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oma\Downloads\"/>
    </mc:Choice>
  </mc:AlternateContent>
  <bookViews>
    <workbookView xWindow="0" yWindow="0" windowWidth="17256" windowHeight="5688" tabRatio="964" firstSheet="5" activeTab="16"/>
  </bookViews>
  <sheets>
    <sheet name="Demography" sheetId="1" r:id="rId1"/>
    <sheet name="Partners_Mapping" sheetId="30" r:id="rId2"/>
    <sheet name="Demography_LGA" sheetId="26" r:id="rId3"/>
    <sheet name="HFcilities" sheetId="2" r:id="rId4"/>
    <sheet name="HFcilities_Service_Provision" sheetId="27" r:id="rId5"/>
    <sheet name="HRH" sheetId="3" r:id="rId6"/>
    <sheet name="HRH_Professions" sheetId="28" r:id="rId7"/>
    <sheet name="Insurance_Coverage" sheetId="29" r:id="rId8"/>
    <sheet name="Access_Service_Utilization" sheetId="13" r:id="rId9"/>
    <sheet name="Health_Outcomes" sheetId="24" r:id="rId10"/>
    <sheet name="Scorecards" sheetId="31" r:id="rId11"/>
    <sheet name="NDHS" sheetId="32" r:id="rId12"/>
    <sheet name="HFin_1" sheetId="33" r:id="rId13"/>
    <sheet name="HFin_2" sheetId="35" r:id="rId14"/>
    <sheet name="Per_Capita" sheetId="34" r:id="rId15"/>
    <sheet name="LGA_Fin" sheetId="37" r:id="rId16"/>
    <sheet name="LGA_PCap" sheetId="39" r:id="rId17"/>
  </sheets>
  <definedNames>
    <definedName name="_xlnm._FilterDatabase" localSheetId="8" hidden="1">Access_Service_Utilization!$G$1:$G$1045</definedName>
    <definedName name="_xlnm._FilterDatabase" localSheetId="0" hidden="1">Demography!$A$1:$F$1</definedName>
    <definedName name="_xlnm._FilterDatabase" localSheetId="2" hidden="1">Demography_LGA!$G$1:$G$769</definedName>
    <definedName name="_xlnm._FilterDatabase" localSheetId="9" hidden="1">Health_Outcomes!$F$1:$F$217</definedName>
    <definedName name="_xlnm._FilterDatabase" localSheetId="3" hidden="1">HFcilities!$A$1:$H$217</definedName>
    <definedName name="_xlnm._FilterDatabase" localSheetId="4" hidden="1">HFcilities_Service_Provision!$G$1:$G$325</definedName>
    <definedName name="_xlnm._FilterDatabase" localSheetId="12" hidden="1">HFin_1!$H$1:$H$2239</definedName>
    <definedName name="_xlnm._FilterDatabase" localSheetId="13" hidden="1">HFin_2!$H$1:$H$1915</definedName>
    <definedName name="_xlnm._FilterDatabase" localSheetId="5" hidden="1">HRH!$G$1:$G$289</definedName>
    <definedName name="_xlnm._FilterDatabase" localSheetId="6" hidden="1">HRH_Professions!$G$1:$G$397</definedName>
    <definedName name="_xlnm._FilterDatabase" localSheetId="7" hidden="1">Insurance_Coverage!$A$1:$G$180</definedName>
    <definedName name="_xlnm._FilterDatabase" localSheetId="15" hidden="1">LGA_Fin!$A$1:$H$5377</definedName>
    <definedName name="_xlnm._FilterDatabase" localSheetId="16" hidden="1">LGA_PCap!$H$1:$H$2305</definedName>
    <definedName name="_xlnm._FilterDatabase" localSheetId="11" hidden="1">NDHS!$F$1:$F$2332</definedName>
    <definedName name="_xlnm._FilterDatabase" localSheetId="1" hidden="1">Partners_Mapping!$B$1:$B$766</definedName>
    <definedName name="_xlnm._FilterDatabase" localSheetId="14" hidden="1">Per_Capita!$F$1:$F$109</definedName>
    <definedName name="_xlnm._FilterDatabase" localSheetId="10" hidden="1">Scorecards!$G$1:$G$3221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39" l="1"/>
  <c r="H4" i="39"/>
  <c r="H5" i="39"/>
  <c r="H6" i="39"/>
  <c r="H7" i="39"/>
  <c r="H8" i="39"/>
  <c r="H9" i="39"/>
  <c r="H10" i="39"/>
  <c r="H11" i="39"/>
  <c r="H12" i="39"/>
  <c r="H13" i="39"/>
  <c r="H14" i="39"/>
  <c r="H15" i="39"/>
  <c r="H16" i="39"/>
  <c r="H17" i="39"/>
  <c r="H18" i="39"/>
  <c r="H19" i="39"/>
  <c r="H20" i="39"/>
  <c r="H21" i="39"/>
  <c r="H22" i="39"/>
  <c r="H23" i="39"/>
  <c r="H24" i="39"/>
  <c r="H25" i="39"/>
  <c r="H26" i="39"/>
  <c r="H27" i="39"/>
  <c r="H28" i="39"/>
  <c r="H29" i="39"/>
  <c r="H30" i="39"/>
  <c r="H31" i="39"/>
  <c r="H32" i="39"/>
  <c r="H33" i="39"/>
  <c r="H34" i="39"/>
  <c r="H35" i="39"/>
  <c r="H36" i="39"/>
  <c r="H37" i="39"/>
  <c r="H38" i="39"/>
  <c r="H39" i="39"/>
  <c r="H40" i="39"/>
  <c r="H41" i="39"/>
  <c r="H42" i="39"/>
  <c r="H43" i="39"/>
  <c r="H44" i="39"/>
  <c r="H45" i="39"/>
  <c r="H46" i="39"/>
  <c r="H47" i="39"/>
  <c r="H48" i="39"/>
  <c r="H49" i="39"/>
  <c r="H50" i="39"/>
  <c r="H51" i="39"/>
  <c r="H52" i="39"/>
  <c r="H53" i="39"/>
  <c r="H54" i="39"/>
  <c r="H55" i="39"/>
  <c r="H56" i="39"/>
  <c r="H57" i="39"/>
  <c r="H58" i="39"/>
  <c r="H59" i="39"/>
  <c r="H60" i="39"/>
  <c r="H61" i="39"/>
  <c r="H62" i="39"/>
  <c r="H63" i="39"/>
  <c r="H64" i="39"/>
  <c r="H65" i="39"/>
  <c r="H66" i="39"/>
  <c r="H67" i="39"/>
  <c r="H68" i="39"/>
  <c r="H69" i="39"/>
  <c r="H70" i="39"/>
  <c r="H71" i="39"/>
  <c r="H72" i="39"/>
  <c r="H73" i="39"/>
  <c r="H74" i="39"/>
  <c r="H75" i="39"/>
  <c r="H76" i="39"/>
  <c r="H77" i="39"/>
  <c r="H78" i="39"/>
  <c r="H79" i="39"/>
  <c r="H80" i="39"/>
  <c r="H81" i="39"/>
  <c r="H82" i="39"/>
  <c r="H83" i="39"/>
  <c r="H84" i="39"/>
  <c r="H85" i="39"/>
  <c r="H86" i="39"/>
  <c r="H87" i="39"/>
  <c r="H88" i="39"/>
  <c r="H89" i="39"/>
  <c r="H90" i="39"/>
  <c r="H91" i="39"/>
  <c r="H92" i="39"/>
  <c r="H93" i="39"/>
  <c r="H94" i="39"/>
  <c r="H95" i="39"/>
  <c r="H96" i="39"/>
  <c r="H97" i="39"/>
  <c r="H98" i="39"/>
  <c r="H99" i="39"/>
  <c r="H100" i="39"/>
  <c r="H101" i="39"/>
  <c r="H102" i="39"/>
  <c r="H103" i="39"/>
  <c r="H104" i="39"/>
  <c r="H105" i="39"/>
  <c r="H106" i="39"/>
  <c r="H107" i="39"/>
  <c r="H108" i="39"/>
  <c r="H109" i="39"/>
  <c r="H110" i="39"/>
  <c r="H111" i="39"/>
  <c r="H112" i="39"/>
  <c r="H113" i="39"/>
  <c r="H114" i="39"/>
  <c r="H115" i="39"/>
  <c r="H116" i="39"/>
  <c r="H117" i="39"/>
  <c r="H118" i="39"/>
  <c r="H119" i="39"/>
  <c r="H120" i="39"/>
  <c r="H121" i="39"/>
  <c r="H122" i="39"/>
  <c r="H123" i="39"/>
  <c r="H124" i="39"/>
  <c r="H125" i="39"/>
  <c r="H126" i="39"/>
  <c r="H127" i="39"/>
  <c r="H128" i="39"/>
  <c r="H129" i="39"/>
  <c r="H130" i="39"/>
  <c r="H131" i="39"/>
  <c r="H132" i="39"/>
  <c r="H133" i="39"/>
  <c r="H134" i="39"/>
  <c r="H135" i="39"/>
  <c r="H136" i="39"/>
  <c r="H137" i="39"/>
  <c r="H138" i="39"/>
  <c r="H139" i="39"/>
  <c r="H140" i="39"/>
  <c r="H141" i="39"/>
  <c r="H142" i="39"/>
  <c r="H143" i="39"/>
  <c r="H144" i="39"/>
  <c r="H145" i="39"/>
  <c r="H146" i="39"/>
  <c r="H147" i="39"/>
  <c r="H148" i="39"/>
  <c r="H149" i="39"/>
  <c r="H150" i="39"/>
  <c r="H151" i="39"/>
  <c r="H152" i="39"/>
  <c r="H153" i="39"/>
  <c r="H154" i="39"/>
  <c r="H155" i="39"/>
  <c r="H156" i="39"/>
  <c r="H157" i="39"/>
  <c r="H158" i="39"/>
  <c r="H159" i="39"/>
  <c r="H160" i="39"/>
  <c r="H161" i="39"/>
  <c r="H162" i="39"/>
  <c r="H163" i="39"/>
  <c r="H164" i="39"/>
  <c r="H165" i="39"/>
  <c r="H166" i="39"/>
  <c r="H167" i="39"/>
  <c r="H168" i="39"/>
  <c r="H169" i="39"/>
  <c r="H170" i="39"/>
  <c r="H171" i="39"/>
  <c r="H172" i="39"/>
  <c r="H173" i="39"/>
  <c r="H174" i="39"/>
  <c r="H175" i="39"/>
  <c r="H176" i="39"/>
  <c r="H177" i="39"/>
  <c r="H178" i="39"/>
  <c r="H179" i="39"/>
  <c r="H180" i="39"/>
  <c r="H181" i="39"/>
  <c r="H182" i="39"/>
  <c r="H183" i="39"/>
  <c r="H184" i="39"/>
  <c r="H185" i="39"/>
  <c r="H186" i="39"/>
  <c r="H187" i="39"/>
  <c r="H188" i="39"/>
  <c r="H189" i="39"/>
  <c r="H190" i="39"/>
  <c r="H191" i="39"/>
  <c r="H192" i="39"/>
  <c r="H193" i="39"/>
  <c r="H194" i="39"/>
  <c r="H195" i="39"/>
  <c r="H196" i="39"/>
  <c r="H197" i="39"/>
  <c r="H198" i="39"/>
  <c r="H199" i="39"/>
  <c r="H200" i="39"/>
  <c r="H201" i="39"/>
  <c r="H202" i="39"/>
  <c r="H203" i="39"/>
  <c r="H204" i="39"/>
  <c r="H205" i="39"/>
  <c r="H206" i="39"/>
  <c r="H207" i="39"/>
  <c r="H208" i="39"/>
  <c r="H209" i="39"/>
  <c r="H210" i="39"/>
  <c r="H211" i="39"/>
  <c r="H212" i="39"/>
  <c r="H213" i="39"/>
  <c r="H214" i="39"/>
  <c r="H215" i="39"/>
  <c r="H216" i="39"/>
  <c r="H217" i="39"/>
  <c r="H218" i="39"/>
  <c r="H219" i="39"/>
  <c r="H220" i="39"/>
  <c r="H221" i="39"/>
  <c r="H222" i="39"/>
  <c r="H223" i="39"/>
  <c r="H224" i="39"/>
  <c r="H225" i="39"/>
  <c r="H226" i="39"/>
  <c r="H227" i="39"/>
  <c r="H228" i="39"/>
  <c r="H229" i="39"/>
  <c r="H230" i="39"/>
  <c r="H231" i="39"/>
  <c r="H232" i="39"/>
  <c r="H233" i="39"/>
  <c r="H234" i="39"/>
  <c r="H235" i="39"/>
  <c r="H236" i="39"/>
  <c r="H237" i="39"/>
  <c r="H238" i="39"/>
  <c r="H239" i="39"/>
  <c r="H240" i="39"/>
  <c r="H241" i="39"/>
  <c r="H242" i="39"/>
  <c r="H243" i="39"/>
  <c r="H244" i="39"/>
  <c r="H245" i="39"/>
  <c r="H246" i="39"/>
  <c r="H247" i="39"/>
  <c r="H248" i="39"/>
  <c r="H249" i="39"/>
  <c r="H250" i="39"/>
  <c r="H251" i="39"/>
  <c r="H252" i="39"/>
  <c r="H253" i="39"/>
  <c r="H254" i="39"/>
  <c r="H255" i="39"/>
  <c r="H256" i="39"/>
  <c r="H257" i="39"/>
  <c r="H258" i="39"/>
  <c r="H259" i="39"/>
  <c r="H260" i="39"/>
  <c r="H261" i="39"/>
  <c r="H262" i="39"/>
  <c r="H263" i="39"/>
  <c r="H264" i="39"/>
  <c r="H265" i="39"/>
  <c r="H266" i="39"/>
  <c r="H267" i="39"/>
  <c r="H268" i="39"/>
  <c r="H269" i="39"/>
  <c r="H270" i="39"/>
  <c r="H271" i="39"/>
  <c r="H272" i="39"/>
  <c r="H273" i="39"/>
  <c r="H274" i="39"/>
  <c r="H275" i="39"/>
  <c r="H276" i="39"/>
  <c r="H277" i="39"/>
  <c r="H278" i="39"/>
  <c r="H279" i="39"/>
  <c r="H280" i="39"/>
  <c r="H281" i="39"/>
  <c r="H282" i="39"/>
  <c r="H283" i="39"/>
  <c r="H284" i="39"/>
  <c r="H285" i="39"/>
  <c r="H286" i="39"/>
  <c r="H287" i="39"/>
  <c r="H288" i="39"/>
  <c r="H289" i="39"/>
  <c r="H290" i="39"/>
  <c r="H291" i="39"/>
  <c r="H292" i="39"/>
  <c r="H293" i="39"/>
  <c r="H294" i="39"/>
  <c r="H295" i="39"/>
  <c r="H296" i="39"/>
  <c r="H297" i="39"/>
  <c r="H298" i="39"/>
  <c r="H299" i="39"/>
  <c r="H300" i="39"/>
  <c r="H301" i="39"/>
  <c r="H302" i="39"/>
  <c r="H303" i="39"/>
  <c r="H304" i="39"/>
  <c r="H305" i="39"/>
  <c r="H306" i="39"/>
  <c r="H307" i="39"/>
  <c r="H308" i="39"/>
  <c r="H309" i="39"/>
  <c r="H310" i="39"/>
  <c r="H311" i="39"/>
  <c r="H312" i="39"/>
  <c r="H313" i="39"/>
  <c r="H314" i="39"/>
  <c r="H315" i="39"/>
  <c r="H316" i="39"/>
  <c r="H317" i="39"/>
  <c r="H318" i="39"/>
  <c r="H319" i="39"/>
  <c r="H320" i="39"/>
  <c r="H321" i="39"/>
  <c r="H322" i="39"/>
  <c r="H323" i="39"/>
  <c r="H324" i="39"/>
  <c r="H325" i="39"/>
  <c r="H326" i="39"/>
  <c r="H327" i="39"/>
  <c r="H328" i="39"/>
  <c r="H329" i="39"/>
  <c r="H330" i="39"/>
  <c r="H331" i="39"/>
  <c r="H332" i="39"/>
  <c r="H333" i="39"/>
  <c r="H334" i="39"/>
  <c r="H335" i="39"/>
  <c r="H336" i="39"/>
  <c r="H337" i="39"/>
  <c r="H338" i="39"/>
  <c r="H339" i="39"/>
  <c r="H340" i="39"/>
  <c r="H341" i="39"/>
  <c r="H342" i="39"/>
  <c r="H343" i="39"/>
  <c r="H344" i="39"/>
  <c r="H345" i="39"/>
  <c r="H346" i="39"/>
  <c r="H347" i="39"/>
  <c r="H348" i="39"/>
  <c r="H349" i="39"/>
  <c r="H350" i="39"/>
  <c r="H351" i="39"/>
  <c r="H352" i="39"/>
  <c r="H353" i="39"/>
  <c r="H354" i="39"/>
  <c r="H355" i="39"/>
  <c r="H356" i="39"/>
  <c r="H357" i="39"/>
  <c r="H358" i="39"/>
  <c r="H359" i="39"/>
  <c r="H360" i="39"/>
  <c r="H361" i="39"/>
  <c r="H362" i="39"/>
  <c r="H363" i="39"/>
  <c r="H364" i="39"/>
  <c r="H365" i="39"/>
  <c r="H366" i="39"/>
  <c r="H367" i="39"/>
  <c r="H368" i="39"/>
  <c r="H369" i="39"/>
  <c r="H370" i="39"/>
  <c r="H371" i="39"/>
  <c r="H372" i="39"/>
  <c r="H373" i="39"/>
  <c r="H374" i="39"/>
  <c r="H375" i="39"/>
  <c r="H376" i="39"/>
  <c r="H377" i="39"/>
  <c r="H378" i="39"/>
  <c r="H379" i="39"/>
  <c r="H380" i="39"/>
  <c r="H381" i="39"/>
  <c r="H382" i="39"/>
  <c r="H383" i="39"/>
  <c r="H384" i="39"/>
  <c r="H385" i="39"/>
  <c r="H386" i="39"/>
  <c r="H387" i="39"/>
  <c r="H388" i="39"/>
  <c r="H389" i="39"/>
  <c r="H390" i="39"/>
  <c r="H391" i="39"/>
  <c r="H392" i="39"/>
  <c r="H393" i="39"/>
  <c r="H394" i="39"/>
  <c r="H395" i="39"/>
  <c r="H396" i="39"/>
  <c r="H397" i="39"/>
  <c r="H398" i="39"/>
  <c r="H399" i="39"/>
  <c r="H400" i="39"/>
  <c r="H401" i="39"/>
  <c r="H402" i="39"/>
  <c r="H403" i="39"/>
  <c r="H404" i="39"/>
  <c r="H405" i="39"/>
  <c r="H406" i="39"/>
  <c r="H407" i="39"/>
  <c r="H408" i="39"/>
  <c r="H409" i="39"/>
  <c r="H410" i="39"/>
  <c r="H411" i="39"/>
  <c r="H412" i="39"/>
  <c r="H413" i="39"/>
  <c r="H414" i="39"/>
  <c r="H415" i="39"/>
  <c r="H416" i="39"/>
  <c r="H417" i="39"/>
  <c r="H418" i="39"/>
  <c r="H419" i="39"/>
  <c r="H420" i="39"/>
  <c r="H421" i="39"/>
  <c r="H422" i="39"/>
  <c r="H423" i="39"/>
  <c r="H424" i="39"/>
  <c r="H425" i="39"/>
  <c r="H426" i="39"/>
  <c r="H427" i="39"/>
  <c r="H428" i="39"/>
  <c r="H429" i="39"/>
  <c r="H430" i="39"/>
  <c r="H431" i="39"/>
  <c r="H432" i="39"/>
  <c r="H433" i="39"/>
  <c r="H434" i="39"/>
  <c r="H435" i="39"/>
  <c r="H436" i="39"/>
  <c r="H437" i="39"/>
  <c r="H438" i="39"/>
  <c r="H439" i="39"/>
  <c r="H440" i="39"/>
  <c r="H441" i="39"/>
  <c r="H442" i="39"/>
  <c r="H443" i="39"/>
  <c r="H444" i="39"/>
  <c r="H445" i="39"/>
  <c r="H446" i="39"/>
  <c r="H447" i="39"/>
  <c r="H448" i="39"/>
  <c r="H449" i="39"/>
  <c r="H450" i="39"/>
  <c r="H451" i="39"/>
  <c r="H452" i="39"/>
  <c r="H453" i="39"/>
  <c r="H454" i="39"/>
  <c r="H455" i="39"/>
  <c r="H456" i="39"/>
  <c r="H457" i="39"/>
  <c r="H458" i="39"/>
  <c r="H459" i="39"/>
  <c r="H460" i="39"/>
  <c r="H461" i="39"/>
  <c r="H462" i="39"/>
  <c r="H463" i="39"/>
  <c r="H464" i="39"/>
  <c r="H465" i="39"/>
  <c r="H466" i="39"/>
  <c r="H467" i="39"/>
  <c r="H468" i="39"/>
  <c r="H469" i="39"/>
  <c r="H470" i="39"/>
  <c r="H471" i="39"/>
  <c r="H472" i="39"/>
  <c r="H473" i="39"/>
  <c r="H474" i="39"/>
  <c r="H475" i="39"/>
  <c r="H476" i="39"/>
  <c r="H477" i="39"/>
  <c r="H478" i="39"/>
  <c r="H479" i="39"/>
  <c r="H480" i="39"/>
  <c r="H481" i="39"/>
  <c r="H482" i="39"/>
  <c r="H483" i="39"/>
  <c r="H484" i="39"/>
  <c r="H485" i="39"/>
  <c r="H486" i="39"/>
  <c r="H487" i="39"/>
  <c r="H488" i="39"/>
  <c r="H489" i="39"/>
  <c r="H490" i="39"/>
  <c r="H491" i="39"/>
  <c r="H492" i="39"/>
  <c r="H493" i="39"/>
  <c r="H494" i="39"/>
  <c r="H495" i="39"/>
  <c r="H496" i="39"/>
  <c r="H497" i="39"/>
  <c r="H498" i="39"/>
  <c r="H499" i="39"/>
  <c r="H500" i="39"/>
  <c r="H501" i="39"/>
  <c r="H502" i="39"/>
  <c r="H503" i="39"/>
  <c r="H504" i="39"/>
  <c r="H505" i="39"/>
  <c r="H506" i="39"/>
  <c r="H507" i="39"/>
  <c r="H508" i="39"/>
  <c r="H509" i="39"/>
  <c r="H510" i="39"/>
  <c r="H511" i="39"/>
  <c r="H512" i="39"/>
  <c r="H513" i="39"/>
  <c r="H514" i="39"/>
  <c r="H515" i="39"/>
  <c r="H516" i="39"/>
  <c r="H517" i="39"/>
  <c r="H518" i="39"/>
  <c r="H519" i="39"/>
  <c r="H520" i="39"/>
  <c r="H521" i="39"/>
  <c r="H522" i="39"/>
  <c r="H523" i="39"/>
  <c r="H524" i="39"/>
  <c r="H525" i="39"/>
  <c r="H526" i="39"/>
  <c r="H527" i="39"/>
  <c r="H528" i="39"/>
  <c r="H529" i="39"/>
  <c r="H530" i="39"/>
  <c r="H531" i="39"/>
  <c r="H532" i="39"/>
  <c r="H533" i="39"/>
  <c r="H534" i="39"/>
  <c r="H535" i="39"/>
  <c r="H536" i="39"/>
  <c r="H537" i="39"/>
  <c r="H538" i="39"/>
  <c r="H539" i="39"/>
  <c r="H540" i="39"/>
  <c r="H541" i="39"/>
  <c r="H542" i="39"/>
  <c r="H543" i="39"/>
  <c r="H544" i="39"/>
  <c r="H545" i="39"/>
  <c r="H546" i="39"/>
  <c r="H547" i="39"/>
  <c r="H548" i="39"/>
  <c r="H549" i="39"/>
  <c r="H550" i="39"/>
  <c r="H551" i="39"/>
  <c r="H552" i="39"/>
  <c r="H553" i="39"/>
  <c r="H554" i="39"/>
  <c r="H555" i="39"/>
  <c r="H556" i="39"/>
  <c r="H557" i="39"/>
  <c r="H558" i="39"/>
  <c r="H559" i="39"/>
  <c r="H560" i="39"/>
  <c r="H561" i="39"/>
  <c r="H562" i="39"/>
  <c r="H563" i="39"/>
  <c r="H564" i="39"/>
  <c r="H565" i="39"/>
  <c r="H566" i="39"/>
  <c r="H567" i="39"/>
  <c r="H568" i="39"/>
  <c r="H569" i="39"/>
  <c r="H570" i="39"/>
  <c r="H571" i="39"/>
  <c r="H572" i="39"/>
  <c r="H573" i="39"/>
  <c r="H574" i="39"/>
  <c r="H575" i="39"/>
  <c r="H576" i="39"/>
  <c r="H577" i="39"/>
  <c r="H578" i="39"/>
  <c r="H579" i="39"/>
  <c r="H580" i="39"/>
  <c r="H581" i="39"/>
  <c r="H582" i="39"/>
  <c r="H583" i="39"/>
  <c r="H584" i="39"/>
  <c r="H585" i="39"/>
  <c r="H586" i="39"/>
  <c r="H587" i="39"/>
  <c r="H588" i="39"/>
  <c r="H589" i="39"/>
  <c r="H590" i="39"/>
  <c r="H591" i="39"/>
  <c r="H592" i="39"/>
  <c r="H593" i="39"/>
  <c r="H594" i="39"/>
  <c r="H595" i="39"/>
  <c r="H596" i="39"/>
  <c r="H597" i="39"/>
  <c r="H598" i="39"/>
  <c r="H599" i="39"/>
  <c r="H600" i="39"/>
  <c r="H601" i="39"/>
  <c r="H602" i="39"/>
  <c r="H603" i="39"/>
  <c r="H604" i="39"/>
  <c r="H605" i="39"/>
  <c r="H606" i="39"/>
  <c r="H607" i="39"/>
  <c r="H608" i="39"/>
  <c r="H609" i="39"/>
  <c r="H610" i="39"/>
  <c r="H611" i="39"/>
  <c r="H612" i="39"/>
  <c r="H613" i="39"/>
  <c r="H614" i="39"/>
  <c r="H615" i="39"/>
  <c r="H616" i="39"/>
  <c r="H617" i="39"/>
  <c r="H618" i="39"/>
  <c r="H619" i="39"/>
  <c r="H620" i="39"/>
  <c r="H621" i="39"/>
  <c r="H622" i="39"/>
  <c r="H623" i="39"/>
  <c r="H624" i="39"/>
  <c r="H625" i="39"/>
  <c r="H626" i="39"/>
  <c r="H627" i="39"/>
  <c r="H628" i="39"/>
  <c r="H629" i="39"/>
  <c r="H630" i="39"/>
  <c r="H631" i="39"/>
  <c r="H632" i="39"/>
  <c r="H633" i="39"/>
  <c r="H634" i="39"/>
  <c r="H635" i="39"/>
  <c r="H636" i="39"/>
  <c r="H637" i="39"/>
  <c r="H638" i="39"/>
  <c r="H639" i="39"/>
  <c r="H640" i="39"/>
  <c r="H641" i="39"/>
  <c r="H642" i="39"/>
  <c r="H643" i="39"/>
  <c r="H644" i="39"/>
  <c r="H645" i="39"/>
  <c r="H646" i="39"/>
  <c r="H647" i="39"/>
  <c r="H648" i="39"/>
  <c r="H649" i="39"/>
  <c r="H650" i="39"/>
  <c r="H651" i="39"/>
  <c r="H652" i="39"/>
  <c r="H653" i="39"/>
  <c r="H654" i="39"/>
  <c r="H655" i="39"/>
  <c r="H656" i="39"/>
  <c r="H657" i="39"/>
  <c r="H658" i="39"/>
  <c r="H659" i="39"/>
  <c r="H660" i="39"/>
  <c r="H661" i="39"/>
  <c r="H662" i="39"/>
  <c r="H663" i="39"/>
  <c r="H664" i="39"/>
  <c r="H665" i="39"/>
  <c r="H666" i="39"/>
  <c r="H667" i="39"/>
  <c r="H668" i="39"/>
  <c r="H669" i="39"/>
  <c r="H670" i="39"/>
  <c r="H671" i="39"/>
  <c r="H672" i="39"/>
  <c r="H673" i="39"/>
  <c r="H674" i="39"/>
  <c r="H675" i="39"/>
  <c r="H676" i="39"/>
  <c r="H677" i="39"/>
  <c r="H678" i="39"/>
  <c r="H679" i="39"/>
  <c r="H680" i="39"/>
  <c r="H681" i="39"/>
  <c r="H682" i="39"/>
  <c r="H683" i="39"/>
  <c r="H684" i="39"/>
  <c r="H685" i="39"/>
  <c r="H686" i="39"/>
  <c r="H687" i="39"/>
  <c r="H688" i="39"/>
  <c r="H689" i="39"/>
  <c r="H690" i="39"/>
  <c r="H691" i="39"/>
  <c r="H692" i="39"/>
  <c r="H693" i="39"/>
  <c r="H694" i="39"/>
  <c r="H695" i="39"/>
  <c r="H696" i="39"/>
  <c r="H697" i="39"/>
  <c r="H698" i="39"/>
  <c r="H699" i="39"/>
  <c r="H700" i="39"/>
  <c r="H701" i="39"/>
  <c r="H702" i="39"/>
  <c r="H703" i="39"/>
  <c r="H704" i="39"/>
  <c r="H705" i="39"/>
  <c r="H706" i="39"/>
  <c r="H707" i="39"/>
  <c r="H708" i="39"/>
  <c r="H709" i="39"/>
  <c r="H710" i="39"/>
  <c r="H711" i="39"/>
  <c r="H712" i="39"/>
  <c r="H713" i="39"/>
  <c r="H714" i="39"/>
  <c r="H715" i="39"/>
  <c r="H716" i="39"/>
  <c r="H717" i="39"/>
  <c r="H718" i="39"/>
  <c r="H719" i="39"/>
  <c r="H720" i="39"/>
  <c r="H721" i="39"/>
  <c r="H722" i="39"/>
  <c r="H723" i="39"/>
  <c r="H724" i="39"/>
  <c r="H725" i="39"/>
  <c r="H726" i="39"/>
  <c r="H727" i="39"/>
  <c r="H728" i="39"/>
  <c r="H729" i="39"/>
  <c r="H730" i="39"/>
  <c r="H731" i="39"/>
  <c r="H732" i="39"/>
  <c r="H733" i="39"/>
  <c r="H734" i="39"/>
  <c r="H735" i="39"/>
  <c r="H736" i="39"/>
  <c r="H737" i="39"/>
  <c r="H738" i="39"/>
  <c r="H739" i="39"/>
  <c r="H740" i="39"/>
  <c r="H741" i="39"/>
  <c r="H742" i="39"/>
  <c r="H743" i="39"/>
  <c r="H744" i="39"/>
  <c r="H745" i="39"/>
  <c r="H746" i="39"/>
  <c r="H747" i="39"/>
  <c r="H748" i="39"/>
  <c r="H749" i="39"/>
  <c r="H750" i="39"/>
  <c r="H751" i="39"/>
  <c r="H752" i="39"/>
  <c r="H753" i="39"/>
  <c r="H754" i="39"/>
  <c r="H755" i="39"/>
  <c r="H756" i="39"/>
  <c r="H757" i="39"/>
  <c r="H758" i="39"/>
  <c r="H759" i="39"/>
  <c r="H760" i="39"/>
  <c r="H761" i="39"/>
  <c r="H762" i="39"/>
  <c r="H763" i="39"/>
  <c r="H764" i="39"/>
  <c r="H765" i="39"/>
  <c r="H766" i="39"/>
  <c r="H767" i="39"/>
  <c r="H768" i="39"/>
  <c r="H769" i="39"/>
  <c r="H770" i="39"/>
  <c r="H771" i="39"/>
  <c r="H772" i="39"/>
  <c r="H773" i="39"/>
  <c r="H774" i="39"/>
  <c r="H775" i="39"/>
  <c r="H776" i="39"/>
  <c r="H777" i="39"/>
  <c r="H778" i="39"/>
  <c r="H779" i="39"/>
  <c r="H780" i="39"/>
  <c r="H781" i="39"/>
  <c r="H782" i="39"/>
  <c r="H783" i="39"/>
  <c r="H784" i="39"/>
  <c r="H785" i="39"/>
  <c r="H786" i="39"/>
  <c r="H787" i="39"/>
  <c r="H788" i="39"/>
  <c r="H789" i="39"/>
  <c r="H790" i="39"/>
  <c r="H791" i="39"/>
  <c r="H792" i="39"/>
  <c r="H793" i="39"/>
  <c r="H794" i="39"/>
  <c r="H795" i="39"/>
  <c r="H796" i="39"/>
  <c r="H797" i="39"/>
  <c r="H798" i="39"/>
  <c r="H799" i="39"/>
  <c r="H800" i="39"/>
  <c r="H801" i="39"/>
  <c r="H802" i="39"/>
  <c r="H803" i="39"/>
  <c r="H804" i="39"/>
  <c r="H805" i="39"/>
  <c r="H806" i="39"/>
  <c r="H807" i="39"/>
  <c r="H808" i="39"/>
  <c r="H809" i="39"/>
  <c r="H810" i="39"/>
  <c r="H811" i="39"/>
  <c r="H812" i="39"/>
  <c r="H813" i="39"/>
  <c r="H814" i="39"/>
  <c r="H815" i="39"/>
  <c r="H816" i="39"/>
  <c r="H817" i="39"/>
  <c r="H818" i="39"/>
  <c r="H819" i="39"/>
  <c r="H820" i="39"/>
  <c r="H821" i="39"/>
  <c r="H822" i="39"/>
  <c r="H823" i="39"/>
  <c r="H824" i="39"/>
  <c r="H825" i="39"/>
  <c r="H826" i="39"/>
  <c r="H827" i="39"/>
  <c r="H828" i="39"/>
  <c r="H829" i="39"/>
  <c r="H830" i="39"/>
  <c r="H831" i="39"/>
  <c r="H832" i="39"/>
  <c r="H833" i="39"/>
  <c r="H834" i="39"/>
  <c r="H835" i="39"/>
  <c r="H836" i="39"/>
  <c r="H837" i="39"/>
  <c r="H838" i="39"/>
  <c r="H839" i="39"/>
  <c r="H840" i="39"/>
  <c r="H841" i="39"/>
  <c r="H842" i="39"/>
  <c r="H843" i="39"/>
  <c r="H844" i="39"/>
  <c r="H845" i="39"/>
  <c r="H846" i="39"/>
  <c r="H847" i="39"/>
  <c r="H848" i="39"/>
  <c r="H849" i="39"/>
  <c r="H850" i="39"/>
  <c r="H851" i="39"/>
  <c r="H852" i="39"/>
  <c r="H853" i="39"/>
  <c r="H854" i="39"/>
  <c r="H855" i="39"/>
  <c r="H856" i="39"/>
  <c r="H857" i="39"/>
  <c r="H858" i="39"/>
  <c r="H859" i="39"/>
  <c r="H860" i="39"/>
  <c r="H861" i="39"/>
  <c r="H862" i="39"/>
  <c r="H863" i="39"/>
  <c r="H864" i="39"/>
  <c r="H865" i="39"/>
  <c r="H866" i="39"/>
  <c r="H867" i="39"/>
  <c r="H868" i="39"/>
  <c r="H869" i="39"/>
  <c r="H870" i="39"/>
  <c r="H871" i="39"/>
  <c r="H872" i="39"/>
  <c r="H873" i="39"/>
  <c r="H874" i="39"/>
  <c r="H875" i="39"/>
  <c r="H876" i="39"/>
  <c r="H877" i="39"/>
  <c r="H878" i="39"/>
  <c r="H879" i="39"/>
  <c r="H880" i="39"/>
  <c r="H881" i="39"/>
  <c r="H882" i="39"/>
  <c r="H883" i="39"/>
  <c r="H884" i="39"/>
  <c r="H885" i="39"/>
  <c r="H886" i="39"/>
  <c r="H887" i="39"/>
  <c r="H888" i="39"/>
  <c r="H889" i="39"/>
  <c r="H890" i="39"/>
  <c r="H891" i="39"/>
  <c r="H892" i="39"/>
  <c r="H893" i="39"/>
  <c r="H894" i="39"/>
  <c r="H895" i="39"/>
  <c r="H896" i="39"/>
  <c r="H897" i="39"/>
  <c r="H898" i="39"/>
  <c r="H899" i="39"/>
  <c r="H900" i="39"/>
  <c r="H901" i="39"/>
  <c r="H902" i="39"/>
  <c r="H903" i="39"/>
  <c r="H904" i="39"/>
  <c r="H905" i="39"/>
  <c r="H906" i="39"/>
  <c r="H907" i="39"/>
  <c r="H908" i="39"/>
  <c r="H909" i="39"/>
  <c r="H910" i="39"/>
  <c r="H911" i="39"/>
  <c r="H912" i="39"/>
  <c r="H913" i="39"/>
  <c r="H914" i="39"/>
  <c r="H915" i="39"/>
  <c r="H916" i="39"/>
  <c r="H917" i="39"/>
  <c r="H918" i="39"/>
  <c r="H919" i="39"/>
  <c r="H920" i="39"/>
  <c r="H921" i="39"/>
  <c r="H922" i="39"/>
  <c r="H923" i="39"/>
  <c r="H924" i="39"/>
  <c r="H925" i="39"/>
  <c r="H926" i="39"/>
  <c r="H927" i="39"/>
  <c r="H928" i="39"/>
  <c r="H929" i="39"/>
  <c r="H930" i="39"/>
  <c r="H931" i="39"/>
  <c r="H932" i="39"/>
  <c r="H933" i="39"/>
  <c r="H934" i="39"/>
  <c r="H935" i="39"/>
  <c r="H936" i="39"/>
  <c r="H937" i="39"/>
  <c r="H938" i="39"/>
  <c r="H939" i="39"/>
  <c r="H940" i="39"/>
  <c r="H941" i="39"/>
  <c r="H942" i="39"/>
  <c r="H943" i="39"/>
  <c r="H944" i="39"/>
  <c r="H945" i="39"/>
  <c r="H946" i="39"/>
  <c r="H947" i="39"/>
  <c r="H948" i="39"/>
  <c r="H949" i="39"/>
  <c r="H950" i="39"/>
  <c r="H951" i="39"/>
  <c r="H952" i="39"/>
  <c r="H953" i="39"/>
  <c r="H954" i="39"/>
  <c r="H955" i="39"/>
  <c r="H956" i="39"/>
  <c r="H957" i="39"/>
  <c r="H958" i="39"/>
  <c r="H959" i="39"/>
  <c r="H960" i="39"/>
  <c r="H961" i="39"/>
  <c r="H962" i="39"/>
  <c r="H963" i="39"/>
  <c r="H964" i="39"/>
  <c r="H965" i="39"/>
  <c r="H966" i="39"/>
  <c r="H967" i="39"/>
  <c r="H968" i="39"/>
  <c r="H969" i="39"/>
  <c r="H970" i="39"/>
  <c r="H971" i="39"/>
  <c r="H972" i="39"/>
  <c r="H973" i="39"/>
  <c r="H974" i="39"/>
  <c r="H975" i="39"/>
  <c r="H976" i="39"/>
  <c r="H977" i="39"/>
  <c r="H978" i="39"/>
  <c r="H979" i="39"/>
  <c r="H980" i="39"/>
  <c r="H981" i="39"/>
  <c r="H982" i="39"/>
  <c r="H983" i="39"/>
  <c r="H984" i="39"/>
  <c r="H985" i="39"/>
  <c r="H986" i="39"/>
  <c r="H987" i="39"/>
  <c r="H988" i="39"/>
  <c r="H989" i="39"/>
  <c r="H990" i="39"/>
  <c r="H991" i="39"/>
  <c r="H992" i="39"/>
  <c r="H993" i="39"/>
  <c r="H994" i="39"/>
  <c r="H995" i="39"/>
  <c r="H996" i="39"/>
  <c r="H997" i="39"/>
  <c r="H998" i="39"/>
  <c r="H999" i="39"/>
  <c r="H1000" i="39"/>
  <c r="H1001" i="39"/>
  <c r="H1002" i="39"/>
  <c r="H1003" i="39"/>
  <c r="H1004" i="39"/>
  <c r="H1005" i="39"/>
  <c r="H1006" i="39"/>
  <c r="H1007" i="39"/>
  <c r="H1008" i="39"/>
  <c r="H1009" i="39"/>
  <c r="H1010" i="39"/>
  <c r="H1011" i="39"/>
  <c r="H1012" i="39"/>
  <c r="H1013" i="39"/>
  <c r="H1014" i="39"/>
  <c r="H1015" i="39"/>
  <c r="H1016" i="39"/>
  <c r="H1017" i="39"/>
  <c r="H1018" i="39"/>
  <c r="H1019" i="39"/>
  <c r="H1020" i="39"/>
  <c r="H1021" i="39"/>
  <c r="H1022" i="39"/>
  <c r="H1023" i="39"/>
  <c r="H1024" i="39"/>
  <c r="H1025" i="39"/>
  <c r="H1026" i="39"/>
  <c r="H1027" i="39"/>
  <c r="H1028" i="39"/>
  <c r="H1029" i="39"/>
  <c r="H1030" i="39"/>
  <c r="H1031" i="39"/>
  <c r="H1032" i="39"/>
  <c r="H1033" i="39"/>
  <c r="H1034" i="39"/>
  <c r="H1035" i="39"/>
  <c r="H1036" i="39"/>
  <c r="H1037" i="39"/>
  <c r="H1038" i="39"/>
  <c r="H1039" i="39"/>
  <c r="H1040" i="39"/>
  <c r="H1041" i="39"/>
  <c r="H1042" i="39"/>
  <c r="H1043" i="39"/>
  <c r="H1044" i="39"/>
  <c r="H1045" i="39"/>
  <c r="H1046" i="39"/>
  <c r="H1047" i="39"/>
  <c r="H1048" i="39"/>
  <c r="H1049" i="39"/>
  <c r="H1050" i="39"/>
  <c r="H1051" i="39"/>
  <c r="H1052" i="39"/>
  <c r="H1053" i="39"/>
  <c r="H1054" i="39"/>
  <c r="H1055" i="39"/>
  <c r="H1056" i="39"/>
  <c r="H1057" i="39"/>
  <c r="H1058" i="39"/>
  <c r="H1059" i="39"/>
  <c r="H1060" i="39"/>
  <c r="H1061" i="39"/>
  <c r="H1062" i="39"/>
  <c r="H1063" i="39"/>
  <c r="H1064" i="39"/>
  <c r="H1065" i="39"/>
  <c r="H1066" i="39"/>
  <c r="H1067" i="39"/>
  <c r="H1068" i="39"/>
  <c r="H1069" i="39"/>
  <c r="H1070" i="39"/>
  <c r="H1071" i="39"/>
  <c r="H1072" i="39"/>
  <c r="H1073" i="39"/>
  <c r="H1074" i="39"/>
  <c r="H1075" i="39"/>
  <c r="H1076" i="39"/>
  <c r="H1077" i="39"/>
  <c r="H1078" i="39"/>
  <c r="H1079" i="39"/>
  <c r="H1080" i="39"/>
  <c r="H1081" i="39"/>
  <c r="H1082" i="39"/>
  <c r="H1083" i="39"/>
  <c r="H1084" i="39"/>
  <c r="H1085" i="39"/>
  <c r="H1086" i="39"/>
  <c r="H1087" i="39"/>
  <c r="H1088" i="39"/>
  <c r="H1089" i="39"/>
  <c r="H1090" i="39"/>
  <c r="H1091" i="39"/>
  <c r="H1092" i="39"/>
  <c r="H1093" i="39"/>
  <c r="H1094" i="39"/>
  <c r="H1095" i="39"/>
  <c r="H1096" i="39"/>
  <c r="H1097" i="39"/>
  <c r="H1098" i="39"/>
  <c r="H1099" i="39"/>
  <c r="H1100" i="39"/>
  <c r="H1101" i="39"/>
  <c r="H1102" i="39"/>
  <c r="H1103" i="39"/>
  <c r="H1104" i="39"/>
  <c r="H1105" i="39"/>
  <c r="H1106" i="39"/>
  <c r="H1107" i="39"/>
  <c r="H1108" i="39"/>
  <c r="H1109" i="39"/>
  <c r="H1110" i="39"/>
  <c r="H1111" i="39"/>
  <c r="H1112" i="39"/>
  <c r="H1113" i="39"/>
  <c r="H1114" i="39"/>
  <c r="H1115" i="39"/>
  <c r="H1116" i="39"/>
  <c r="H1117" i="39"/>
  <c r="H1118" i="39"/>
  <c r="H1119" i="39"/>
  <c r="H1120" i="39"/>
  <c r="H1121" i="39"/>
  <c r="H1122" i="39"/>
  <c r="H1123" i="39"/>
  <c r="H1124" i="39"/>
  <c r="H1125" i="39"/>
  <c r="H1126" i="39"/>
  <c r="H1127" i="39"/>
  <c r="H1128" i="39"/>
  <c r="H1129" i="39"/>
  <c r="H1130" i="39"/>
  <c r="H1131" i="39"/>
  <c r="H1132" i="39"/>
  <c r="H1133" i="39"/>
  <c r="H1134" i="39"/>
  <c r="H1135" i="39"/>
  <c r="H1136" i="39"/>
  <c r="H1137" i="39"/>
  <c r="H1138" i="39"/>
  <c r="H1139" i="39"/>
  <c r="H1140" i="39"/>
  <c r="H1141" i="39"/>
  <c r="H1142" i="39"/>
  <c r="H1143" i="39"/>
  <c r="H1144" i="39"/>
  <c r="H1145" i="39"/>
  <c r="H1146" i="39"/>
  <c r="H1147" i="39"/>
  <c r="H1148" i="39"/>
  <c r="H1149" i="39"/>
  <c r="H1150" i="39"/>
  <c r="H1151" i="39"/>
  <c r="H1152" i="39"/>
  <c r="H1153" i="39"/>
  <c r="H1154" i="39"/>
  <c r="H1155" i="39"/>
  <c r="H1156" i="39"/>
  <c r="H1157" i="39"/>
  <c r="H1158" i="39"/>
  <c r="H1159" i="39"/>
  <c r="H1160" i="39"/>
  <c r="H1161" i="39"/>
  <c r="H1162" i="39"/>
  <c r="H1163" i="39"/>
  <c r="H1164" i="39"/>
  <c r="H1165" i="39"/>
  <c r="H1166" i="39"/>
  <c r="H1167" i="39"/>
  <c r="H1168" i="39"/>
  <c r="H1169" i="39"/>
  <c r="H1170" i="39"/>
  <c r="H1171" i="39"/>
  <c r="H1172" i="39"/>
  <c r="H1173" i="39"/>
  <c r="H1174" i="39"/>
  <c r="H1175" i="39"/>
  <c r="H1176" i="39"/>
  <c r="H1177" i="39"/>
  <c r="H1178" i="39"/>
  <c r="H1179" i="39"/>
  <c r="H1180" i="39"/>
  <c r="H1181" i="39"/>
  <c r="H1182" i="39"/>
  <c r="H1183" i="39"/>
  <c r="H1184" i="39"/>
  <c r="H1185" i="39"/>
  <c r="H1186" i="39"/>
  <c r="H1187" i="39"/>
  <c r="H1188" i="39"/>
  <c r="H1189" i="39"/>
  <c r="H1190" i="39"/>
  <c r="H1191" i="39"/>
  <c r="H1192" i="39"/>
  <c r="H1193" i="39"/>
  <c r="H1194" i="39"/>
  <c r="H1195" i="39"/>
  <c r="H1196" i="39"/>
  <c r="H1197" i="39"/>
  <c r="H1198" i="39"/>
  <c r="H1199" i="39"/>
  <c r="H1200" i="39"/>
  <c r="H1201" i="39"/>
  <c r="H1202" i="39"/>
  <c r="H1203" i="39"/>
  <c r="H1204" i="39"/>
  <c r="H1205" i="39"/>
  <c r="H1206" i="39"/>
  <c r="H1207" i="39"/>
  <c r="H1208" i="39"/>
  <c r="H1209" i="39"/>
  <c r="H1210" i="39"/>
  <c r="H1211" i="39"/>
  <c r="H1212" i="39"/>
  <c r="H1213" i="39"/>
  <c r="H1214" i="39"/>
  <c r="H1215" i="39"/>
  <c r="H1216" i="39"/>
  <c r="H1217" i="39"/>
  <c r="H1218" i="39"/>
  <c r="H1219" i="39"/>
  <c r="H1220" i="39"/>
  <c r="H1221" i="39"/>
  <c r="H1222" i="39"/>
  <c r="H1223" i="39"/>
  <c r="H1224" i="39"/>
  <c r="H1225" i="39"/>
  <c r="H1226" i="39"/>
  <c r="H1227" i="39"/>
  <c r="H1228" i="39"/>
  <c r="H1229" i="39"/>
  <c r="H1230" i="39"/>
  <c r="H1231" i="39"/>
  <c r="H1232" i="39"/>
  <c r="H1233" i="39"/>
  <c r="H1234" i="39"/>
  <c r="H1235" i="39"/>
  <c r="H1236" i="39"/>
  <c r="H1237" i="39"/>
  <c r="H1238" i="39"/>
  <c r="H1239" i="39"/>
  <c r="H1240" i="39"/>
  <c r="H1241" i="39"/>
  <c r="H1242" i="39"/>
  <c r="H1243" i="39"/>
  <c r="H1244" i="39"/>
  <c r="H1245" i="39"/>
  <c r="H1246" i="39"/>
  <c r="H1247" i="39"/>
  <c r="H1248" i="39"/>
  <c r="H1249" i="39"/>
  <c r="H1250" i="39"/>
  <c r="H1251" i="39"/>
  <c r="H1252" i="39"/>
  <c r="H1253" i="39"/>
  <c r="H1254" i="39"/>
  <c r="H1255" i="39"/>
  <c r="H1256" i="39"/>
  <c r="H1257" i="39"/>
  <c r="H1258" i="39"/>
  <c r="H1259" i="39"/>
  <c r="H1260" i="39"/>
  <c r="H1261" i="39"/>
  <c r="H1262" i="39"/>
  <c r="H1263" i="39"/>
  <c r="H1264" i="39"/>
  <c r="H1265" i="39"/>
  <c r="H1266" i="39"/>
  <c r="H1267" i="39"/>
  <c r="H1268" i="39"/>
  <c r="H1269" i="39"/>
  <c r="H1270" i="39"/>
  <c r="H1271" i="39"/>
  <c r="H1272" i="39"/>
  <c r="H1273" i="39"/>
  <c r="H1274" i="39"/>
  <c r="H1275" i="39"/>
  <c r="H1276" i="39"/>
  <c r="H1277" i="39"/>
  <c r="H1278" i="39"/>
  <c r="H1279" i="39"/>
  <c r="H1280" i="39"/>
  <c r="H1281" i="39"/>
  <c r="H1282" i="39"/>
  <c r="H1283" i="39"/>
  <c r="H1284" i="39"/>
  <c r="H1285" i="39"/>
  <c r="H1286" i="39"/>
  <c r="H1287" i="39"/>
  <c r="H1288" i="39"/>
  <c r="H1289" i="39"/>
  <c r="H1290" i="39"/>
  <c r="H1291" i="39"/>
  <c r="H1292" i="39"/>
  <c r="H1293" i="39"/>
  <c r="H1294" i="39"/>
  <c r="H1295" i="39"/>
  <c r="H1296" i="39"/>
  <c r="H1297" i="39"/>
  <c r="H1298" i="39"/>
  <c r="H1299" i="39"/>
  <c r="H1300" i="39"/>
  <c r="H1301" i="39"/>
  <c r="H1302" i="39"/>
  <c r="H1303" i="39"/>
  <c r="H1304" i="39"/>
  <c r="H1305" i="39"/>
  <c r="H1306" i="39"/>
  <c r="H1307" i="39"/>
  <c r="H1308" i="39"/>
  <c r="H1309" i="39"/>
  <c r="H1310" i="39"/>
  <c r="H1311" i="39"/>
  <c r="H1312" i="39"/>
  <c r="H1313" i="39"/>
  <c r="H1314" i="39"/>
  <c r="H1315" i="39"/>
  <c r="H1316" i="39"/>
  <c r="H1317" i="39"/>
  <c r="H1318" i="39"/>
  <c r="H1319" i="39"/>
  <c r="H1320" i="39"/>
  <c r="H1321" i="39"/>
  <c r="H1322" i="39"/>
  <c r="H1323" i="39"/>
  <c r="H1324" i="39"/>
  <c r="H1325" i="39"/>
  <c r="H1326" i="39"/>
  <c r="H1327" i="39"/>
  <c r="H1328" i="39"/>
  <c r="H1329" i="39"/>
  <c r="H1330" i="39"/>
  <c r="H1331" i="39"/>
  <c r="H1332" i="39"/>
  <c r="H1333" i="39"/>
  <c r="H1334" i="39"/>
  <c r="H1335" i="39"/>
  <c r="H1336" i="39"/>
  <c r="H1337" i="39"/>
  <c r="H1338" i="39"/>
  <c r="H1339" i="39"/>
  <c r="H1340" i="39"/>
  <c r="H1341" i="39"/>
  <c r="H1342" i="39"/>
  <c r="H1343" i="39"/>
  <c r="H1344" i="39"/>
  <c r="H1345" i="39"/>
  <c r="H1346" i="39"/>
  <c r="H1347" i="39"/>
  <c r="H1348" i="39"/>
  <c r="H1349" i="39"/>
  <c r="H1350" i="39"/>
  <c r="H1351" i="39"/>
  <c r="H1352" i="39"/>
  <c r="H1353" i="39"/>
  <c r="H1354" i="39"/>
  <c r="H1355" i="39"/>
  <c r="H1356" i="39"/>
  <c r="H1357" i="39"/>
  <c r="H1358" i="39"/>
  <c r="H1359" i="39"/>
  <c r="H1360" i="39"/>
  <c r="H1361" i="39"/>
  <c r="H1362" i="39"/>
  <c r="H1363" i="39"/>
  <c r="H1364" i="39"/>
  <c r="H1365" i="39"/>
  <c r="H1366" i="39"/>
  <c r="H1367" i="39"/>
  <c r="H1368" i="39"/>
  <c r="H1369" i="39"/>
  <c r="H1370" i="39"/>
  <c r="H1371" i="39"/>
  <c r="H1372" i="39"/>
  <c r="H1373" i="39"/>
  <c r="H1374" i="39"/>
  <c r="H1375" i="39"/>
  <c r="H1376" i="39"/>
  <c r="H1377" i="39"/>
  <c r="H1378" i="39"/>
  <c r="H1379" i="39"/>
  <c r="H1380" i="39"/>
  <c r="H1381" i="39"/>
  <c r="H1382" i="39"/>
  <c r="H1383" i="39"/>
  <c r="H1384" i="39"/>
  <c r="H1385" i="39"/>
  <c r="H1386" i="39"/>
  <c r="H1387" i="39"/>
  <c r="H1388" i="39"/>
  <c r="H1389" i="39"/>
  <c r="H1390" i="39"/>
  <c r="H1391" i="39"/>
  <c r="H1392" i="39"/>
  <c r="H1393" i="39"/>
  <c r="H1394" i="39"/>
  <c r="H1395" i="39"/>
  <c r="H1396" i="39"/>
  <c r="H1397" i="39"/>
  <c r="H1398" i="39"/>
  <c r="H1399" i="39"/>
  <c r="H1400" i="39"/>
  <c r="H1401" i="39"/>
  <c r="H1402" i="39"/>
  <c r="H1403" i="39"/>
  <c r="H1404" i="39"/>
  <c r="H1405" i="39"/>
  <c r="H1406" i="39"/>
  <c r="H1407" i="39"/>
  <c r="H1408" i="39"/>
  <c r="H1409" i="39"/>
  <c r="H1410" i="39"/>
  <c r="H1411" i="39"/>
  <c r="H1412" i="39"/>
  <c r="H1413" i="39"/>
  <c r="H1414" i="39"/>
  <c r="H1415" i="39"/>
  <c r="H1416" i="39"/>
  <c r="H1417" i="39"/>
  <c r="H1418" i="39"/>
  <c r="H1419" i="39"/>
  <c r="H1420" i="39"/>
  <c r="H1421" i="39"/>
  <c r="H1422" i="39"/>
  <c r="H1423" i="39"/>
  <c r="H1424" i="39"/>
  <c r="H1425" i="39"/>
  <c r="H1426" i="39"/>
  <c r="H1427" i="39"/>
  <c r="H1428" i="39"/>
  <c r="H1429" i="39"/>
  <c r="H1430" i="39"/>
  <c r="H1431" i="39"/>
  <c r="H1432" i="39"/>
  <c r="H1433" i="39"/>
  <c r="H1434" i="39"/>
  <c r="H1435" i="39"/>
  <c r="H1436" i="39"/>
  <c r="H1437" i="39"/>
  <c r="H1438" i="39"/>
  <c r="H1439" i="39"/>
  <c r="H1440" i="39"/>
  <c r="H1441" i="39"/>
  <c r="H1442" i="39"/>
  <c r="H1443" i="39"/>
  <c r="H1444" i="39"/>
  <c r="H1445" i="39"/>
  <c r="H1446" i="39"/>
  <c r="H1447" i="39"/>
  <c r="H1448" i="39"/>
  <c r="H1449" i="39"/>
  <c r="H1450" i="39"/>
  <c r="H1451" i="39"/>
  <c r="H1452" i="39"/>
  <c r="H1453" i="39"/>
  <c r="H1454" i="39"/>
  <c r="H1455" i="39"/>
  <c r="H1456" i="39"/>
  <c r="H1457" i="39"/>
  <c r="H1458" i="39"/>
  <c r="H1459" i="39"/>
  <c r="H1460" i="39"/>
  <c r="H1461" i="39"/>
  <c r="H1462" i="39"/>
  <c r="H1463" i="39"/>
  <c r="H1464" i="39"/>
  <c r="H1465" i="39"/>
  <c r="H1466" i="39"/>
  <c r="H1467" i="39"/>
  <c r="H1468" i="39"/>
  <c r="H1469" i="39"/>
  <c r="H1470" i="39"/>
  <c r="H1471" i="39"/>
  <c r="H1472" i="39"/>
  <c r="H1473" i="39"/>
  <c r="H1474" i="39"/>
  <c r="H1475" i="39"/>
  <c r="H1476" i="39"/>
  <c r="H1477" i="39"/>
  <c r="H1478" i="39"/>
  <c r="H1479" i="39"/>
  <c r="H1480" i="39"/>
  <c r="H1481" i="39"/>
  <c r="H1482" i="39"/>
  <c r="H1483" i="39"/>
  <c r="H1484" i="39"/>
  <c r="H1485" i="39"/>
  <c r="H1486" i="39"/>
  <c r="H1487" i="39"/>
  <c r="H1488" i="39"/>
  <c r="H1489" i="39"/>
  <c r="H1490" i="39"/>
  <c r="H1491" i="39"/>
  <c r="H1492" i="39"/>
  <c r="H1493" i="39"/>
  <c r="H1494" i="39"/>
  <c r="H1495" i="39"/>
  <c r="H1496" i="39"/>
  <c r="H1497" i="39"/>
  <c r="H1498" i="39"/>
  <c r="H1499" i="39"/>
  <c r="H1500" i="39"/>
  <c r="H1501" i="39"/>
  <c r="H1502" i="39"/>
  <c r="H1503" i="39"/>
  <c r="H1504" i="39"/>
  <c r="H1505" i="39"/>
  <c r="H1506" i="39"/>
  <c r="H1507" i="39"/>
  <c r="H1508" i="39"/>
  <c r="H1509" i="39"/>
  <c r="H1510" i="39"/>
  <c r="H1511" i="39"/>
  <c r="H1512" i="39"/>
  <c r="H1513" i="39"/>
  <c r="H1514" i="39"/>
  <c r="H1515" i="39"/>
  <c r="H1516" i="39"/>
  <c r="H1517" i="39"/>
  <c r="H1518" i="39"/>
  <c r="H1519" i="39"/>
  <c r="H1520" i="39"/>
  <c r="H1521" i="39"/>
  <c r="H1522" i="39"/>
  <c r="H1523" i="39"/>
  <c r="H1524" i="39"/>
  <c r="H1525" i="39"/>
  <c r="H1526" i="39"/>
  <c r="H1527" i="39"/>
  <c r="H1528" i="39"/>
  <c r="H1529" i="39"/>
  <c r="H1530" i="39"/>
  <c r="H1531" i="39"/>
  <c r="H1532" i="39"/>
  <c r="H1533" i="39"/>
  <c r="H1534" i="39"/>
  <c r="H1535" i="39"/>
  <c r="H1536" i="39"/>
  <c r="H1537" i="39"/>
  <c r="H1538" i="39"/>
  <c r="H1539" i="39"/>
  <c r="H1540" i="39"/>
  <c r="H1541" i="39"/>
  <c r="H1542" i="39"/>
  <c r="H1543" i="39"/>
  <c r="H1544" i="39"/>
  <c r="H1545" i="39"/>
  <c r="H1546" i="39"/>
  <c r="H1547" i="39"/>
  <c r="H1548" i="39"/>
  <c r="H1549" i="39"/>
  <c r="H1550" i="39"/>
  <c r="H1551" i="39"/>
  <c r="H1552" i="39"/>
  <c r="H1553" i="39"/>
  <c r="H1554" i="39"/>
  <c r="H1555" i="39"/>
  <c r="H1556" i="39"/>
  <c r="H1557" i="39"/>
  <c r="H1558" i="39"/>
  <c r="H1559" i="39"/>
  <c r="H1560" i="39"/>
  <c r="H1561" i="39"/>
  <c r="H1562" i="39"/>
  <c r="H1563" i="39"/>
  <c r="H1564" i="39"/>
  <c r="H1565" i="39"/>
  <c r="H1566" i="39"/>
  <c r="H1567" i="39"/>
  <c r="H1568" i="39"/>
  <c r="H1569" i="39"/>
  <c r="H1570" i="39"/>
  <c r="H1571" i="39"/>
  <c r="H1572" i="39"/>
  <c r="H1573" i="39"/>
  <c r="H1574" i="39"/>
  <c r="H1575" i="39"/>
  <c r="H1576" i="39"/>
  <c r="H1577" i="39"/>
  <c r="H1578" i="39"/>
  <c r="H1579" i="39"/>
  <c r="H1580" i="39"/>
  <c r="H1581" i="39"/>
  <c r="H1582" i="39"/>
  <c r="H1583" i="39"/>
  <c r="H1584" i="39"/>
  <c r="H1585" i="39"/>
  <c r="H1586" i="39"/>
  <c r="H1587" i="39"/>
  <c r="H1588" i="39"/>
  <c r="H1589" i="39"/>
  <c r="H1590" i="39"/>
  <c r="H1591" i="39"/>
  <c r="H1592" i="39"/>
  <c r="H1593" i="39"/>
  <c r="H1594" i="39"/>
  <c r="H1595" i="39"/>
  <c r="H1596" i="39"/>
  <c r="H1597" i="39"/>
  <c r="H1598" i="39"/>
  <c r="H1599" i="39"/>
  <c r="H1600" i="39"/>
  <c r="H1601" i="39"/>
  <c r="H1602" i="39"/>
  <c r="H1603" i="39"/>
  <c r="H1604" i="39"/>
  <c r="H1605" i="39"/>
  <c r="H1606" i="39"/>
  <c r="H1607" i="39"/>
  <c r="H1608" i="39"/>
  <c r="H1609" i="39"/>
  <c r="H1610" i="39"/>
  <c r="H1611" i="39"/>
  <c r="H1612" i="39"/>
  <c r="H1613" i="39"/>
  <c r="H1614" i="39"/>
  <c r="H1615" i="39"/>
  <c r="H1616" i="39"/>
  <c r="H1617" i="39"/>
  <c r="H1618" i="39"/>
  <c r="H1619" i="39"/>
  <c r="H1620" i="39"/>
  <c r="H1621" i="39"/>
  <c r="H1622" i="39"/>
  <c r="H1623" i="39"/>
  <c r="H1624" i="39"/>
  <c r="H1625" i="39"/>
  <c r="H1626" i="39"/>
  <c r="H1627" i="39"/>
  <c r="H1628" i="39"/>
  <c r="H1629" i="39"/>
  <c r="H1630" i="39"/>
  <c r="H1631" i="39"/>
  <c r="H1632" i="39"/>
  <c r="H1633" i="39"/>
  <c r="H1634" i="39"/>
  <c r="H1635" i="39"/>
  <c r="H1636" i="39"/>
  <c r="H1637" i="39"/>
  <c r="H1638" i="39"/>
  <c r="H1639" i="39"/>
  <c r="H1640" i="39"/>
  <c r="H1641" i="39"/>
  <c r="H1642" i="39"/>
  <c r="H1643" i="39"/>
  <c r="H1644" i="39"/>
  <c r="H1645" i="39"/>
  <c r="H1646" i="39"/>
  <c r="H1647" i="39"/>
  <c r="H1648" i="39"/>
  <c r="H1649" i="39"/>
  <c r="H1650" i="39"/>
  <c r="H1651" i="39"/>
  <c r="H1652" i="39"/>
  <c r="H1653" i="39"/>
  <c r="H1654" i="39"/>
  <c r="H1655" i="39"/>
  <c r="H1656" i="39"/>
  <c r="H1657" i="39"/>
  <c r="H1658" i="39"/>
  <c r="H1659" i="39"/>
  <c r="H1660" i="39"/>
  <c r="H1661" i="39"/>
  <c r="H1662" i="39"/>
  <c r="H1663" i="39"/>
  <c r="H1664" i="39"/>
  <c r="H1665" i="39"/>
  <c r="H1666" i="39"/>
  <c r="H1667" i="39"/>
  <c r="H1668" i="39"/>
  <c r="H1669" i="39"/>
  <c r="H1670" i="39"/>
  <c r="H1671" i="39"/>
  <c r="H1672" i="39"/>
  <c r="H1673" i="39"/>
  <c r="H1674" i="39"/>
  <c r="H1675" i="39"/>
  <c r="H1676" i="39"/>
  <c r="H1677" i="39"/>
  <c r="H1678" i="39"/>
  <c r="H1679" i="39"/>
  <c r="H1680" i="39"/>
  <c r="H1681" i="39"/>
  <c r="H1682" i="39"/>
  <c r="H1683" i="39"/>
  <c r="H1684" i="39"/>
  <c r="H1685" i="39"/>
  <c r="H1686" i="39"/>
  <c r="H1687" i="39"/>
  <c r="H1688" i="39"/>
  <c r="H1689" i="39"/>
  <c r="H1690" i="39"/>
  <c r="H1691" i="39"/>
  <c r="H1692" i="39"/>
  <c r="H1693" i="39"/>
  <c r="H1694" i="39"/>
  <c r="H1695" i="39"/>
  <c r="H1696" i="39"/>
  <c r="H1697" i="39"/>
  <c r="H1698" i="39"/>
  <c r="H1699" i="39"/>
  <c r="H1700" i="39"/>
  <c r="H1701" i="39"/>
  <c r="H1702" i="39"/>
  <c r="H1703" i="39"/>
  <c r="H1704" i="39"/>
  <c r="H1705" i="39"/>
  <c r="H1706" i="39"/>
  <c r="H1707" i="39"/>
  <c r="H1708" i="39"/>
  <c r="H1709" i="39"/>
  <c r="H1710" i="39"/>
  <c r="H1711" i="39"/>
  <c r="H1712" i="39"/>
  <c r="H1713" i="39"/>
  <c r="H1714" i="39"/>
  <c r="H1715" i="39"/>
  <c r="H1716" i="39"/>
  <c r="H1717" i="39"/>
  <c r="H1718" i="39"/>
  <c r="H1719" i="39"/>
  <c r="H1720" i="39"/>
  <c r="H1721" i="39"/>
  <c r="H1722" i="39"/>
  <c r="H1723" i="39"/>
  <c r="H1724" i="39"/>
  <c r="H1725" i="39"/>
  <c r="H1726" i="39"/>
  <c r="H1727" i="39"/>
  <c r="H1728" i="39"/>
  <c r="H1729" i="39"/>
  <c r="H1730" i="39"/>
  <c r="H1731" i="39"/>
  <c r="H1732" i="39"/>
  <c r="H1733" i="39"/>
  <c r="H1734" i="39"/>
  <c r="H1735" i="39"/>
  <c r="H1736" i="39"/>
  <c r="H1737" i="39"/>
  <c r="H1738" i="39"/>
  <c r="H1739" i="39"/>
  <c r="H1740" i="39"/>
  <c r="H1741" i="39"/>
  <c r="H1742" i="39"/>
  <c r="H1743" i="39"/>
  <c r="H1744" i="39"/>
  <c r="H1745" i="39"/>
  <c r="H1746" i="39"/>
  <c r="H1747" i="39"/>
  <c r="H1748" i="39"/>
  <c r="H1749" i="39"/>
  <c r="H1750" i="39"/>
  <c r="H1751" i="39"/>
  <c r="H1752" i="39"/>
  <c r="H1753" i="39"/>
  <c r="H1754" i="39"/>
  <c r="H1755" i="39"/>
  <c r="H1756" i="39"/>
  <c r="H1757" i="39"/>
  <c r="H1758" i="39"/>
  <c r="H1759" i="39"/>
  <c r="H1760" i="39"/>
  <c r="H1761" i="39"/>
  <c r="H1762" i="39"/>
  <c r="H1763" i="39"/>
  <c r="H1764" i="39"/>
  <c r="H1765" i="39"/>
  <c r="H1766" i="39"/>
  <c r="H1767" i="39"/>
  <c r="H1768" i="39"/>
  <c r="H1769" i="39"/>
  <c r="H1770" i="39"/>
  <c r="H1771" i="39"/>
  <c r="H1772" i="39"/>
  <c r="H1773" i="39"/>
  <c r="H1774" i="39"/>
  <c r="H1775" i="39"/>
  <c r="H1776" i="39"/>
  <c r="H1777" i="39"/>
  <c r="H1778" i="39"/>
  <c r="H1779" i="39"/>
  <c r="H1780" i="39"/>
  <c r="H1781" i="39"/>
  <c r="H1782" i="39"/>
  <c r="H1783" i="39"/>
  <c r="H1784" i="39"/>
  <c r="H1785" i="39"/>
  <c r="H1786" i="39"/>
  <c r="H1787" i="39"/>
  <c r="H1788" i="39"/>
  <c r="H1789" i="39"/>
  <c r="H1790" i="39"/>
  <c r="H1791" i="39"/>
  <c r="H1792" i="39"/>
  <c r="H1793" i="39"/>
  <c r="H1794" i="39"/>
  <c r="H1795" i="39"/>
  <c r="H1796" i="39"/>
  <c r="H1797" i="39"/>
  <c r="H1798" i="39"/>
  <c r="H1799" i="39"/>
  <c r="H1800" i="39"/>
  <c r="H1801" i="39"/>
  <c r="H1802" i="39"/>
  <c r="H1803" i="39"/>
  <c r="H1804" i="39"/>
  <c r="H1805" i="39"/>
  <c r="H1806" i="39"/>
  <c r="H1807" i="39"/>
  <c r="H1808" i="39"/>
  <c r="H1809" i="39"/>
  <c r="H1810" i="39"/>
  <c r="H1811" i="39"/>
  <c r="H1812" i="39"/>
  <c r="H1813" i="39"/>
  <c r="H1814" i="39"/>
  <c r="H1815" i="39"/>
  <c r="H1816" i="39"/>
  <c r="H1817" i="39"/>
  <c r="H1818" i="39"/>
  <c r="H1819" i="39"/>
  <c r="H1820" i="39"/>
  <c r="H1821" i="39"/>
  <c r="H1822" i="39"/>
  <c r="H1823" i="39"/>
  <c r="H1824" i="39"/>
  <c r="H1825" i="39"/>
  <c r="H1826" i="39"/>
  <c r="H1827" i="39"/>
  <c r="H1828" i="39"/>
  <c r="H1829" i="39"/>
  <c r="H1830" i="39"/>
  <c r="H1831" i="39"/>
  <c r="H1832" i="39"/>
  <c r="H1833" i="39"/>
  <c r="H1834" i="39"/>
  <c r="H1835" i="39"/>
  <c r="H1836" i="39"/>
  <c r="H1837" i="39"/>
  <c r="H1838" i="39"/>
  <c r="H1839" i="39"/>
  <c r="H1840" i="39"/>
  <c r="H1841" i="39"/>
  <c r="H1842" i="39"/>
  <c r="H1843" i="39"/>
  <c r="H1844" i="39"/>
  <c r="H1845" i="39"/>
  <c r="H1846" i="39"/>
  <c r="H1847" i="39"/>
  <c r="H1848" i="39"/>
  <c r="H1849" i="39"/>
  <c r="H1850" i="39"/>
  <c r="H1851" i="39"/>
  <c r="H1852" i="39"/>
  <c r="H1853" i="39"/>
  <c r="H1854" i="39"/>
  <c r="H1855" i="39"/>
  <c r="H1856" i="39"/>
  <c r="H1857" i="39"/>
  <c r="H1858" i="39"/>
  <c r="H1859" i="39"/>
  <c r="H1860" i="39"/>
  <c r="H1861" i="39"/>
  <c r="H1862" i="39"/>
  <c r="H1863" i="39"/>
  <c r="H1864" i="39"/>
  <c r="H1865" i="39"/>
  <c r="H1866" i="39"/>
  <c r="H1867" i="39"/>
  <c r="H1868" i="39"/>
  <c r="H1869" i="39"/>
  <c r="H1870" i="39"/>
  <c r="H1871" i="39"/>
  <c r="H1872" i="39"/>
  <c r="H1873" i="39"/>
  <c r="H1874" i="39"/>
  <c r="H1875" i="39"/>
  <c r="H1876" i="39"/>
  <c r="H1877" i="39"/>
  <c r="H1878" i="39"/>
  <c r="H1879" i="39"/>
  <c r="H1880" i="39"/>
  <c r="H1881" i="39"/>
  <c r="H1882" i="39"/>
  <c r="H1883" i="39"/>
  <c r="H1884" i="39"/>
  <c r="H1885" i="39"/>
  <c r="H1886" i="39"/>
  <c r="H1887" i="39"/>
  <c r="H1888" i="39"/>
  <c r="H1889" i="39"/>
  <c r="H1890" i="39"/>
  <c r="H1891" i="39"/>
  <c r="H1892" i="39"/>
  <c r="H1893" i="39"/>
  <c r="H1894" i="39"/>
  <c r="H1895" i="39"/>
  <c r="H1896" i="39"/>
  <c r="H1897" i="39"/>
  <c r="H1898" i="39"/>
  <c r="H1899" i="39"/>
  <c r="H1900" i="39"/>
  <c r="H1901" i="39"/>
  <c r="H1902" i="39"/>
  <c r="H1903" i="39"/>
  <c r="H1904" i="39"/>
  <c r="H1905" i="39"/>
  <c r="H1906" i="39"/>
  <c r="H1907" i="39"/>
  <c r="H1908" i="39"/>
  <c r="H1909" i="39"/>
  <c r="H1910" i="39"/>
  <c r="H1911" i="39"/>
  <c r="H1912" i="39"/>
  <c r="H1913" i="39"/>
  <c r="H1914" i="39"/>
  <c r="H1915" i="39"/>
  <c r="H1916" i="39"/>
  <c r="H1917" i="39"/>
  <c r="H1918" i="39"/>
  <c r="H1919" i="39"/>
  <c r="H1920" i="39"/>
  <c r="H1921" i="39"/>
  <c r="H1922" i="39"/>
  <c r="H1923" i="39"/>
  <c r="H1924" i="39"/>
  <c r="H1925" i="39"/>
  <c r="H1926" i="39"/>
  <c r="H1927" i="39"/>
  <c r="H1928" i="39"/>
  <c r="H1929" i="39"/>
  <c r="H1930" i="39"/>
  <c r="H1931" i="39"/>
  <c r="H1932" i="39"/>
  <c r="H1933" i="39"/>
  <c r="H1934" i="39"/>
  <c r="H1935" i="39"/>
  <c r="H1936" i="39"/>
  <c r="H1937" i="39"/>
  <c r="H1938" i="39"/>
  <c r="H1939" i="39"/>
  <c r="H1940" i="39"/>
  <c r="H1941" i="39"/>
  <c r="H1942" i="39"/>
  <c r="H1943" i="39"/>
  <c r="H1944" i="39"/>
  <c r="H1945" i="39"/>
  <c r="H1946" i="39"/>
  <c r="H1947" i="39"/>
  <c r="H1948" i="39"/>
  <c r="H1949" i="39"/>
  <c r="H1950" i="39"/>
  <c r="H1951" i="39"/>
  <c r="H1952" i="39"/>
  <c r="H1953" i="39"/>
  <c r="H1954" i="39"/>
  <c r="H1955" i="39"/>
  <c r="H1956" i="39"/>
  <c r="H1957" i="39"/>
  <c r="H1958" i="39"/>
  <c r="H1959" i="39"/>
  <c r="H1960" i="39"/>
  <c r="H1961" i="39"/>
  <c r="H1962" i="39"/>
  <c r="H1963" i="39"/>
  <c r="H1964" i="39"/>
  <c r="H1965" i="39"/>
  <c r="H1966" i="39"/>
  <c r="H1967" i="39"/>
  <c r="H1968" i="39"/>
  <c r="H1969" i="39"/>
  <c r="H1970" i="39"/>
  <c r="H1971" i="39"/>
  <c r="H1972" i="39"/>
  <c r="H1973" i="39"/>
  <c r="H1974" i="39"/>
  <c r="H1975" i="39"/>
  <c r="H1976" i="39"/>
  <c r="H1977" i="39"/>
  <c r="H1978" i="39"/>
  <c r="H1979" i="39"/>
  <c r="H1980" i="39"/>
  <c r="H1981" i="39"/>
  <c r="H1982" i="39"/>
  <c r="H1983" i="39"/>
  <c r="H1984" i="39"/>
  <c r="H1985" i="39"/>
  <c r="H1986" i="39"/>
  <c r="H1987" i="39"/>
  <c r="H1988" i="39"/>
  <c r="H1989" i="39"/>
  <c r="H1990" i="39"/>
  <c r="H1991" i="39"/>
  <c r="H1992" i="39"/>
  <c r="H1993" i="39"/>
  <c r="H1994" i="39"/>
  <c r="H1995" i="39"/>
  <c r="H1996" i="39"/>
  <c r="H1997" i="39"/>
  <c r="H1998" i="39"/>
  <c r="H1999" i="39"/>
  <c r="H2000" i="39"/>
  <c r="H2001" i="39"/>
  <c r="H2002" i="39"/>
  <c r="H2003" i="39"/>
  <c r="H2004" i="39"/>
  <c r="H2005" i="39"/>
  <c r="H2006" i="39"/>
  <c r="H2007" i="39"/>
  <c r="H2008" i="39"/>
  <c r="H2009" i="39"/>
  <c r="H2010" i="39"/>
  <c r="H2011" i="39"/>
  <c r="H2012" i="39"/>
  <c r="H2013" i="39"/>
  <c r="H2014" i="39"/>
  <c r="H2015" i="39"/>
  <c r="H2016" i="39"/>
  <c r="H2017" i="39"/>
  <c r="H2018" i="39"/>
  <c r="H2019" i="39"/>
  <c r="H2020" i="39"/>
  <c r="H2021" i="39"/>
  <c r="H2022" i="39"/>
  <c r="H2023" i="39"/>
  <c r="H2024" i="39"/>
  <c r="H2025" i="39"/>
  <c r="H2026" i="39"/>
  <c r="H2027" i="39"/>
  <c r="H2028" i="39"/>
  <c r="H2029" i="39"/>
  <c r="H2030" i="39"/>
  <c r="H2031" i="39"/>
  <c r="H2032" i="39"/>
  <c r="H2033" i="39"/>
  <c r="H2034" i="39"/>
  <c r="H2035" i="39"/>
  <c r="H2036" i="39"/>
  <c r="H2037" i="39"/>
  <c r="H2038" i="39"/>
  <c r="H2039" i="39"/>
  <c r="H2040" i="39"/>
  <c r="H2041" i="39"/>
  <c r="H2042" i="39"/>
  <c r="H2043" i="39"/>
  <c r="H2044" i="39"/>
  <c r="H2045" i="39"/>
  <c r="H2046" i="39"/>
  <c r="H2047" i="39"/>
  <c r="H2048" i="39"/>
  <c r="H2049" i="39"/>
  <c r="H2050" i="39"/>
  <c r="H2051" i="39"/>
  <c r="H2052" i="39"/>
  <c r="H2053" i="39"/>
  <c r="H2054" i="39"/>
  <c r="H2055" i="39"/>
  <c r="H2056" i="39"/>
  <c r="H2057" i="39"/>
  <c r="H2058" i="39"/>
  <c r="H2059" i="39"/>
  <c r="H2060" i="39"/>
  <c r="H2061" i="39"/>
  <c r="H2062" i="39"/>
  <c r="H2063" i="39"/>
  <c r="H2064" i="39"/>
  <c r="H2065" i="39"/>
  <c r="H2066" i="39"/>
  <c r="H2067" i="39"/>
  <c r="H2068" i="39"/>
  <c r="H2069" i="39"/>
  <c r="H2070" i="39"/>
  <c r="H2071" i="39"/>
  <c r="H2072" i="39"/>
  <c r="H2073" i="39"/>
  <c r="H2074" i="39"/>
  <c r="H2075" i="39"/>
  <c r="H2076" i="39"/>
  <c r="H2077" i="39"/>
  <c r="H2078" i="39"/>
  <c r="H2079" i="39"/>
  <c r="H2080" i="39"/>
  <c r="H2081" i="39"/>
  <c r="H2082" i="39"/>
  <c r="H2083" i="39"/>
  <c r="H2084" i="39"/>
  <c r="H2085" i="39"/>
  <c r="H2086" i="39"/>
  <c r="H2087" i="39"/>
  <c r="H2088" i="39"/>
  <c r="H2089" i="39"/>
  <c r="H2090" i="39"/>
  <c r="H2091" i="39"/>
  <c r="H2092" i="39"/>
  <c r="H2093" i="39"/>
  <c r="H2094" i="39"/>
  <c r="H2095" i="39"/>
  <c r="H2096" i="39"/>
  <c r="H2097" i="39"/>
  <c r="H2098" i="39"/>
  <c r="H2099" i="39"/>
  <c r="H2100" i="39"/>
  <c r="H2101" i="39"/>
  <c r="H2102" i="39"/>
  <c r="H2103" i="39"/>
  <c r="H2104" i="39"/>
  <c r="H2105" i="39"/>
  <c r="H2106" i="39"/>
  <c r="H2107" i="39"/>
  <c r="H2108" i="39"/>
  <c r="H2109" i="39"/>
  <c r="H2110" i="39"/>
  <c r="H2111" i="39"/>
  <c r="H2112" i="39"/>
  <c r="H2113" i="39"/>
  <c r="H2114" i="39"/>
  <c r="H2115" i="39"/>
  <c r="H2116" i="39"/>
  <c r="H2117" i="39"/>
  <c r="H2118" i="39"/>
  <c r="H2119" i="39"/>
  <c r="H2120" i="39"/>
  <c r="H2121" i="39"/>
  <c r="H2122" i="39"/>
  <c r="H2123" i="39"/>
  <c r="H2124" i="39"/>
  <c r="H2125" i="39"/>
  <c r="H2126" i="39"/>
  <c r="H2127" i="39"/>
  <c r="H2128" i="39"/>
  <c r="H2129" i="39"/>
  <c r="H2130" i="39"/>
  <c r="H2131" i="39"/>
  <c r="H2132" i="39"/>
  <c r="H2133" i="39"/>
  <c r="H2134" i="39"/>
  <c r="H2135" i="39"/>
  <c r="H2136" i="39"/>
  <c r="H2137" i="39"/>
  <c r="H2138" i="39"/>
  <c r="H2139" i="39"/>
  <c r="H2140" i="39"/>
  <c r="H2141" i="39"/>
  <c r="H2142" i="39"/>
  <c r="H2143" i="39"/>
  <c r="H2144" i="39"/>
  <c r="H2145" i="39"/>
  <c r="H2146" i="39"/>
  <c r="H2147" i="39"/>
  <c r="H2148" i="39"/>
  <c r="H2149" i="39"/>
  <c r="H2150" i="39"/>
  <c r="H2151" i="39"/>
  <c r="H2152" i="39"/>
  <c r="H2153" i="39"/>
  <c r="H2154" i="39"/>
  <c r="H2155" i="39"/>
  <c r="H2156" i="39"/>
  <c r="H2157" i="39"/>
  <c r="H2158" i="39"/>
  <c r="H2159" i="39"/>
  <c r="H2160" i="39"/>
  <c r="H2161" i="39"/>
  <c r="H2162" i="39"/>
  <c r="H2163" i="39"/>
  <c r="H2164" i="39"/>
  <c r="H2165" i="39"/>
  <c r="H2166" i="39"/>
  <c r="H2167" i="39"/>
  <c r="H2168" i="39"/>
  <c r="H2169" i="39"/>
  <c r="H2170" i="39"/>
  <c r="H2171" i="39"/>
  <c r="H2172" i="39"/>
  <c r="H2173" i="39"/>
  <c r="H2174" i="39"/>
  <c r="H2175" i="39"/>
  <c r="H2176" i="39"/>
  <c r="H2177" i="39"/>
  <c r="H2178" i="39"/>
  <c r="H2179" i="39"/>
  <c r="H2180" i="39"/>
  <c r="H2181" i="39"/>
  <c r="H2182" i="39"/>
  <c r="H2183" i="39"/>
  <c r="H2184" i="39"/>
  <c r="H2185" i="39"/>
  <c r="H2186" i="39"/>
  <c r="H2187" i="39"/>
  <c r="H2188" i="39"/>
  <c r="H2189" i="39"/>
  <c r="H2190" i="39"/>
  <c r="H2191" i="39"/>
  <c r="H2192" i="39"/>
  <c r="H2193" i="39"/>
  <c r="H2194" i="39"/>
  <c r="H2195" i="39"/>
  <c r="H2196" i="39"/>
  <c r="H2197" i="39"/>
  <c r="H2198" i="39"/>
  <c r="H2199" i="39"/>
  <c r="H2200" i="39"/>
  <c r="H2201" i="39"/>
  <c r="H2202" i="39"/>
  <c r="H2203" i="39"/>
  <c r="H2204" i="39"/>
  <c r="H2205" i="39"/>
  <c r="H2206" i="39"/>
  <c r="H2207" i="39"/>
  <c r="H2208" i="39"/>
  <c r="H2209" i="39"/>
  <c r="H2210" i="39"/>
  <c r="H2211" i="39"/>
  <c r="H2212" i="39"/>
  <c r="H2213" i="39"/>
  <c r="H2214" i="39"/>
  <c r="H2215" i="39"/>
  <c r="H2216" i="39"/>
  <c r="H2217" i="39"/>
  <c r="H2218" i="39"/>
  <c r="H2219" i="39"/>
  <c r="H2220" i="39"/>
  <c r="H2221" i="39"/>
  <c r="H2222" i="39"/>
  <c r="H2223" i="39"/>
  <c r="H2224" i="39"/>
  <c r="H2225" i="39"/>
  <c r="H2226" i="39"/>
  <c r="H2227" i="39"/>
  <c r="H2228" i="39"/>
  <c r="H2229" i="39"/>
  <c r="H2230" i="39"/>
  <c r="H2231" i="39"/>
  <c r="H2232" i="39"/>
  <c r="H2233" i="39"/>
  <c r="H2234" i="39"/>
  <c r="H2235" i="39"/>
  <c r="H2236" i="39"/>
  <c r="H2237" i="39"/>
  <c r="H2238" i="39"/>
  <c r="H2239" i="39"/>
  <c r="H2240" i="39"/>
  <c r="H2241" i="39"/>
  <c r="H2242" i="39"/>
  <c r="H2243" i="39"/>
  <c r="H2244" i="39"/>
  <c r="H2245" i="39"/>
  <c r="H2246" i="39"/>
  <c r="H2247" i="39"/>
  <c r="H2248" i="39"/>
  <c r="H2249" i="39"/>
  <c r="H2250" i="39"/>
  <c r="H2251" i="39"/>
  <c r="H2252" i="39"/>
  <c r="H2253" i="39"/>
  <c r="H2254" i="39"/>
  <c r="H2255" i="39"/>
  <c r="H2256" i="39"/>
  <c r="H2257" i="39"/>
  <c r="H2258" i="39"/>
  <c r="H2259" i="39"/>
  <c r="H2260" i="39"/>
  <c r="H2261" i="39"/>
  <c r="H2262" i="39"/>
  <c r="H2263" i="39"/>
  <c r="H2264" i="39"/>
  <c r="H2265" i="39"/>
  <c r="H2266" i="39"/>
  <c r="H2267" i="39"/>
  <c r="H2268" i="39"/>
  <c r="H2269" i="39"/>
  <c r="H2270" i="39"/>
  <c r="H2271" i="39"/>
  <c r="H2272" i="39"/>
  <c r="H2273" i="39"/>
  <c r="H2274" i="39"/>
  <c r="H2275" i="39"/>
  <c r="H2276" i="39"/>
  <c r="H2277" i="39"/>
  <c r="H2278" i="39"/>
  <c r="H2279" i="39"/>
  <c r="H2280" i="39"/>
  <c r="H2281" i="39"/>
  <c r="H2282" i="39"/>
  <c r="H2283" i="39"/>
  <c r="H2284" i="39"/>
  <c r="H2285" i="39"/>
  <c r="H2286" i="39"/>
  <c r="H2287" i="39"/>
  <c r="H2288" i="39"/>
  <c r="H2289" i="39"/>
  <c r="H2290" i="39"/>
  <c r="H2291" i="39"/>
  <c r="H2292" i="39"/>
  <c r="H2293" i="39"/>
  <c r="H2294" i="39"/>
  <c r="H2295" i="39"/>
  <c r="H2296" i="39"/>
  <c r="H2297" i="39"/>
  <c r="H2298" i="39"/>
  <c r="H2299" i="39"/>
  <c r="H2300" i="39"/>
  <c r="H2301" i="39"/>
  <c r="H2302" i="39"/>
  <c r="H2303" i="39"/>
  <c r="H2304" i="39"/>
  <c r="H2305" i="39"/>
  <c r="H2" i="39"/>
  <c r="H2239" i="33"/>
  <c r="H2238" i="33"/>
  <c r="H2237" i="33"/>
  <c r="H2236" i="33"/>
  <c r="H2235" i="33"/>
  <c r="H2234" i="33"/>
  <c r="H2233" i="33"/>
  <c r="H2232" i="33"/>
  <c r="H2231" i="33"/>
  <c r="H2230" i="33"/>
  <c r="H2229" i="33"/>
  <c r="H2228" i="33"/>
  <c r="H2227" i="33"/>
  <c r="H2226" i="33"/>
  <c r="H2225" i="33"/>
  <c r="H2224" i="33"/>
  <c r="H2223" i="33"/>
  <c r="H2222" i="33"/>
  <c r="H2221" i="33"/>
  <c r="H2220" i="33"/>
  <c r="H2219" i="33"/>
  <c r="H2218" i="33"/>
  <c r="H2217" i="33"/>
  <c r="H2216" i="33"/>
  <c r="H2215" i="33"/>
  <c r="H2214" i="33"/>
  <c r="H2213" i="33"/>
  <c r="H2212" i="33"/>
  <c r="H2211" i="33"/>
  <c r="H2210" i="33"/>
  <c r="H2209" i="33"/>
  <c r="H2208" i="33"/>
  <c r="H2207" i="33"/>
  <c r="H2206" i="33"/>
  <c r="H2205" i="33"/>
  <c r="H2204" i="33"/>
  <c r="H2203" i="33"/>
  <c r="H2202" i="33"/>
  <c r="H2201" i="33"/>
  <c r="H2200" i="33"/>
  <c r="H2199" i="33"/>
  <c r="H2198" i="33"/>
  <c r="H2197" i="33"/>
  <c r="H2196" i="33"/>
  <c r="H2195" i="33"/>
  <c r="H2194" i="33"/>
  <c r="H2193" i="33"/>
  <c r="H2192" i="33"/>
  <c r="H2191" i="33"/>
  <c r="H2190" i="33"/>
  <c r="H2189" i="33"/>
  <c r="H2188" i="33"/>
  <c r="H2187" i="33"/>
  <c r="H2186" i="33"/>
  <c r="H2185" i="33"/>
  <c r="H2184" i="33"/>
  <c r="H2183" i="33"/>
  <c r="H2182" i="33"/>
  <c r="H2181" i="33"/>
  <c r="H2180" i="33"/>
  <c r="H2179" i="33"/>
  <c r="H2178" i="33"/>
  <c r="H2177" i="33"/>
  <c r="H2176" i="33"/>
  <c r="H2175" i="33"/>
  <c r="H2174" i="33"/>
  <c r="H2173" i="33"/>
  <c r="H2172" i="33"/>
  <c r="H2171" i="33"/>
  <c r="H2170" i="33"/>
  <c r="H2169" i="33"/>
  <c r="H2168" i="33"/>
  <c r="H2167" i="33"/>
  <c r="H2166" i="33"/>
  <c r="H2165" i="33"/>
  <c r="H2164" i="33"/>
  <c r="H2163" i="33"/>
  <c r="H2162" i="33"/>
  <c r="H2161" i="33"/>
  <c r="H2160" i="33"/>
  <c r="H2159" i="33"/>
  <c r="H2158" i="33"/>
  <c r="H2157" i="33"/>
  <c r="H2156" i="33"/>
  <c r="H2155" i="33"/>
  <c r="H2154" i="33"/>
  <c r="H2153" i="33"/>
  <c r="H2152" i="33"/>
  <c r="H2151" i="33"/>
  <c r="H2150" i="33"/>
  <c r="H2149" i="33"/>
  <c r="H2148" i="33"/>
  <c r="H2147" i="33"/>
  <c r="H2146" i="33"/>
  <c r="H2145" i="33"/>
  <c r="H2144" i="33"/>
  <c r="H2143" i="33"/>
  <c r="H2142" i="33"/>
  <c r="H2141" i="33"/>
  <c r="H2140" i="33"/>
  <c r="H2139" i="33"/>
  <c r="H2138" i="33"/>
  <c r="H2137" i="33"/>
  <c r="H2136" i="33"/>
  <c r="H2135" i="33"/>
  <c r="H2134" i="33"/>
  <c r="H2133" i="33"/>
  <c r="H2132" i="33"/>
  <c r="F109" i="34"/>
  <c r="F108" i="34"/>
  <c r="F107" i="34"/>
  <c r="F106" i="34"/>
  <c r="F105" i="34"/>
  <c r="F104" i="34"/>
  <c r="F103" i="34"/>
  <c r="F102" i="34"/>
  <c r="F101" i="34"/>
  <c r="F100" i="34"/>
  <c r="F99" i="34"/>
  <c r="F98" i="34"/>
  <c r="F97" i="34"/>
  <c r="F96" i="34"/>
  <c r="F95" i="34"/>
  <c r="F94" i="34"/>
  <c r="F93" i="34"/>
  <c r="F92" i="34"/>
  <c r="F91" i="34"/>
  <c r="F90" i="34"/>
  <c r="F89" i="34"/>
  <c r="F88" i="34"/>
  <c r="F87" i="34"/>
  <c r="F86" i="34"/>
  <c r="F85" i="34"/>
  <c r="F84" i="34"/>
  <c r="F83" i="34"/>
  <c r="F82" i="34"/>
  <c r="F81" i="34"/>
  <c r="F80" i="34"/>
  <c r="F79" i="34"/>
  <c r="F78" i="34"/>
  <c r="F77" i="34"/>
  <c r="F76" i="34"/>
  <c r="F75" i="34"/>
  <c r="F74" i="34"/>
  <c r="F73" i="34"/>
  <c r="F72" i="34"/>
  <c r="F71" i="34"/>
  <c r="F70" i="34"/>
  <c r="F69" i="34"/>
  <c r="F68" i="34"/>
  <c r="F67" i="34"/>
  <c r="F66" i="34"/>
  <c r="F65" i="34"/>
  <c r="F64" i="34"/>
  <c r="F63" i="34"/>
  <c r="F62" i="34"/>
  <c r="F61" i="34"/>
  <c r="F60" i="34"/>
  <c r="F59" i="34"/>
  <c r="F58" i="34"/>
  <c r="F57" i="34"/>
  <c r="F56" i="34"/>
  <c r="F55" i="34"/>
  <c r="F54" i="34"/>
  <c r="F53" i="34"/>
  <c r="F52" i="34"/>
  <c r="F51" i="34"/>
  <c r="F50" i="34"/>
  <c r="F49" i="34"/>
  <c r="F48" i="34"/>
  <c r="F47" i="34"/>
  <c r="F46" i="34"/>
  <c r="F45" i="34"/>
  <c r="F44" i="34"/>
  <c r="F43" i="34"/>
  <c r="F42" i="34"/>
  <c r="F41" i="34"/>
  <c r="F40" i="34"/>
  <c r="F39" i="34"/>
  <c r="F38" i="34"/>
  <c r="F37" i="34"/>
  <c r="F36" i="34"/>
  <c r="F35" i="34"/>
  <c r="F34" i="34"/>
  <c r="F33" i="34"/>
  <c r="F32" i="34"/>
  <c r="F31" i="34"/>
  <c r="F30" i="34"/>
  <c r="F29" i="34"/>
  <c r="F28" i="34"/>
  <c r="F27" i="34"/>
  <c r="F26" i="34"/>
  <c r="F25" i="34"/>
  <c r="F24" i="34"/>
  <c r="F23" i="34"/>
  <c r="F22" i="34"/>
  <c r="F21" i="34"/>
  <c r="F20" i="34"/>
  <c r="F19" i="34"/>
  <c r="F18" i="34"/>
  <c r="F17" i="34"/>
  <c r="F16" i="34"/>
  <c r="F15" i="34"/>
  <c r="F14" i="34"/>
  <c r="F13" i="34"/>
  <c r="F12" i="34"/>
  <c r="F11" i="34"/>
  <c r="F10" i="34"/>
  <c r="F9" i="34"/>
  <c r="F8" i="34"/>
  <c r="F7" i="34"/>
  <c r="F6" i="34"/>
  <c r="F5" i="34"/>
  <c r="F4" i="34"/>
  <c r="F3" i="34"/>
  <c r="F2" i="34"/>
  <c r="F170" i="27" l="1"/>
</calcChain>
</file>

<file path=xl/sharedStrings.xml><?xml version="1.0" encoding="utf-8"?>
<sst xmlns="http://schemas.openxmlformats.org/spreadsheetml/2006/main" count="114566" uniqueCount="1297">
  <si>
    <t>Zone</t>
  </si>
  <si>
    <t>State</t>
  </si>
  <si>
    <t>Year</t>
  </si>
  <si>
    <t>Page</t>
  </si>
  <si>
    <t>Indicator</t>
  </si>
  <si>
    <t>Value</t>
  </si>
  <si>
    <t>Abia</t>
  </si>
  <si>
    <t>Demography</t>
  </si>
  <si>
    <t>Year Created</t>
  </si>
  <si>
    <t>Land Mass</t>
  </si>
  <si>
    <t>No of LGAs</t>
  </si>
  <si>
    <t>Political Wards</t>
  </si>
  <si>
    <t>Total Population</t>
  </si>
  <si>
    <t>Under 1</t>
  </si>
  <si>
    <t>Under 5</t>
  </si>
  <si>
    <t>WCBA</t>
  </si>
  <si>
    <t>Pregnant Women</t>
  </si>
  <si>
    <t>Adamawa</t>
  </si>
  <si>
    <t>Akwa Ibom</t>
  </si>
  <si>
    <t>Anambra</t>
  </si>
  <si>
    <t>Bauchi</t>
  </si>
  <si>
    <t>Bayelsa</t>
  </si>
  <si>
    <t>Benue</t>
  </si>
  <si>
    <t>Borno</t>
  </si>
  <si>
    <t>Cross River</t>
  </si>
  <si>
    <t>Delta</t>
  </si>
  <si>
    <t>Ebonyi</t>
  </si>
  <si>
    <t>Edo</t>
  </si>
  <si>
    <t>Ekiti</t>
  </si>
  <si>
    <t>Enugu</t>
  </si>
  <si>
    <t>Gombe</t>
  </si>
  <si>
    <t>Imo</t>
  </si>
  <si>
    <t>Jigawa</t>
  </si>
  <si>
    <t>Kaduna</t>
  </si>
  <si>
    <t>Kano</t>
  </si>
  <si>
    <t>Katsina</t>
  </si>
  <si>
    <t>Kebbi</t>
  </si>
  <si>
    <t>Kogi</t>
  </si>
  <si>
    <t>Kwara</t>
  </si>
  <si>
    <t>Lagos</t>
  </si>
  <si>
    <t>Nasarawa</t>
  </si>
  <si>
    <t>Niger</t>
  </si>
  <si>
    <t>Ogun</t>
  </si>
  <si>
    <t>Ondo</t>
  </si>
  <si>
    <t>Osun</t>
  </si>
  <si>
    <t>Oyo</t>
  </si>
  <si>
    <t>Plateau</t>
  </si>
  <si>
    <t>Rivers</t>
  </si>
  <si>
    <t>Sokoto</t>
  </si>
  <si>
    <t>Taraba</t>
  </si>
  <si>
    <t>Yobe</t>
  </si>
  <si>
    <t>Zamfara</t>
  </si>
  <si>
    <t>LGA</t>
  </si>
  <si>
    <t>Aba North</t>
  </si>
  <si>
    <t>Aba South</t>
  </si>
  <si>
    <t>Arochukwu</t>
  </si>
  <si>
    <t>Bende</t>
  </si>
  <si>
    <t>Ikwuano</t>
  </si>
  <si>
    <t>Isiala-Ngwa North</t>
  </si>
  <si>
    <t>Isiala-Ngwa South</t>
  </si>
  <si>
    <t>Isuikwuato</t>
  </si>
  <si>
    <t>Obingwa</t>
  </si>
  <si>
    <t>Ohafia</t>
  </si>
  <si>
    <t>Osisioma Ngwa</t>
  </si>
  <si>
    <t>Ugwunagbo</t>
  </si>
  <si>
    <t>Ukwa East</t>
  </si>
  <si>
    <t>Ukwa West</t>
  </si>
  <si>
    <t>Umuahia North</t>
  </si>
  <si>
    <t>Umuahia South</t>
  </si>
  <si>
    <t>Umu-Nneochi</t>
  </si>
  <si>
    <t>Level</t>
  </si>
  <si>
    <t>Ownership</t>
  </si>
  <si>
    <t>Facilities</t>
  </si>
  <si>
    <t>Number of Health Facilities</t>
  </si>
  <si>
    <t>Primary</t>
  </si>
  <si>
    <t>Private</t>
  </si>
  <si>
    <t>Public</t>
  </si>
  <si>
    <t>Secondary</t>
  </si>
  <si>
    <t>Tertiary</t>
  </si>
  <si>
    <t>Cross-River</t>
  </si>
  <si>
    <t>Number</t>
  </si>
  <si>
    <t>Percentage</t>
  </si>
  <si>
    <t>Institution</t>
  </si>
  <si>
    <t>HRH</t>
  </si>
  <si>
    <t>Medicine</t>
  </si>
  <si>
    <t xml:space="preserve">Private </t>
  </si>
  <si>
    <t>Nursing Sciences</t>
  </si>
  <si>
    <t>Health Tech</t>
  </si>
  <si>
    <t>Pharmacy</t>
  </si>
  <si>
    <t>Density</t>
  </si>
  <si>
    <t>Doctors</t>
  </si>
  <si>
    <t>Nurses/Midwives</t>
  </si>
  <si>
    <t>Community Health Extention Workers</t>
  </si>
  <si>
    <t>Junior Community Health Extention Workers</t>
  </si>
  <si>
    <t>Pharmacists</t>
  </si>
  <si>
    <t>Physiotherapists</t>
  </si>
  <si>
    <t>Pharmacy Technicians</t>
  </si>
  <si>
    <t>Lab Scientists</t>
  </si>
  <si>
    <t>Lab Technicians</t>
  </si>
  <si>
    <t>Medical Record Officers</t>
  </si>
  <si>
    <t>Other Health Professionals</t>
  </si>
  <si>
    <t>Scorecards</t>
  </si>
  <si>
    <t>Health Insurance</t>
  </si>
  <si>
    <t>Name</t>
  </si>
  <si>
    <t>PHCLC</t>
  </si>
  <si>
    <t>Nutrition</t>
  </si>
  <si>
    <t>HIS</t>
  </si>
  <si>
    <t>Health Security</t>
  </si>
  <si>
    <t>Governance Platform</t>
  </si>
  <si>
    <t>JEE</t>
  </si>
  <si>
    <t>SAPHS</t>
  </si>
  <si>
    <t>717 Target</t>
  </si>
  <si>
    <t>PH Lab</t>
  </si>
  <si>
    <t>Referral Mechanism</t>
  </si>
  <si>
    <t>Epid Unit</t>
  </si>
  <si>
    <t>PHEoC</t>
  </si>
  <si>
    <t>Source</t>
  </si>
  <si>
    <t>Enablers</t>
  </si>
  <si>
    <t>1st ANC Visit</t>
  </si>
  <si>
    <t>Survey</t>
  </si>
  <si>
    <t>CPR (Modern)</t>
  </si>
  <si>
    <t>SBA</t>
  </si>
  <si>
    <t>Penta 1</t>
  </si>
  <si>
    <t>4th ANC Visit</t>
  </si>
  <si>
    <t>Penta 3</t>
  </si>
  <si>
    <t>MCV 1</t>
  </si>
  <si>
    <t>Unmet Family Needs</t>
  </si>
  <si>
    <t>New Cases of Hypertension</t>
  </si>
  <si>
    <t>Delivery in Health Facility</t>
  </si>
  <si>
    <t>% coverage of LGAs with molecular diagnostic machine</t>
  </si>
  <si>
    <t>TB Treatment coverage rate achieved</t>
  </si>
  <si>
    <t>HIV Prevalence</t>
  </si>
  <si>
    <t>ART Unmet Needs (CLHIV)</t>
  </si>
  <si>
    <t>Malaria parasite count prevalence</t>
  </si>
  <si>
    <t>EBF</t>
  </si>
  <si>
    <t>Routine</t>
  </si>
  <si>
    <t>Malaria Prevalence</t>
  </si>
  <si>
    <t>IPTp3 Coverage</t>
  </si>
  <si>
    <t>Diabetes</t>
  </si>
  <si>
    <t>Outcomes</t>
  </si>
  <si>
    <t>Zero Dose Children</t>
  </si>
  <si>
    <t>Number of Children Stunted</t>
  </si>
  <si>
    <t>Number of Children Wasted</t>
  </si>
  <si>
    <t>Number of Neonatal Mortality</t>
  </si>
  <si>
    <t>Number of Infant Mortality Rate</t>
  </si>
  <si>
    <t>Number of Under 5 Mortality Rate</t>
  </si>
  <si>
    <t>Ajingi</t>
  </si>
  <si>
    <t>Albasu</t>
  </si>
  <si>
    <t>Bagwai</t>
  </si>
  <si>
    <t>Bebeji</t>
  </si>
  <si>
    <t>Bichi</t>
  </si>
  <si>
    <t>Bunkure</t>
  </si>
  <si>
    <t>Dala</t>
  </si>
  <si>
    <t>Danbatta</t>
  </si>
  <si>
    <t>Dawakin Kudu</t>
  </si>
  <si>
    <t>Dawakin Tofa</t>
  </si>
  <si>
    <t>Doguwa</t>
  </si>
  <si>
    <t>Fagge</t>
  </si>
  <si>
    <t>Gabasawa</t>
  </si>
  <si>
    <t>Garko</t>
  </si>
  <si>
    <t>Garun Malam</t>
  </si>
  <si>
    <t>Gaya</t>
  </si>
  <si>
    <t>Gezawa</t>
  </si>
  <si>
    <t>Gwale</t>
  </si>
  <si>
    <t>Gwarzo</t>
  </si>
  <si>
    <t>Kabo</t>
  </si>
  <si>
    <t>Kano Municipal</t>
  </si>
  <si>
    <t>Karaye</t>
  </si>
  <si>
    <t>Kibiya</t>
  </si>
  <si>
    <t>Kiru</t>
  </si>
  <si>
    <t>Kumbotso</t>
  </si>
  <si>
    <t>Kunchi</t>
  </si>
  <si>
    <t>Kura</t>
  </si>
  <si>
    <t>Makoda</t>
  </si>
  <si>
    <t>Minjibir</t>
  </si>
  <si>
    <t>Madobi</t>
  </si>
  <si>
    <t>Rano</t>
  </si>
  <si>
    <t>Rimin Gado</t>
  </si>
  <si>
    <t>Rogo</t>
  </si>
  <si>
    <t>Shanono</t>
  </si>
  <si>
    <t>Sumaila</t>
  </si>
  <si>
    <t>Takai</t>
  </si>
  <si>
    <t>Tarauni</t>
  </si>
  <si>
    <t>Tofa</t>
  </si>
  <si>
    <t>Tudun Wada</t>
  </si>
  <si>
    <t>Tsanyawa</t>
  </si>
  <si>
    <t>Ungogo</t>
  </si>
  <si>
    <t>Warawa</t>
  </si>
  <si>
    <t>Wudil</t>
  </si>
  <si>
    <t>Yes</t>
  </si>
  <si>
    <t>Bakori</t>
  </si>
  <si>
    <t>Batagarawa</t>
  </si>
  <si>
    <t>Batsari</t>
  </si>
  <si>
    <t>Baure</t>
  </si>
  <si>
    <t>Bindawa</t>
  </si>
  <si>
    <t>Charanchi</t>
  </si>
  <si>
    <t>Dan Musa</t>
  </si>
  <si>
    <t>Dandume</t>
  </si>
  <si>
    <t>Danja</t>
  </si>
  <si>
    <t>Daura</t>
  </si>
  <si>
    <t>Dutsi</t>
  </si>
  <si>
    <t>Dutsin 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</si>
  <si>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</si>
  <si>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</si>
  <si>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</si>
  <si>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</si>
  <si>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</si>
  <si>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</si>
  <si>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</si>
  <si>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</si>
  <si>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Kurfi</t>
  </si>
  <si>
    <t>Kusada</t>
  </si>
  <si>
    <t>Mai'Adua</t>
  </si>
  <si>
    <t>Malumfashi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</si>
  <si>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</si>
  <si>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</si>
  <si>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</si>
  <si>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</si>
  <si>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</si>
  <si>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</si>
  <si>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</si>
  <si>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</si>
  <si>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</si>
  <si>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Aleiro</t>
  </si>
  <si>
    <t>Arewa Dandi</t>
  </si>
  <si>
    <t>Argungu</t>
  </si>
  <si>
    <t>Augie</t>
  </si>
  <si>
    <t>Bagudo</t>
  </si>
  <si>
    <t>Birnin Kebbi</t>
  </si>
  <si>
    <t>Bunza</t>
  </si>
  <si>
    <t>Dandi</t>
  </si>
  <si>
    <t>Fakai</t>
  </si>
  <si>
    <t>Gwandu</t>
  </si>
  <si>
    <t>Jega</t>
  </si>
  <si>
    <t>Kalgo</t>
  </si>
  <si>
    <t>Koko/Besse</t>
  </si>
  <si>
    <t>Maiyama</t>
  </si>
  <si>
    <t>Ngaski</t>
  </si>
  <si>
    <t>Sakaba</t>
  </si>
  <si>
    <t>Shanga</t>
  </si>
  <si>
    <t>Suru</t>
  </si>
  <si>
    <t>Wasagu/Danko</t>
  </si>
  <si>
    <t>Yauri</t>
  </si>
  <si>
    <t>Zuru</t>
  </si>
  <si>
    <t xml:space="preserve">Adavi </t>
  </si>
  <si>
    <t xml:space="preserve">Ajaokuta </t>
  </si>
  <si>
    <t xml:space="preserve">Ankpa </t>
  </si>
  <si>
    <t xml:space="preserve">Bassa </t>
  </si>
  <si>
    <t xml:space="preserve">Dekina </t>
  </si>
  <si>
    <t xml:space="preserve">Ibaji </t>
  </si>
  <si>
    <t xml:space="preserve">Idah </t>
  </si>
  <si>
    <t xml:space="preserve">Igalamela-Odolu </t>
  </si>
  <si>
    <t xml:space="preserve">Ijumu </t>
  </si>
  <si>
    <t xml:space="preserve">Kabba/Bunu </t>
  </si>
  <si>
    <t xml:space="preserve">Kogi </t>
  </si>
  <si>
    <t xml:space="preserve">Lokoja </t>
  </si>
  <si>
    <t xml:space="preserve">Mopa-Muro </t>
  </si>
  <si>
    <t xml:space="preserve">Ofu </t>
  </si>
  <si>
    <t xml:space="preserve">Ogori/Magongo </t>
  </si>
  <si>
    <t xml:space="preserve">Okehi </t>
  </si>
  <si>
    <t xml:space="preserve">Okene </t>
  </si>
  <si>
    <t xml:space="preserve">Olamaboro </t>
  </si>
  <si>
    <t xml:space="preserve">Omala </t>
  </si>
  <si>
    <t xml:space="preserve">Yagba East </t>
  </si>
  <si>
    <t xml:space="preserve">Yagba West </t>
  </si>
  <si>
    <t>Asa</t>
  </si>
  <si>
    <t>Baruten</t>
  </si>
  <si>
    <t>Edu</t>
  </si>
  <si>
    <t>Ifelodun</t>
  </si>
  <si>
    <t>Ilorin East</t>
  </si>
  <si>
    <t>Ilorin South</t>
  </si>
  <si>
    <t>Ilorin West</t>
  </si>
  <si>
    <t>Irepodun</t>
  </si>
  <si>
    <t>Isin</t>
  </si>
  <si>
    <t>Kaiama</t>
  </si>
  <si>
    <t>Moro</t>
  </si>
  <si>
    <t>Offa</t>
  </si>
  <si>
    <t>Oke Ero</t>
  </si>
  <si>
    <t>Oyun</t>
  </si>
  <si>
    <t>Patigi</t>
  </si>
  <si>
    <t>Agege</t>
  </si>
  <si>
    <t>Ajeromi/Ifelodun</t>
  </si>
  <si>
    <t>Alimosho</t>
  </si>
  <si>
    <t>Amuwo Odofin</t>
  </si>
  <si>
    <t>Apapa</t>
  </si>
  <si>
    <t>Badagry</t>
  </si>
  <si>
    <t>Epe</t>
  </si>
  <si>
    <t>Eti Osa</t>
  </si>
  <si>
    <t>Ibeju Lekki</t>
  </si>
  <si>
    <t>Ifako/Ijaye</t>
  </si>
  <si>
    <t>Ikeja</t>
  </si>
  <si>
    <t>Ikorodu</t>
  </si>
  <si>
    <t>Kosofe</t>
  </si>
  <si>
    <t>Lagos Island</t>
  </si>
  <si>
    <t>Lagos Mainland</t>
  </si>
  <si>
    <t>Mushin</t>
  </si>
  <si>
    <t>Ojo</t>
  </si>
  <si>
    <t>Oshodi/Isolo</t>
  </si>
  <si>
    <t>Shomolu</t>
  </si>
  <si>
    <t>Surulere</t>
  </si>
  <si>
    <t xml:space="preserve">Akwanga </t>
  </si>
  <si>
    <t xml:space="preserve">Awe </t>
  </si>
  <si>
    <t xml:space="preserve">Doma </t>
  </si>
  <si>
    <t xml:space="preserve">Karu </t>
  </si>
  <si>
    <t xml:space="preserve">Keana </t>
  </si>
  <si>
    <t xml:space="preserve">Keffi </t>
  </si>
  <si>
    <t xml:space="preserve">Kokona </t>
  </si>
  <si>
    <t xml:space="preserve">Lafia </t>
  </si>
  <si>
    <t xml:space="preserve">Nasarawa Eggon </t>
  </si>
  <si>
    <t xml:space="preserve">Nasarawa </t>
  </si>
  <si>
    <t>Obi</t>
  </si>
  <si>
    <t xml:space="preserve">Toto </t>
  </si>
  <si>
    <t xml:space="preserve">Wamba </t>
  </si>
  <si>
    <t>Agaie</t>
  </si>
  <si>
    <t>Agwara</t>
  </si>
  <si>
    <t>Bida</t>
  </si>
  <si>
    <t>Borgu</t>
  </si>
  <si>
    <t>Bosso</t>
  </si>
  <si>
    <t>Chanchaga</t>
  </si>
  <si>
    <t>Edati</t>
  </si>
  <si>
    <t>Gbako</t>
  </si>
  <si>
    <t>Gurara</t>
  </si>
  <si>
    <t>Katcha</t>
  </si>
  <si>
    <t>Kontagora</t>
  </si>
  <si>
    <t>Lapai</t>
  </si>
  <si>
    <t>Lavun</t>
  </si>
  <si>
    <t>Magama</t>
  </si>
  <si>
    <t>Mariga</t>
  </si>
  <si>
    <t>Mashegu</t>
  </si>
  <si>
    <t>Mokwa</t>
  </si>
  <si>
    <t>Muya</t>
  </si>
  <si>
    <t>Paikoro</t>
  </si>
  <si>
    <t>Rafi</t>
  </si>
  <si>
    <t>Rijau</t>
  </si>
  <si>
    <t>Shiroro</t>
  </si>
  <si>
    <t>Suleja</t>
  </si>
  <si>
    <t>Tafa</t>
  </si>
  <si>
    <t>Wushishi</t>
  </si>
  <si>
    <t>Abeokuta North</t>
  </si>
  <si>
    <t>Abeokuta South</t>
  </si>
  <si>
    <t>Ado Odo Ota</t>
  </si>
  <si>
    <t>Ewekoro</t>
  </si>
  <si>
    <t>Ifo</t>
  </si>
  <si>
    <t>Ijebu East</t>
  </si>
  <si>
    <t>Ijebu North</t>
  </si>
  <si>
    <t>Ijebu North East</t>
  </si>
  <si>
    <t>Ijebu Ode</t>
  </si>
  <si>
    <t>Ikenne</t>
  </si>
  <si>
    <t>Imeko Afon</t>
  </si>
  <si>
    <t>Ipokia</t>
  </si>
  <si>
    <t>Obafemi Owode</t>
  </si>
  <si>
    <t>Odeda</t>
  </si>
  <si>
    <t>Odogbolu</t>
  </si>
  <si>
    <t>Ogun Waterside</t>
  </si>
  <si>
    <t>Remo North</t>
  </si>
  <si>
    <t>Shagamu</t>
  </si>
  <si>
    <t>Yewa North</t>
  </si>
  <si>
    <t>Yewa South</t>
  </si>
  <si>
    <t>Akoko North East</t>
  </si>
  <si>
    <t>Akoko North West</t>
  </si>
  <si>
    <t>Akoko South East</t>
  </si>
  <si>
    <t>Akoko South West</t>
  </si>
  <si>
    <t>Akure North</t>
  </si>
  <si>
    <t>Akure South</t>
  </si>
  <si>
    <t>Ese-Odo</t>
  </si>
  <si>
    <t>Idanre</t>
  </si>
  <si>
    <t>Ifedore</t>
  </si>
  <si>
    <t>Ilaje</t>
  </si>
  <si>
    <t>Ile-Oluji</t>
  </si>
  <si>
    <t>Irele</t>
  </si>
  <si>
    <t>Odigbo</t>
  </si>
  <si>
    <t>Okitipupa</t>
  </si>
  <si>
    <t>Ondo W</t>
  </si>
  <si>
    <t>Ondo E</t>
  </si>
  <si>
    <t>Ose</t>
  </si>
  <si>
    <t>Owo</t>
  </si>
  <si>
    <t>Atakumosa East</t>
  </si>
  <si>
    <t>Atakumosa West</t>
  </si>
  <si>
    <t>Ayedaade</t>
  </si>
  <si>
    <t>Ayedire</t>
  </si>
  <si>
    <t>Boluwaduro</t>
  </si>
  <si>
    <t>Boripe</t>
  </si>
  <si>
    <t>Ede North</t>
  </si>
  <si>
    <t>Ede South</t>
  </si>
  <si>
    <t>Egbedore</t>
  </si>
  <si>
    <t>Ejigbo</t>
  </si>
  <si>
    <t>Ife Central</t>
  </si>
  <si>
    <t>Ife East</t>
  </si>
  <si>
    <t>Ife North</t>
  </si>
  <si>
    <t>Ife South</t>
  </si>
  <si>
    <t>Ifedayo</t>
  </si>
  <si>
    <t>Ola</t>
  </si>
  <si>
    <t>Ilesa East</t>
  </si>
  <si>
    <t>Ilesa West</t>
  </si>
  <si>
    <t>Irewole</t>
  </si>
  <si>
    <t>Isokan</t>
  </si>
  <si>
    <t>Iwo</t>
  </si>
  <si>
    <t>Obokun</t>
  </si>
  <si>
    <t>Odo Otin</t>
  </si>
  <si>
    <t>Ola Oluwa</t>
  </si>
  <si>
    <t>Olorunda</t>
  </si>
  <si>
    <t>Oriade</t>
  </si>
  <si>
    <t>Orolu</t>
  </si>
  <si>
    <t>Osogbo</t>
  </si>
  <si>
    <t>Barkin Ladi</t>
  </si>
  <si>
    <t>Bassa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</si>
  <si>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</si>
  <si>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</si>
  <si>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</si>
  <si>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</si>
  <si>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</si>
  <si>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</si>
  <si>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</si>
  <si>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</si>
  <si>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</si>
  <si>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</si>
  <si>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</si>
  <si>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Quanpan</t>
  </si>
  <si>
    <t>Riyom</t>
  </si>
  <si>
    <t>Shendam</t>
  </si>
  <si>
    <t>Wase</t>
  </si>
  <si>
    <t>Abua/Odual</t>
  </si>
  <si>
    <t>Ahoada East</t>
  </si>
  <si>
    <t>Ahoada West</t>
  </si>
  <si>
    <t>Akuku Toru</t>
  </si>
  <si>
    <t>Andoni</t>
  </si>
  <si>
    <t>Asari-Toru</t>
  </si>
  <si>
    <t>Bonny</t>
  </si>
  <si>
    <t>Degema</t>
  </si>
  <si>
    <t>Eleme</t>
  </si>
  <si>
    <t>Emuoha</t>
  </si>
  <si>
    <t>Etche</t>
  </si>
  <si>
    <t>Gokana</t>
  </si>
  <si>
    <t>Ikwerre</t>
  </si>
  <si>
    <t>Khana</t>
  </si>
  <si>
    <t>Obio/Akpor</t>
  </si>
  <si>
    <t>Ogba/Egbema/Ndoni</t>
  </si>
  <si>
    <t>Ogu Bolo</t>
  </si>
  <si>
    <t>Okrika</t>
  </si>
  <si>
    <t>Omumma</t>
  </si>
  <si>
    <t>Opobo/Nkoro</t>
  </si>
  <si>
    <t>Oyigbo</t>
  </si>
  <si>
    <t>Port-Harcourt</t>
  </si>
  <si>
    <t>Tai</t>
  </si>
  <si>
    <t>Binji</t>
  </si>
  <si>
    <t>Bodinga</t>
  </si>
  <si>
    <t>Dange Shuni</t>
  </si>
  <si>
    <t>Gada</t>
  </si>
  <si>
    <t>Goronyo</t>
  </si>
  <si>
    <t>Gudu</t>
  </si>
  <si>
    <t>Gwadabawa</t>
  </si>
  <si>
    <t>Illela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</si>
  <si>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</si>
  <si>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</si>
  <si>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</si>
  <si>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</si>
  <si>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</si>
  <si>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</si>
  <si>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</si>
  <si>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</si>
  <si>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Sokoto South</t>
  </si>
  <si>
    <t>Tambuwal</t>
  </si>
  <si>
    <t>Tangaza</t>
  </si>
  <si>
    <t>Tureta</t>
  </si>
  <si>
    <t>Wamakko</t>
  </si>
  <si>
    <t>Wurno</t>
  </si>
  <si>
    <t>Yabo</t>
  </si>
  <si>
    <t>Ardo Kola</t>
  </si>
  <si>
    <t>Bali</t>
  </si>
  <si>
    <t>Donga</t>
  </si>
  <si>
    <t>Gashaka</t>
  </si>
  <si>
    <t>Gassol</t>
  </si>
  <si>
    <t>Ibi</t>
  </si>
  <si>
    <t>Jalingo</t>
  </si>
  <si>
    <t>Karim</t>
  </si>
  <si>
    <t>Kurmi</t>
  </si>
  <si>
    <t>Lau</t>
  </si>
  <si>
    <t>Sardauna</t>
  </si>
  <si>
    <t>Takum</t>
  </si>
  <si>
    <t>Ussa</t>
  </si>
  <si>
    <t>Wukari</t>
  </si>
  <si>
    <t>Yorro</t>
  </si>
  <si>
    <t>Zing</t>
  </si>
  <si>
    <t>Bade</t>
  </si>
  <si>
    <t>Bursari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</si>
  <si>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</si>
  <si>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</si>
  <si>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</si>
  <si>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</si>
  <si>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</si>
  <si>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</si>
  <si>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</si>
  <si>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</si>
  <si>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</si>
  <si>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</si>
  <si>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</si>
  <si>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</si>
  <si>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Tarmuwa</t>
  </si>
  <si>
    <t>Yunusari</t>
  </si>
  <si>
    <t>Yusufari</t>
  </si>
  <si>
    <t>Anka</t>
  </si>
  <si>
    <t>Bakura</t>
  </si>
  <si>
    <t>Birnin Magaji</t>
  </si>
  <si>
    <t>Bukkuyum</t>
  </si>
  <si>
    <t>Bungudu</t>
  </si>
  <si>
    <t>Gummi</t>
  </si>
  <si>
    <t>Gusau</t>
  </si>
  <si>
    <t>Kaura Namoda</t>
  </si>
  <si>
    <t>Maradun</t>
  </si>
  <si>
    <t>Maru</t>
  </si>
  <si>
    <t>Shinkafi</t>
  </si>
  <si>
    <t>Talata Mafara</t>
  </si>
  <si>
    <t>Tsafe</t>
  </si>
  <si>
    <t>Zurmi</t>
  </si>
  <si>
    <t>Formal</t>
  </si>
  <si>
    <t>Informal</t>
  </si>
  <si>
    <t xml:space="preserve">TISHIP </t>
  </si>
  <si>
    <t>BHCPF</t>
  </si>
  <si>
    <t>Equity</t>
  </si>
  <si>
    <t>Partners Mapping</t>
  </si>
  <si>
    <t>Demsa</t>
  </si>
  <si>
    <t>Fufore</t>
  </si>
  <si>
    <t>Ganye</t>
  </si>
  <si>
    <t>Girie</t>
  </si>
  <si>
    <t>Gombi</t>
  </si>
  <si>
    <t>Guyuk</t>
  </si>
  <si>
    <t>Hong</t>
  </si>
  <si>
    <t>Jada</t>
  </si>
  <si>
    <t>Larmurde</t>
  </si>
  <si>
    <t>Madagali</t>
  </si>
  <si>
    <t>Maiha</t>
  </si>
  <si>
    <t>Mayo-Belwa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</si>
  <si>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</si>
  <si>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</si>
  <si>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</si>
  <si>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</si>
  <si>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</si>
  <si>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</si>
  <si>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</si>
  <si>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</si>
  <si>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</si>
  <si>
    <t xml:space="preserve">Aguata </t>
  </si>
  <si>
    <t xml:space="preserve"> Anambra East </t>
  </si>
  <si>
    <t xml:space="preserve"> Anambra West </t>
  </si>
  <si>
    <t xml:space="preserve"> Anaocha </t>
  </si>
  <si>
    <t xml:space="preserve"> Awka North </t>
  </si>
  <si>
    <t xml:space="preserve"> Awka South </t>
  </si>
  <si>
    <t xml:space="preserve">Ayamelum </t>
  </si>
  <si>
    <t xml:space="preserve"> Dunukofia </t>
  </si>
  <si>
    <t xml:space="preserve"> Ekwusigo </t>
  </si>
  <si>
    <t xml:space="preserve"> Idemili North </t>
  </si>
  <si>
    <t xml:space="preserve"> Idemili South </t>
  </si>
  <si>
    <t xml:space="preserve"> Ihiala</t>
  </si>
  <si>
    <t xml:space="preserve">Njikoka </t>
  </si>
  <si>
    <t>Nnewi North</t>
  </si>
  <si>
    <t xml:space="preserve"> Nnewi South </t>
  </si>
  <si>
    <t xml:space="preserve"> Ogbaru </t>
  </si>
  <si>
    <t xml:space="preserve"> Onitsha North </t>
  </si>
  <si>
    <t xml:space="preserve"> Onitsha South </t>
  </si>
  <si>
    <t xml:space="preserve">Orumba North </t>
  </si>
  <si>
    <t xml:space="preserve"> Orumba South </t>
  </si>
  <si>
    <t>Oyi</t>
  </si>
  <si>
    <t>Alkaleri</t>
  </si>
  <si>
    <t>Bogoro</t>
  </si>
  <si>
    <t>Dambam</t>
  </si>
  <si>
    <t>Darazo</t>
  </si>
  <si>
    <t>Dass</t>
  </si>
  <si>
    <t>Gamawa</t>
  </si>
  <si>
    <t>Ganjuwa</t>
  </si>
  <si>
    <t>Giade</t>
  </si>
  <si>
    <t>Itas Gadau</t>
  </si>
  <si>
    <t>Jama'are</t>
  </si>
  <si>
    <t>Katagum</t>
  </si>
  <si>
    <t>Kirfi</t>
  </si>
  <si>
    <t>Misau</t>
  </si>
  <si>
    <t>Ningi</t>
  </si>
  <si>
    <t>Shira</t>
  </si>
  <si>
    <t>Tafawa Balewa</t>
  </si>
  <si>
    <t>Toro</t>
  </si>
  <si>
    <t>Warji</t>
  </si>
  <si>
    <t>Zaki</t>
  </si>
  <si>
    <t>Ado</t>
  </si>
  <si>
    <t>Agatu</t>
  </si>
  <si>
    <t>Apa</t>
  </si>
  <si>
    <t>Bukuru</t>
  </si>
  <si>
    <t>Gboko</t>
  </si>
  <si>
    <t>Guma</t>
  </si>
  <si>
    <t>Gwer East</t>
  </si>
  <si>
    <t>Gwer West</t>
  </si>
  <si>
    <t>Katsina-Ala</t>
  </si>
  <si>
    <t>Konshisha</t>
  </si>
  <si>
    <t>Kwande</t>
  </si>
  <si>
    <t>Logo</t>
  </si>
  <si>
    <t>Makurdi</t>
  </si>
  <si>
    <t>Ogbadibo</t>
  </si>
  <si>
    <t>Ohimini</t>
  </si>
  <si>
    <t>Oju</t>
  </si>
  <si>
    <t>Okpokwu</t>
  </si>
  <si>
    <t>Oturkpo</t>
  </si>
  <si>
    <t>Tarka</t>
  </si>
  <si>
    <t>Ukum</t>
  </si>
  <si>
    <t>Ushongo</t>
  </si>
  <si>
    <t>Vandeikya</t>
  </si>
  <si>
    <t>Abi</t>
  </si>
  <si>
    <t>Akamkpa</t>
  </si>
  <si>
    <t>Akpabuyo</t>
  </si>
  <si>
    <t>Bakassi</t>
  </si>
  <si>
    <t>Bekwara</t>
  </si>
  <si>
    <t>Biase</t>
  </si>
  <si>
    <t>Boki</t>
  </si>
  <si>
    <t>Calabar Municipality</t>
  </si>
  <si>
    <t>Calabar South</t>
  </si>
  <si>
    <t>Etung</t>
  </si>
  <si>
    <t>Ikom</t>
  </si>
  <si>
    <t>Obanliku</t>
  </si>
  <si>
    <t>Obubra</t>
  </si>
  <si>
    <t>Obudu</t>
  </si>
  <si>
    <t>Odukpani</t>
  </si>
  <si>
    <t>Ogoja</t>
  </si>
  <si>
    <t>Yakurr</t>
  </si>
  <si>
    <t>Yala</t>
  </si>
  <si>
    <t>Aniocha North</t>
  </si>
  <si>
    <t>Aniocha South</t>
  </si>
  <si>
    <t>Bomadi</t>
  </si>
  <si>
    <t>Burutu</t>
  </si>
  <si>
    <t>Ethiope East</t>
  </si>
  <si>
    <t>Ethiope West</t>
  </si>
  <si>
    <t>Ika North East</t>
  </si>
  <si>
    <t>Ika South</t>
  </si>
  <si>
    <t>Isoko North</t>
  </si>
  <si>
    <t>Isoko South</t>
  </si>
  <si>
    <t>Ndokwa East</t>
  </si>
  <si>
    <t>Ndokwa West</t>
  </si>
  <si>
    <t>Okpe</t>
  </si>
  <si>
    <t>Oshimili North</t>
  </si>
  <si>
    <t>Oshimili South</t>
  </si>
  <si>
    <t>Patani</t>
  </si>
  <si>
    <t>Sapele</t>
  </si>
  <si>
    <t>Udu</t>
  </si>
  <si>
    <t>Ughelli North</t>
  </si>
  <si>
    <t>Ughelli South</t>
  </si>
  <si>
    <t>Ukwuani</t>
  </si>
  <si>
    <t>Uvwie</t>
  </si>
  <si>
    <t>Warri North</t>
  </si>
  <si>
    <t>Warri South</t>
  </si>
  <si>
    <t>Warri South-West</t>
  </si>
  <si>
    <t>Abakaliki</t>
  </si>
  <si>
    <t>Afikpo North</t>
  </si>
  <si>
    <t>Afikpo South</t>
  </si>
  <si>
    <t xml:space="preserve">Ebonyi </t>
  </si>
  <si>
    <t>Ezza North</t>
  </si>
  <si>
    <t>Ezza South</t>
  </si>
  <si>
    <t>Ikwo</t>
  </si>
  <si>
    <t>Isielu</t>
  </si>
  <si>
    <t>Ivo</t>
  </si>
  <si>
    <t>Izzi</t>
  </si>
  <si>
    <t>Ohaozara</t>
  </si>
  <si>
    <t>Ohaukwu</t>
  </si>
  <si>
    <t>Onicha</t>
  </si>
  <si>
    <t>Aninri</t>
  </si>
  <si>
    <t>Awgu</t>
  </si>
  <si>
    <t>Enugu East</t>
  </si>
  <si>
    <t>Enugu North</t>
  </si>
  <si>
    <t>Enugu South</t>
  </si>
  <si>
    <t>Ezeagu</t>
  </si>
  <si>
    <t>Igbo-Etiti</t>
  </si>
  <si>
    <t>Igbo-Eze-North</t>
  </si>
  <si>
    <t>Igbo-Eze-South</t>
  </si>
  <si>
    <t>Isi-Uzo</t>
  </si>
  <si>
    <t>Nkanu East</t>
  </si>
  <si>
    <t>Nkanu West</t>
  </si>
  <si>
    <t>Nsukka</t>
  </si>
  <si>
    <t>Oji-River</t>
  </si>
  <si>
    <t>Udenu</t>
  </si>
  <si>
    <t>Udi</t>
  </si>
  <si>
    <t>Uzo-Uwani</t>
  </si>
  <si>
    <t>Akko</t>
  </si>
  <si>
    <t>Balanga</t>
  </si>
  <si>
    <t>Billiri</t>
  </si>
  <si>
    <t>Dukku</t>
  </si>
  <si>
    <t>Funakaye</t>
  </si>
  <si>
    <t>Kaltungo</t>
  </si>
  <si>
    <t>Kwami</t>
  </si>
  <si>
    <t>Nafada</t>
  </si>
  <si>
    <t>Shongom</t>
  </si>
  <si>
    <t>Y/Deba</t>
  </si>
  <si>
    <t>Aboh-Mbaise</t>
  </si>
  <si>
    <t>Ahiazu-Mbaise</t>
  </si>
  <si>
    <t>Ehime -Mbano</t>
  </si>
  <si>
    <t>Ezinihitte</t>
  </si>
  <si>
    <t>Ideato North</t>
  </si>
  <si>
    <t>Ideato South</t>
  </si>
  <si>
    <t>Ihitte/Uboma</t>
  </si>
  <si>
    <t>Ikeduru</t>
  </si>
  <si>
    <t>Isiala Mbano</t>
  </si>
  <si>
    <t>Isu</t>
  </si>
  <si>
    <t>Mbatoli</t>
  </si>
  <si>
    <t>Ngor-Okpala</t>
  </si>
  <si>
    <t>Njaba</t>
  </si>
  <si>
    <t>Nkwerre</t>
  </si>
  <si>
    <t>Nwangele</t>
  </si>
  <si>
    <t>Obowo</t>
  </si>
  <si>
    <t>Oguta</t>
  </si>
  <si>
    <t>Ohaji/Egbema</t>
  </si>
  <si>
    <t>Okigwe</t>
  </si>
  <si>
    <t>Unuimo</t>
  </si>
  <si>
    <t>Orlu</t>
  </si>
  <si>
    <t>Orsu</t>
  </si>
  <si>
    <t>Oru East</t>
  </si>
  <si>
    <t>Oru West</t>
  </si>
  <si>
    <t>Owerri Municipal</t>
  </si>
  <si>
    <t>Owerri North</t>
  </si>
  <si>
    <t>Owerri West</t>
  </si>
  <si>
    <t>Auyo</t>
  </si>
  <si>
    <t>Babura</t>
  </si>
  <si>
    <t>Biriniwa</t>
  </si>
  <si>
    <t>Birnin Kudu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</si>
  <si>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</si>
  <si>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</si>
  <si>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</si>
  <si>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</si>
  <si>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</si>
  <si>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</si>
  <si>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</si>
  <si>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</si>
  <si>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</si>
  <si>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</si>
  <si>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 Hausa</t>
  </si>
  <si>
    <t>Kaugama</t>
  </si>
  <si>
    <t>Kazaure</t>
  </si>
  <si>
    <t>Kiri Kasamma</t>
  </si>
  <si>
    <t>Kiyawa</t>
  </si>
  <si>
    <t>Maigatari</t>
  </si>
  <si>
    <t>Malam Madori</t>
  </si>
  <si>
    <t>Miga</t>
  </si>
  <si>
    <t>Ringim</t>
  </si>
  <si>
    <t>Roni</t>
  </si>
  <si>
    <t>Sule Tankarkar</t>
  </si>
  <si>
    <t>Taura</t>
  </si>
  <si>
    <t>Yankwashi</t>
  </si>
  <si>
    <t>North West</t>
  </si>
  <si>
    <t>No</t>
  </si>
  <si>
    <t>No Data</t>
  </si>
  <si>
    <t>YES</t>
  </si>
  <si>
    <t>NO</t>
  </si>
  <si>
    <t>ATM</t>
  </si>
  <si>
    <t>WHO</t>
  </si>
  <si>
    <t>Immunization &amp; Child Health</t>
  </si>
  <si>
    <t>World Bank</t>
  </si>
  <si>
    <t>Sexual, Reproductive &amp; Maternal Health</t>
  </si>
  <si>
    <t>UNICEF</t>
  </si>
  <si>
    <t>NPHCDA</t>
  </si>
  <si>
    <t>Partner</t>
  </si>
  <si>
    <t>UNFPA</t>
  </si>
  <si>
    <t xml:space="preserve">Janna Health Foundation </t>
  </si>
  <si>
    <t>TIMEC-RISE</t>
  </si>
  <si>
    <t>Marie Stopes International</t>
  </si>
  <si>
    <t>Planned Parenthood Federation</t>
  </si>
  <si>
    <t>APFH</t>
  </si>
  <si>
    <t>Centre for Clinical Care &amp; Clinical Research Nigerian (CCCRN)</t>
  </si>
  <si>
    <t>KNCV</t>
  </si>
  <si>
    <t xml:space="preserve">Family Health International (FHI 360) </t>
  </si>
  <si>
    <t>Data for Information (Data FI)</t>
  </si>
  <si>
    <t>Health Financing</t>
  </si>
  <si>
    <t>Management Science for Health (MSH)</t>
  </si>
  <si>
    <t>State to State</t>
  </si>
  <si>
    <t>Health System Strengthening</t>
  </si>
  <si>
    <t>Planned Parenthood Federation of Nigeria (PPFN)</t>
  </si>
  <si>
    <t>Carter Center</t>
  </si>
  <si>
    <t xml:space="preserve">Neglected Tropical Disease </t>
  </si>
  <si>
    <t>Rule of Law and Anti-Corruption (RoLAC)</t>
  </si>
  <si>
    <t>Achieving Health Nigeria Initiative</t>
  </si>
  <si>
    <t>UNAIDS</t>
  </si>
  <si>
    <t>Save the World Support Foundation</t>
  </si>
  <si>
    <t>Parker Mobile Clinic</t>
  </si>
  <si>
    <t>Hope Giver’s Care and Support Organization</t>
  </si>
  <si>
    <t>Tuberculosis Data Impact Assessment and Communication Hub (TBDIAH)</t>
  </si>
  <si>
    <t>EGPAF</t>
  </si>
  <si>
    <t>COVID-19 Vaccination</t>
  </si>
  <si>
    <t>Population Service International</t>
  </si>
  <si>
    <t>CRS</t>
  </si>
  <si>
    <t>IRC</t>
  </si>
  <si>
    <t>HAN</t>
  </si>
  <si>
    <t>IPCTD</t>
  </si>
  <si>
    <t>Disease Surveilance</t>
  </si>
  <si>
    <t>BMGF</t>
  </si>
  <si>
    <t>Alive and Thrive</t>
  </si>
  <si>
    <t>New Incentives</t>
  </si>
  <si>
    <t>Plan International</t>
  </si>
  <si>
    <t>CIET</t>
  </si>
  <si>
    <t>Research</t>
  </si>
  <si>
    <t>Advancing Nutrition</t>
  </si>
  <si>
    <t>AFENET</t>
  </si>
  <si>
    <t>GAVI</t>
  </si>
  <si>
    <t>GERMAN LEPROSY AND TB RELIEF ASSOCIATION</t>
  </si>
  <si>
    <t>ISLAMIC BANK</t>
  </si>
  <si>
    <t>MOMENTUM ROUTINE IMMUNIZATION TRANSFORMATION AND EQUITY (MRITE)</t>
  </si>
  <si>
    <t>Service Delivery</t>
  </si>
  <si>
    <t>DIA-A-DOC-DIRECT</t>
  </si>
  <si>
    <t>SOLINA Health</t>
  </si>
  <si>
    <t>CORONAL MANAGEMENT SYSTEM</t>
  </si>
  <si>
    <t xml:space="preserve">Yes </t>
  </si>
  <si>
    <t>yes</t>
  </si>
  <si>
    <t xml:space="preserve">No </t>
  </si>
  <si>
    <t>South East</t>
  </si>
  <si>
    <t>South South</t>
  </si>
  <si>
    <t>North East</t>
  </si>
  <si>
    <t>North Central</t>
  </si>
  <si>
    <t>South West</t>
  </si>
  <si>
    <t>Status</t>
  </si>
  <si>
    <t>Sight Savers</t>
  </si>
  <si>
    <t xml:space="preserve">KNCV  </t>
  </si>
  <si>
    <t>EVA</t>
  </si>
  <si>
    <t xml:space="preserve">Helen Keler International </t>
  </si>
  <si>
    <t>NOWIGIAN Red Cross Society (NRCS)</t>
  </si>
  <si>
    <t>Promoting Quality of Medicines Plus (PQM+)</t>
  </si>
  <si>
    <t>Immunization</t>
  </si>
  <si>
    <t>Lafiya Palladium</t>
  </si>
  <si>
    <t>International Rescue Committee</t>
  </si>
  <si>
    <t>Medicine Sans Frontier (MSF)</t>
  </si>
  <si>
    <t>Education Community Empowerment Welfare Scheme (ECEWS)</t>
  </si>
  <si>
    <t>Data for Implementation (Data Fi)</t>
  </si>
  <si>
    <t>Basic Health Care Provision Fund (BHCPF)</t>
  </si>
  <si>
    <t>Heartland Alliance</t>
  </si>
  <si>
    <t>Center for Clinical Care and Clinical Research (CCCRN)</t>
  </si>
  <si>
    <t>National Center for Disease Control (NCDC)</t>
  </si>
  <si>
    <t>Research Triangle Institute (RTI)</t>
  </si>
  <si>
    <t>Medecins Sans Frontieres (MSF)</t>
  </si>
  <si>
    <t xml:space="preserve">United Nations High Commission for Refugees (UNHCR) 
</t>
  </si>
  <si>
    <t>Zipline</t>
  </si>
  <si>
    <t xml:space="preserve">Evidence Action 
</t>
  </si>
  <si>
    <t>Mediatrix Foundation</t>
  </si>
  <si>
    <t>National Tuberculosis and Leprosy Control Program (NTBLCP)</t>
  </si>
  <si>
    <t>Institute of Human Virology Nigeria (IHVN)</t>
  </si>
  <si>
    <t>KNCV Tuberculosis Foundation Nigeria</t>
  </si>
  <si>
    <t>REDAID Nigeria/German Leprosy and TB Relief Association</t>
  </si>
  <si>
    <t>Centre for Clinical Care and Clinical Research Nigeria (CCCRN)</t>
  </si>
  <si>
    <t>Anthony Okiero Okoro Development Foundation</t>
  </si>
  <si>
    <t>EXCELLENT COMMUNITY EDUCATION WELFARE SCHEME</t>
  </si>
  <si>
    <t>Grassroot Development &amp; Empowerment Initiative</t>
  </si>
  <si>
    <t>Centre For Initiative &amp; Development (CFID)</t>
  </si>
  <si>
    <t>RedAid Nigeria</t>
  </si>
  <si>
    <t>ACOMIN</t>
  </si>
  <si>
    <t>HEALTH WORKFORCE MANAGEMENT</t>
  </si>
  <si>
    <t>ENGENDER HEALTH</t>
  </si>
  <si>
    <t>MOMENTUM COUNTRY GLOBAL LEADERSHIP</t>
  </si>
  <si>
    <t>ANANDA MARGA UNIVERSAL RELIEF TEAM (AMURT)</t>
  </si>
  <si>
    <t>EXCELLENT COMMUNITY EDUCATION WELFARE SCHEME  (ECEWS)</t>
  </si>
  <si>
    <t xml:space="preserve">international committee of red cross </t>
  </si>
  <si>
    <t xml:space="preserve">Marie Stopes International </t>
  </si>
  <si>
    <t>Rotary International</t>
  </si>
  <si>
    <t>The Challenge Initiative(TCI)</t>
  </si>
  <si>
    <t>RISE/USAID(HIV)</t>
  </si>
  <si>
    <t>TY DANJUMA FOUNDATION</t>
  </si>
  <si>
    <t>Caritas Catholic Foundation of Nigeria</t>
  </si>
  <si>
    <t>Planned Parenthood Federation of Nigeria</t>
  </si>
  <si>
    <t>Integrate E Project</t>
  </si>
  <si>
    <t>The Carter Centre</t>
  </si>
  <si>
    <t>GLRA</t>
  </si>
  <si>
    <t>PSI</t>
  </si>
  <si>
    <t>DISC PROJECT</t>
  </si>
  <si>
    <t>CODSAIN PROJECT</t>
  </si>
  <si>
    <t>TASK FORCE FOR GLOBAL HEALTH</t>
  </si>
  <si>
    <t>NASCP/NCMP</t>
  </si>
  <si>
    <t>UTOLF</t>
  </si>
  <si>
    <t>CUSTOS Foundation</t>
  </si>
  <si>
    <t>Catholic Relief Services (CRS)</t>
  </si>
  <si>
    <t xml:space="preserve">Clinical Mentorship Programme </t>
  </si>
  <si>
    <t>Nigeria Centre for Disease Control and Prevention (NCDC)</t>
  </si>
  <si>
    <t>NACA</t>
  </si>
  <si>
    <t>JhPIEGO</t>
  </si>
  <si>
    <t>Winning Children foundation (WCF)</t>
  </si>
  <si>
    <t>Foundation for sustainable health promotion and development (FOSHPAD)</t>
  </si>
  <si>
    <t>Excellence Community Education Welfare Scheme (ECEWS)</t>
  </si>
  <si>
    <t>Emergency Response Africa (ERA)</t>
  </si>
  <si>
    <t>Centre for Population and Reproductive Health (CPRH)</t>
  </si>
  <si>
    <t xml:space="preserve">HACEY Health Initiative </t>
  </si>
  <si>
    <t>AHEF</t>
  </si>
  <si>
    <t xml:space="preserve">CHAD Inter </t>
  </si>
  <si>
    <t>Chigari Foundation</t>
  </si>
  <si>
    <t>Idris Mohammed Foundation (IMF)</t>
  </si>
  <si>
    <t>John Snow International</t>
  </si>
  <si>
    <t>M-RIGHT</t>
  </si>
  <si>
    <t>AFFENET</t>
  </si>
  <si>
    <t>CORONA MANAGEMENT</t>
  </si>
  <si>
    <t>CHRISTAIN BLIND MISSION (CBM)</t>
  </si>
  <si>
    <t>Family Planning</t>
  </si>
  <si>
    <t>NTD Sight Saver</t>
  </si>
  <si>
    <t>TB and Leprosy Mission</t>
  </si>
  <si>
    <t>NSA activities</t>
  </si>
  <si>
    <t>Africa Youth Growth Foundation (AYGF)</t>
  </si>
  <si>
    <t>IPAS INTERNATIONAL</t>
  </si>
  <si>
    <t>LAFIYA UK PROJECT</t>
  </si>
  <si>
    <t xml:space="preserve">OPTION/WOMEN INTERGRATED HEALTH SERVICES(WISH) </t>
  </si>
  <si>
    <t>RSSH/ NACA</t>
  </si>
  <si>
    <t>ARC/PERL</t>
  </si>
  <si>
    <t>HEALTH AND NATIONAL DEVELOPMENT SUPPORT PROGRAMME (HANDS)</t>
  </si>
  <si>
    <t>SOCIETY FOR FAMILY HEALTH (SFH)</t>
  </si>
  <si>
    <t>ADOLESCENCE 360 AMPLIFY PROJECT</t>
  </si>
  <si>
    <t>M-RITE</t>
  </si>
  <si>
    <t>BNGF</t>
  </si>
  <si>
    <t>LAFIYA</t>
  </si>
  <si>
    <t>BGLOBAL FUND</t>
  </si>
  <si>
    <t xml:space="preserve">No Data </t>
  </si>
  <si>
    <t>PATHFINDER</t>
  </si>
  <si>
    <t>ISLAMIC DEVELOPMENT BANK</t>
  </si>
  <si>
    <t>DIGITAL QUEST</t>
  </si>
  <si>
    <t>CORE GROUP</t>
  </si>
  <si>
    <t>CHRISTIAN HEALTH ASSOCIATION OF NIGERIA</t>
  </si>
  <si>
    <t>LAFIYA FCDO</t>
  </si>
  <si>
    <t>GFATM</t>
  </si>
  <si>
    <t>CDC AFFENET</t>
  </si>
  <si>
    <t>ALIMA</t>
  </si>
  <si>
    <t>PUI</t>
  </si>
  <si>
    <t>MSF</t>
  </si>
  <si>
    <t>IOM</t>
  </si>
  <si>
    <t>Marie Stoppe International</t>
  </si>
  <si>
    <t>SBCC Advocacy</t>
  </si>
  <si>
    <t>Nutrition International</t>
  </si>
  <si>
    <t>TULSI CHANRAI Foundation</t>
  </si>
  <si>
    <t>MEDICAID Foundation</t>
  </si>
  <si>
    <t xml:space="preserve">HSCL </t>
  </si>
  <si>
    <t>Engender Health Momentum</t>
  </si>
  <si>
    <t>MONITOR HEALTH</t>
  </si>
  <si>
    <t>AJIKE SUPPORT GROUP CENTRE</t>
  </si>
  <si>
    <t>ALLIANCE AGAINST DOMESTIC ABUSE AND SEXUAL VIOLENCE</t>
  </si>
  <si>
    <t>Mental Health</t>
  </si>
  <si>
    <t>SHEADS</t>
  </si>
  <si>
    <t>Bill &amp; Melinda Gates Foundation (BMGF)</t>
  </si>
  <si>
    <t>Joint United Program on HIV/AIDS (UNAIDS)</t>
  </si>
  <si>
    <t>Damien Foundation Belgium (DFB)</t>
  </si>
  <si>
    <t>GIZ</t>
  </si>
  <si>
    <t>Development Governance International Consult (DGI)</t>
  </si>
  <si>
    <t>Health Systems Consult Limited (HSCL)</t>
  </si>
  <si>
    <t>Health Strategy &amp; Delivery Foundation (HSDF)</t>
  </si>
  <si>
    <t>Market Doctor</t>
  </si>
  <si>
    <t>Options/E4A- MAMAYE</t>
  </si>
  <si>
    <t>Evidence Action</t>
  </si>
  <si>
    <t>PharmAccess Foundation</t>
  </si>
  <si>
    <t>Newborn Essential Solutions (NEST 360)</t>
  </si>
  <si>
    <t>Trauma Care International Foundation (TCI)</t>
  </si>
  <si>
    <t>MTN Foundation</t>
  </si>
  <si>
    <t xml:space="preserve">Banner Diagnostics </t>
  </si>
  <si>
    <t>Family Health International (FHI 360)</t>
  </si>
  <si>
    <t>Total Nigeria</t>
  </si>
  <si>
    <t>Health Emergency Initiative (HEI)</t>
  </si>
  <si>
    <t>Aliko Dangote Foundation</t>
  </si>
  <si>
    <t>Development Outcomes</t>
  </si>
  <si>
    <t>MSD for Mothers</t>
  </si>
  <si>
    <t>Maternal Health</t>
  </si>
  <si>
    <t>Safer Hands Health Initiative</t>
  </si>
  <si>
    <t>Development Alternatives Incorporated (DAI)</t>
  </si>
  <si>
    <t>Youth Development and Empowerment Initiative (YEDI)</t>
  </si>
  <si>
    <t>Civil Society-Scaling Up Nutrition in Nigeria (CS-SUNN)</t>
  </si>
  <si>
    <t>Action Health Incorporated (AHI)</t>
  </si>
  <si>
    <t>Centre for Integrated Health Program (CIHP)</t>
  </si>
  <si>
    <t>Clinton Health Access Initiativ (CHAI)</t>
  </si>
  <si>
    <t>Child Education and Community Development Initiative (CECDI)</t>
  </si>
  <si>
    <t>AIDS Healthcare Foundation (AHF)</t>
  </si>
  <si>
    <t>Sociocapital Impact Group</t>
  </si>
  <si>
    <t>LHSS</t>
  </si>
  <si>
    <t>White Ribbon Alliance in Nigeria (WRAN)</t>
  </si>
  <si>
    <t>CHEMONICS</t>
  </si>
  <si>
    <t>Association for Reproductive and Family Health (ARFH)</t>
  </si>
  <si>
    <t>The Leprosy Mission Nigeria</t>
  </si>
  <si>
    <t>Institue of Human Virology of Nigeria (IHVN)</t>
  </si>
  <si>
    <t>MSI NIGERIA REPRODUCTIVE  CHOICES</t>
  </si>
  <si>
    <t xml:space="preserve">LION'S CLUB INTERNATIONAL </t>
  </si>
  <si>
    <t>INSTRAT GLOBAL</t>
  </si>
  <si>
    <t>MITOSATH</t>
  </si>
  <si>
    <t>ALLIANCE  FOR INTERNATIONAL MADIA ACTION</t>
  </si>
  <si>
    <t>SLUM AND RURAL HEALTH INITIATIVE</t>
  </si>
  <si>
    <t>ROTDOR</t>
  </si>
  <si>
    <t>SHEAD</t>
  </si>
  <si>
    <t>AIDS PREVENTION INITIATIVE IN NIGERIA (APIN)</t>
  </si>
  <si>
    <t>Institute of Human Virology of Nigeria (IHVN)</t>
  </si>
  <si>
    <t>The Cater Center</t>
  </si>
  <si>
    <t>Presidencial Malaria Initiative for State</t>
  </si>
  <si>
    <t>Malaria  Consotium</t>
  </si>
  <si>
    <t>ANRiN</t>
  </si>
  <si>
    <t>Sightsavers/CBM</t>
  </si>
  <si>
    <t>Intervention Conflict Zone</t>
  </si>
  <si>
    <t>Institute of Human Virology, Nigeria (IHVN)</t>
  </si>
  <si>
    <t>SFH/Elizabeth Glasier Paediatrics AIDS Foundation (EGPAF)/PATA/UNICEF</t>
  </si>
  <si>
    <t>Center for Population Health Initiatives (CPHI)</t>
  </si>
  <si>
    <t>Christofel Blinden Mission (CBM)</t>
  </si>
  <si>
    <t xml:space="preserve">Evidence Action </t>
  </si>
  <si>
    <t>Mothers of Hope International Initiative (MOHI)</t>
  </si>
  <si>
    <t>ARFH/DOLF</t>
  </si>
  <si>
    <t>World food program</t>
  </si>
  <si>
    <t>Action Against Hunger</t>
  </si>
  <si>
    <t>ALIANCE FOR INTERNATIONAL MEDICAL ACTION ALIMA</t>
  </si>
  <si>
    <t>CARE BEST INITIATIVES(CBI)</t>
  </si>
  <si>
    <t>COOPI</t>
  </si>
  <si>
    <t>CORE GROUP PARTNER PROJECT (CGPP)</t>
  </si>
  <si>
    <t>AFENET CDC</t>
  </si>
  <si>
    <t>HeRON</t>
  </si>
  <si>
    <t>UNPFA</t>
  </si>
  <si>
    <t>CARE INTERNATIONAL</t>
  </si>
  <si>
    <t>International Committee of Rescue</t>
  </si>
  <si>
    <t>Leprosy and TB Relief Initiative in Nigeria</t>
  </si>
  <si>
    <t>Marie Stopes Intertional</t>
  </si>
  <si>
    <t>MSF Holland</t>
  </si>
  <si>
    <t xml:space="preserve">Solidarity Interional </t>
  </si>
  <si>
    <t xml:space="preserve">Nutrition </t>
  </si>
  <si>
    <t>VAI</t>
  </si>
  <si>
    <t xml:space="preserve">Pro-Health Intertional </t>
  </si>
  <si>
    <t>Global Fund</t>
  </si>
  <si>
    <t>Action Aid Nigeria</t>
  </si>
  <si>
    <t>Break Through Action Nigeria (BAN)</t>
  </si>
  <si>
    <t>Center for Integrated Health Project (CIHP)</t>
  </si>
  <si>
    <t>CORONA MANAGEMENT SYSTEM</t>
  </si>
  <si>
    <t xml:space="preserve">Evidence for Action </t>
  </si>
  <si>
    <t xml:space="preserve">Nigerian Red Cross Society </t>
  </si>
  <si>
    <t>Presidential Malaria Initiative for State (PMI-S)</t>
  </si>
  <si>
    <t>RED CROSS SOCIETY of Nigeria</t>
  </si>
  <si>
    <t>Resolve To Save Lives</t>
  </si>
  <si>
    <t>Save the Children International (SCI)</t>
  </si>
  <si>
    <t xml:space="preserve">SYDANI </t>
  </si>
  <si>
    <t>USAID</t>
  </si>
  <si>
    <t>Vitamin Angels</t>
  </si>
  <si>
    <t xml:space="preserve">Global Health Supply Chain </t>
  </si>
  <si>
    <t>Health system strengthening</t>
  </si>
  <si>
    <t>NCDs</t>
  </si>
  <si>
    <t>Non-Communicable Diseases</t>
  </si>
  <si>
    <t>Neglected Tropical Disease</t>
  </si>
  <si>
    <t xml:space="preserve">Health Financing </t>
  </si>
  <si>
    <t xml:space="preserve">Health System Strengthening </t>
  </si>
  <si>
    <t xml:space="preserve">ATM </t>
  </si>
  <si>
    <t>Logistics &amp; Supply Chain</t>
  </si>
  <si>
    <t>Health Sys</t>
  </si>
  <si>
    <t>Period</t>
  </si>
  <si>
    <t>Round 1</t>
  </si>
  <si>
    <t>Quarterly SCFN Meetings</t>
  </si>
  <si>
    <t>FCT</t>
  </si>
  <si>
    <t>SCFN Funding</t>
  </si>
  <si>
    <t>MSPAN Approved</t>
  </si>
  <si>
    <t>6 Months Maternity Leave</t>
  </si>
  <si>
    <t>Functional Creches</t>
  </si>
  <si>
    <t>U5 Stunting</t>
  </si>
  <si>
    <t>Round 2</t>
  </si>
  <si>
    <t>SCFN Workplan</t>
  </si>
  <si>
    <t>Prioritized Programs Shared</t>
  </si>
  <si>
    <t>Round 3</t>
  </si>
  <si>
    <t xml:space="preserve">DMA </t>
  </si>
  <si>
    <t>DMA Established</t>
  </si>
  <si>
    <t>DMA Fully Capitalized</t>
  </si>
  <si>
    <t>60% Ward PHCs Capitalized</t>
  </si>
  <si>
    <t xml:space="preserve">Single Supply Chain </t>
  </si>
  <si>
    <t xml:space="preserve">Functional Warehousing System </t>
  </si>
  <si>
    <t xml:space="preserve">State owns Last Mile </t>
  </si>
  <si>
    <t>Health Information System</t>
  </si>
  <si>
    <t xml:space="preserve">80% Facility on DHIS-2 </t>
  </si>
  <si>
    <t>Quarterly Performance Reviews Conducted</t>
  </si>
  <si>
    <t xml:space="preserve">Functional Health Data Committee </t>
  </si>
  <si>
    <t xml:space="preserve">Functional Data Centre </t>
  </si>
  <si>
    <t>NHMIS Reporting Rate ≥ 80%</t>
  </si>
  <si>
    <t xml:space="preserve">Data Quality Audits </t>
  </si>
  <si>
    <t>SSHIA Established</t>
  </si>
  <si>
    <t xml:space="preserve">Mandatory Health Insurance </t>
  </si>
  <si>
    <t>Equity Funds Released (2023)</t>
  </si>
  <si>
    <t>Government Formal Sector Contribution (2023)</t>
  </si>
  <si>
    <t>Employee Formal Sector Contribution (2023)</t>
  </si>
  <si>
    <t>Bill Drafted</t>
  </si>
  <si>
    <t>Bill Passed Into Law</t>
  </si>
  <si>
    <t xml:space="preserve">Staff Appointed </t>
  </si>
  <si>
    <t>SSHIS Board Established</t>
  </si>
  <si>
    <t>Operational Guideline in Place</t>
  </si>
  <si>
    <t>Benefit Package Developed</t>
  </si>
  <si>
    <t>Take-off Grant Appropriated</t>
  </si>
  <si>
    <t>Take-off Grant Released</t>
  </si>
  <si>
    <t>Enrolment Commenced</t>
  </si>
  <si>
    <t>Enrolees Accessing Care</t>
  </si>
  <si>
    <t>Equity Funds Released</t>
  </si>
  <si>
    <t>Premium Paid</t>
  </si>
  <si>
    <t xml:space="preserve">Immunization </t>
  </si>
  <si>
    <t>Salaries Paid Regularly</t>
  </si>
  <si>
    <t xml:space="preserve">Functional Immunization Taskforce </t>
  </si>
  <si>
    <t>Zero-Dose Reduction Achieved</t>
  </si>
  <si>
    <t>2/3 Workplan Activities Completed</t>
  </si>
  <si>
    <t>2/3 Immunization Funds Released</t>
  </si>
  <si>
    <t>PHC Performance Presented Quarterly</t>
  </si>
  <si>
    <t xml:space="preserve">PHC Performance Review </t>
  </si>
  <si>
    <t>Health Budget Linked to AOP</t>
  </si>
  <si>
    <t>Staffing Meets MSP Requirements</t>
  </si>
  <si>
    <t>Essential Health Commodities Available</t>
  </si>
  <si>
    <t>Essential Services Delivered in PHCs</t>
  </si>
  <si>
    <t>Category</t>
  </si>
  <si>
    <t>ANC (Skilled Provider)</t>
  </si>
  <si>
    <t>NDHS</t>
  </si>
  <si>
    <t>Facility Delivery</t>
  </si>
  <si>
    <t>Delivery by SBA</t>
  </si>
  <si>
    <t>% Women with LB</t>
  </si>
  <si>
    <t>PNC (% Live Births)</t>
  </si>
  <si>
    <t>No PNC (% Live Births)</t>
  </si>
  <si>
    <t xml:space="preserve">DPT 1 </t>
  </si>
  <si>
    <t>DPT 3</t>
  </si>
  <si>
    <t>Full Vaccination</t>
  </si>
  <si>
    <t>No Vaccination</t>
  </si>
  <si>
    <t>Total Fertility Rate</t>
  </si>
  <si>
    <t>mMCPR</t>
  </si>
  <si>
    <t>Demand for FP Satisfied by MM</t>
  </si>
  <si>
    <t>Unmet Need for FP</t>
  </si>
  <si>
    <t>Demand for FP</t>
  </si>
  <si>
    <t>Child Health</t>
  </si>
  <si>
    <t>Stunting</t>
  </si>
  <si>
    <t>Wasting</t>
  </si>
  <si>
    <t>Underweight</t>
  </si>
  <si>
    <t>Children Who Slept Under an ITN</t>
  </si>
  <si>
    <t>Health Finance</t>
  </si>
  <si>
    <t>Health Budget</t>
  </si>
  <si>
    <t>Personnel</t>
  </si>
  <si>
    <t>Budgeted</t>
  </si>
  <si>
    <t>Overhead</t>
  </si>
  <si>
    <t>Capital</t>
  </si>
  <si>
    <t>Revised</t>
  </si>
  <si>
    <t>Actual</t>
  </si>
  <si>
    <t>Akwa ibom</t>
  </si>
  <si>
    <t>State Budget</t>
  </si>
  <si>
    <t>Health Exp</t>
  </si>
  <si>
    <t>State Population</t>
  </si>
  <si>
    <t>Per Capita</t>
  </si>
  <si>
    <t>ANC</t>
  </si>
  <si>
    <t xml:space="preserve">Delivery </t>
  </si>
  <si>
    <t>GMP</t>
  </si>
  <si>
    <t>Insurance</t>
  </si>
  <si>
    <t>Abak</t>
  </si>
  <si>
    <t>Eastern Obolo</t>
  </si>
  <si>
    <t>Eket</t>
  </si>
  <si>
    <t xml:space="preserve">Esit Eket </t>
  </si>
  <si>
    <t>Essien Udim</t>
  </si>
  <si>
    <t>Etim Ekpo</t>
  </si>
  <si>
    <t>Etinan</t>
  </si>
  <si>
    <t>Ibeno</t>
  </si>
  <si>
    <t>Ibesikpo Asutan</t>
  </si>
  <si>
    <t>Ibiono Ibom</t>
  </si>
  <si>
    <t>Ika</t>
  </si>
  <si>
    <t>Ikono</t>
  </si>
  <si>
    <t>Ikot Abasi</t>
  </si>
  <si>
    <t xml:space="preserve">Ikot Ekpene </t>
  </si>
  <si>
    <t>Ini</t>
  </si>
  <si>
    <t>Itu</t>
  </si>
  <si>
    <t>Mbo</t>
  </si>
  <si>
    <t>Mkpat Enin</t>
  </si>
  <si>
    <t>Nsit Atai</t>
  </si>
  <si>
    <t>Nsit Ibom</t>
  </si>
  <si>
    <t>Nsit Ubium</t>
  </si>
  <si>
    <t>Obot Akara</t>
  </si>
  <si>
    <t>Okobo</t>
  </si>
  <si>
    <t>Onna</t>
  </si>
  <si>
    <t>Oron</t>
  </si>
  <si>
    <t>Oruk Anam</t>
  </si>
  <si>
    <t>Udung Uko</t>
  </si>
  <si>
    <t>Ukanafun</t>
  </si>
  <si>
    <t>Uruan</t>
  </si>
  <si>
    <t>Urueoffong Oruko</t>
  </si>
  <si>
    <t>Uyo</t>
  </si>
  <si>
    <t>Brass</t>
  </si>
  <si>
    <t>Ekeremor</t>
  </si>
  <si>
    <t>Kolokuma/Opokuma</t>
  </si>
  <si>
    <t xml:space="preserve">Nembe </t>
  </si>
  <si>
    <t>Ogbia</t>
  </si>
  <si>
    <t>Sagbama</t>
  </si>
  <si>
    <t>Souther Ijaw</t>
  </si>
  <si>
    <t>Yenagoa</t>
  </si>
  <si>
    <t>Abadam</t>
  </si>
  <si>
    <t>Askira 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</si>
  <si>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</si>
  <si>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</si>
  <si>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</si>
  <si>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</si>
  <si>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</si>
  <si>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</si>
  <si>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</si>
  <si>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</si>
  <si>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</si>
  <si>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</si>
  <si>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</si>
  <si>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</si>
  <si>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 Balge</t>
  </si>
  <si>
    <t>Konduga</t>
  </si>
  <si>
    <t>Kukawa</t>
  </si>
  <si>
    <t>Kwaya Kusar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</si>
  <si>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</si>
  <si>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</si>
  <si>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</si>
  <si>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</si>
  <si>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</si>
  <si>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</si>
  <si>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</si>
  <si>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</si>
  <si>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</si>
  <si>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Akoko-Edo</t>
  </si>
  <si>
    <t>Egor</t>
  </si>
  <si>
    <t>Esan Central</t>
  </si>
  <si>
    <t xml:space="preserve">Esan North East </t>
  </si>
  <si>
    <t>Esan South East</t>
  </si>
  <si>
    <t>Esan West</t>
  </si>
  <si>
    <t>Etsako Central</t>
  </si>
  <si>
    <t>Etsako East</t>
  </si>
  <si>
    <t>Etsako West</t>
  </si>
  <si>
    <t>Igueben</t>
  </si>
  <si>
    <t>Ikpoba Okha</t>
  </si>
  <si>
    <t>Oredo</t>
  </si>
  <si>
    <t>Orhionmwon</t>
  </si>
  <si>
    <t>Ovia North-East</t>
  </si>
  <si>
    <t>Ovia South-West</t>
  </si>
  <si>
    <t>Owan-East</t>
  </si>
  <si>
    <t>Owan-West</t>
  </si>
  <si>
    <t>Uhunmwonde</t>
  </si>
  <si>
    <t>Aiyekire (Gbonyin</t>
  </si>
  <si>
    <t>Efon</t>
  </si>
  <si>
    <t>Ekiti East</t>
  </si>
  <si>
    <t>Ekiti South West</t>
  </si>
  <si>
    <t>Ekiti West</t>
  </si>
  <si>
    <t>Emure</t>
  </si>
  <si>
    <t>Ido/Osi</t>
  </si>
  <si>
    <t>Ijero</t>
  </si>
  <si>
    <t>Ikere</t>
  </si>
  <si>
    <t>Ikole</t>
  </si>
  <si>
    <t>Ilejemeje</t>
  </si>
  <si>
    <t>Irepodun/Ifelodun</t>
  </si>
  <si>
    <t>Ise/Orun</t>
  </si>
  <si>
    <t>Moba</t>
  </si>
  <si>
    <t>Oye</t>
  </si>
  <si>
    <t>Birnin Gwari</t>
  </si>
  <si>
    <t>Chikun</t>
  </si>
  <si>
    <t>Giwa</t>
  </si>
  <si>
    <t>Igabi</t>
  </si>
  <si>
    <t>Ikara</t>
  </si>
  <si>
    <t>Jaba</t>
  </si>
  <si>
    <t>Jema'a</t>
  </si>
  <si>
    <t>Kaduna South</t>
  </si>
  <si>
    <t>Kachia</t>
  </si>
  <si>
    <t>Kaduna North</t>
  </si>
  <si>
    <t>Kagarko</t>
  </si>
  <si>
    <t>Kajuru</t>
  </si>
  <si>
    <t>Kaura</t>
  </si>
  <si>
    <t>Kauru</t>
  </si>
  <si>
    <t>Kubau</t>
  </si>
  <si>
    <t>Kudan</t>
  </si>
  <si>
    <t>Lere</t>
  </si>
  <si>
    <t>Makarfi</t>
  </si>
  <si>
    <t xml:space="preserve">Sabon Gari </t>
  </si>
  <si>
    <t>Sanga</t>
  </si>
  <si>
    <t>Soba</t>
  </si>
  <si>
    <t>Zangon Kataf</t>
  </si>
  <si>
    <t>Zaria</t>
  </si>
  <si>
    <t xml:space="preserve">Afijio </t>
  </si>
  <si>
    <t xml:space="preserve"> Akinyele </t>
  </si>
  <si>
    <t xml:space="preserve"> Atiba </t>
  </si>
  <si>
    <t xml:space="preserve"> Atisbo </t>
  </si>
  <si>
    <t xml:space="preserve"> Egbeda </t>
  </si>
  <si>
    <t xml:space="preserve"> Ibadan North East </t>
  </si>
  <si>
    <t xml:space="preserve"> Ibadan North </t>
  </si>
  <si>
    <t xml:space="preserve"> Ibadan North West </t>
  </si>
  <si>
    <t xml:space="preserve"> Ibadan South East </t>
  </si>
  <si>
    <t xml:space="preserve"> Ibadan South West </t>
  </si>
  <si>
    <t xml:space="preserve"> Ibarapa Central </t>
  </si>
  <si>
    <t xml:space="preserve"> Ibarapa East </t>
  </si>
  <si>
    <t xml:space="preserve"> Ibarapa North </t>
  </si>
  <si>
    <t xml:space="preserve"> Ido </t>
  </si>
  <si>
    <t xml:space="preserve"> Irepo </t>
  </si>
  <si>
    <t xml:space="preserve"> Iseyin </t>
  </si>
  <si>
    <t xml:space="preserve"> Itesiwaju </t>
  </si>
  <si>
    <t xml:space="preserve"> Iwajowa </t>
  </si>
  <si>
    <t xml:space="preserve"> Kajola </t>
  </si>
  <si>
    <t xml:space="preserve"> Lagelu </t>
  </si>
  <si>
    <t xml:space="preserve"> Ogbomosho North </t>
  </si>
  <si>
    <t xml:space="preserve"> Ogbomosho South </t>
  </si>
  <si>
    <t xml:space="preserve"> Ogo Oluwa </t>
  </si>
  <si>
    <t xml:space="preserve"> Olorunsogo </t>
  </si>
  <si>
    <t xml:space="preserve"> Oluyole </t>
  </si>
  <si>
    <t xml:space="preserve"> Ona Ara </t>
  </si>
  <si>
    <t xml:space="preserve"> Orelope </t>
  </si>
  <si>
    <t xml:space="preserve"> Ori Ire </t>
  </si>
  <si>
    <t xml:space="preserve"> Oyo East </t>
  </si>
  <si>
    <t xml:space="preserve"> Oyo West </t>
  </si>
  <si>
    <t xml:space="preserve"> Saki East </t>
  </si>
  <si>
    <t xml:space="preserve"> Saki West </t>
  </si>
  <si>
    <t xml:space="preserve"> Surulere </t>
  </si>
  <si>
    <t>LGA Budget</t>
  </si>
  <si>
    <t>Statutory Allocation</t>
  </si>
  <si>
    <t>Population</t>
  </si>
  <si>
    <t>LGAPer Capita</t>
  </si>
  <si>
    <t>Budget</t>
  </si>
  <si>
    <t>Intervention_Group_Correct</t>
  </si>
  <si>
    <t>Coverage_Area</t>
  </si>
  <si>
    <t>LGA_Population</t>
  </si>
  <si>
    <t>Number_of_Wards</t>
  </si>
  <si>
    <t>Hard_to_Reach_LGAs</t>
  </si>
  <si>
    <t>Health_Facilities</t>
  </si>
  <si>
    <t>Service_Provision</t>
  </si>
  <si>
    <t>Exp_Type</t>
  </si>
  <si>
    <t>Health_Exp</t>
  </si>
  <si>
    <t>State_Population</t>
  </si>
  <si>
    <t>Per_Capita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</si>
</sst>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-* #,##0_-;\-* #,##0_-;_-* &quot;-&quot;??_-;_-@_-"/>
  </numFmts>
  <fonts count="5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165" fontId="0" fillId="0" borderId="0" xfId="2" applyNumberFormat="1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  <xf numFmtId="4" fontId="0" fillId="0" borderId="0" xfId="0" applyNumberFormat="1"/>
    <xf numFmtId="0" fontId="4" fillId="0" borderId="0" xfId="1" applyFont="1" applyAlignment="1">
      <alignment vertical="center"/>
    </xf>
    <xf numFmtId="0" fontId="4" fillId="0" borderId="0" xfId="1" applyFont="1" applyAlignment="1">
      <alignment horizontal="left" vertical="center"/>
    </xf>
    <xf numFmtId="0" fontId="4" fillId="0" borderId="0" xfId="1" applyFont="1"/>
    <xf numFmtId="3" fontId="2" fillId="0" borderId="0" xfId="0" applyNumberFormat="1" applyFont="1"/>
    <xf numFmtId="0" fontId="2" fillId="0" borderId="0" xfId="0" applyFont="1" applyAlignment="1">
      <alignment wrapText="1"/>
    </xf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165" fontId="0" fillId="2" borderId="0" xfId="2" applyNumberFormat="1" applyFont="1" applyFill="1"/>
    <xf numFmtId="0" fontId="1" fillId="0" borderId="0" xfId="1"/>
    <xf numFmtId="0" fontId="0" fillId="0" borderId="0" xfId="1" applyFont="1"/>
  </cellXfs>
  <cellStyles count="3">
    <cellStyle name="Comma" xfId="2" builtin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5"/>
  <sheetViews>
    <sheetView zoomScaleNormal="100" workbookViewId="0">
      <selection activeCell="C14" sqref="C14"/>
    </sheetView>
  </sheetViews>
  <sheetFormatPr defaultRowHeight="13.8"/>
  <cols>
    <col min="1" max="1" width="11.296875" bestFit="1" customWidth="1"/>
    <col min="2" max="2" width="11.3984375" customWidth="1"/>
    <col min="3" max="3" width="4.69921875" bestFit="1" customWidth="1"/>
    <col min="4" max="4" width="10.59765625" bestFit="1" customWidth="1"/>
    <col min="5" max="5" width="14.09765625" bestFit="1" customWidth="1"/>
    <col min="6" max="6" width="11.29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804</v>
      </c>
      <c r="B2" t="s">
        <v>6</v>
      </c>
      <c r="C2">
        <v>2023</v>
      </c>
      <c r="D2" t="s">
        <v>7</v>
      </c>
      <c r="E2" t="s">
        <v>8</v>
      </c>
      <c r="F2" s="4">
        <v>1991</v>
      </c>
    </row>
    <row r="3" spans="1:6">
      <c r="A3" t="s">
        <v>804</v>
      </c>
      <c r="B3" t="s">
        <v>6</v>
      </c>
      <c r="C3">
        <v>2023</v>
      </c>
      <c r="D3" t="s">
        <v>7</v>
      </c>
      <c r="E3" t="s">
        <v>9</v>
      </c>
      <c r="F3" s="4">
        <v>6320</v>
      </c>
    </row>
    <row r="4" spans="1:6">
      <c r="A4" t="s">
        <v>804</v>
      </c>
      <c r="B4" t="s">
        <v>6</v>
      </c>
      <c r="C4">
        <v>2023</v>
      </c>
      <c r="D4" t="s">
        <v>7</v>
      </c>
      <c r="E4" t="s">
        <v>10</v>
      </c>
      <c r="F4" s="4">
        <v>17</v>
      </c>
    </row>
    <row r="5" spans="1:6">
      <c r="A5" t="s">
        <v>804</v>
      </c>
      <c r="B5" t="s">
        <v>6</v>
      </c>
      <c r="C5">
        <v>2023</v>
      </c>
      <c r="D5" t="s">
        <v>7</v>
      </c>
      <c r="E5" t="s">
        <v>11</v>
      </c>
      <c r="F5" s="4">
        <v>292</v>
      </c>
    </row>
    <row r="6" spans="1:6">
      <c r="A6" t="s">
        <v>804</v>
      </c>
      <c r="B6" t="s">
        <v>6</v>
      </c>
      <c r="C6">
        <v>2023</v>
      </c>
      <c r="D6" t="s">
        <v>7</v>
      </c>
      <c r="E6" t="s">
        <v>12</v>
      </c>
      <c r="F6" s="4">
        <v>4457560</v>
      </c>
    </row>
    <row r="7" spans="1:6">
      <c r="A7" t="s">
        <v>804</v>
      </c>
      <c r="B7" t="s">
        <v>6</v>
      </c>
      <c r="C7">
        <v>2023</v>
      </c>
      <c r="D7" t="s">
        <v>7</v>
      </c>
      <c r="E7" t="s">
        <v>13</v>
      </c>
      <c r="F7" s="4">
        <v>178302.4148659576</v>
      </c>
    </row>
    <row r="8" spans="1:6">
      <c r="A8" t="s">
        <v>804</v>
      </c>
      <c r="B8" t="s">
        <v>6</v>
      </c>
      <c r="C8">
        <v>2023</v>
      </c>
      <c r="D8" t="s">
        <v>7</v>
      </c>
      <c r="E8" t="s">
        <v>14</v>
      </c>
      <c r="F8" s="4">
        <v>891512.0743297881</v>
      </c>
    </row>
    <row r="9" spans="1:6">
      <c r="A9" t="s">
        <v>804</v>
      </c>
      <c r="B9" t="s">
        <v>6</v>
      </c>
      <c r="C9">
        <v>2023</v>
      </c>
      <c r="D9" t="s">
        <v>7</v>
      </c>
      <c r="E9" t="s">
        <v>15</v>
      </c>
      <c r="F9" s="4">
        <v>980663.28176276688</v>
      </c>
    </row>
    <row r="10" spans="1:6">
      <c r="A10" t="s">
        <v>804</v>
      </c>
      <c r="B10" t="s">
        <v>6</v>
      </c>
      <c r="C10">
        <v>2023</v>
      </c>
      <c r="D10" t="s">
        <v>7</v>
      </c>
      <c r="E10" t="s">
        <v>16</v>
      </c>
      <c r="F10" s="4">
        <v>2228780.1858244701</v>
      </c>
    </row>
    <row r="11" spans="1:6">
      <c r="A11" t="s">
        <v>806</v>
      </c>
      <c r="B11" t="s">
        <v>17</v>
      </c>
      <c r="C11">
        <v>2023</v>
      </c>
      <c r="D11" t="s">
        <v>7</v>
      </c>
      <c r="E11" t="s">
        <v>8</v>
      </c>
      <c r="F11" s="4">
        <v>1991</v>
      </c>
    </row>
    <row r="12" spans="1:6">
      <c r="A12" t="s">
        <v>806</v>
      </c>
      <c r="B12" t="s">
        <v>17</v>
      </c>
      <c r="C12">
        <v>2023</v>
      </c>
      <c r="D12" t="s">
        <v>7</v>
      </c>
      <c r="E12" t="s">
        <v>9</v>
      </c>
      <c r="F12" s="4">
        <v>38823</v>
      </c>
    </row>
    <row r="13" spans="1:6">
      <c r="A13" t="s">
        <v>806</v>
      </c>
      <c r="B13" t="s">
        <v>17</v>
      </c>
      <c r="C13">
        <v>2023</v>
      </c>
      <c r="D13" t="s">
        <v>7</v>
      </c>
      <c r="E13" t="s">
        <v>10</v>
      </c>
      <c r="F13" s="4">
        <v>21</v>
      </c>
    </row>
    <row r="14" spans="1:6">
      <c r="A14" t="s">
        <v>806</v>
      </c>
      <c r="B14" t="s">
        <v>17</v>
      </c>
      <c r="C14">
        <v>2023</v>
      </c>
      <c r="D14" t="s">
        <v>7</v>
      </c>
      <c r="E14" t="s">
        <v>11</v>
      </c>
      <c r="F14" s="4">
        <v>226</v>
      </c>
    </row>
    <row r="15" spans="1:6">
      <c r="A15" t="s">
        <v>806</v>
      </c>
      <c r="B15" t="s">
        <v>17</v>
      </c>
      <c r="C15">
        <v>2023</v>
      </c>
      <c r="D15" t="s">
        <v>7</v>
      </c>
      <c r="E15" t="s">
        <v>12</v>
      </c>
      <c r="F15" s="4">
        <v>5150630</v>
      </c>
    </row>
    <row r="16" spans="1:6">
      <c r="A16" t="s">
        <v>806</v>
      </c>
      <c r="B16" t="s">
        <v>17</v>
      </c>
      <c r="C16">
        <v>2023</v>
      </c>
      <c r="D16" t="s">
        <v>7</v>
      </c>
      <c r="E16" t="s">
        <v>13</v>
      </c>
      <c r="F16" s="4">
        <v>206025.2</v>
      </c>
    </row>
    <row r="17" spans="1:6">
      <c r="A17" t="s">
        <v>806</v>
      </c>
      <c r="B17" t="s">
        <v>17</v>
      </c>
      <c r="C17">
        <v>2023</v>
      </c>
      <c r="D17" t="s">
        <v>7</v>
      </c>
      <c r="E17" t="s">
        <v>14</v>
      </c>
      <c r="F17" s="4">
        <v>1030126</v>
      </c>
    </row>
    <row r="18" spans="1:6">
      <c r="A18" t="s">
        <v>806</v>
      </c>
      <c r="B18" t="s">
        <v>17</v>
      </c>
      <c r="C18">
        <v>2023</v>
      </c>
      <c r="D18" t="s">
        <v>7</v>
      </c>
      <c r="E18" t="s">
        <v>15</v>
      </c>
      <c r="F18" s="4">
        <v>1133138.6000000001</v>
      </c>
    </row>
    <row r="19" spans="1:6">
      <c r="A19" t="s">
        <v>806</v>
      </c>
      <c r="B19" t="s">
        <v>17</v>
      </c>
      <c r="C19">
        <v>2023</v>
      </c>
      <c r="D19" t="s">
        <v>7</v>
      </c>
      <c r="E19" t="s">
        <v>16</v>
      </c>
      <c r="F19" s="4">
        <v>257531.5</v>
      </c>
    </row>
    <row r="20" spans="1:6">
      <c r="A20" t="s">
        <v>805</v>
      </c>
      <c r="B20" t="s">
        <v>18</v>
      </c>
      <c r="C20">
        <v>2023</v>
      </c>
      <c r="D20" t="s">
        <v>7</v>
      </c>
      <c r="E20" t="s">
        <v>8</v>
      </c>
      <c r="F20" s="4">
        <v>1987</v>
      </c>
    </row>
    <row r="21" spans="1:6">
      <c r="A21" t="s">
        <v>805</v>
      </c>
      <c r="B21" t="s">
        <v>18</v>
      </c>
      <c r="C21">
        <v>2023</v>
      </c>
      <c r="D21" t="s">
        <v>7</v>
      </c>
      <c r="E21" t="s">
        <v>9</v>
      </c>
      <c r="F21" s="4">
        <v>7081</v>
      </c>
    </row>
    <row r="22" spans="1:6">
      <c r="A22" t="s">
        <v>805</v>
      </c>
      <c r="B22" t="s">
        <v>18</v>
      </c>
      <c r="C22">
        <v>2023</v>
      </c>
      <c r="D22" t="s">
        <v>7</v>
      </c>
      <c r="E22" t="s">
        <v>10</v>
      </c>
      <c r="F22" s="4">
        <v>31</v>
      </c>
    </row>
    <row r="23" spans="1:6">
      <c r="A23" t="s">
        <v>805</v>
      </c>
      <c r="B23" t="s">
        <v>18</v>
      </c>
      <c r="C23">
        <v>2023</v>
      </c>
      <c r="D23" t="s">
        <v>7</v>
      </c>
      <c r="E23" t="s">
        <v>11</v>
      </c>
      <c r="F23" s="4">
        <v>368</v>
      </c>
    </row>
    <row r="24" spans="1:6">
      <c r="A24" t="s">
        <v>805</v>
      </c>
      <c r="B24" t="s">
        <v>18</v>
      </c>
      <c r="C24">
        <v>2023</v>
      </c>
      <c r="D24" t="s">
        <v>7</v>
      </c>
      <c r="E24" t="s">
        <v>12</v>
      </c>
      <c r="F24" s="4">
        <v>6888776</v>
      </c>
    </row>
    <row r="25" spans="1:6">
      <c r="A25" t="s">
        <v>805</v>
      </c>
      <c r="B25" t="s">
        <v>18</v>
      </c>
      <c r="C25">
        <v>2023</v>
      </c>
      <c r="D25" t="s">
        <v>7</v>
      </c>
      <c r="E25" t="s">
        <v>13</v>
      </c>
      <c r="F25" s="4">
        <v>275551.03999999998</v>
      </c>
    </row>
    <row r="26" spans="1:6">
      <c r="A26" t="s">
        <v>805</v>
      </c>
      <c r="B26" t="s">
        <v>18</v>
      </c>
      <c r="C26">
        <v>2023</v>
      </c>
      <c r="D26" t="s">
        <v>7</v>
      </c>
      <c r="E26" t="s">
        <v>14</v>
      </c>
      <c r="F26" s="4">
        <v>1377755.2000000002</v>
      </c>
    </row>
    <row r="27" spans="1:6">
      <c r="A27" t="s">
        <v>805</v>
      </c>
      <c r="B27" t="s">
        <v>18</v>
      </c>
      <c r="C27">
        <v>2023</v>
      </c>
      <c r="D27" t="s">
        <v>7</v>
      </c>
      <c r="E27" t="s">
        <v>15</v>
      </c>
      <c r="F27" s="4">
        <v>1515530.72</v>
      </c>
    </row>
    <row r="28" spans="1:6">
      <c r="A28" t="s">
        <v>805</v>
      </c>
      <c r="B28" t="s">
        <v>18</v>
      </c>
      <c r="C28">
        <v>2023</v>
      </c>
      <c r="D28" t="s">
        <v>7</v>
      </c>
      <c r="E28" t="s">
        <v>16</v>
      </c>
      <c r="F28" s="4">
        <v>344438.80000000005</v>
      </c>
    </row>
    <row r="29" spans="1:6">
      <c r="A29" t="s">
        <v>804</v>
      </c>
      <c r="B29" t="s">
        <v>19</v>
      </c>
      <c r="C29">
        <v>2023</v>
      </c>
      <c r="D29" t="s">
        <v>7</v>
      </c>
      <c r="E29" t="s">
        <v>8</v>
      </c>
      <c r="F29" s="4">
        <v>1991</v>
      </c>
    </row>
    <row r="30" spans="1:6">
      <c r="A30" t="s">
        <v>804</v>
      </c>
      <c r="B30" t="s">
        <v>19</v>
      </c>
      <c r="C30">
        <v>2023</v>
      </c>
      <c r="D30" t="s">
        <v>7</v>
      </c>
      <c r="E30" t="s">
        <v>9</v>
      </c>
      <c r="F30" s="4">
        <v>4844</v>
      </c>
    </row>
    <row r="31" spans="1:6">
      <c r="A31" t="s">
        <v>804</v>
      </c>
      <c r="B31" t="s">
        <v>19</v>
      </c>
      <c r="C31">
        <v>2023</v>
      </c>
      <c r="D31" t="s">
        <v>7</v>
      </c>
      <c r="E31" t="s">
        <v>10</v>
      </c>
      <c r="F31" s="4">
        <v>21</v>
      </c>
    </row>
    <row r="32" spans="1:6">
      <c r="A32" t="s">
        <v>804</v>
      </c>
      <c r="B32" t="s">
        <v>19</v>
      </c>
      <c r="C32">
        <v>2023</v>
      </c>
      <c r="D32" t="s">
        <v>7</v>
      </c>
      <c r="E32" t="s">
        <v>11</v>
      </c>
      <c r="F32" s="4">
        <v>329</v>
      </c>
    </row>
    <row r="33" spans="1:6">
      <c r="A33" t="s">
        <v>804</v>
      </c>
      <c r="B33" t="s">
        <v>19</v>
      </c>
      <c r="C33">
        <v>2023</v>
      </c>
      <c r="D33" t="s">
        <v>7</v>
      </c>
      <c r="E33" t="s">
        <v>12</v>
      </c>
      <c r="F33" s="4">
        <v>6120215.4759999998</v>
      </c>
    </row>
    <row r="34" spans="1:6">
      <c r="A34" t="s">
        <v>804</v>
      </c>
      <c r="B34" t="s">
        <v>19</v>
      </c>
      <c r="C34">
        <v>2023</v>
      </c>
      <c r="D34" t="s">
        <v>7</v>
      </c>
      <c r="E34" t="s">
        <v>13</v>
      </c>
      <c r="F34" s="4">
        <v>244808.61903999999</v>
      </c>
    </row>
    <row r="35" spans="1:6">
      <c r="A35" t="s">
        <v>804</v>
      </c>
      <c r="B35" t="s">
        <v>19</v>
      </c>
      <c r="C35">
        <v>2023</v>
      </c>
      <c r="D35" t="s">
        <v>7</v>
      </c>
      <c r="E35" t="s">
        <v>14</v>
      </c>
      <c r="F35" s="4">
        <v>1224043.0952000001</v>
      </c>
    </row>
    <row r="36" spans="1:6">
      <c r="A36" t="s">
        <v>804</v>
      </c>
      <c r="B36" t="s">
        <v>19</v>
      </c>
      <c r="C36">
        <v>2023</v>
      </c>
      <c r="D36" t="s">
        <v>7</v>
      </c>
      <c r="E36" t="s">
        <v>15</v>
      </c>
      <c r="F36" s="4">
        <v>1346447.40472</v>
      </c>
    </row>
    <row r="37" spans="1:6">
      <c r="A37" t="s">
        <v>804</v>
      </c>
      <c r="B37" t="s">
        <v>19</v>
      </c>
      <c r="C37">
        <v>2023</v>
      </c>
      <c r="D37" t="s">
        <v>7</v>
      </c>
      <c r="E37" t="s">
        <v>16</v>
      </c>
      <c r="F37" s="4">
        <v>306010.77380000002</v>
      </c>
    </row>
    <row r="38" spans="1:6">
      <c r="A38" t="s">
        <v>806</v>
      </c>
      <c r="B38" t="s">
        <v>20</v>
      </c>
      <c r="C38">
        <v>2023</v>
      </c>
      <c r="D38" t="s">
        <v>7</v>
      </c>
      <c r="E38" t="s">
        <v>8</v>
      </c>
      <c r="F38" s="4">
        <v>1973</v>
      </c>
    </row>
    <row r="39" spans="1:6">
      <c r="A39" t="s">
        <v>806</v>
      </c>
      <c r="B39" t="s">
        <v>20</v>
      </c>
      <c r="C39">
        <v>2023</v>
      </c>
      <c r="D39" t="s">
        <v>7</v>
      </c>
      <c r="E39" t="s">
        <v>9</v>
      </c>
      <c r="F39" s="4">
        <v>49119</v>
      </c>
    </row>
    <row r="40" spans="1:6">
      <c r="A40" t="s">
        <v>806</v>
      </c>
      <c r="B40" t="s">
        <v>20</v>
      </c>
      <c r="C40">
        <v>2023</v>
      </c>
      <c r="D40" t="s">
        <v>7</v>
      </c>
      <c r="E40" t="s">
        <v>10</v>
      </c>
      <c r="F40" s="4">
        <v>20</v>
      </c>
    </row>
    <row r="41" spans="1:6">
      <c r="A41" t="s">
        <v>806</v>
      </c>
      <c r="B41" t="s">
        <v>20</v>
      </c>
      <c r="C41">
        <v>2023</v>
      </c>
      <c r="D41" t="s">
        <v>7</v>
      </c>
      <c r="E41" t="s">
        <v>11</v>
      </c>
      <c r="F41" s="4">
        <v>323</v>
      </c>
    </row>
    <row r="42" spans="1:6">
      <c r="A42" t="s">
        <v>806</v>
      </c>
      <c r="B42" t="s">
        <v>20</v>
      </c>
      <c r="C42">
        <v>2023</v>
      </c>
      <c r="D42" t="s">
        <v>7</v>
      </c>
      <c r="E42" t="s">
        <v>12</v>
      </c>
      <c r="F42" s="4">
        <v>8536646.2329820599</v>
      </c>
    </row>
    <row r="43" spans="1:6">
      <c r="A43" t="s">
        <v>806</v>
      </c>
      <c r="B43" t="s">
        <v>20</v>
      </c>
      <c r="C43">
        <v>2023</v>
      </c>
      <c r="D43" t="s">
        <v>7</v>
      </c>
      <c r="E43" t="s">
        <v>13</v>
      </c>
      <c r="F43" s="4">
        <v>341465.8493192824</v>
      </c>
    </row>
    <row r="44" spans="1:6">
      <c r="A44" t="s">
        <v>806</v>
      </c>
      <c r="B44" t="s">
        <v>20</v>
      </c>
      <c r="C44">
        <v>2023</v>
      </c>
      <c r="D44" t="s">
        <v>7</v>
      </c>
      <c r="E44" t="s">
        <v>14</v>
      </c>
      <c r="F44" s="4">
        <v>1707329.246596412</v>
      </c>
    </row>
    <row r="45" spans="1:6">
      <c r="A45" t="s">
        <v>806</v>
      </c>
      <c r="B45" t="s">
        <v>20</v>
      </c>
      <c r="C45">
        <v>2023</v>
      </c>
      <c r="D45" t="s">
        <v>7</v>
      </c>
      <c r="E45" t="s">
        <v>15</v>
      </c>
      <c r="F45" s="4">
        <v>1878062.1712560533</v>
      </c>
    </row>
    <row r="46" spans="1:6">
      <c r="A46" t="s">
        <v>806</v>
      </c>
      <c r="B46" t="s">
        <v>20</v>
      </c>
      <c r="C46">
        <v>2023</v>
      </c>
      <c r="D46" t="s">
        <v>7</v>
      </c>
      <c r="E46" t="s">
        <v>16</v>
      </c>
      <c r="F46" s="4">
        <v>426832.31164910301</v>
      </c>
    </row>
    <row r="47" spans="1:6">
      <c r="A47" t="s">
        <v>805</v>
      </c>
      <c r="B47" t="s">
        <v>21</v>
      </c>
      <c r="C47">
        <v>2023</v>
      </c>
      <c r="D47" t="s">
        <v>7</v>
      </c>
      <c r="E47" t="s">
        <v>8</v>
      </c>
      <c r="F47" s="4">
        <v>1996</v>
      </c>
    </row>
    <row r="48" spans="1:6">
      <c r="A48" t="s">
        <v>805</v>
      </c>
      <c r="B48" t="s">
        <v>21</v>
      </c>
      <c r="C48">
        <v>2023</v>
      </c>
      <c r="D48" t="s">
        <v>7</v>
      </c>
      <c r="E48" t="s">
        <v>9</v>
      </c>
      <c r="F48" s="4">
        <v>10773</v>
      </c>
    </row>
    <row r="49" spans="1:6">
      <c r="A49" t="s">
        <v>805</v>
      </c>
      <c r="B49" t="s">
        <v>21</v>
      </c>
      <c r="C49">
        <v>2023</v>
      </c>
      <c r="D49" t="s">
        <v>7</v>
      </c>
      <c r="E49" t="s">
        <v>10</v>
      </c>
      <c r="F49" s="4">
        <v>8</v>
      </c>
    </row>
    <row r="50" spans="1:6">
      <c r="A50" t="s">
        <v>805</v>
      </c>
      <c r="B50" t="s">
        <v>21</v>
      </c>
      <c r="C50">
        <v>2023</v>
      </c>
      <c r="D50" t="s">
        <v>7</v>
      </c>
      <c r="E50" t="s">
        <v>11</v>
      </c>
      <c r="F50" s="4">
        <v>105</v>
      </c>
    </row>
    <row r="51" spans="1:6">
      <c r="A51" t="s">
        <v>805</v>
      </c>
      <c r="B51" t="s">
        <v>21</v>
      </c>
      <c r="C51">
        <v>2023</v>
      </c>
      <c r="D51" t="s">
        <v>7</v>
      </c>
      <c r="E51" t="s">
        <v>12</v>
      </c>
      <c r="F51" s="4">
        <v>2769284</v>
      </c>
    </row>
    <row r="52" spans="1:6">
      <c r="A52" t="s">
        <v>805</v>
      </c>
      <c r="B52" t="s">
        <v>21</v>
      </c>
      <c r="C52">
        <v>2023</v>
      </c>
      <c r="D52" t="s">
        <v>7</v>
      </c>
      <c r="E52" t="s">
        <v>13</v>
      </c>
      <c r="F52" s="4">
        <v>110771.36</v>
      </c>
    </row>
    <row r="53" spans="1:6">
      <c r="A53" t="s">
        <v>805</v>
      </c>
      <c r="B53" t="s">
        <v>21</v>
      </c>
      <c r="C53">
        <v>2023</v>
      </c>
      <c r="D53" t="s">
        <v>7</v>
      </c>
      <c r="E53" t="s">
        <v>14</v>
      </c>
      <c r="F53" s="4">
        <v>553856.80000000005</v>
      </c>
    </row>
    <row r="54" spans="1:6">
      <c r="A54" t="s">
        <v>805</v>
      </c>
      <c r="B54" t="s">
        <v>21</v>
      </c>
      <c r="C54">
        <v>2023</v>
      </c>
      <c r="D54" t="s">
        <v>7</v>
      </c>
      <c r="E54" t="s">
        <v>15</v>
      </c>
      <c r="F54" s="4">
        <v>609242.48</v>
      </c>
    </row>
    <row r="55" spans="1:6">
      <c r="A55" t="s">
        <v>805</v>
      </c>
      <c r="B55" t="s">
        <v>21</v>
      </c>
      <c r="C55">
        <v>2023</v>
      </c>
      <c r="D55" t="s">
        <v>7</v>
      </c>
      <c r="E55" t="s">
        <v>16</v>
      </c>
      <c r="F55" s="4">
        <v>138464.20000000001</v>
      </c>
    </row>
    <row r="56" spans="1:6">
      <c r="A56" t="s">
        <v>807</v>
      </c>
      <c r="B56" t="s">
        <v>22</v>
      </c>
      <c r="C56">
        <v>2023</v>
      </c>
      <c r="D56" t="s">
        <v>7</v>
      </c>
      <c r="E56" t="s">
        <v>8</v>
      </c>
      <c r="F56" s="4">
        <v>1976</v>
      </c>
    </row>
    <row r="57" spans="1:6">
      <c r="A57" t="s">
        <v>807</v>
      </c>
      <c r="B57" t="s">
        <v>22</v>
      </c>
      <c r="C57">
        <v>2023</v>
      </c>
      <c r="D57" t="s">
        <v>7</v>
      </c>
      <c r="E57" t="s">
        <v>9</v>
      </c>
      <c r="F57" s="4">
        <v>34059</v>
      </c>
    </row>
    <row r="58" spans="1:6">
      <c r="A58" t="s">
        <v>807</v>
      </c>
      <c r="B58" t="s">
        <v>22</v>
      </c>
      <c r="C58">
        <v>2023</v>
      </c>
      <c r="D58" t="s">
        <v>7</v>
      </c>
      <c r="E58" t="s">
        <v>10</v>
      </c>
      <c r="F58" s="4">
        <v>23</v>
      </c>
    </row>
    <row r="59" spans="1:6">
      <c r="A59" t="s">
        <v>807</v>
      </c>
      <c r="B59" t="s">
        <v>22</v>
      </c>
      <c r="C59">
        <v>2023</v>
      </c>
      <c r="D59" t="s">
        <v>7</v>
      </c>
      <c r="E59" t="s">
        <v>11</v>
      </c>
      <c r="F59" s="4">
        <v>276</v>
      </c>
    </row>
    <row r="60" spans="1:6">
      <c r="A60" t="s">
        <v>807</v>
      </c>
      <c r="B60" t="s">
        <v>22</v>
      </c>
      <c r="C60">
        <v>2023</v>
      </c>
      <c r="D60" t="s">
        <v>7</v>
      </c>
      <c r="E60" t="s">
        <v>12</v>
      </c>
      <c r="F60" s="4">
        <v>6973766</v>
      </c>
    </row>
    <row r="61" spans="1:6">
      <c r="A61" t="s">
        <v>807</v>
      </c>
      <c r="B61" t="s">
        <v>22</v>
      </c>
      <c r="C61">
        <v>2023</v>
      </c>
      <c r="D61" t="s">
        <v>7</v>
      </c>
      <c r="E61" t="s">
        <v>13</v>
      </c>
      <c r="F61" s="4">
        <v>278950.64</v>
      </c>
    </row>
    <row r="62" spans="1:6">
      <c r="A62" t="s">
        <v>807</v>
      </c>
      <c r="B62" t="s">
        <v>22</v>
      </c>
      <c r="C62">
        <v>2023</v>
      </c>
      <c r="D62" t="s">
        <v>7</v>
      </c>
      <c r="E62" t="s">
        <v>14</v>
      </c>
      <c r="F62" s="4">
        <v>1394753.2000000002</v>
      </c>
    </row>
    <row r="63" spans="1:6">
      <c r="A63" t="s">
        <v>807</v>
      </c>
      <c r="B63" t="s">
        <v>22</v>
      </c>
      <c r="C63">
        <v>2023</v>
      </c>
      <c r="D63" t="s">
        <v>7</v>
      </c>
      <c r="E63" t="s">
        <v>15</v>
      </c>
      <c r="F63" s="4">
        <v>1534228.52</v>
      </c>
    </row>
    <row r="64" spans="1:6">
      <c r="A64" t="s">
        <v>807</v>
      </c>
      <c r="B64" t="s">
        <v>22</v>
      </c>
      <c r="C64">
        <v>2023</v>
      </c>
      <c r="D64" t="s">
        <v>7</v>
      </c>
      <c r="E64" t="s">
        <v>16</v>
      </c>
      <c r="F64" s="4">
        <v>348688.30000000005</v>
      </c>
    </row>
    <row r="65" spans="1:6">
      <c r="A65" t="s">
        <v>806</v>
      </c>
      <c r="B65" t="s">
        <v>23</v>
      </c>
      <c r="C65">
        <v>2023</v>
      </c>
      <c r="D65" t="s">
        <v>7</v>
      </c>
      <c r="E65" t="s">
        <v>8</v>
      </c>
      <c r="F65" s="4">
        <v>1976</v>
      </c>
    </row>
    <row r="66" spans="1:6">
      <c r="A66" t="s">
        <v>806</v>
      </c>
      <c r="B66" t="s">
        <v>23</v>
      </c>
      <c r="C66">
        <v>2023</v>
      </c>
      <c r="D66" t="s">
        <v>7</v>
      </c>
      <c r="E66" t="s">
        <v>9</v>
      </c>
      <c r="F66" s="4">
        <v>70898</v>
      </c>
    </row>
    <row r="67" spans="1:6">
      <c r="A67" t="s">
        <v>806</v>
      </c>
      <c r="B67" t="s">
        <v>23</v>
      </c>
      <c r="C67">
        <v>2023</v>
      </c>
      <c r="D67" t="s">
        <v>7</v>
      </c>
      <c r="E67" t="s">
        <v>10</v>
      </c>
      <c r="F67" s="4">
        <v>27</v>
      </c>
    </row>
    <row r="68" spans="1:6">
      <c r="A68" t="s">
        <v>806</v>
      </c>
      <c r="B68" t="s">
        <v>23</v>
      </c>
      <c r="C68">
        <v>2023</v>
      </c>
      <c r="D68" t="s">
        <v>7</v>
      </c>
      <c r="E68" t="s">
        <v>11</v>
      </c>
      <c r="F68" s="4">
        <v>312</v>
      </c>
    </row>
    <row r="69" spans="1:6">
      <c r="A69" t="s">
        <v>806</v>
      </c>
      <c r="B69" t="s">
        <v>23</v>
      </c>
      <c r="C69">
        <v>2023</v>
      </c>
      <c r="D69" t="s">
        <v>7</v>
      </c>
      <c r="E69" t="s">
        <v>12</v>
      </c>
      <c r="F69" s="4">
        <v>7328618</v>
      </c>
    </row>
    <row r="70" spans="1:6">
      <c r="A70" t="s">
        <v>806</v>
      </c>
      <c r="B70" t="s">
        <v>23</v>
      </c>
      <c r="C70">
        <v>2023</v>
      </c>
      <c r="D70" t="s">
        <v>7</v>
      </c>
      <c r="E70" t="s">
        <v>13</v>
      </c>
      <c r="F70" s="4">
        <v>293144.72000000003</v>
      </c>
    </row>
    <row r="71" spans="1:6">
      <c r="A71" t="s">
        <v>806</v>
      </c>
      <c r="B71" t="s">
        <v>23</v>
      </c>
      <c r="C71">
        <v>2023</v>
      </c>
      <c r="D71" t="s">
        <v>7</v>
      </c>
      <c r="E71" t="s">
        <v>14</v>
      </c>
      <c r="F71" s="4">
        <v>1465723.6</v>
      </c>
    </row>
    <row r="72" spans="1:6">
      <c r="A72" t="s">
        <v>806</v>
      </c>
      <c r="B72" t="s">
        <v>23</v>
      </c>
      <c r="C72">
        <v>2023</v>
      </c>
      <c r="D72" t="s">
        <v>7</v>
      </c>
      <c r="E72" t="s">
        <v>15</v>
      </c>
      <c r="F72" s="4">
        <v>1612295.96</v>
      </c>
    </row>
    <row r="73" spans="1:6">
      <c r="A73" t="s">
        <v>806</v>
      </c>
      <c r="B73" t="s">
        <v>23</v>
      </c>
      <c r="C73">
        <v>2023</v>
      </c>
      <c r="D73" t="s">
        <v>7</v>
      </c>
      <c r="E73" t="s">
        <v>16</v>
      </c>
      <c r="F73" s="4">
        <v>366430.9</v>
      </c>
    </row>
    <row r="74" spans="1:6">
      <c r="A74" t="s">
        <v>805</v>
      </c>
      <c r="B74" t="s">
        <v>24</v>
      </c>
      <c r="C74">
        <v>2023</v>
      </c>
      <c r="D74" t="s">
        <v>7</v>
      </c>
      <c r="E74" t="s">
        <v>8</v>
      </c>
      <c r="F74" s="4">
        <v>1976</v>
      </c>
    </row>
    <row r="75" spans="1:6">
      <c r="A75" t="s">
        <v>805</v>
      </c>
      <c r="B75" t="s">
        <v>24</v>
      </c>
      <c r="C75">
        <v>2023</v>
      </c>
      <c r="D75" t="s">
        <v>7</v>
      </c>
      <c r="E75" t="s">
        <v>9</v>
      </c>
      <c r="F75" s="4">
        <v>22341</v>
      </c>
    </row>
    <row r="76" spans="1:6">
      <c r="A76" t="s">
        <v>805</v>
      </c>
      <c r="B76" t="s">
        <v>24</v>
      </c>
      <c r="C76">
        <v>2023</v>
      </c>
      <c r="D76" t="s">
        <v>7</v>
      </c>
      <c r="E76" t="s">
        <v>10</v>
      </c>
      <c r="F76" s="4">
        <v>18</v>
      </c>
    </row>
    <row r="77" spans="1:6">
      <c r="A77" t="s">
        <v>805</v>
      </c>
      <c r="B77" t="s">
        <v>24</v>
      </c>
      <c r="C77">
        <v>2023</v>
      </c>
      <c r="D77" t="s">
        <v>7</v>
      </c>
      <c r="E77" t="s">
        <v>11</v>
      </c>
      <c r="F77" s="4">
        <v>196</v>
      </c>
    </row>
    <row r="78" spans="1:6">
      <c r="A78" t="s">
        <v>805</v>
      </c>
      <c r="B78" t="s">
        <v>24</v>
      </c>
      <c r="C78">
        <v>2023</v>
      </c>
      <c r="D78" t="s">
        <v>7</v>
      </c>
      <c r="E78" t="s">
        <v>12</v>
      </c>
      <c r="F78" s="4">
        <v>4941988</v>
      </c>
    </row>
    <row r="79" spans="1:6">
      <c r="A79" t="s">
        <v>805</v>
      </c>
      <c r="B79" t="s">
        <v>24</v>
      </c>
      <c r="C79">
        <v>2023</v>
      </c>
      <c r="D79" t="s">
        <v>7</v>
      </c>
      <c r="E79" t="s">
        <v>13</v>
      </c>
      <c r="F79" s="4">
        <v>197679.52000000002</v>
      </c>
    </row>
    <row r="80" spans="1:6">
      <c r="A80" t="s">
        <v>805</v>
      </c>
      <c r="B80" t="s">
        <v>24</v>
      </c>
      <c r="C80">
        <v>2023</v>
      </c>
      <c r="D80" t="s">
        <v>7</v>
      </c>
      <c r="E80" t="s">
        <v>14</v>
      </c>
      <c r="F80" s="4">
        <v>988397.60000000009</v>
      </c>
    </row>
    <row r="81" spans="1:6">
      <c r="A81" t="s">
        <v>805</v>
      </c>
      <c r="B81" t="s">
        <v>24</v>
      </c>
      <c r="C81">
        <v>2023</v>
      </c>
      <c r="D81" t="s">
        <v>7</v>
      </c>
      <c r="E81" t="s">
        <v>15</v>
      </c>
      <c r="F81" s="4">
        <v>1087237.3600000001</v>
      </c>
    </row>
    <row r="82" spans="1:6">
      <c r="A82" t="s">
        <v>805</v>
      </c>
      <c r="B82" t="s">
        <v>24</v>
      </c>
      <c r="C82">
        <v>2023</v>
      </c>
      <c r="D82" t="s">
        <v>7</v>
      </c>
      <c r="E82" t="s">
        <v>16</v>
      </c>
      <c r="F82" s="4">
        <v>247099.40000000002</v>
      </c>
    </row>
    <row r="83" spans="1:6">
      <c r="A83" t="s">
        <v>805</v>
      </c>
      <c r="B83" t="s">
        <v>25</v>
      </c>
      <c r="C83">
        <v>2023</v>
      </c>
      <c r="D83" t="s">
        <v>7</v>
      </c>
      <c r="E83" t="s">
        <v>8</v>
      </c>
      <c r="F83" s="4">
        <v>1991</v>
      </c>
    </row>
    <row r="84" spans="1:6">
      <c r="A84" t="s">
        <v>805</v>
      </c>
      <c r="B84" t="s">
        <v>25</v>
      </c>
      <c r="C84">
        <v>2023</v>
      </c>
      <c r="D84" t="s">
        <v>7</v>
      </c>
      <c r="E84" t="s">
        <v>9</v>
      </c>
      <c r="F84" s="4">
        <v>168422</v>
      </c>
    </row>
    <row r="85" spans="1:6">
      <c r="A85" t="s">
        <v>805</v>
      </c>
      <c r="B85" t="s">
        <v>25</v>
      </c>
      <c r="C85">
        <v>2023</v>
      </c>
      <c r="D85" t="s">
        <v>7</v>
      </c>
      <c r="E85" t="s">
        <v>10</v>
      </c>
      <c r="F85" s="4">
        <v>25</v>
      </c>
    </row>
    <row r="86" spans="1:6">
      <c r="A86" t="s">
        <v>805</v>
      </c>
      <c r="B86" t="s">
        <v>25</v>
      </c>
      <c r="C86">
        <v>2023</v>
      </c>
      <c r="D86" t="s">
        <v>7</v>
      </c>
      <c r="E86" t="s">
        <v>11</v>
      </c>
      <c r="F86" s="4"/>
    </row>
    <row r="87" spans="1:6">
      <c r="A87" t="s">
        <v>805</v>
      </c>
      <c r="B87" t="s">
        <v>25</v>
      </c>
      <c r="C87">
        <v>2023</v>
      </c>
      <c r="D87" t="s">
        <v>7</v>
      </c>
      <c r="E87" t="s">
        <v>12</v>
      </c>
      <c r="F87" s="4">
        <v>7225167</v>
      </c>
    </row>
    <row r="88" spans="1:6">
      <c r="A88" t="s">
        <v>805</v>
      </c>
      <c r="B88" t="s">
        <v>25</v>
      </c>
      <c r="C88">
        <v>2023</v>
      </c>
      <c r="D88" t="s">
        <v>7</v>
      </c>
      <c r="E88" t="s">
        <v>13</v>
      </c>
      <c r="F88" s="4">
        <v>289006.68</v>
      </c>
    </row>
    <row r="89" spans="1:6">
      <c r="A89" t="s">
        <v>805</v>
      </c>
      <c r="B89" t="s">
        <v>25</v>
      </c>
      <c r="C89">
        <v>2023</v>
      </c>
      <c r="D89" t="s">
        <v>7</v>
      </c>
      <c r="E89" t="s">
        <v>14</v>
      </c>
      <c r="F89" s="4">
        <v>1445033.4000000001</v>
      </c>
    </row>
    <row r="90" spans="1:6">
      <c r="A90" t="s">
        <v>805</v>
      </c>
      <c r="B90" t="s">
        <v>25</v>
      </c>
      <c r="C90">
        <v>2023</v>
      </c>
      <c r="D90" t="s">
        <v>7</v>
      </c>
      <c r="E90" t="s">
        <v>15</v>
      </c>
      <c r="F90" s="4">
        <v>1589536.74</v>
      </c>
    </row>
    <row r="91" spans="1:6">
      <c r="A91" t="s">
        <v>805</v>
      </c>
      <c r="B91" t="s">
        <v>25</v>
      </c>
      <c r="C91">
        <v>2023</v>
      </c>
      <c r="D91" t="s">
        <v>7</v>
      </c>
      <c r="E91" t="s">
        <v>16</v>
      </c>
      <c r="F91" s="4">
        <v>361258.35000000003</v>
      </c>
    </row>
    <row r="92" spans="1:6">
      <c r="A92" t="s">
        <v>804</v>
      </c>
      <c r="B92" t="s">
        <v>26</v>
      </c>
      <c r="C92">
        <v>2023</v>
      </c>
      <c r="D92" t="s">
        <v>7</v>
      </c>
      <c r="E92" t="s">
        <v>8</v>
      </c>
      <c r="F92" s="4">
        <v>1996</v>
      </c>
    </row>
    <row r="93" spans="1:6">
      <c r="A93" t="s">
        <v>804</v>
      </c>
      <c r="B93" t="s">
        <v>26</v>
      </c>
      <c r="C93">
        <v>2023</v>
      </c>
      <c r="D93" t="s">
        <v>7</v>
      </c>
      <c r="E93" t="s">
        <v>9</v>
      </c>
      <c r="F93" s="4">
        <v>5935</v>
      </c>
    </row>
    <row r="94" spans="1:6">
      <c r="A94" t="s">
        <v>804</v>
      </c>
      <c r="B94" t="s">
        <v>26</v>
      </c>
      <c r="C94">
        <v>2023</v>
      </c>
      <c r="D94" t="s">
        <v>7</v>
      </c>
      <c r="E94" t="s">
        <v>10</v>
      </c>
      <c r="F94" s="4">
        <v>13</v>
      </c>
    </row>
    <row r="95" spans="1:6">
      <c r="A95" t="s">
        <v>804</v>
      </c>
      <c r="B95" t="s">
        <v>26</v>
      </c>
      <c r="C95">
        <v>2023</v>
      </c>
      <c r="D95" t="s">
        <v>7</v>
      </c>
      <c r="E95" t="s">
        <v>11</v>
      </c>
      <c r="F95" s="4">
        <v>171</v>
      </c>
    </row>
    <row r="96" spans="1:6">
      <c r="A96" t="s">
        <v>804</v>
      </c>
      <c r="B96" t="s">
        <v>26</v>
      </c>
      <c r="C96">
        <v>2023</v>
      </c>
      <c r="D96" t="s">
        <v>7</v>
      </c>
      <c r="E96" t="s">
        <v>12</v>
      </c>
      <c r="F96" s="4">
        <v>3481214.67</v>
      </c>
    </row>
    <row r="97" spans="1:6">
      <c r="A97" t="s">
        <v>804</v>
      </c>
      <c r="B97" t="s">
        <v>26</v>
      </c>
      <c r="C97">
        <v>2023</v>
      </c>
      <c r="D97" t="s">
        <v>7</v>
      </c>
      <c r="E97" t="s">
        <v>13</v>
      </c>
      <c r="F97" s="4">
        <v>139248.58679999999</v>
      </c>
    </row>
    <row r="98" spans="1:6">
      <c r="A98" t="s">
        <v>804</v>
      </c>
      <c r="B98" t="s">
        <v>26</v>
      </c>
      <c r="C98">
        <v>2023</v>
      </c>
      <c r="D98" t="s">
        <v>7</v>
      </c>
      <c r="E98" t="s">
        <v>14</v>
      </c>
      <c r="F98" s="4">
        <v>696242.93400000001</v>
      </c>
    </row>
    <row r="99" spans="1:6">
      <c r="A99" t="s">
        <v>804</v>
      </c>
      <c r="B99" t="s">
        <v>26</v>
      </c>
      <c r="C99">
        <v>2023</v>
      </c>
      <c r="D99" t="s">
        <v>7</v>
      </c>
      <c r="E99" t="s">
        <v>15</v>
      </c>
      <c r="F99" s="4">
        <v>765867.22739999997</v>
      </c>
    </row>
    <row r="100" spans="1:6">
      <c r="A100" t="s">
        <v>804</v>
      </c>
      <c r="B100" t="s">
        <v>26</v>
      </c>
      <c r="C100">
        <v>2023</v>
      </c>
      <c r="D100" t="s">
        <v>7</v>
      </c>
      <c r="E100" t="s">
        <v>16</v>
      </c>
      <c r="F100" s="4">
        <v>174060.7335</v>
      </c>
    </row>
    <row r="101" spans="1:6">
      <c r="A101" t="s">
        <v>805</v>
      </c>
      <c r="B101" t="s">
        <v>27</v>
      </c>
      <c r="C101">
        <v>2023</v>
      </c>
      <c r="D101" t="s">
        <v>7</v>
      </c>
      <c r="E101" t="s">
        <v>8</v>
      </c>
      <c r="F101" s="4">
        <v>1991</v>
      </c>
    </row>
    <row r="102" spans="1:6">
      <c r="A102" t="s">
        <v>805</v>
      </c>
      <c r="B102" t="s">
        <v>27</v>
      </c>
      <c r="C102">
        <v>2023</v>
      </c>
      <c r="D102" t="s">
        <v>7</v>
      </c>
      <c r="E102" t="s">
        <v>9</v>
      </c>
      <c r="F102" s="4">
        <v>19559</v>
      </c>
    </row>
    <row r="103" spans="1:6">
      <c r="A103" t="s">
        <v>805</v>
      </c>
      <c r="B103" t="s">
        <v>27</v>
      </c>
      <c r="C103">
        <v>2023</v>
      </c>
      <c r="D103" t="s">
        <v>7</v>
      </c>
      <c r="E103" t="s">
        <v>10</v>
      </c>
      <c r="F103" s="4">
        <v>18</v>
      </c>
    </row>
    <row r="104" spans="1:6">
      <c r="A104" t="s">
        <v>805</v>
      </c>
      <c r="B104" t="s">
        <v>27</v>
      </c>
      <c r="C104">
        <v>2023</v>
      </c>
      <c r="D104" t="s">
        <v>7</v>
      </c>
      <c r="E104" t="s">
        <v>11</v>
      </c>
      <c r="F104" s="4">
        <v>192</v>
      </c>
    </row>
    <row r="105" spans="1:6">
      <c r="A105" t="s">
        <v>805</v>
      </c>
      <c r="B105" t="s">
        <v>27</v>
      </c>
      <c r="C105">
        <v>2023</v>
      </c>
      <c r="D105" t="s">
        <v>7</v>
      </c>
      <c r="E105" t="s">
        <v>12</v>
      </c>
      <c r="F105" s="4">
        <v>5085719</v>
      </c>
    </row>
    <row r="106" spans="1:6">
      <c r="A106" t="s">
        <v>805</v>
      </c>
      <c r="B106" t="s">
        <v>27</v>
      </c>
      <c r="C106">
        <v>2023</v>
      </c>
      <c r="D106" t="s">
        <v>7</v>
      </c>
      <c r="E106" t="s">
        <v>13</v>
      </c>
      <c r="F106" s="4">
        <v>203428.76</v>
      </c>
    </row>
    <row r="107" spans="1:6">
      <c r="A107" t="s">
        <v>805</v>
      </c>
      <c r="B107" t="s">
        <v>27</v>
      </c>
      <c r="C107">
        <v>2023</v>
      </c>
      <c r="D107" t="s">
        <v>7</v>
      </c>
      <c r="E107" t="s">
        <v>14</v>
      </c>
      <c r="F107" s="4">
        <v>1017143.8</v>
      </c>
    </row>
    <row r="108" spans="1:6">
      <c r="A108" t="s">
        <v>805</v>
      </c>
      <c r="B108" t="s">
        <v>27</v>
      </c>
      <c r="C108">
        <v>2023</v>
      </c>
      <c r="D108" t="s">
        <v>7</v>
      </c>
      <c r="E108" t="s">
        <v>15</v>
      </c>
      <c r="F108" s="4">
        <v>1118858.18</v>
      </c>
    </row>
    <row r="109" spans="1:6">
      <c r="A109" t="s">
        <v>805</v>
      </c>
      <c r="B109" t="s">
        <v>27</v>
      </c>
      <c r="C109">
        <v>2023</v>
      </c>
      <c r="D109" t="s">
        <v>7</v>
      </c>
      <c r="E109" t="s">
        <v>16</v>
      </c>
      <c r="F109" s="4">
        <v>254285.95</v>
      </c>
    </row>
    <row r="110" spans="1:6">
      <c r="A110" t="s">
        <v>808</v>
      </c>
      <c r="B110" t="s">
        <v>28</v>
      </c>
      <c r="C110">
        <v>2023</v>
      </c>
      <c r="D110" t="s">
        <v>7</v>
      </c>
      <c r="E110" t="s">
        <v>8</v>
      </c>
      <c r="F110" s="4">
        <v>1996</v>
      </c>
    </row>
    <row r="111" spans="1:6">
      <c r="A111" t="s">
        <v>808</v>
      </c>
      <c r="B111" t="s">
        <v>28</v>
      </c>
      <c r="C111">
        <v>2023</v>
      </c>
      <c r="D111" t="s">
        <v>7</v>
      </c>
      <c r="E111" t="s">
        <v>9</v>
      </c>
      <c r="F111" s="4">
        <v>6353</v>
      </c>
    </row>
    <row r="112" spans="1:6">
      <c r="A112" t="s">
        <v>808</v>
      </c>
      <c r="B112" t="s">
        <v>28</v>
      </c>
      <c r="C112">
        <v>2023</v>
      </c>
      <c r="D112" t="s">
        <v>7</v>
      </c>
      <c r="E112" t="s">
        <v>10</v>
      </c>
      <c r="F112" s="4">
        <v>16</v>
      </c>
    </row>
    <row r="113" spans="1:6">
      <c r="A113" t="s">
        <v>808</v>
      </c>
      <c r="B113" t="s">
        <v>28</v>
      </c>
      <c r="C113">
        <v>2023</v>
      </c>
      <c r="D113" t="s">
        <v>7</v>
      </c>
      <c r="E113" t="s">
        <v>11</v>
      </c>
      <c r="F113" s="4">
        <v>177</v>
      </c>
    </row>
    <row r="114" spans="1:6">
      <c r="A114" t="s">
        <v>808</v>
      </c>
      <c r="B114" t="s">
        <v>28</v>
      </c>
      <c r="C114">
        <v>2023</v>
      </c>
      <c r="D114" t="s">
        <v>7</v>
      </c>
      <c r="E114" t="s">
        <v>12</v>
      </c>
      <c r="F114" s="4">
        <v>4190619</v>
      </c>
    </row>
    <row r="115" spans="1:6">
      <c r="A115" t="s">
        <v>808</v>
      </c>
      <c r="B115" t="s">
        <v>28</v>
      </c>
      <c r="C115">
        <v>2023</v>
      </c>
      <c r="D115" t="s">
        <v>7</v>
      </c>
      <c r="E115" t="s">
        <v>13</v>
      </c>
      <c r="F115" s="4">
        <v>167625</v>
      </c>
    </row>
    <row r="116" spans="1:6">
      <c r="A116" t="s">
        <v>808</v>
      </c>
      <c r="B116" t="s">
        <v>28</v>
      </c>
      <c r="C116">
        <v>2023</v>
      </c>
      <c r="D116" t="s">
        <v>7</v>
      </c>
      <c r="E116" t="s">
        <v>14</v>
      </c>
      <c r="F116" s="4">
        <v>838124</v>
      </c>
    </row>
    <row r="117" spans="1:6">
      <c r="A117" t="s">
        <v>808</v>
      </c>
      <c r="B117" t="s">
        <v>28</v>
      </c>
      <c r="C117">
        <v>2023</v>
      </c>
      <c r="D117" t="s">
        <v>7</v>
      </c>
      <c r="E117" t="s">
        <v>15</v>
      </c>
      <c r="F117" s="4">
        <v>921936</v>
      </c>
    </row>
    <row r="118" spans="1:6">
      <c r="A118" t="s">
        <v>808</v>
      </c>
      <c r="B118" t="s">
        <v>28</v>
      </c>
      <c r="C118">
        <v>2023</v>
      </c>
      <c r="D118" t="s">
        <v>7</v>
      </c>
      <c r="E118" t="s">
        <v>16</v>
      </c>
      <c r="F118" s="4">
        <v>209530</v>
      </c>
    </row>
    <row r="119" spans="1:6">
      <c r="A119" t="s">
        <v>804</v>
      </c>
      <c r="B119" t="s">
        <v>29</v>
      </c>
      <c r="C119">
        <v>2023</v>
      </c>
      <c r="D119" t="s">
        <v>7</v>
      </c>
      <c r="E119" t="s">
        <v>8</v>
      </c>
      <c r="F119" s="4">
        <v>1991</v>
      </c>
    </row>
    <row r="120" spans="1:6">
      <c r="A120" t="s">
        <v>804</v>
      </c>
      <c r="B120" t="s">
        <v>29</v>
      </c>
      <c r="C120">
        <v>2023</v>
      </c>
      <c r="D120" t="s">
        <v>7</v>
      </c>
      <c r="E120" t="s">
        <v>9</v>
      </c>
      <c r="F120" s="4">
        <v>7161</v>
      </c>
    </row>
    <row r="121" spans="1:6">
      <c r="A121" t="s">
        <v>804</v>
      </c>
      <c r="B121" t="s">
        <v>29</v>
      </c>
      <c r="C121">
        <v>2023</v>
      </c>
      <c r="D121" t="s">
        <v>7</v>
      </c>
      <c r="E121" t="s">
        <v>10</v>
      </c>
      <c r="F121" s="4">
        <v>17</v>
      </c>
    </row>
    <row r="122" spans="1:6">
      <c r="A122" t="s">
        <v>804</v>
      </c>
      <c r="B122" t="s">
        <v>29</v>
      </c>
      <c r="C122">
        <v>2023</v>
      </c>
      <c r="D122" t="s">
        <v>7</v>
      </c>
      <c r="E122" t="s">
        <v>11</v>
      </c>
      <c r="F122" s="4">
        <v>260</v>
      </c>
    </row>
    <row r="123" spans="1:6">
      <c r="A123" t="s">
        <v>804</v>
      </c>
      <c r="B123" t="s">
        <v>29</v>
      </c>
      <c r="C123">
        <v>2023</v>
      </c>
      <c r="D123" t="s">
        <v>7</v>
      </c>
      <c r="E123" t="s">
        <v>12</v>
      </c>
      <c r="F123" s="4">
        <v>5394273</v>
      </c>
    </row>
    <row r="124" spans="1:6">
      <c r="A124" t="s">
        <v>804</v>
      </c>
      <c r="B124" t="s">
        <v>29</v>
      </c>
      <c r="C124">
        <v>2023</v>
      </c>
      <c r="D124" t="s">
        <v>7</v>
      </c>
      <c r="E124" t="s">
        <v>13</v>
      </c>
      <c r="F124" s="4">
        <v>215770.92</v>
      </c>
    </row>
    <row r="125" spans="1:6">
      <c r="A125" t="s">
        <v>804</v>
      </c>
      <c r="B125" t="s">
        <v>29</v>
      </c>
      <c r="C125">
        <v>2023</v>
      </c>
      <c r="D125" t="s">
        <v>7</v>
      </c>
      <c r="E125" t="s">
        <v>14</v>
      </c>
      <c r="F125" s="4">
        <v>1078854.6000000001</v>
      </c>
    </row>
    <row r="126" spans="1:6">
      <c r="A126" t="s">
        <v>804</v>
      </c>
      <c r="B126" t="s">
        <v>29</v>
      </c>
      <c r="C126">
        <v>2023</v>
      </c>
      <c r="D126" t="s">
        <v>7</v>
      </c>
      <c r="E126" t="s">
        <v>15</v>
      </c>
      <c r="F126" s="4">
        <v>1186740.06</v>
      </c>
    </row>
    <row r="127" spans="1:6">
      <c r="A127" t="s">
        <v>804</v>
      </c>
      <c r="B127" t="s">
        <v>29</v>
      </c>
      <c r="C127">
        <v>2023</v>
      </c>
      <c r="D127" t="s">
        <v>7</v>
      </c>
      <c r="E127" t="s">
        <v>16</v>
      </c>
      <c r="F127" s="4">
        <v>269713.65000000002</v>
      </c>
    </row>
    <row r="128" spans="1:6">
      <c r="A128" t="s">
        <v>806</v>
      </c>
      <c r="B128" t="s">
        <v>30</v>
      </c>
      <c r="C128">
        <v>2023</v>
      </c>
      <c r="D128" t="s">
        <v>7</v>
      </c>
      <c r="E128" t="s">
        <v>8</v>
      </c>
      <c r="F128" s="4">
        <v>1996</v>
      </c>
    </row>
    <row r="129" spans="1:6">
      <c r="A129" t="s">
        <v>806</v>
      </c>
      <c r="B129" t="s">
        <v>30</v>
      </c>
      <c r="C129">
        <v>2023</v>
      </c>
      <c r="D129" t="s">
        <v>7</v>
      </c>
      <c r="E129" t="s">
        <v>9</v>
      </c>
      <c r="F129" s="4">
        <v>18768</v>
      </c>
    </row>
    <row r="130" spans="1:6">
      <c r="A130" t="s">
        <v>806</v>
      </c>
      <c r="B130" t="s">
        <v>30</v>
      </c>
      <c r="C130">
        <v>2023</v>
      </c>
      <c r="D130" t="s">
        <v>7</v>
      </c>
      <c r="E130" t="s">
        <v>10</v>
      </c>
      <c r="F130" s="4">
        <v>11</v>
      </c>
    </row>
    <row r="131" spans="1:6">
      <c r="A131" t="s">
        <v>806</v>
      </c>
      <c r="B131" t="s">
        <v>30</v>
      </c>
      <c r="C131">
        <v>2023</v>
      </c>
      <c r="D131" t="s">
        <v>7</v>
      </c>
      <c r="E131" t="s">
        <v>11</v>
      </c>
      <c r="F131" s="4">
        <v>114</v>
      </c>
    </row>
    <row r="132" spans="1:6">
      <c r="A132" t="s">
        <v>806</v>
      </c>
      <c r="B132" t="s">
        <v>30</v>
      </c>
      <c r="C132">
        <v>2023</v>
      </c>
      <c r="D132" t="s">
        <v>7</v>
      </c>
      <c r="E132" t="s">
        <v>12</v>
      </c>
      <c r="F132" s="4">
        <v>4021045</v>
      </c>
    </row>
    <row r="133" spans="1:6">
      <c r="A133" t="s">
        <v>806</v>
      </c>
      <c r="B133" t="s">
        <v>30</v>
      </c>
      <c r="C133">
        <v>2023</v>
      </c>
      <c r="D133" t="s">
        <v>7</v>
      </c>
      <c r="E133" t="s">
        <v>13</v>
      </c>
      <c r="F133" s="4">
        <v>160841.80000000002</v>
      </c>
    </row>
    <row r="134" spans="1:6">
      <c r="A134" t="s">
        <v>806</v>
      </c>
      <c r="B134" t="s">
        <v>30</v>
      </c>
      <c r="C134">
        <v>2023</v>
      </c>
      <c r="D134" t="s">
        <v>7</v>
      </c>
      <c r="E134" t="s">
        <v>14</v>
      </c>
      <c r="F134" s="4">
        <v>804209</v>
      </c>
    </row>
    <row r="135" spans="1:6">
      <c r="A135" t="s">
        <v>806</v>
      </c>
      <c r="B135" t="s">
        <v>30</v>
      </c>
      <c r="C135">
        <v>2023</v>
      </c>
      <c r="D135" t="s">
        <v>7</v>
      </c>
      <c r="E135" t="s">
        <v>15</v>
      </c>
      <c r="F135" s="4">
        <v>884629.9</v>
      </c>
    </row>
    <row r="136" spans="1:6">
      <c r="A136" t="s">
        <v>806</v>
      </c>
      <c r="B136" t="s">
        <v>30</v>
      </c>
      <c r="C136">
        <v>2023</v>
      </c>
      <c r="D136" t="s">
        <v>7</v>
      </c>
      <c r="E136" t="s">
        <v>16</v>
      </c>
      <c r="F136" s="4">
        <v>201052.25</v>
      </c>
    </row>
    <row r="137" spans="1:6">
      <c r="A137" t="s">
        <v>804</v>
      </c>
      <c r="B137" t="s">
        <v>31</v>
      </c>
      <c r="C137">
        <v>2023</v>
      </c>
      <c r="D137" t="s">
        <v>7</v>
      </c>
      <c r="E137" t="s">
        <v>8</v>
      </c>
      <c r="F137" s="4">
        <v>1976</v>
      </c>
    </row>
    <row r="138" spans="1:6">
      <c r="A138" t="s">
        <v>804</v>
      </c>
      <c r="B138" t="s">
        <v>31</v>
      </c>
      <c r="C138">
        <v>2023</v>
      </c>
      <c r="D138" t="s">
        <v>7</v>
      </c>
      <c r="E138" t="s">
        <v>9</v>
      </c>
      <c r="F138" s="4">
        <v>5530</v>
      </c>
    </row>
    <row r="139" spans="1:6">
      <c r="A139" t="s">
        <v>804</v>
      </c>
      <c r="B139" t="s">
        <v>31</v>
      </c>
      <c r="C139">
        <v>2023</v>
      </c>
      <c r="D139" t="s">
        <v>7</v>
      </c>
      <c r="E139" t="s">
        <v>10</v>
      </c>
      <c r="F139" s="4">
        <v>27</v>
      </c>
    </row>
    <row r="140" spans="1:6">
      <c r="A140" t="s">
        <v>804</v>
      </c>
      <c r="B140" t="s">
        <v>31</v>
      </c>
      <c r="C140">
        <v>2023</v>
      </c>
      <c r="D140" t="s">
        <v>7</v>
      </c>
      <c r="E140" t="s">
        <v>11</v>
      </c>
      <c r="F140" s="4">
        <v>305</v>
      </c>
    </row>
    <row r="141" spans="1:6">
      <c r="A141" t="s">
        <v>804</v>
      </c>
      <c r="B141" t="s">
        <v>31</v>
      </c>
      <c r="C141">
        <v>2023</v>
      </c>
      <c r="D141" t="s">
        <v>7</v>
      </c>
      <c r="E141" t="s">
        <v>12</v>
      </c>
      <c r="F141" s="4">
        <v>6721844</v>
      </c>
    </row>
    <row r="142" spans="1:6">
      <c r="A142" t="s">
        <v>804</v>
      </c>
      <c r="B142" t="s">
        <v>31</v>
      </c>
      <c r="C142">
        <v>2023</v>
      </c>
      <c r="D142" t="s">
        <v>7</v>
      </c>
      <c r="E142" t="s">
        <v>13</v>
      </c>
      <c r="F142" s="4">
        <v>252458</v>
      </c>
    </row>
    <row r="143" spans="1:6">
      <c r="A143" t="s">
        <v>804</v>
      </c>
      <c r="B143" t="s">
        <v>31</v>
      </c>
      <c r="C143">
        <v>2023</v>
      </c>
      <c r="D143" t="s">
        <v>7</v>
      </c>
      <c r="E143" t="s">
        <v>14</v>
      </c>
      <c r="F143" s="4">
        <v>1344368</v>
      </c>
    </row>
    <row r="144" spans="1:6">
      <c r="A144" t="s">
        <v>804</v>
      </c>
      <c r="B144" t="s">
        <v>31</v>
      </c>
      <c r="C144">
        <v>2023</v>
      </c>
      <c r="D144" t="s">
        <v>7</v>
      </c>
      <c r="E144" t="s">
        <v>15</v>
      </c>
      <c r="F144" s="4">
        <v>1388519</v>
      </c>
    </row>
    <row r="145" spans="1:6">
      <c r="A145" t="s">
        <v>804</v>
      </c>
      <c r="B145" t="s">
        <v>31</v>
      </c>
      <c r="C145">
        <v>2023</v>
      </c>
      <c r="D145" t="s">
        <v>7</v>
      </c>
      <c r="E145" t="s">
        <v>16</v>
      </c>
      <c r="F145" s="4">
        <v>336093</v>
      </c>
    </row>
    <row r="146" spans="1:6">
      <c r="A146" t="s">
        <v>740</v>
      </c>
      <c r="B146" t="s">
        <v>32</v>
      </c>
      <c r="C146">
        <v>2023</v>
      </c>
      <c r="D146" t="s">
        <v>7</v>
      </c>
      <c r="E146" t="s">
        <v>8</v>
      </c>
      <c r="F146" s="4">
        <v>1991</v>
      </c>
    </row>
    <row r="147" spans="1:6">
      <c r="A147" t="s">
        <v>740</v>
      </c>
      <c r="B147" t="s">
        <v>32</v>
      </c>
      <c r="C147">
        <v>2023</v>
      </c>
      <c r="D147" t="s">
        <v>7</v>
      </c>
      <c r="E147" t="s">
        <v>9</v>
      </c>
      <c r="F147" s="4">
        <v>22410</v>
      </c>
    </row>
    <row r="148" spans="1:6">
      <c r="A148" t="s">
        <v>740</v>
      </c>
      <c r="B148" t="s">
        <v>32</v>
      </c>
      <c r="C148">
        <v>2023</v>
      </c>
      <c r="D148" t="s">
        <v>7</v>
      </c>
      <c r="E148" t="s">
        <v>10</v>
      </c>
      <c r="F148" s="4">
        <v>27</v>
      </c>
    </row>
    <row r="149" spans="1:6">
      <c r="A149" t="s">
        <v>740</v>
      </c>
      <c r="B149" t="s">
        <v>32</v>
      </c>
      <c r="C149">
        <v>2023</v>
      </c>
      <c r="D149" t="s">
        <v>7</v>
      </c>
      <c r="E149" t="s">
        <v>11</v>
      </c>
      <c r="F149" s="4">
        <v>287</v>
      </c>
    </row>
    <row r="150" spans="1:6">
      <c r="A150" t="s">
        <v>740</v>
      </c>
      <c r="B150" t="s">
        <v>32</v>
      </c>
      <c r="C150">
        <v>2023</v>
      </c>
      <c r="D150" t="s">
        <v>7</v>
      </c>
      <c r="E150" t="s">
        <v>12</v>
      </c>
      <c r="F150" s="4">
        <v>7498900</v>
      </c>
    </row>
    <row r="151" spans="1:6">
      <c r="A151" t="s">
        <v>740</v>
      </c>
      <c r="B151" t="s">
        <v>32</v>
      </c>
      <c r="C151">
        <v>2023</v>
      </c>
      <c r="D151" t="s">
        <v>7</v>
      </c>
      <c r="E151" t="s">
        <v>13</v>
      </c>
      <c r="F151" s="4">
        <v>299956</v>
      </c>
    </row>
    <row r="152" spans="1:6">
      <c r="A152" t="s">
        <v>740</v>
      </c>
      <c r="B152" t="s">
        <v>32</v>
      </c>
      <c r="C152">
        <v>2023</v>
      </c>
      <c r="D152" t="s">
        <v>7</v>
      </c>
      <c r="E152" t="s">
        <v>14</v>
      </c>
      <c r="F152" s="4">
        <v>1499780</v>
      </c>
    </row>
    <row r="153" spans="1:6">
      <c r="A153" t="s">
        <v>740</v>
      </c>
      <c r="B153" t="s">
        <v>32</v>
      </c>
      <c r="C153">
        <v>2023</v>
      </c>
      <c r="D153" t="s">
        <v>7</v>
      </c>
      <c r="E153" t="s">
        <v>15</v>
      </c>
      <c r="F153" s="4">
        <v>1649758</v>
      </c>
    </row>
    <row r="154" spans="1:6">
      <c r="A154" t="s">
        <v>740</v>
      </c>
      <c r="B154" t="s">
        <v>32</v>
      </c>
      <c r="C154">
        <v>2023</v>
      </c>
      <c r="D154" t="s">
        <v>7</v>
      </c>
      <c r="E154" t="s">
        <v>16</v>
      </c>
      <c r="F154" s="4">
        <v>374945</v>
      </c>
    </row>
    <row r="155" spans="1:6">
      <c r="A155" t="s">
        <v>740</v>
      </c>
      <c r="B155" t="s">
        <v>33</v>
      </c>
      <c r="C155">
        <v>2023</v>
      </c>
      <c r="D155" t="s">
        <v>7</v>
      </c>
      <c r="E155" t="s">
        <v>8</v>
      </c>
      <c r="F155" s="4">
        <v>1967</v>
      </c>
    </row>
    <row r="156" spans="1:6">
      <c r="A156" t="s">
        <v>740</v>
      </c>
      <c r="B156" t="s">
        <v>33</v>
      </c>
      <c r="C156">
        <v>2023</v>
      </c>
      <c r="D156" t="s">
        <v>7</v>
      </c>
      <c r="E156" t="s">
        <v>9</v>
      </c>
      <c r="F156" s="4">
        <v>46053</v>
      </c>
    </row>
    <row r="157" spans="1:6">
      <c r="A157" t="s">
        <v>740</v>
      </c>
      <c r="B157" t="s">
        <v>33</v>
      </c>
      <c r="C157">
        <v>2023</v>
      </c>
      <c r="D157" t="s">
        <v>7</v>
      </c>
      <c r="E157" t="s">
        <v>10</v>
      </c>
      <c r="F157" s="4">
        <v>23</v>
      </c>
    </row>
    <row r="158" spans="1:6">
      <c r="A158" t="s">
        <v>740</v>
      </c>
      <c r="B158" t="s">
        <v>33</v>
      </c>
      <c r="C158">
        <v>2023</v>
      </c>
      <c r="D158" t="s">
        <v>7</v>
      </c>
      <c r="E158" t="s">
        <v>11</v>
      </c>
      <c r="F158" s="4">
        <v>255</v>
      </c>
    </row>
    <row r="159" spans="1:6">
      <c r="A159" t="s">
        <v>740</v>
      </c>
      <c r="B159" t="s">
        <v>33</v>
      </c>
      <c r="C159">
        <v>2023</v>
      </c>
      <c r="D159" t="s">
        <v>7</v>
      </c>
      <c r="E159" t="s">
        <v>12</v>
      </c>
      <c r="F159" s="4">
        <v>10409120</v>
      </c>
    </row>
    <row r="160" spans="1:6">
      <c r="A160" t="s">
        <v>740</v>
      </c>
      <c r="B160" t="s">
        <v>33</v>
      </c>
      <c r="C160">
        <v>2023</v>
      </c>
      <c r="D160" t="s">
        <v>7</v>
      </c>
      <c r="E160" t="s">
        <v>13</v>
      </c>
      <c r="F160" s="4">
        <v>416364.79999999999</v>
      </c>
    </row>
    <row r="161" spans="1:6">
      <c r="A161" t="s">
        <v>740</v>
      </c>
      <c r="B161" t="s">
        <v>33</v>
      </c>
      <c r="C161">
        <v>2023</v>
      </c>
      <c r="D161" t="s">
        <v>7</v>
      </c>
      <c r="E161" t="s">
        <v>14</v>
      </c>
      <c r="F161" s="4">
        <v>2081824</v>
      </c>
    </row>
    <row r="162" spans="1:6">
      <c r="A162" t="s">
        <v>740</v>
      </c>
      <c r="B162" t="s">
        <v>33</v>
      </c>
      <c r="C162">
        <v>2023</v>
      </c>
      <c r="D162" t="s">
        <v>7</v>
      </c>
      <c r="E162" t="s">
        <v>15</v>
      </c>
      <c r="F162" s="4">
        <v>2290006.4</v>
      </c>
    </row>
    <row r="163" spans="1:6">
      <c r="A163" t="s">
        <v>740</v>
      </c>
      <c r="B163" t="s">
        <v>33</v>
      </c>
      <c r="C163">
        <v>2023</v>
      </c>
      <c r="D163" t="s">
        <v>7</v>
      </c>
      <c r="E163" t="s">
        <v>16</v>
      </c>
      <c r="F163" s="4">
        <v>520456</v>
      </c>
    </row>
    <row r="164" spans="1:6">
      <c r="A164" t="s">
        <v>740</v>
      </c>
      <c r="B164" t="s">
        <v>34</v>
      </c>
      <c r="C164">
        <v>2023</v>
      </c>
      <c r="D164" t="s">
        <v>7</v>
      </c>
      <c r="E164" t="s">
        <v>8</v>
      </c>
      <c r="F164" s="4"/>
    </row>
    <row r="165" spans="1:6">
      <c r="A165" t="s">
        <v>740</v>
      </c>
      <c r="B165" t="s">
        <v>34</v>
      </c>
      <c r="C165">
        <v>2023</v>
      </c>
      <c r="D165" t="s">
        <v>7</v>
      </c>
      <c r="E165" t="s">
        <v>9</v>
      </c>
      <c r="F165" s="4">
        <v>20131</v>
      </c>
    </row>
    <row r="166" spans="1:6">
      <c r="A166" t="s">
        <v>740</v>
      </c>
      <c r="B166" t="s">
        <v>34</v>
      </c>
      <c r="C166">
        <v>2023</v>
      </c>
      <c r="D166" t="s">
        <v>7</v>
      </c>
      <c r="E166" t="s">
        <v>10</v>
      </c>
      <c r="F166" s="4">
        <v>44</v>
      </c>
    </row>
    <row r="167" spans="1:6">
      <c r="A167" t="s">
        <v>740</v>
      </c>
      <c r="B167" t="s">
        <v>34</v>
      </c>
      <c r="C167">
        <v>2023</v>
      </c>
      <c r="D167" t="s">
        <v>7</v>
      </c>
      <c r="E167" t="s">
        <v>11</v>
      </c>
      <c r="F167" s="4">
        <v>484</v>
      </c>
    </row>
    <row r="168" spans="1:6">
      <c r="A168" t="s">
        <v>740</v>
      </c>
      <c r="B168" t="s">
        <v>34</v>
      </c>
      <c r="C168">
        <v>2023</v>
      </c>
      <c r="D168" t="s">
        <v>7</v>
      </c>
      <c r="E168" t="s">
        <v>12</v>
      </c>
      <c r="F168" s="4">
        <v>16833600</v>
      </c>
    </row>
    <row r="169" spans="1:6">
      <c r="A169" t="s">
        <v>740</v>
      </c>
      <c r="B169" t="s">
        <v>34</v>
      </c>
      <c r="C169">
        <v>2023</v>
      </c>
      <c r="D169" t="s">
        <v>7</v>
      </c>
      <c r="E169" t="s">
        <v>13</v>
      </c>
      <c r="F169" s="4">
        <v>673347.20000000007</v>
      </c>
    </row>
    <row r="170" spans="1:6">
      <c r="A170" t="s">
        <v>740</v>
      </c>
      <c r="B170" t="s">
        <v>34</v>
      </c>
      <c r="C170">
        <v>2023</v>
      </c>
      <c r="D170" t="s">
        <v>7</v>
      </c>
      <c r="E170" t="s">
        <v>14</v>
      </c>
      <c r="F170" s="4">
        <v>3366736</v>
      </c>
    </row>
    <row r="171" spans="1:6">
      <c r="A171" t="s">
        <v>740</v>
      </c>
      <c r="B171" t="s">
        <v>34</v>
      </c>
      <c r="C171">
        <v>2023</v>
      </c>
      <c r="D171" t="s">
        <v>7</v>
      </c>
      <c r="E171" t="s">
        <v>15</v>
      </c>
      <c r="F171" s="4">
        <v>3703409.6</v>
      </c>
    </row>
    <row r="172" spans="1:6">
      <c r="A172" t="s">
        <v>740</v>
      </c>
      <c r="B172" t="s">
        <v>34</v>
      </c>
      <c r="C172">
        <v>2023</v>
      </c>
      <c r="D172" t="s">
        <v>7</v>
      </c>
      <c r="E172" t="s">
        <v>16</v>
      </c>
      <c r="F172" s="4">
        <v>841684</v>
      </c>
    </row>
    <row r="173" spans="1:6">
      <c r="A173" t="s">
        <v>740</v>
      </c>
      <c r="B173" t="s">
        <v>35</v>
      </c>
      <c r="C173">
        <v>2023</v>
      </c>
      <c r="D173" t="s">
        <v>7</v>
      </c>
      <c r="E173" t="s">
        <v>8</v>
      </c>
      <c r="F173" s="4">
        <v>1987</v>
      </c>
    </row>
    <row r="174" spans="1:6">
      <c r="A174" t="s">
        <v>740</v>
      </c>
      <c r="B174" t="s">
        <v>35</v>
      </c>
      <c r="C174">
        <v>2023</v>
      </c>
      <c r="D174" t="s">
        <v>7</v>
      </c>
      <c r="E174" t="s">
        <v>9</v>
      </c>
      <c r="F174" s="4">
        <v>24192</v>
      </c>
    </row>
    <row r="175" spans="1:6">
      <c r="A175" t="s">
        <v>740</v>
      </c>
      <c r="B175" t="s">
        <v>35</v>
      </c>
      <c r="C175">
        <v>2023</v>
      </c>
      <c r="D175" t="s">
        <v>7</v>
      </c>
      <c r="E175" t="s">
        <v>10</v>
      </c>
      <c r="F175" s="4">
        <v>34</v>
      </c>
    </row>
    <row r="176" spans="1:6">
      <c r="A176" t="s">
        <v>740</v>
      </c>
      <c r="B176" t="s">
        <v>35</v>
      </c>
      <c r="C176">
        <v>2023</v>
      </c>
      <c r="D176" t="s">
        <v>7</v>
      </c>
      <c r="E176" t="s">
        <v>11</v>
      </c>
      <c r="F176" s="4">
        <v>361</v>
      </c>
    </row>
    <row r="177" spans="1:6">
      <c r="A177" t="s">
        <v>740</v>
      </c>
      <c r="B177" t="s">
        <v>35</v>
      </c>
      <c r="C177">
        <v>2023</v>
      </c>
      <c r="D177" t="s">
        <v>7</v>
      </c>
      <c r="E177" t="s">
        <v>12</v>
      </c>
      <c r="F177" s="4">
        <v>9574249</v>
      </c>
    </row>
    <row r="178" spans="1:6">
      <c r="A178" t="s">
        <v>740</v>
      </c>
      <c r="B178" t="s">
        <v>35</v>
      </c>
      <c r="C178">
        <v>2023</v>
      </c>
      <c r="D178" t="s">
        <v>7</v>
      </c>
      <c r="E178" t="s">
        <v>13</v>
      </c>
      <c r="F178" s="4">
        <v>382970</v>
      </c>
    </row>
    <row r="179" spans="1:6">
      <c r="A179" t="s">
        <v>740</v>
      </c>
      <c r="B179" t="s">
        <v>35</v>
      </c>
      <c r="C179">
        <v>2023</v>
      </c>
      <c r="D179" t="s">
        <v>7</v>
      </c>
      <c r="E179" t="s">
        <v>14</v>
      </c>
      <c r="F179" s="4">
        <v>1914850</v>
      </c>
    </row>
    <row r="180" spans="1:6">
      <c r="A180" t="s">
        <v>740</v>
      </c>
      <c r="B180" t="s">
        <v>35</v>
      </c>
      <c r="C180">
        <v>2023</v>
      </c>
      <c r="D180" t="s">
        <v>7</v>
      </c>
      <c r="E180" t="s">
        <v>15</v>
      </c>
      <c r="F180" s="4">
        <v>2106335</v>
      </c>
    </row>
    <row r="181" spans="1:6">
      <c r="A181" t="s">
        <v>740</v>
      </c>
      <c r="B181" t="s">
        <v>35</v>
      </c>
      <c r="C181">
        <v>2023</v>
      </c>
      <c r="D181" t="s">
        <v>7</v>
      </c>
      <c r="E181" t="s">
        <v>16</v>
      </c>
      <c r="F181" s="4">
        <v>478712</v>
      </c>
    </row>
    <row r="182" spans="1:6">
      <c r="A182" t="s">
        <v>740</v>
      </c>
      <c r="B182" t="s">
        <v>36</v>
      </c>
      <c r="C182">
        <v>2023</v>
      </c>
      <c r="D182" t="s">
        <v>7</v>
      </c>
      <c r="E182" t="s">
        <v>8</v>
      </c>
      <c r="F182" s="4">
        <v>1991</v>
      </c>
    </row>
    <row r="183" spans="1:6">
      <c r="A183" t="s">
        <v>740</v>
      </c>
      <c r="B183" t="s">
        <v>36</v>
      </c>
      <c r="C183">
        <v>2023</v>
      </c>
      <c r="D183" t="s">
        <v>7</v>
      </c>
      <c r="E183" t="s">
        <v>9</v>
      </c>
      <c r="F183" s="4">
        <v>37699</v>
      </c>
    </row>
    <row r="184" spans="1:6">
      <c r="A184" t="s">
        <v>740</v>
      </c>
      <c r="B184" t="s">
        <v>36</v>
      </c>
      <c r="C184">
        <v>2023</v>
      </c>
      <c r="D184" t="s">
        <v>7</v>
      </c>
      <c r="E184" t="s">
        <v>10</v>
      </c>
      <c r="F184" s="4">
        <v>21</v>
      </c>
    </row>
    <row r="185" spans="1:6">
      <c r="A185" t="s">
        <v>740</v>
      </c>
      <c r="B185" t="s">
        <v>36</v>
      </c>
      <c r="C185">
        <v>2023</v>
      </c>
      <c r="D185" t="s">
        <v>7</v>
      </c>
      <c r="E185" t="s">
        <v>11</v>
      </c>
      <c r="F185" s="4">
        <v>225</v>
      </c>
    </row>
    <row r="186" spans="1:6">
      <c r="A186" t="s">
        <v>740</v>
      </c>
      <c r="B186" t="s">
        <v>36</v>
      </c>
      <c r="C186">
        <v>2023</v>
      </c>
      <c r="D186" t="s">
        <v>7</v>
      </c>
      <c r="E186" t="s">
        <v>12</v>
      </c>
      <c r="F186" s="4">
        <v>5610700</v>
      </c>
    </row>
    <row r="187" spans="1:6">
      <c r="A187" t="s">
        <v>740</v>
      </c>
      <c r="B187" t="s">
        <v>36</v>
      </c>
      <c r="C187">
        <v>2023</v>
      </c>
      <c r="D187" t="s">
        <v>7</v>
      </c>
      <c r="E187" t="s">
        <v>13</v>
      </c>
      <c r="F187" s="4">
        <v>224428</v>
      </c>
    </row>
    <row r="188" spans="1:6">
      <c r="A188" t="s">
        <v>740</v>
      </c>
      <c r="B188" t="s">
        <v>36</v>
      </c>
      <c r="C188">
        <v>2023</v>
      </c>
      <c r="D188" t="s">
        <v>7</v>
      </c>
      <c r="E188" t="s">
        <v>14</v>
      </c>
      <c r="F188" s="4">
        <v>1122140</v>
      </c>
    </row>
    <row r="189" spans="1:6">
      <c r="A189" t="s">
        <v>740</v>
      </c>
      <c r="B189" t="s">
        <v>36</v>
      </c>
      <c r="C189">
        <v>2023</v>
      </c>
      <c r="D189" t="s">
        <v>7</v>
      </c>
      <c r="E189" t="s">
        <v>15</v>
      </c>
      <c r="F189" s="4">
        <v>1234354</v>
      </c>
    </row>
    <row r="190" spans="1:6">
      <c r="A190" t="s">
        <v>740</v>
      </c>
      <c r="B190" t="s">
        <v>36</v>
      </c>
      <c r="C190">
        <v>2023</v>
      </c>
      <c r="D190" t="s">
        <v>7</v>
      </c>
      <c r="E190" t="s">
        <v>16</v>
      </c>
      <c r="F190" s="4">
        <v>280535</v>
      </c>
    </row>
    <row r="191" spans="1:6">
      <c r="A191" t="s">
        <v>807</v>
      </c>
      <c r="B191" t="s">
        <v>37</v>
      </c>
      <c r="C191">
        <v>2023</v>
      </c>
      <c r="D191" t="s">
        <v>7</v>
      </c>
      <c r="E191" t="s">
        <v>8</v>
      </c>
      <c r="F191" s="4">
        <v>1991</v>
      </c>
    </row>
    <row r="192" spans="1:6">
      <c r="A192" t="s">
        <v>807</v>
      </c>
      <c r="B192" t="s">
        <v>37</v>
      </c>
      <c r="C192">
        <v>2023</v>
      </c>
      <c r="D192" t="s">
        <v>7</v>
      </c>
      <c r="E192" t="s">
        <v>9</v>
      </c>
      <c r="F192" s="4">
        <v>29833</v>
      </c>
    </row>
    <row r="193" spans="1:6">
      <c r="A193" t="s">
        <v>807</v>
      </c>
      <c r="B193" t="s">
        <v>37</v>
      </c>
      <c r="C193">
        <v>2023</v>
      </c>
      <c r="D193" t="s">
        <v>7</v>
      </c>
      <c r="E193" t="s">
        <v>10</v>
      </c>
      <c r="F193" s="4">
        <v>21</v>
      </c>
    </row>
    <row r="194" spans="1:6">
      <c r="A194" t="s">
        <v>807</v>
      </c>
      <c r="B194" t="s">
        <v>37</v>
      </c>
      <c r="C194">
        <v>2023</v>
      </c>
      <c r="D194" t="s">
        <v>7</v>
      </c>
      <c r="E194" t="s">
        <v>11</v>
      </c>
      <c r="F194" s="4">
        <v>239</v>
      </c>
    </row>
    <row r="195" spans="1:6">
      <c r="A195" t="s">
        <v>807</v>
      </c>
      <c r="B195" t="s">
        <v>37</v>
      </c>
      <c r="C195">
        <v>2023</v>
      </c>
      <c r="D195" t="s">
        <v>7</v>
      </c>
      <c r="E195" t="s">
        <v>12</v>
      </c>
      <c r="F195" s="4">
        <v>5418840</v>
      </c>
    </row>
    <row r="196" spans="1:6">
      <c r="A196" t="s">
        <v>807</v>
      </c>
      <c r="B196" t="s">
        <v>37</v>
      </c>
      <c r="C196">
        <v>2023</v>
      </c>
      <c r="D196" t="s">
        <v>7</v>
      </c>
      <c r="E196" t="s">
        <v>13</v>
      </c>
      <c r="F196" s="4">
        <v>216753.6</v>
      </c>
    </row>
    <row r="197" spans="1:6">
      <c r="A197" t="s">
        <v>807</v>
      </c>
      <c r="B197" t="s">
        <v>37</v>
      </c>
      <c r="C197">
        <v>2023</v>
      </c>
      <c r="D197" t="s">
        <v>7</v>
      </c>
      <c r="E197" t="s">
        <v>14</v>
      </c>
      <c r="F197" s="4">
        <v>1083768</v>
      </c>
    </row>
    <row r="198" spans="1:6">
      <c r="A198" t="s">
        <v>807</v>
      </c>
      <c r="B198" t="s">
        <v>37</v>
      </c>
      <c r="C198">
        <v>2023</v>
      </c>
      <c r="D198" t="s">
        <v>7</v>
      </c>
      <c r="E198" t="s">
        <v>15</v>
      </c>
      <c r="F198" s="4">
        <v>1192144.8</v>
      </c>
    </row>
    <row r="199" spans="1:6">
      <c r="A199" t="s">
        <v>807</v>
      </c>
      <c r="B199" t="s">
        <v>37</v>
      </c>
      <c r="C199">
        <v>2023</v>
      </c>
      <c r="D199" t="s">
        <v>7</v>
      </c>
      <c r="E199" t="s">
        <v>16</v>
      </c>
      <c r="F199" s="4">
        <v>270942</v>
      </c>
    </row>
    <row r="200" spans="1:6">
      <c r="A200" t="s">
        <v>807</v>
      </c>
      <c r="B200" t="s">
        <v>38</v>
      </c>
      <c r="C200">
        <v>2023</v>
      </c>
      <c r="D200" t="s">
        <v>7</v>
      </c>
      <c r="E200" t="s">
        <v>8</v>
      </c>
      <c r="F200" s="4">
        <v>1967</v>
      </c>
    </row>
    <row r="201" spans="1:6">
      <c r="A201" t="s">
        <v>807</v>
      </c>
      <c r="B201" t="s">
        <v>38</v>
      </c>
      <c r="C201">
        <v>2023</v>
      </c>
      <c r="D201" t="s">
        <v>7</v>
      </c>
      <c r="E201" t="s">
        <v>9</v>
      </c>
      <c r="F201" s="4">
        <v>36825</v>
      </c>
    </row>
    <row r="202" spans="1:6">
      <c r="A202" t="s">
        <v>807</v>
      </c>
      <c r="B202" t="s">
        <v>38</v>
      </c>
      <c r="C202">
        <v>2023</v>
      </c>
      <c r="D202" t="s">
        <v>7</v>
      </c>
      <c r="E202" t="s">
        <v>10</v>
      </c>
      <c r="F202" s="4">
        <v>16</v>
      </c>
    </row>
    <row r="203" spans="1:6">
      <c r="A203" t="s">
        <v>807</v>
      </c>
      <c r="B203" t="s">
        <v>38</v>
      </c>
      <c r="C203">
        <v>2023</v>
      </c>
      <c r="D203" t="s">
        <v>7</v>
      </c>
      <c r="E203" t="s">
        <v>11</v>
      </c>
      <c r="F203" s="4">
        <v>193</v>
      </c>
    </row>
    <row r="204" spans="1:6">
      <c r="A204" t="s">
        <v>807</v>
      </c>
      <c r="B204" t="s">
        <v>38</v>
      </c>
      <c r="C204">
        <v>2023</v>
      </c>
      <c r="D204" t="s">
        <v>7</v>
      </c>
      <c r="E204" t="s">
        <v>12</v>
      </c>
      <c r="F204" s="4">
        <v>3551000</v>
      </c>
    </row>
    <row r="205" spans="1:6">
      <c r="A205" t="s">
        <v>807</v>
      </c>
      <c r="B205" t="s">
        <v>38</v>
      </c>
      <c r="C205">
        <v>2023</v>
      </c>
      <c r="D205" t="s">
        <v>7</v>
      </c>
      <c r="E205" t="s">
        <v>13</v>
      </c>
      <c r="F205" s="4">
        <v>142040</v>
      </c>
    </row>
    <row r="206" spans="1:6">
      <c r="A206" t="s">
        <v>807</v>
      </c>
      <c r="B206" t="s">
        <v>38</v>
      </c>
      <c r="C206">
        <v>2023</v>
      </c>
      <c r="D206" t="s">
        <v>7</v>
      </c>
      <c r="E206" t="s">
        <v>14</v>
      </c>
      <c r="F206" s="4">
        <v>710200</v>
      </c>
    </row>
    <row r="207" spans="1:6">
      <c r="A207" t="s">
        <v>807</v>
      </c>
      <c r="B207" t="s">
        <v>38</v>
      </c>
      <c r="C207">
        <v>2023</v>
      </c>
      <c r="D207" t="s">
        <v>7</v>
      </c>
      <c r="E207" t="s">
        <v>15</v>
      </c>
      <c r="F207" s="4">
        <v>781220</v>
      </c>
    </row>
    <row r="208" spans="1:6">
      <c r="A208" t="s">
        <v>807</v>
      </c>
      <c r="B208" t="s">
        <v>38</v>
      </c>
      <c r="C208">
        <v>2023</v>
      </c>
      <c r="D208" t="s">
        <v>7</v>
      </c>
      <c r="E208" t="s">
        <v>16</v>
      </c>
      <c r="F208" s="4">
        <v>177550</v>
      </c>
    </row>
    <row r="209" spans="1:6">
      <c r="A209" t="s">
        <v>808</v>
      </c>
      <c r="B209" t="s">
        <v>39</v>
      </c>
      <c r="C209">
        <v>2023</v>
      </c>
      <c r="D209" t="s">
        <v>7</v>
      </c>
      <c r="E209" t="s">
        <v>8</v>
      </c>
      <c r="F209" s="4">
        <v>1967</v>
      </c>
    </row>
    <row r="210" spans="1:6">
      <c r="A210" t="s">
        <v>808</v>
      </c>
      <c r="B210" t="s">
        <v>39</v>
      </c>
      <c r="C210">
        <v>2023</v>
      </c>
      <c r="D210" t="s">
        <v>7</v>
      </c>
      <c r="E210" t="s">
        <v>9</v>
      </c>
      <c r="F210" s="4">
        <v>3577</v>
      </c>
    </row>
    <row r="211" spans="1:6">
      <c r="A211" t="s">
        <v>808</v>
      </c>
      <c r="B211" t="s">
        <v>39</v>
      </c>
      <c r="C211">
        <v>2023</v>
      </c>
      <c r="D211" t="s">
        <v>7</v>
      </c>
      <c r="E211" t="s">
        <v>10</v>
      </c>
      <c r="F211" s="4">
        <v>20</v>
      </c>
    </row>
    <row r="212" spans="1:6">
      <c r="A212" t="s">
        <v>808</v>
      </c>
      <c r="B212" t="s">
        <v>39</v>
      </c>
      <c r="C212">
        <v>2023</v>
      </c>
      <c r="D212" t="s">
        <v>7</v>
      </c>
      <c r="E212" t="s">
        <v>11</v>
      </c>
      <c r="F212" s="4">
        <v>246</v>
      </c>
    </row>
    <row r="213" spans="1:6">
      <c r="A213" t="s">
        <v>808</v>
      </c>
      <c r="B213" t="s">
        <v>39</v>
      </c>
      <c r="C213">
        <v>2023</v>
      </c>
      <c r="D213" t="s">
        <v>7</v>
      </c>
      <c r="E213" t="s">
        <v>12</v>
      </c>
      <c r="F213" s="4">
        <v>29985049.6125957</v>
      </c>
    </row>
    <row r="214" spans="1:6">
      <c r="A214" t="s">
        <v>808</v>
      </c>
      <c r="B214" t="s">
        <v>39</v>
      </c>
      <c r="C214">
        <v>2023</v>
      </c>
      <c r="D214" t="s">
        <v>7</v>
      </c>
      <c r="E214" t="s">
        <v>13</v>
      </c>
      <c r="F214" s="4">
        <v>1199401.984503828</v>
      </c>
    </row>
    <row r="215" spans="1:6">
      <c r="A215" t="s">
        <v>808</v>
      </c>
      <c r="B215" t="s">
        <v>39</v>
      </c>
      <c r="C215">
        <v>2023</v>
      </c>
      <c r="D215" t="s">
        <v>7</v>
      </c>
      <c r="E215" t="s">
        <v>14</v>
      </c>
      <c r="F215" s="4">
        <v>5997009.9225191399</v>
      </c>
    </row>
    <row r="216" spans="1:6">
      <c r="A216" t="s">
        <v>808</v>
      </c>
      <c r="B216" t="s">
        <v>39</v>
      </c>
      <c r="C216">
        <v>2023</v>
      </c>
      <c r="D216" t="s">
        <v>7</v>
      </c>
      <c r="E216" t="s">
        <v>15</v>
      </c>
      <c r="F216" s="4">
        <v>6596710.9147710539</v>
      </c>
    </row>
    <row r="217" spans="1:6">
      <c r="A217" t="s">
        <v>808</v>
      </c>
      <c r="B217" t="s">
        <v>39</v>
      </c>
      <c r="C217">
        <v>2023</v>
      </c>
      <c r="D217" t="s">
        <v>7</v>
      </c>
      <c r="E217" t="s">
        <v>16</v>
      </c>
      <c r="F217" s="4">
        <v>1499252.480629785</v>
      </c>
    </row>
    <row r="218" spans="1:6">
      <c r="A218" t="s">
        <v>807</v>
      </c>
      <c r="B218" t="s">
        <v>40</v>
      </c>
      <c r="C218">
        <v>2023</v>
      </c>
      <c r="D218" t="s">
        <v>7</v>
      </c>
      <c r="E218" t="s">
        <v>8</v>
      </c>
      <c r="F218" s="4">
        <v>1996</v>
      </c>
    </row>
    <row r="219" spans="1:6">
      <c r="A219" t="s">
        <v>807</v>
      </c>
      <c r="B219" t="s">
        <v>40</v>
      </c>
      <c r="C219">
        <v>2023</v>
      </c>
      <c r="D219" t="s">
        <v>7</v>
      </c>
      <c r="E219" t="s">
        <v>9</v>
      </c>
      <c r="F219" s="4">
        <v>26875.59</v>
      </c>
    </row>
    <row r="220" spans="1:6">
      <c r="A220" t="s">
        <v>807</v>
      </c>
      <c r="B220" t="s">
        <v>40</v>
      </c>
      <c r="C220">
        <v>2023</v>
      </c>
      <c r="D220" t="s">
        <v>7</v>
      </c>
      <c r="E220" t="s">
        <v>10</v>
      </c>
      <c r="F220" s="4">
        <v>13</v>
      </c>
    </row>
    <row r="221" spans="1:6">
      <c r="A221" t="s">
        <v>807</v>
      </c>
      <c r="B221" t="s">
        <v>40</v>
      </c>
      <c r="C221">
        <v>2023</v>
      </c>
      <c r="D221" t="s">
        <v>7</v>
      </c>
      <c r="E221" t="s">
        <v>11</v>
      </c>
      <c r="F221" s="4">
        <v>147</v>
      </c>
    </row>
    <row r="222" spans="1:6">
      <c r="A222" t="s">
        <v>807</v>
      </c>
      <c r="B222" t="s">
        <v>40</v>
      </c>
      <c r="C222">
        <v>2023</v>
      </c>
      <c r="D222" t="s">
        <v>7</v>
      </c>
      <c r="E222" t="s">
        <v>12</v>
      </c>
      <c r="F222" s="4">
        <v>3172101</v>
      </c>
    </row>
    <row r="223" spans="1:6">
      <c r="A223" t="s">
        <v>807</v>
      </c>
      <c r="B223" t="s">
        <v>40</v>
      </c>
      <c r="C223">
        <v>2023</v>
      </c>
      <c r="D223" t="s">
        <v>7</v>
      </c>
      <c r="E223" t="s">
        <v>13</v>
      </c>
      <c r="F223" s="4">
        <v>126884.04000000001</v>
      </c>
    </row>
    <row r="224" spans="1:6">
      <c r="A224" t="s">
        <v>807</v>
      </c>
      <c r="B224" t="s">
        <v>40</v>
      </c>
      <c r="C224">
        <v>2023</v>
      </c>
      <c r="D224" t="s">
        <v>7</v>
      </c>
      <c r="E224" t="s">
        <v>14</v>
      </c>
      <c r="F224" s="4">
        <v>634420.20000000007</v>
      </c>
    </row>
    <row r="225" spans="1:6">
      <c r="A225" t="s">
        <v>807</v>
      </c>
      <c r="B225" t="s">
        <v>40</v>
      </c>
      <c r="C225">
        <v>2023</v>
      </c>
      <c r="D225" t="s">
        <v>7</v>
      </c>
      <c r="E225" t="s">
        <v>15</v>
      </c>
      <c r="F225" s="4">
        <v>697862.22</v>
      </c>
    </row>
    <row r="226" spans="1:6">
      <c r="A226" t="s">
        <v>807</v>
      </c>
      <c r="B226" t="s">
        <v>40</v>
      </c>
      <c r="C226">
        <v>2023</v>
      </c>
      <c r="D226" t="s">
        <v>7</v>
      </c>
      <c r="E226" t="s">
        <v>16</v>
      </c>
      <c r="F226" s="4">
        <v>158605.05000000002</v>
      </c>
    </row>
    <row r="227" spans="1:6">
      <c r="A227" t="s">
        <v>807</v>
      </c>
      <c r="B227" t="s">
        <v>41</v>
      </c>
      <c r="C227">
        <v>2023</v>
      </c>
      <c r="D227" t="s">
        <v>7</v>
      </c>
      <c r="E227" t="s">
        <v>8</v>
      </c>
      <c r="F227" s="4">
        <v>1976</v>
      </c>
    </row>
    <row r="228" spans="1:6">
      <c r="A228" t="s">
        <v>807</v>
      </c>
      <c r="B228" t="s">
        <v>41</v>
      </c>
      <c r="C228">
        <v>2023</v>
      </c>
      <c r="D228" t="s">
        <v>7</v>
      </c>
      <c r="E228" t="s">
        <v>9</v>
      </c>
      <c r="F228" s="4">
        <v>76469</v>
      </c>
    </row>
    <row r="229" spans="1:6">
      <c r="A229" t="s">
        <v>807</v>
      </c>
      <c r="B229" t="s">
        <v>41</v>
      </c>
      <c r="C229">
        <v>2023</v>
      </c>
      <c r="D229" t="s">
        <v>7</v>
      </c>
      <c r="E229" t="s">
        <v>10</v>
      </c>
      <c r="F229" s="4">
        <v>25</v>
      </c>
    </row>
    <row r="230" spans="1:6">
      <c r="A230" t="s">
        <v>807</v>
      </c>
      <c r="B230" t="s">
        <v>41</v>
      </c>
      <c r="C230">
        <v>2023</v>
      </c>
      <c r="D230" t="s">
        <v>7</v>
      </c>
      <c r="E230" t="s">
        <v>11</v>
      </c>
      <c r="F230" s="4">
        <v>274</v>
      </c>
    </row>
    <row r="231" spans="1:6">
      <c r="A231" t="s">
        <v>807</v>
      </c>
      <c r="B231" t="s">
        <v>41</v>
      </c>
      <c r="C231">
        <v>2023</v>
      </c>
      <c r="D231" t="s">
        <v>7</v>
      </c>
      <c r="E231" t="s">
        <v>12</v>
      </c>
      <c r="F231" s="4">
        <v>6973866.5197088197</v>
      </c>
    </row>
    <row r="232" spans="1:6">
      <c r="A232" t="s">
        <v>807</v>
      </c>
      <c r="B232" t="s">
        <v>41</v>
      </c>
      <c r="C232">
        <v>2023</v>
      </c>
      <c r="D232" t="s">
        <v>7</v>
      </c>
      <c r="E232" t="s">
        <v>13</v>
      </c>
      <c r="F232" s="4">
        <v>278954.66078835278</v>
      </c>
    </row>
    <row r="233" spans="1:6">
      <c r="A233" t="s">
        <v>807</v>
      </c>
      <c r="B233" t="s">
        <v>41</v>
      </c>
      <c r="C233">
        <v>2023</v>
      </c>
      <c r="D233" t="s">
        <v>7</v>
      </c>
      <c r="E233" t="s">
        <v>14</v>
      </c>
      <c r="F233" s="4">
        <v>1394773.3039417639</v>
      </c>
    </row>
    <row r="234" spans="1:6">
      <c r="A234" t="s">
        <v>807</v>
      </c>
      <c r="B234" t="s">
        <v>41</v>
      </c>
      <c r="C234">
        <v>2023</v>
      </c>
      <c r="D234" t="s">
        <v>7</v>
      </c>
      <c r="E234" t="s">
        <v>15</v>
      </c>
      <c r="F234" s="4">
        <v>1534250.6343359402</v>
      </c>
    </row>
    <row r="235" spans="1:6">
      <c r="A235" t="s">
        <v>807</v>
      </c>
      <c r="B235" t="s">
        <v>41</v>
      </c>
      <c r="C235">
        <v>2023</v>
      </c>
      <c r="D235" t="s">
        <v>7</v>
      </c>
      <c r="E235" t="s">
        <v>16</v>
      </c>
      <c r="F235" s="4">
        <v>348693.32598544098</v>
      </c>
    </row>
    <row r="236" spans="1:6">
      <c r="A236" t="s">
        <v>808</v>
      </c>
      <c r="B236" t="s">
        <v>42</v>
      </c>
      <c r="C236">
        <v>2023</v>
      </c>
      <c r="D236" t="s">
        <v>7</v>
      </c>
      <c r="E236" t="s">
        <v>8</v>
      </c>
      <c r="F236" s="4">
        <v>1976</v>
      </c>
    </row>
    <row r="237" spans="1:6">
      <c r="A237" t="s">
        <v>808</v>
      </c>
      <c r="B237" t="s">
        <v>42</v>
      </c>
      <c r="C237">
        <v>2023</v>
      </c>
      <c r="D237" t="s">
        <v>7</v>
      </c>
      <c r="E237" t="s">
        <v>9</v>
      </c>
      <c r="F237" s="4">
        <v>16762</v>
      </c>
    </row>
    <row r="238" spans="1:6">
      <c r="A238" t="s">
        <v>808</v>
      </c>
      <c r="B238" t="s">
        <v>42</v>
      </c>
      <c r="C238">
        <v>2023</v>
      </c>
      <c r="D238" t="s">
        <v>7</v>
      </c>
      <c r="E238" t="s">
        <v>10</v>
      </c>
      <c r="F238" s="4">
        <v>20</v>
      </c>
    </row>
    <row r="239" spans="1:6">
      <c r="A239" t="s">
        <v>808</v>
      </c>
      <c r="B239" t="s">
        <v>42</v>
      </c>
      <c r="C239">
        <v>2023</v>
      </c>
      <c r="D239" t="s">
        <v>7</v>
      </c>
      <c r="E239" t="s">
        <v>11</v>
      </c>
      <c r="F239" s="4">
        <v>236</v>
      </c>
    </row>
    <row r="240" spans="1:6">
      <c r="A240" t="s">
        <v>808</v>
      </c>
      <c r="B240" t="s">
        <v>42</v>
      </c>
      <c r="C240">
        <v>2023</v>
      </c>
      <c r="D240" t="s">
        <v>7</v>
      </c>
      <c r="E240" t="s">
        <v>12</v>
      </c>
      <c r="F240" s="4">
        <v>8269382</v>
      </c>
    </row>
    <row r="241" spans="1:6">
      <c r="A241" t="s">
        <v>808</v>
      </c>
      <c r="B241" t="s">
        <v>42</v>
      </c>
      <c r="C241">
        <v>2023</v>
      </c>
      <c r="D241" t="s">
        <v>7</v>
      </c>
      <c r="E241" t="s">
        <v>13</v>
      </c>
      <c r="F241" s="4">
        <v>330775.28000000003</v>
      </c>
    </row>
    <row r="242" spans="1:6">
      <c r="A242" t="s">
        <v>808</v>
      </c>
      <c r="B242" t="s">
        <v>42</v>
      </c>
      <c r="C242">
        <v>2023</v>
      </c>
      <c r="D242" t="s">
        <v>7</v>
      </c>
      <c r="E242" t="s">
        <v>14</v>
      </c>
      <c r="F242" s="4">
        <v>1653876.4000000001</v>
      </c>
    </row>
    <row r="243" spans="1:6">
      <c r="A243" t="s">
        <v>808</v>
      </c>
      <c r="B243" t="s">
        <v>42</v>
      </c>
      <c r="C243">
        <v>2023</v>
      </c>
      <c r="D243" t="s">
        <v>7</v>
      </c>
      <c r="E243" t="s">
        <v>15</v>
      </c>
      <c r="F243" s="4">
        <v>1819264.04</v>
      </c>
    </row>
    <row r="244" spans="1:6">
      <c r="A244" t="s">
        <v>808</v>
      </c>
      <c r="B244" t="s">
        <v>42</v>
      </c>
      <c r="C244">
        <v>2023</v>
      </c>
      <c r="D244" t="s">
        <v>7</v>
      </c>
      <c r="E244" t="s">
        <v>16</v>
      </c>
      <c r="F244" s="4">
        <v>413469.10000000003</v>
      </c>
    </row>
    <row r="245" spans="1:6">
      <c r="A245" t="s">
        <v>808</v>
      </c>
      <c r="B245" t="s">
        <v>43</v>
      </c>
      <c r="C245">
        <v>2023</v>
      </c>
      <c r="D245" t="s">
        <v>7</v>
      </c>
      <c r="E245" t="s">
        <v>8</v>
      </c>
      <c r="F245" s="4">
        <v>1976</v>
      </c>
    </row>
    <row r="246" spans="1:6">
      <c r="A246" t="s">
        <v>808</v>
      </c>
      <c r="B246" t="s">
        <v>43</v>
      </c>
      <c r="C246">
        <v>2023</v>
      </c>
      <c r="D246" t="s">
        <v>7</v>
      </c>
      <c r="E246" t="s">
        <v>9</v>
      </c>
      <c r="F246" s="4">
        <v>14606</v>
      </c>
    </row>
    <row r="247" spans="1:6">
      <c r="A247" t="s">
        <v>808</v>
      </c>
      <c r="B247" t="s">
        <v>43</v>
      </c>
      <c r="C247">
        <v>2023</v>
      </c>
      <c r="D247" t="s">
        <v>7</v>
      </c>
      <c r="E247" t="s">
        <v>10</v>
      </c>
      <c r="F247" s="4">
        <v>18</v>
      </c>
    </row>
    <row r="248" spans="1:6">
      <c r="A248" t="s">
        <v>808</v>
      </c>
      <c r="B248" t="s">
        <v>43</v>
      </c>
      <c r="C248">
        <v>2023</v>
      </c>
      <c r="D248" t="s">
        <v>7</v>
      </c>
      <c r="E248" t="s">
        <v>11</v>
      </c>
      <c r="F248" s="4">
        <v>203</v>
      </c>
    </row>
    <row r="249" spans="1:6">
      <c r="A249" t="s">
        <v>808</v>
      </c>
      <c r="B249" t="s">
        <v>43</v>
      </c>
      <c r="C249">
        <v>2023</v>
      </c>
      <c r="D249" t="s">
        <v>7</v>
      </c>
      <c r="E249" t="s">
        <v>12</v>
      </c>
      <c r="F249" s="4">
        <v>5687488</v>
      </c>
    </row>
    <row r="250" spans="1:6">
      <c r="A250" t="s">
        <v>808</v>
      </c>
      <c r="B250" t="s">
        <v>43</v>
      </c>
      <c r="C250">
        <v>2023</v>
      </c>
      <c r="D250" t="s">
        <v>7</v>
      </c>
      <c r="E250" t="s">
        <v>13</v>
      </c>
      <c r="F250" s="4">
        <v>227499.52000000002</v>
      </c>
    </row>
    <row r="251" spans="1:6">
      <c r="A251" t="s">
        <v>808</v>
      </c>
      <c r="B251" t="s">
        <v>43</v>
      </c>
      <c r="C251">
        <v>2023</v>
      </c>
      <c r="D251" t="s">
        <v>7</v>
      </c>
      <c r="E251" t="s">
        <v>14</v>
      </c>
      <c r="F251" s="4">
        <v>1137497.6000000001</v>
      </c>
    </row>
    <row r="252" spans="1:6">
      <c r="A252" t="s">
        <v>808</v>
      </c>
      <c r="B252" t="s">
        <v>43</v>
      </c>
      <c r="C252">
        <v>2023</v>
      </c>
      <c r="D252" t="s">
        <v>7</v>
      </c>
      <c r="E252" t="s">
        <v>15</v>
      </c>
      <c r="F252" s="4">
        <v>1251247.3600000001</v>
      </c>
    </row>
    <row r="253" spans="1:6">
      <c r="A253" t="s">
        <v>808</v>
      </c>
      <c r="B253" t="s">
        <v>43</v>
      </c>
      <c r="C253">
        <v>2023</v>
      </c>
      <c r="D253" t="s">
        <v>7</v>
      </c>
      <c r="E253" t="s">
        <v>16</v>
      </c>
      <c r="F253" s="4">
        <v>284374.40000000002</v>
      </c>
    </row>
    <row r="254" spans="1:6">
      <c r="A254" t="s">
        <v>808</v>
      </c>
      <c r="B254" t="s">
        <v>44</v>
      </c>
      <c r="C254">
        <v>2023</v>
      </c>
      <c r="D254" t="s">
        <v>7</v>
      </c>
      <c r="E254" t="s">
        <v>8</v>
      </c>
      <c r="F254" s="4">
        <v>1991</v>
      </c>
    </row>
    <row r="255" spans="1:6">
      <c r="A255" t="s">
        <v>808</v>
      </c>
      <c r="B255" t="s">
        <v>44</v>
      </c>
      <c r="C255">
        <v>2023</v>
      </c>
      <c r="D255" t="s">
        <v>7</v>
      </c>
      <c r="E255" t="s">
        <v>9</v>
      </c>
      <c r="F255" s="4">
        <v>9251</v>
      </c>
    </row>
    <row r="256" spans="1:6">
      <c r="A256" t="s">
        <v>808</v>
      </c>
      <c r="B256" t="s">
        <v>44</v>
      </c>
      <c r="C256">
        <v>2023</v>
      </c>
      <c r="D256" t="s">
        <v>7</v>
      </c>
      <c r="E256" t="s">
        <v>10</v>
      </c>
      <c r="F256" s="4">
        <v>30</v>
      </c>
    </row>
    <row r="257" spans="1:6">
      <c r="A257" t="s">
        <v>808</v>
      </c>
      <c r="B257" t="s">
        <v>44</v>
      </c>
      <c r="C257">
        <v>2023</v>
      </c>
      <c r="D257" t="s">
        <v>7</v>
      </c>
      <c r="E257" t="s">
        <v>11</v>
      </c>
      <c r="F257" s="4">
        <v>332</v>
      </c>
    </row>
    <row r="258" spans="1:6">
      <c r="A258" t="s">
        <v>808</v>
      </c>
      <c r="B258" t="s">
        <v>44</v>
      </c>
      <c r="C258">
        <v>2023</v>
      </c>
      <c r="D258" t="s">
        <v>7</v>
      </c>
      <c r="E258" t="s">
        <v>12</v>
      </c>
      <c r="F258" s="4">
        <v>5817867</v>
      </c>
    </row>
    <row r="259" spans="1:6">
      <c r="A259" t="s">
        <v>808</v>
      </c>
      <c r="B259" t="s">
        <v>44</v>
      </c>
      <c r="C259">
        <v>2023</v>
      </c>
      <c r="D259" t="s">
        <v>7</v>
      </c>
      <c r="E259" t="s">
        <v>13</v>
      </c>
      <c r="F259" s="4">
        <v>232714.68</v>
      </c>
    </row>
    <row r="260" spans="1:6">
      <c r="A260" t="s">
        <v>808</v>
      </c>
      <c r="B260" t="s">
        <v>44</v>
      </c>
      <c r="C260">
        <v>2023</v>
      </c>
      <c r="D260" t="s">
        <v>7</v>
      </c>
      <c r="E260" t="s">
        <v>14</v>
      </c>
      <c r="F260" s="4">
        <v>1163573.4000000001</v>
      </c>
    </row>
    <row r="261" spans="1:6">
      <c r="A261" t="s">
        <v>808</v>
      </c>
      <c r="B261" t="s">
        <v>44</v>
      </c>
      <c r="C261">
        <v>2023</v>
      </c>
      <c r="D261" t="s">
        <v>7</v>
      </c>
      <c r="E261" t="s">
        <v>15</v>
      </c>
      <c r="F261" s="4">
        <v>1279930.74</v>
      </c>
    </row>
    <row r="262" spans="1:6">
      <c r="A262" t="s">
        <v>808</v>
      </c>
      <c r="B262" t="s">
        <v>44</v>
      </c>
      <c r="C262">
        <v>2023</v>
      </c>
      <c r="D262" t="s">
        <v>7</v>
      </c>
      <c r="E262" t="s">
        <v>16</v>
      </c>
      <c r="F262" s="4">
        <v>290893.35000000003</v>
      </c>
    </row>
    <row r="263" spans="1:6">
      <c r="A263" t="s">
        <v>808</v>
      </c>
      <c r="B263" t="s">
        <v>45</v>
      </c>
      <c r="C263">
        <v>2023</v>
      </c>
      <c r="D263" t="s">
        <v>7</v>
      </c>
      <c r="E263" t="s">
        <v>8</v>
      </c>
      <c r="F263" s="4">
        <v>2023</v>
      </c>
    </row>
    <row r="264" spans="1:6">
      <c r="A264" t="s">
        <v>808</v>
      </c>
      <c r="B264" t="s">
        <v>45</v>
      </c>
      <c r="C264">
        <v>2023</v>
      </c>
      <c r="D264" t="s">
        <v>7</v>
      </c>
      <c r="E264" t="s">
        <v>9</v>
      </c>
      <c r="F264" s="4">
        <v>27148</v>
      </c>
    </row>
    <row r="265" spans="1:6">
      <c r="A265" t="s">
        <v>808</v>
      </c>
      <c r="B265" t="s">
        <v>45</v>
      </c>
      <c r="C265">
        <v>2023</v>
      </c>
      <c r="D265" t="s">
        <v>7</v>
      </c>
      <c r="E265" t="s">
        <v>10</v>
      </c>
      <c r="F265" s="4">
        <v>33</v>
      </c>
    </row>
    <row r="266" spans="1:6">
      <c r="A266" t="s">
        <v>808</v>
      </c>
      <c r="B266" t="s">
        <v>45</v>
      </c>
      <c r="C266">
        <v>2023</v>
      </c>
      <c r="D266" t="s">
        <v>7</v>
      </c>
      <c r="E266" t="s">
        <v>11</v>
      </c>
      <c r="F266" s="4"/>
    </row>
    <row r="267" spans="1:6">
      <c r="A267" t="s">
        <v>808</v>
      </c>
      <c r="B267" t="s">
        <v>45</v>
      </c>
      <c r="C267">
        <v>2023</v>
      </c>
      <c r="D267" t="s">
        <v>7</v>
      </c>
      <c r="E267" t="s">
        <v>12</v>
      </c>
      <c r="F267" s="4">
        <v>9871526</v>
      </c>
    </row>
    <row r="268" spans="1:6">
      <c r="A268" t="s">
        <v>808</v>
      </c>
      <c r="B268" t="s">
        <v>45</v>
      </c>
      <c r="C268">
        <v>2023</v>
      </c>
      <c r="D268" t="s">
        <v>7</v>
      </c>
      <c r="E268" t="s">
        <v>13</v>
      </c>
      <c r="F268" s="4">
        <v>394861.04000000004</v>
      </c>
    </row>
    <row r="269" spans="1:6">
      <c r="A269" t="s">
        <v>808</v>
      </c>
      <c r="B269" t="s">
        <v>45</v>
      </c>
      <c r="C269">
        <v>2023</v>
      </c>
      <c r="D269" t="s">
        <v>7</v>
      </c>
      <c r="E269" t="s">
        <v>14</v>
      </c>
      <c r="F269" s="4">
        <v>1974305.2000000002</v>
      </c>
    </row>
    <row r="270" spans="1:6">
      <c r="A270" t="s">
        <v>808</v>
      </c>
      <c r="B270" t="s">
        <v>45</v>
      </c>
      <c r="C270">
        <v>2023</v>
      </c>
      <c r="D270" t="s">
        <v>7</v>
      </c>
      <c r="E270" t="s">
        <v>15</v>
      </c>
      <c r="F270" s="4">
        <v>2171735.7200000002</v>
      </c>
    </row>
    <row r="271" spans="1:6">
      <c r="A271" t="s">
        <v>808</v>
      </c>
      <c r="B271" t="s">
        <v>45</v>
      </c>
      <c r="C271">
        <v>2023</v>
      </c>
      <c r="D271" t="s">
        <v>7</v>
      </c>
      <c r="E271" t="s">
        <v>16</v>
      </c>
      <c r="F271" s="4">
        <v>493576.30000000005</v>
      </c>
    </row>
    <row r="272" spans="1:6">
      <c r="A272" t="s">
        <v>807</v>
      </c>
      <c r="B272" t="s">
        <v>46</v>
      </c>
      <c r="C272">
        <v>2023</v>
      </c>
      <c r="D272" t="s">
        <v>7</v>
      </c>
      <c r="E272" t="s">
        <v>8</v>
      </c>
      <c r="F272" s="4">
        <v>1976</v>
      </c>
    </row>
    <row r="273" spans="1:6">
      <c r="A273" t="s">
        <v>807</v>
      </c>
      <c r="B273" t="s">
        <v>46</v>
      </c>
      <c r="C273">
        <v>2023</v>
      </c>
      <c r="D273" t="s">
        <v>7</v>
      </c>
      <c r="E273" t="s">
        <v>9</v>
      </c>
      <c r="F273" s="4">
        <v>26900</v>
      </c>
    </row>
    <row r="274" spans="1:6">
      <c r="A274" t="s">
        <v>807</v>
      </c>
      <c r="B274" t="s">
        <v>46</v>
      </c>
      <c r="C274">
        <v>2023</v>
      </c>
      <c r="D274" t="s">
        <v>7</v>
      </c>
      <c r="E274" t="s">
        <v>10</v>
      </c>
      <c r="F274" s="4">
        <v>17</v>
      </c>
    </row>
    <row r="275" spans="1:6">
      <c r="A275" t="s">
        <v>807</v>
      </c>
      <c r="B275" t="s">
        <v>46</v>
      </c>
      <c r="C275">
        <v>2023</v>
      </c>
      <c r="D275" t="s">
        <v>7</v>
      </c>
      <c r="E275" t="s">
        <v>11</v>
      </c>
      <c r="F275" s="4">
        <v>325</v>
      </c>
    </row>
    <row r="276" spans="1:6">
      <c r="A276" t="s">
        <v>807</v>
      </c>
      <c r="B276" t="s">
        <v>46</v>
      </c>
      <c r="C276">
        <v>2023</v>
      </c>
      <c r="D276" t="s">
        <v>7</v>
      </c>
      <c r="E276" t="s">
        <v>12</v>
      </c>
      <c r="F276" s="4">
        <v>4999755</v>
      </c>
    </row>
    <row r="277" spans="1:6">
      <c r="A277" t="s">
        <v>807</v>
      </c>
      <c r="B277" t="s">
        <v>46</v>
      </c>
      <c r="C277">
        <v>2023</v>
      </c>
      <c r="D277" t="s">
        <v>7</v>
      </c>
      <c r="E277" t="s">
        <v>13</v>
      </c>
      <c r="F277" s="4">
        <v>199990.2</v>
      </c>
    </row>
    <row r="278" spans="1:6">
      <c r="A278" t="s">
        <v>807</v>
      </c>
      <c r="B278" t="s">
        <v>46</v>
      </c>
      <c r="C278">
        <v>2023</v>
      </c>
      <c r="D278" t="s">
        <v>7</v>
      </c>
      <c r="E278" t="s">
        <v>14</v>
      </c>
      <c r="F278" s="4">
        <v>999951</v>
      </c>
    </row>
    <row r="279" spans="1:6">
      <c r="A279" t="s">
        <v>807</v>
      </c>
      <c r="B279" t="s">
        <v>46</v>
      </c>
      <c r="C279">
        <v>2023</v>
      </c>
      <c r="D279" t="s">
        <v>7</v>
      </c>
      <c r="E279" t="s">
        <v>15</v>
      </c>
      <c r="F279" s="4">
        <v>1099946.1000000001</v>
      </c>
    </row>
    <row r="280" spans="1:6">
      <c r="A280" t="s">
        <v>807</v>
      </c>
      <c r="B280" t="s">
        <v>46</v>
      </c>
      <c r="C280">
        <v>2023</v>
      </c>
      <c r="D280" t="s">
        <v>7</v>
      </c>
      <c r="E280" t="s">
        <v>16</v>
      </c>
      <c r="F280" s="4">
        <v>249987.75</v>
      </c>
    </row>
    <row r="281" spans="1:6">
      <c r="A281" t="s">
        <v>805</v>
      </c>
      <c r="B281" t="s">
        <v>47</v>
      </c>
      <c r="C281">
        <v>2023</v>
      </c>
      <c r="D281" t="s">
        <v>7</v>
      </c>
      <c r="E281" t="s">
        <v>8</v>
      </c>
      <c r="F281" s="4">
        <v>1967</v>
      </c>
    </row>
    <row r="282" spans="1:6">
      <c r="A282" t="s">
        <v>805</v>
      </c>
      <c r="B282" t="s">
        <v>47</v>
      </c>
      <c r="C282">
        <v>2023</v>
      </c>
      <c r="D282" t="s">
        <v>7</v>
      </c>
      <c r="E282" t="s">
        <v>9</v>
      </c>
      <c r="F282" s="4">
        <v>11077</v>
      </c>
    </row>
    <row r="283" spans="1:6">
      <c r="A283" t="s">
        <v>805</v>
      </c>
      <c r="B283" t="s">
        <v>47</v>
      </c>
      <c r="C283">
        <v>2023</v>
      </c>
      <c r="D283" t="s">
        <v>7</v>
      </c>
      <c r="E283" t="s">
        <v>10</v>
      </c>
      <c r="F283" s="4">
        <v>23</v>
      </c>
    </row>
    <row r="284" spans="1:6">
      <c r="A284" t="s">
        <v>805</v>
      </c>
      <c r="B284" t="s">
        <v>47</v>
      </c>
      <c r="C284">
        <v>2023</v>
      </c>
      <c r="D284" t="s">
        <v>7</v>
      </c>
      <c r="E284" t="s">
        <v>11</v>
      </c>
      <c r="F284" s="4">
        <v>319</v>
      </c>
    </row>
    <row r="285" spans="1:6">
      <c r="A285" t="s">
        <v>805</v>
      </c>
      <c r="B285" t="s">
        <v>47</v>
      </c>
      <c r="C285">
        <v>2023</v>
      </c>
      <c r="D285" t="s">
        <v>7</v>
      </c>
      <c r="E285" t="s">
        <v>12</v>
      </c>
      <c r="F285" s="4">
        <v>9154432</v>
      </c>
    </row>
    <row r="286" spans="1:6">
      <c r="A286" t="s">
        <v>805</v>
      </c>
      <c r="B286" t="s">
        <v>47</v>
      </c>
      <c r="C286">
        <v>2023</v>
      </c>
      <c r="D286" t="s">
        <v>7</v>
      </c>
      <c r="E286" t="s">
        <v>13</v>
      </c>
      <c r="F286" s="4">
        <v>366177.28000000003</v>
      </c>
    </row>
    <row r="287" spans="1:6">
      <c r="A287" t="s">
        <v>805</v>
      </c>
      <c r="B287" t="s">
        <v>47</v>
      </c>
      <c r="C287">
        <v>2023</v>
      </c>
      <c r="D287" t="s">
        <v>7</v>
      </c>
      <c r="E287" t="s">
        <v>14</v>
      </c>
      <c r="F287" s="4">
        <v>1830886.4000000001</v>
      </c>
    </row>
    <row r="288" spans="1:6">
      <c r="A288" t="s">
        <v>805</v>
      </c>
      <c r="B288" t="s">
        <v>47</v>
      </c>
      <c r="C288">
        <v>2023</v>
      </c>
      <c r="D288" t="s">
        <v>7</v>
      </c>
      <c r="E288" t="s">
        <v>15</v>
      </c>
      <c r="F288" s="4">
        <v>2013975.04</v>
      </c>
    </row>
    <row r="289" spans="1:6">
      <c r="A289" t="s">
        <v>805</v>
      </c>
      <c r="B289" t="s">
        <v>47</v>
      </c>
      <c r="C289">
        <v>2023</v>
      </c>
      <c r="D289" t="s">
        <v>7</v>
      </c>
      <c r="E289" t="s">
        <v>16</v>
      </c>
      <c r="F289" s="4">
        <v>457721.60000000003</v>
      </c>
    </row>
    <row r="290" spans="1:6">
      <c r="A290" t="s">
        <v>740</v>
      </c>
      <c r="B290" t="s">
        <v>48</v>
      </c>
      <c r="C290">
        <v>2023</v>
      </c>
      <c r="D290" t="s">
        <v>7</v>
      </c>
      <c r="E290" t="s">
        <v>8</v>
      </c>
      <c r="F290" s="4">
        <v>1976</v>
      </c>
    </row>
    <row r="291" spans="1:6">
      <c r="A291" t="s">
        <v>740</v>
      </c>
      <c r="B291" t="s">
        <v>48</v>
      </c>
      <c r="C291">
        <v>2023</v>
      </c>
      <c r="D291" t="s">
        <v>7</v>
      </c>
      <c r="E291" t="s">
        <v>9</v>
      </c>
      <c r="F291" s="4">
        <v>28232.37</v>
      </c>
    </row>
    <row r="292" spans="1:6">
      <c r="A292" t="s">
        <v>740</v>
      </c>
      <c r="B292" t="s">
        <v>48</v>
      </c>
      <c r="C292">
        <v>2023</v>
      </c>
      <c r="D292" t="s">
        <v>7</v>
      </c>
      <c r="E292" t="s">
        <v>10</v>
      </c>
      <c r="F292" s="4">
        <v>23</v>
      </c>
    </row>
    <row r="293" spans="1:6">
      <c r="A293" t="s">
        <v>740</v>
      </c>
      <c r="B293" t="s">
        <v>48</v>
      </c>
      <c r="C293">
        <v>2023</v>
      </c>
      <c r="D293" t="s">
        <v>7</v>
      </c>
      <c r="E293" t="s">
        <v>11</v>
      </c>
      <c r="F293" s="4">
        <v>244</v>
      </c>
    </row>
    <row r="294" spans="1:6">
      <c r="A294" t="s">
        <v>740</v>
      </c>
      <c r="B294" t="s">
        <v>48</v>
      </c>
      <c r="C294">
        <v>2023</v>
      </c>
      <c r="D294" t="s">
        <v>7</v>
      </c>
      <c r="E294" t="s">
        <v>12</v>
      </c>
      <c r="F294" s="4">
        <v>6163187</v>
      </c>
    </row>
    <row r="295" spans="1:6">
      <c r="A295" t="s">
        <v>740</v>
      </c>
      <c r="B295" t="s">
        <v>48</v>
      </c>
      <c r="C295">
        <v>2023</v>
      </c>
      <c r="D295" t="s">
        <v>7</v>
      </c>
      <c r="E295" t="s">
        <v>13</v>
      </c>
      <c r="F295" s="4">
        <v>246527.48</v>
      </c>
    </row>
    <row r="296" spans="1:6">
      <c r="A296" t="s">
        <v>740</v>
      </c>
      <c r="B296" t="s">
        <v>48</v>
      </c>
      <c r="C296">
        <v>2023</v>
      </c>
      <c r="D296" t="s">
        <v>7</v>
      </c>
      <c r="E296" t="s">
        <v>14</v>
      </c>
      <c r="F296" s="4">
        <v>1232637.3999999999</v>
      </c>
    </row>
    <row r="297" spans="1:6">
      <c r="A297" t="s">
        <v>740</v>
      </c>
      <c r="B297" t="s">
        <v>48</v>
      </c>
      <c r="C297">
        <v>2023</v>
      </c>
      <c r="D297" t="s">
        <v>7</v>
      </c>
      <c r="E297" t="s">
        <v>15</v>
      </c>
      <c r="F297" s="4">
        <v>1355901.14</v>
      </c>
    </row>
    <row r="298" spans="1:6">
      <c r="A298" t="s">
        <v>740</v>
      </c>
      <c r="B298" t="s">
        <v>48</v>
      </c>
      <c r="C298">
        <v>2023</v>
      </c>
      <c r="D298" t="s">
        <v>7</v>
      </c>
      <c r="E298" t="s">
        <v>16</v>
      </c>
      <c r="F298" s="4">
        <v>308159.34999999998</v>
      </c>
    </row>
    <row r="299" spans="1:6">
      <c r="A299" t="s">
        <v>806</v>
      </c>
      <c r="B299" t="s">
        <v>49</v>
      </c>
      <c r="C299">
        <v>2023</v>
      </c>
      <c r="D299" t="s">
        <v>7</v>
      </c>
      <c r="E299" t="s">
        <v>8</v>
      </c>
      <c r="F299" s="4">
        <v>1991</v>
      </c>
    </row>
    <row r="300" spans="1:6">
      <c r="A300" t="s">
        <v>806</v>
      </c>
      <c r="B300" t="s">
        <v>49</v>
      </c>
      <c r="C300">
        <v>2023</v>
      </c>
      <c r="D300" t="s">
        <v>7</v>
      </c>
      <c r="E300" t="s">
        <v>9</v>
      </c>
      <c r="F300" s="4">
        <v>54473</v>
      </c>
    </row>
    <row r="301" spans="1:6">
      <c r="A301" t="s">
        <v>806</v>
      </c>
      <c r="B301" t="s">
        <v>49</v>
      </c>
      <c r="C301">
        <v>2023</v>
      </c>
      <c r="D301" t="s">
        <v>7</v>
      </c>
      <c r="E301" t="s">
        <v>10</v>
      </c>
      <c r="F301" s="4">
        <v>16</v>
      </c>
    </row>
    <row r="302" spans="1:6">
      <c r="A302" t="s">
        <v>806</v>
      </c>
      <c r="B302" t="s">
        <v>49</v>
      </c>
      <c r="C302">
        <v>2023</v>
      </c>
      <c r="D302" t="s">
        <v>7</v>
      </c>
      <c r="E302" t="s">
        <v>11</v>
      </c>
      <c r="F302" s="4">
        <v>168</v>
      </c>
    </row>
    <row r="303" spans="1:6">
      <c r="A303" t="s">
        <v>806</v>
      </c>
      <c r="B303" t="s">
        <v>49</v>
      </c>
      <c r="C303">
        <v>2023</v>
      </c>
      <c r="D303" t="s">
        <v>7</v>
      </c>
      <c r="E303" t="s">
        <v>12</v>
      </c>
      <c r="F303" s="4">
        <v>3609900</v>
      </c>
    </row>
    <row r="304" spans="1:6">
      <c r="A304" t="s">
        <v>806</v>
      </c>
      <c r="B304" t="s">
        <v>49</v>
      </c>
      <c r="C304">
        <v>2023</v>
      </c>
      <c r="D304" t="s">
        <v>7</v>
      </c>
      <c r="E304" t="s">
        <v>13</v>
      </c>
      <c r="F304" s="4">
        <v>144396</v>
      </c>
    </row>
    <row r="305" spans="1:6">
      <c r="A305" t="s">
        <v>806</v>
      </c>
      <c r="B305" t="s">
        <v>49</v>
      </c>
      <c r="C305">
        <v>2023</v>
      </c>
      <c r="D305" t="s">
        <v>7</v>
      </c>
      <c r="E305" t="s">
        <v>14</v>
      </c>
      <c r="F305" s="4">
        <v>721980</v>
      </c>
    </row>
    <row r="306" spans="1:6">
      <c r="A306" t="s">
        <v>806</v>
      </c>
      <c r="B306" t="s">
        <v>49</v>
      </c>
      <c r="C306">
        <v>2023</v>
      </c>
      <c r="D306" t="s">
        <v>7</v>
      </c>
      <c r="E306" t="s">
        <v>15</v>
      </c>
      <c r="F306" s="4">
        <v>794178</v>
      </c>
    </row>
    <row r="307" spans="1:6">
      <c r="A307" t="s">
        <v>806</v>
      </c>
      <c r="B307" t="s">
        <v>49</v>
      </c>
      <c r="C307">
        <v>2023</v>
      </c>
      <c r="D307" t="s">
        <v>7</v>
      </c>
      <c r="E307" t="s">
        <v>16</v>
      </c>
      <c r="F307" s="4">
        <v>180495</v>
      </c>
    </row>
    <row r="308" spans="1:6">
      <c r="A308" t="s">
        <v>806</v>
      </c>
      <c r="B308" t="s">
        <v>50</v>
      </c>
      <c r="C308">
        <v>2023</v>
      </c>
      <c r="D308" t="s">
        <v>7</v>
      </c>
      <c r="E308" t="s">
        <v>8</v>
      </c>
      <c r="F308" s="4">
        <v>1991</v>
      </c>
    </row>
    <row r="309" spans="1:6">
      <c r="A309" t="s">
        <v>806</v>
      </c>
      <c r="B309" t="s">
        <v>50</v>
      </c>
      <c r="C309">
        <v>2023</v>
      </c>
      <c r="D309" t="s">
        <v>7</v>
      </c>
      <c r="E309" t="s">
        <v>9</v>
      </c>
      <c r="F309" s="4">
        <v>45502</v>
      </c>
    </row>
    <row r="310" spans="1:6">
      <c r="A310" t="s">
        <v>806</v>
      </c>
      <c r="B310" t="s">
        <v>50</v>
      </c>
      <c r="C310">
        <v>2023</v>
      </c>
      <c r="D310" t="s">
        <v>7</v>
      </c>
      <c r="E310" t="s">
        <v>10</v>
      </c>
      <c r="F310" s="4">
        <v>17</v>
      </c>
    </row>
    <row r="311" spans="1:6">
      <c r="A311" t="s">
        <v>806</v>
      </c>
      <c r="B311" t="s">
        <v>50</v>
      </c>
      <c r="C311">
        <v>2023</v>
      </c>
      <c r="D311" t="s">
        <v>7</v>
      </c>
      <c r="E311" t="s">
        <v>11</v>
      </c>
      <c r="F311" s="4">
        <v>178</v>
      </c>
    </row>
    <row r="312" spans="1:6">
      <c r="A312" t="s">
        <v>806</v>
      </c>
      <c r="B312" t="s">
        <v>50</v>
      </c>
      <c r="C312">
        <v>2023</v>
      </c>
      <c r="D312" t="s">
        <v>7</v>
      </c>
      <c r="E312" t="s">
        <v>12</v>
      </c>
      <c r="F312" s="4">
        <v>4166503</v>
      </c>
    </row>
    <row r="313" spans="1:6">
      <c r="A313" t="s">
        <v>806</v>
      </c>
      <c r="B313" t="s">
        <v>50</v>
      </c>
      <c r="C313">
        <v>2023</v>
      </c>
      <c r="D313" t="s">
        <v>7</v>
      </c>
      <c r="E313" t="s">
        <v>13</v>
      </c>
      <c r="F313" s="4">
        <v>166660.12</v>
      </c>
    </row>
    <row r="314" spans="1:6">
      <c r="A314" t="s">
        <v>806</v>
      </c>
      <c r="B314" t="s">
        <v>50</v>
      </c>
      <c r="C314">
        <v>2023</v>
      </c>
      <c r="D314" t="s">
        <v>7</v>
      </c>
      <c r="E314" t="s">
        <v>14</v>
      </c>
      <c r="F314" s="4">
        <v>833300.60000000009</v>
      </c>
    </row>
    <row r="315" spans="1:6">
      <c r="A315" t="s">
        <v>806</v>
      </c>
      <c r="B315" t="s">
        <v>50</v>
      </c>
      <c r="C315">
        <v>2023</v>
      </c>
      <c r="D315" t="s">
        <v>7</v>
      </c>
      <c r="E315" t="s">
        <v>15</v>
      </c>
      <c r="F315" s="4">
        <v>916630.66</v>
      </c>
    </row>
    <row r="316" spans="1:6">
      <c r="A316" t="s">
        <v>806</v>
      </c>
      <c r="B316" t="s">
        <v>50</v>
      </c>
      <c r="C316">
        <v>2023</v>
      </c>
      <c r="D316" t="s">
        <v>7</v>
      </c>
      <c r="E316" t="s">
        <v>16</v>
      </c>
      <c r="F316" s="4">
        <v>208325.15000000002</v>
      </c>
    </row>
    <row r="317" spans="1:6">
      <c r="A317" t="s">
        <v>740</v>
      </c>
      <c r="B317" t="s">
        <v>51</v>
      </c>
      <c r="C317">
        <v>2023</v>
      </c>
      <c r="D317" t="s">
        <v>7</v>
      </c>
      <c r="E317" t="s">
        <v>8</v>
      </c>
      <c r="F317" s="4">
        <v>1996</v>
      </c>
    </row>
    <row r="318" spans="1:6">
      <c r="A318" t="s">
        <v>740</v>
      </c>
      <c r="B318" t="s">
        <v>51</v>
      </c>
      <c r="C318">
        <v>2023</v>
      </c>
      <c r="D318" t="s">
        <v>7</v>
      </c>
      <c r="E318" t="s">
        <v>9</v>
      </c>
      <c r="F318" s="4">
        <v>38418</v>
      </c>
    </row>
    <row r="319" spans="1:6">
      <c r="A319" t="s">
        <v>740</v>
      </c>
      <c r="B319" t="s">
        <v>51</v>
      </c>
      <c r="C319">
        <v>2023</v>
      </c>
      <c r="D319" t="s">
        <v>7</v>
      </c>
      <c r="E319" t="s">
        <v>10</v>
      </c>
      <c r="F319" s="4">
        <v>14</v>
      </c>
    </row>
    <row r="320" spans="1:6">
      <c r="A320" t="s">
        <v>740</v>
      </c>
      <c r="B320" t="s">
        <v>51</v>
      </c>
      <c r="C320">
        <v>2023</v>
      </c>
      <c r="D320" t="s">
        <v>7</v>
      </c>
      <c r="E320" t="s">
        <v>11</v>
      </c>
      <c r="F320" s="4">
        <v>147</v>
      </c>
    </row>
    <row r="321" spans="1:6">
      <c r="A321" t="s">
        <v>740</v>
      </c>
      <c r="B321" t="s">
        <v>51</v>
      </c>
      <c r="C321">
        <v>2023</v>
      </c>
      <c r="D321" t="s">
        <v>7</v>
      </c>
      <c r="E321" t="s">
        <v>12</v>
      </c>
      <c r="F321" s="4">
        <v>5568677</v>
      </c>
    </row>
    <row r="322" spans="1:6">
      <c r="A322" t="s">
        <v>740</v>
      </c>
      <c r="B322" t="s">
        <v>51</v>
      </c>
      <c r="C322">
        <v>2023</v>
      </c>
      <c r="D322" t="s">
        <v>7</v>
      </c>
      <c r="E322" t="s">
        <v>13</v>
      </c>
      <c r="F322" s="4">
        <v>222747</v>
      </c>
    </row>
    <row r="323" spans="1:6">
      <c r="A323" t="s">
        <v>740</v>
      </c>
      <c r="B323" t="s">
        <v>51</v>
      </c>
      <c r="C323">
        <v>2023</v>
      </c>
      <c r="D323" t="s">
        <v>7</v>
      </c>
      <c r="E323" t="s">
        <v>14</v>
      </c>
      <c r="F323" s="4">
        <v>1113735</v>
      </c>
    </row>
    <row r="324" spans="1:6">
      <c r="A324" t="s">
        <v>740</v>
      </c>
      <c r="B324" t="s">
        <v>51</v>
      </c>
      <c r="C324">
        <v>2023</v>
      </c>
      <c r="D324" t="s">
        <v>7</v>
      </c>
      <c r="E324" t="s">
        <v>15</v>
      </c>
      <c r="F324" s="4">
        <v>1225109</v>
      </c>
    </row>
    <row r="325" spans="1:6">
      <c r="A325" t="s">
        <v>740</v>
      </c>
      <c r="B325" t="s">
        <v>51</v>
      </c>
      <c r="C325">
        <v>2023</v>
      </c>
      <c r="D325" t="s">
        <v>7</v>
      </c>
      <c r="E325" t="s">
        <v>16</v>
      </c>
      <c r="F325" s="4">
        <v>278434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6"/>
  <sheetViews>
    <sheetView zoomScaleNormal="100" workbookViewId="0">
      <selection activeCell="A142" sqref="A1:A1048576"/>
    </sheetView>
  </sheetViews>
  <sheetFormatPr defaultRowHeight="13.8"/>
  <cols>
    <col min="1" max="1" width="11.296875" bestFit="1" customWidth="1"/>
    <col min="2" max="2" width="9.5" customWidth="1"/>
    <col min="3" max="3" width="6.5" bestFit="1" customWidth="1"/>
    <col min="4" max="4" width="19" customWidth="1"/>
    <col min="5" max="5" width="29.19921875" customWidth="1"/>
    <col min="6" max="6" width="31.59765625" customWidth="1"/>
    <col min="7" max="7" width="12.296875" bestFit="1" customWidth="1"/>
    <col min="9" max="9" width="84.69921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752</v>
      </c>
      <c r="F1" s="1" t="s">
        <v>1286</v>
      </c>
      <c r="G1" s="1" t="s">
        <v>1287</v>
      </c>
    </row>
    <row r="2" spans="1:7">
      <c r="A2" t="s">
        <v>804</v>
      </c>
      <c r="B2" t="s">
        <v>6</v>
      </c>
      <c r="C2">
        <v>2023</v>
      </c>
      <c r="D2" t="s">
        <v>519</v>
      </c>
      <c r="E2" t="s">
        <v>824</v>
      </c>
      <c r="F2" t="s">
        <v>745</v>
      </c>
      <c r="G2">
        <v>17</v>
      </c>
    </row>
    <row r="3" spans="1:7">
      <c r="A3" t="s">
        <v>804</v>
      </c>
      <c r="B3" t="s">
        <v>6</v>
      </c>
      <c r="C3">
        <v>2023</v>
      </c>
      <c r="D3" t="s">
        <v>519</v>
      </c>
      <c r="E3" t="s">
        <v>956</v>
      </c>
      <c r="F3" t="s">
        <v>745</v>
      </c>
      <c r="G3">
        <v>17</v>
      </c>
    </row>
    <row r="4" spans="1:7">
      <c r="A4" t="s">
        <v>804</v>
      </c>
      <c r="B4" t="s">
        <v>6</v>
      </c>
      <c r="C4">
        <v>2023</v>
      </c>
      <c r="D4" t="s">
        <v>519</v>
      </c>
      <c r="E4" t="s">
        <v>780</v>
      </c>
      <c r="F4" t="s">
        <v>745</v>
      </c>
      <c r="G4">
        <v>17</v>
      </c>
    </row>
    <row r="5" spans="1:7">
      <c r="A5" t="s">
        <v>804</v>
      </c>
      <c r="B5" t="s">
        <v>6</v>
      </c>
      <c r="C5">
        <v>2023</v>
      </c>
      <c r="D5" t="s">
        <v>519</v>
      </c>
      <c r="E5" t="s">
        <v>868</v>
      </c>
      <c r="F5" t="s">
        <v>784</v>
      </c>
      <c r="G5">
        <v>17</v>
      </c>
    </row>
    <row r="6" spans="1:7">
      <c r="A6" t="s">
        <v>804</v>
      </c>
      <c r="B6" t="s">
        <v>6</v>
      </c>
      <c r="C6">
        <v>2023</v>
      </c>
      <c r="D6" t="s">
        <v>519</v>
      </c>
      <c r="E6" t="s">
        <v>751</v>
      </c>
      <c r="F6" t="s">
        <v>747</v>
      </c>
      <c r="G6">
        <v>17</v>
      </c>
    </row>
    <row r="7" spans="1:7">
      <c r="A7" t="s">
        <v>804</v>
      </c>
      <c r="B7" t="s">
        <v>6</v>
      </c>
      <c r="C7">
        <v>2023</v>
      </c>
      <c r="D7" t="s">
        <v>519</v>
      </c>
      <c r="E7" t="s">
        <v>750</v>
      </c>
      <c r="F7" t="s">
        <v>747</v>
      </c>
      <c r="G7">
        <v>17</v>
      </c>
    </row>
    <row r="8" spans="1:7">
      <c r="A8" t="s">
        <v>804</v>
      </c>
      <c r="B8" t="s">
        <v>6</v>
      </c>
      <c r="C8">
        <v>2023</v>
      </c>
      <c r="D8" t="s">
        <v>519</v>
      </c>
      <c r="E8" t="s">
        <v>746</v>
      </c>
      <c r="F8" t="s">
        <v>747</v>
      </c>
      <c r="G8">
        <v>17</v>
      </c>
    </row>
    <row r="9" spans="1:7">
      <c r="A9" t="s">
        <v>804</v>
      </c>
      <c r="B9" t="s">
        <v>6</v>
      </c>
      <c r="C9">
        <v>2023</v>
      </c>
      <c r="D9" t="s">
        <v>519</v>
      </c>
      <c r="E9" t="s">
        <v>748</v>
      </c>
      <c r="F9" t="s">
        <v>745</v>
      </c>
      <c r="G9">
        <v>17</v>
      </c>
    </row>
    <row r="10" spans="1:7">
      <c r="A10" t="s">
        <v>804</v>
      </c>
      <c r="B10" t="s">
        <v>6</v>
      </c>
      <c r="C10">
        <v>2023</v>
      </c>
      <c r="D10" t="s">
        <v>519</v>
      </c>
      <c r="E10" t="s">
        <v>748</v>
      </c>
      <c r="F10" t="s">
        <v>105</v>
      </c>
      <c r="G10">
        <v>17</v>
      </c>
    </row>
    <row r="11" spans="1:7">
      <c r="A11" t="s">
        <v>804</v>
      </c>
      <c r="B11" t="s">
        <v>6</v>
      </c>
      <c r="C11">
        <v>2023</v>
      </c>
      <c r="D11" t="s">
        <v>519</v>
      </c>
      <c r="E11" t="s">
        <v>868</v>
      </c>
      <c r="F11" t="s">
        <v>790</v>
      </c>
      <c r="G11">
        <v>17</v>
      </c>
    </row>
    <row r="12" spans="1:7">
      <c r="A12" t="s">
        <v>804</v>
      </c>
      <c r="B12" t="s">
        <v>6</v>
      </c>
      <c r="C12">
        <v>2023</v>
      </c>
      <c r="D12" t="s">
        <v>519</v>
      </c>
      <c r="E12" t="s">
        <v>756</v>
      </c>
      <c r="F12" t="s">
        <v>749</v>
      </c>
      <c r="G12">
        <v>17</v>
      </c>
    </row>
    <row r="13" spans="1:7">
      <c r="A13" t="s">
        <v>806</v>
      </c>
      <c r="B13" t="s">
        <v>17</v>
      </c>
      <c r="C13">
        <v>2023</v>
      </c>
      <c r="D13" t="s">
        <v>519</v>
      </c>
      <c r="E13" t="s">
        <v>771</v>
      </c>
      <c r="F13" t="s">
        <v>745</v>
      </c>
      <c r="G13">
        <v>21</v>
      </c>
    </row>
    <row r="14" spans="1:7">
      <c r="A14" t="s">
        <v>806</v>
      </c>
      <c r="B14" t="s">
        <v>17</v>
      </c>
      <c r="C14">
        <v>2023</v>
      </c>
      <c r="D14" t="s">
        <v>519</v>
      </c>
      <c r="E14" t="s">
        <v>754</v>
      </c>
      <c r="F14" t="s">
        <v>745</v>
      </c>
      <c r="G14">
        <v>21</v>
      </c>
    </row>
    <row r="15" spans="1:7">
      <c r="A15" t="s">
        <v>806</v>
      </c>
      <c r="B15" t="s">
        <v>17</v>
      </c>
      <c r="C15">
        <v>2023</v>
      </c>
      <c r="D15" t="s">
        <v>519</v>
      </c>
      <c r="E15" t="s">
        <v>764</v>
      </c>
      <c r="F15" t="s">
        <v>745</v>
      </c>
      <c r="G15">
        <v>21</v>
      </c>
    </row>
    <row r="16" spans="1:7">
      <c r="A16" t="s">
        <v>806</v>
      </c>
      <c r="B16" t="s">
        <v>17</v>
      </c>
      <c r="C16">
        <v>2023</v>
      </c>
      <c r="D16" t="s">
        <v>519</v>
      </c>
      <c r="E16" t="s">
        <v>897</v>
      </c>
      <c r="F16" t="s">
        <v>745</v>
      </c>
      <c r="G16">
        <v>21</v>
      </c>
    </row>
    <row r="17" spans="1:7">
      <c r="A17" t="s">
        <v>806</v>
      </c>
      <c r="B17" t="s">
        <v>17</v>
      </c>
      <c r="C17">
        <v>2023</v>
      </c>
      <c r="D17" t="s">
        <v>519</v>
      </c>
      <c r="E17" t="s">
        <v>746</v>
      </c>
      <c r="F17" t="s">
        <v>766</v>
      </c>
      <c r="G17">
        <v>21</v>
      </c>
    </row>
    <row r="18" spans="1:7">
      <c r="A18" t="s">
        <v>806</v>
      </c>
      <c r="B18" t="s">
        <v>17</v>
      </c>
      <c r="C18">
        <v>2023</v>
      </c>
      <c r="D18" t="s">
        <v>519</v>
      </c>
      <c r="E18" t="s">
        <v>781</v>
      </c>
      <c r="F18" t="s">
        <v>747</v>
      </c>
      <c r="G18">
        <v>21</v>
      </c>
    </row>
    <row r="19" spans="1:7">
      <c r="A19" t="s">
        <v>806</v>
      </c>
      <c r="B19" t="s">
        <v>17</v>
      </c>
      <c r="C19">
        <v>2023</v>
      </c>
      <c r="D19" t="s">
        <v>519</v>
      </c>
      <c r="E19" t="s">
        <v>746</v>
      </c>
      <c r="F19" t="s">
        <v>747</v>
      </c>
      <c r="G19">
        <v>21</v>
      </c>
    </row>
    <row r="20" spans="1:7">
      <c r="A20" t="s">
        <v>806</v>
      </c>
      <c r="B20" t="s">
        <v>17</v>
      </c>
      <c r="C20">
        <v>2023</v>
      </c>
      <c r="D20" t="s">
        <v>519</v>
      </c>
      <c r="E20" t="s">
        <v>813</v>
      </c>
      <c r="F20" t="s">
        <v>1025</v>
      </c>
      <c r="G20">
        <v>21</v>
      </c>
    </row>
    <row r="21" spans="1:7">
      <c r="A21" t="s">
        <v>806</v>
      </c>
      <c r="B21" t="s">
        <v>17</v>
      </c>
      <c r="C21">
        <v>2023</v>
      </c>
      <c r="D21" t="s">
        <v>519</v>
      </c>
      <c r="E21" t="s">
        <v>813</v>
      </c>
      <c r="F21" t="s">
        <v>105</v>
      </c>
      <c r="G21">
        <v>21</v>
      </c>
    </row>
    <row r="22" spans="1:7">
      <c r="A22" t="s">
        <v>806</v>
      </c>
      <c r="B22" t="s">
        <v>17</v>
      </c>
      <c r="C22">
        <v>2023</v>
      </c>
      <c r="D22" t="s">
        <v>519</v>
      </c>
      <c r="E22" t="s">
        <v>781</v>
      </c>
      <c r="F22" t="s">
        <v>105</v>
      </c>
      <c r="G22">
        <v>21</v>
      </c>
    </row>
    <row r="23" spans="1:7">
      <c r="A23" t="s">
        <v>806</v>
      </c>
      <c r="B23" t="s">
        <v>17</v>
      </c>
      <c r="C23">
        <v>2023</v>
      </c>
      <c r="D23" t="s">
        <v>519</v>
      </c>
      <c r="E23" t="s">
        <v>781</v>
      </c>
      <c r="F23" t="s">
        <v>749</v>
      </c>
      <c r="G23">
        <v>21</v>
      </c>
    </row>
    <row r="24" spans="1:7">
      <c r="A24" t="s">
        <v>806</v>
      </c>
      <c r="B24" t="s">
        <v>17</v>
      </c>
      <c r="C24">
        <v>2023</v>
      </c>
      <c r="D24" t="s">
        <v>519</v>
      </c>
      <c r="E24" t="s">
        <v>788</v>
      </c>
      <c r="F24" t="s">
        <v>749</v>
      </c>
      <c r="G24">
        <v>21</v>
      </c>
    </row>
    <row r="25" spans="1:7">
      <c r="A25" t="s">
        <v>806</v>
      </c>
      <c r="B25" t="s">
        <v>17</v>
      </c>
      <c r="C25">
        <v>2023</v>
      </c>
      <c r="D25" t="s">
        <v>519</v>
      </c>
      <c r="E25" t="s">
        <v>753</v>
      </c>
      <c r="F25" t="s">
        <v>749</v>
      </c>
      <c r="G25">
        <v>21</v>
      </c>
    </row>
    <row r="26" spans="1:7">
      <c r="A26" t="s">
        <v>806</v>
      </c>
      <c r="B26" t="s">
        <v>17</v>
      </c>
      <c r="C26">
        <v>2023</v>
      </c>
      <c r="D26" t="s">
        <v>519</v>
      </c>
      <c r="E26" t="s">
        <v>746</v>
      </c>
      <c r="F26" t="s">
        <v>749</v>
      </c>
      <c r="G26">
        <v>21</v>
      </c>
    </row>
    <row r="27" spans="1:7">
      <c r="A27" t="s">
        <v>806</v>
      </c>
      <c r="B27" t="s">
        <v>17</v>
      </c>
      <c r="C27">
        <v>2023</v>
      </c>
      <c r="D27" t="s">
        <v>519</v>
      </c>
      <c r="E27" t="s">
        <v>956</v>
      </c>
      <c r="F27" t="s">
        <v>749</v>
      </c>
      <c r="G27">
        <v>21</v>
      </c>
    </row>
    <row r="28" spans="1:7">
      <c r="A28" t="s">
        <v>806</v>
      </c>
      <c r="B28" t="s">
        <v>17</v>
      </c>
      <c r="C28">
        <v>2023</v>
      </c>
      <c r="D28" t="s">
        <v>519</v>
      </c>
      <c r="E28" t="s">
        <v>756</v>
      </c>
      <c r="F28" t="s">
        <v>749</v>
      </c>
      <c r="G28">
        <v>21</v>
      </c>
    </row>
    <row r="29" spans="1:7">
      <c r="A29" t="s">
        <v>806</v>
      </c>
      <c r="B29" t="s">
        <v>17</v>
      </c>
      <c r="C29">
        <v>2023</v>
      </c>
      <c r="D29" t="s">
        <v>519</v>
      </c>
      <c r="E29" t="s">
        <v>750</v>
      </c>
      <c r="F29" t="s">
        <v>749</v>
      </c>
      <c r="G29">
        <v>21</v>
      </c>
    </row>
    <row r="30" spans="1:7">
      <c r="A30" t="s">
        <v>805</v>
      </c>
      <c r="B30" t="s">
        <v>18</v>
      </c>
      <c r="C30">
        <v>2023</v>
      </c>
      <c r="D30" t="s">
        <v>519</v>
      </c>
      <c r="E30" t="s">
        <v>958</v>
      </c>
      <c r="F30" t="s">
        <v>745</v>
      </c>
      <c r="G30">
        <v>3</v>
      </c>
    </row>
    <row r="31" spans="1:7">
      <c r="A31" t="s">
        <v>805</v>
      </c>
      <c r="B31" t="s">
        <v>18</v>
      </c>
      <c r="C31">
        <v>2023</v>
      </c>
      <c r="D31" t="s">
        <v>519</v>
      </c>
      <c r="E31" t="s">
        <v>758</v>
      </c>
      <c r="F31" t="s">
        <v>745</v>
      </c>
      <c r="G31">
        <v>31</v>
      </c>
    </row>
    <row r="32" spans="1:7">
      <c r="A32" t="s">
        <v>805</v>
      </c>
      <c r="B32" t="s">
        <v>18</v>
      </c>
      <c r="C32">
        <v>2023</v>
      </c>
      <c r="D32" t="s">
        <v>519</v>
      </c>
      <c r="E32" t="s">
        <v>1009</v>
      </c>
      <c r="F32" t="s">
        <v>745</v>
      </c>
      <c r="G32">
        <v>31</v>
      </c>
    </row>
    <row r="33" spans="1:7">
      <c r="A33" t="s">
        <v>805</v>
      </c>
      <c r="B33" t="s">
        <v>18</v>
      </c>
      <c r="C33">
        <v>2023</v>
      </c>
      <c r="D33" t="s">
        <v>519</v>
      </c>
      <c r="E33" t="s">
        <v>759</v>
      </c>
      <c r="F33" t="s">
        <v>745</v>
      </c>
      <c r="G33">
        <v>31</v>
      </c>
    </row>
    <row r="34" spans="1:7">
      <c r="A34" t="s">
        <v>805</v>
      </c>
      <c r="B34" t="s">
        <v>18</v>
      </c>
      <c r="C34">
        <v>2023</v>
      </c>
      <c r="D34" t="s">
        <v>519</v>
      </c>
      <c r="E34" t="s">
        <v>956</v>
      </c>
      <c r="F34" t="s">
        <v>745</v>
      </c>
    </row>
    <row r="35" spans="1:7">
      <c r="A35" t="s">
        <v>805</v>
      </c>
      <c r="B35" t="s">
        <v>18</v>
      </c>
      <c r="C35">
        <v>2023</v>
      </c>
      <c r="D35" t="s">
        <v>519</v>
      </c>
      <c r="E35" t="s">
        <v>873</v>
      </c>
      <c r="F35" t="s">
        <v>745</v>
      </c>
      <c r="G35">
        <v>21</v>
      </c>
    </row>
    <row r="36" spans="1:7">
      <c r="A36" t="s">
        <v>805</v>
      </c>
      <c r="B36" t="s">
        <v>18</v>
      </c>
      <c r="C36">
        <v>2023</v>
      </c>
      <c r="D36" t="s">
        <v>519</v>
      </c>
      <c r="E36" t="s">
        <v>761</v>
      </c>
      <c r="F36" t="s">
        <v>745</v>
      </c>
      <c r="G36">
        <v>21</v>
      </c>
    </row>
    <row r="37" spans="1:7">
      <c r="A37" t="s">
        <v>805</v>
      </c>
      <c r="B37" t="s">
        <v>18</v>
      </c>
      <c r="C37">
        <v>2023</v>
      </c>
      <c r="D37" t="s">
        <v>519</v>
      </c>
      <c r="E37" t="s">
        <v>782</v>
      </c>
      <c r="F37" t="s">
        <v>745</v>
      </c>
      <c r="G37">
        <v>31</v>
      </c>
    </row>
    <row r="38" spans="1:7">
      <c r="A38" t="s">
        <v>805</v>
      </c>
      <c r="B38" t="s">
        <v>18</v>
      </c>
      <c r="C38">
        <v>2023</v>
      </c>
      <c r="D38" t="s">
        <v>519</v>
      </c>
      <c r="E38" t="s">
        <v>813</v>
      </c>
      <c r="F38" t="s">
        <v>745</v>
      </c>
      <c r="G38">
        <v>31</v>
      </c>
    </row>
    <row r="39" spans="1:7">
      <c r="A39" t="s">
        <v>805</v>
      </c>
      <c r="B39" t="s">
        <v>18</v>
      </c>
      <c r="C39">
        <v>2023</v>
      </c>
      <c r="D39" t="s">
        <v>519</v>
      </c>
      <c r="E39" t="s">
        <v>760</v>
      </c>
      <c r="F39" t="s">
        <v>745</v>
      </c>
      <c r="G39">
        <v>31</v>
      </c>
    </row>
    <row r="40" spans="1:7">
      <c r="A40" t="s">
        <v>805</v>
      </c>
      <c r="B40" t="s">
        <v>18</v>
      </c>
      <c r="C40">
        <v>2023</v>
      </c>
      <c r="D40" t="s">
        <v>519</v>
      </c>
      <c r="E40" t="s">
        <v>764</v>
      </c>
      <c r="F40" t="s">
        <v>745</v>
      </c>
      <c r="G40">
        <v>31</v>
      </c>
    </row>
    <row r="41" spans="1:7">
      <c r="A41" t="s">
        <v>805</v>
      </c>
      <c r="B41" t="s">
        <v>18</v>
      </c>
      <c r="C41">
        <v>2023</v>
      </c>
      <c r="D41" t="s">
        <v>519</v>
      </c>
      <c r="E41" t="s">
        <v>755</v>
      </c>
      <c r="F41" t="s">
        <v>745</v>
      </c>
      <c r="G41">
        <v>10</v>
      </c>
    </row>
    <row r="42" spans="1:7">
      <c r="A42" t="s">
        <v>805</v>
      </c>
      <c r="B42" t="s">
        <v>18</v>
      </c>
      <c r="C42">
        <v>2023</v>
      </c>
      <c r="D42" t="s">
        <v>519</v>
      </c>
      <c r="E42" t="s">
        <v>762</v>
      </c>
      <c r="F42" t="s">
        <v>763</v>
      </c>
    </row>
    <row r="43" spans="1:7">
      <c r="A43" t="s">
        <v>805</v>
      </c>
      <c r="B43" t="s">
        <v>18</v>
      </c>
      <c r="C43">
        <v>2023</v>
      </c>
      <c r="D43" t="s">
        <v>519</v>
      </c>
      <c r="E43" t="s">
        <v>765</v>
      </c>
      <c r="F43" t="s">
        <v>766</v>
      </c>
      <c r="G43">
        <v>4</v>
      </c>
    </row>
    <row r="44" spans="1:7">
      <c r="A44" t="s">
        <v>805</v>
      </c>
      <c r="B44" t="s">
        <v>18</v>
      </c>
      <c r="C44">
        <v>2023</v>
      </c>
      <c r="D44" t="s">
        <v>519</v>
      </c>
      <c r="E44" t="s">
        <v>1021</v>
      </c>
      <c r="F44" t="s">
        <v>1029</v>
      </c>
    </row>
    <row r="45" spans="1:7">
      <c r="A45" t="s">
        <v>805</v>
      </c>
      <c r="B45" t="s">
        <v>18</v>
      </c>
      <c r="C45">
        <v>2023</v>
      </c>
      <c r="D45" t="s">
        <v>519</v>
      </c>
      <c r="E45" t="s">
        <v>756</v>
      </c>
      <c r="F45" t="s">
        <v>749</v>
      </c>
      <c r="G45">
        <v>16</v>
      </c>
    </row>
    <row r="46" spans="1:7">
      <c r="A46" t="s">
        <v>805</v>
      </c>
      <c r="B46" t="s">
        <v>18</v>
      </c>
      <c r="C46">
        <v>2023</v>
      </c>
      <c r="D46" t="s">
        <v>519</v>
      </c>
      <c r="E46" t="s">
        <v>757</v>
      </c>
      <c r="F46" t="s">
        <v>749</v>
      </c>
      <c r="G46">
        <v>5</v>
      </c>
    </row>
    <row r="47" spans="1:7">
      <c r="A47" t="s">
        <v>805</v>
      </c>
      <c r="B47" t="s">
        <v>18</v>
      </c>
      <c r="C47">
        <v>2023</v>
      </c>
      <c r="D47" t="s">
        <v>519</v>
      </c>
      <c r="E47" t="s">
        <v>851</v>
      </c>
      <c r="F47" t="s">
        <v>749</v>
      </c>
      <c r="G47">
        <v>10</v>
      </c>
    </row>
    <row r="48" spans="1:7">
      <c r="A48" t="s">
        <v>804</v>
      </c>
      <c r="B48" t="s">
        <v>19</v>
      </c>
      <c r="C48">
        <v>2023</v>
      </c>
      <c r="D48" t="s">
        <v>519</v>
      </c>
      <c r="E48" t="s">
        <v>771</v>
      </c>
      <c r="F48" t="s">
        <v>745</v>
      </c>
    </row>
    <row r="49" spans="1:6">
      <c r="A49" t="s">
        <v>804</v>
      </c>
      <c r="B49" t="s">
        <v>19</v>
      </c>
      <c r="C49">
        <v>2023</v>
      </c>
      <c r="D49" t="s">
        <v>519</v>
      </c>
      <c r="E49" t="s">
        <v>958</v>
      </c>
      <c r="F49" t="s">
        <v>745</v>
      </c>
    </row>
    <row r="50" spans="1:6">
      <c r="A50" t="s">
        <v>804</v>
      </c>
      <c r="B50" t="s">
        <v>19</v>
      </c>
      <c r="C50">
        <v>2023</v>
      </c>
      <c r="D50" t="s">
        <v>519</v>
      </c>
      <c r="E50" t="s">
        <v>956</v>
      </c>
      <c r="F50" t="s">
        <v>745</v>
      </c>
    </row>
    <row r="51" spans="1:6">
      <c r="A51" t="s">
        <v>804</v>
      </c>
      <c r="B51" t="s">
        <v>19</v>
      </c>
      <c r="C51">
        <v>2023</v>
      </c>
      <c r="D51" t="s">
        <v>519</v>
      </c>
      <c r="E51" t="s">
        <v>777</v>
      </c>
      <c r="F51" t="s">
        <v>745</v>
      </c>
    </row>
    <row r="52" spans="1:6">
      <c r="A52" t="s">
        <v>804</v>
      </c>
      <c r="B52" t="s">
        <v>19</v>
      </c>
      <c r="C52">
        <v>2023</v>
      </c>
      <c r="D52" t="s">
        <v>519</v>
      </c>
      <c r="E52" t="s">
        <v>775</v>
      </c>
      <c r="F52" t="s">
        <v>745</v>
      </c>
    </row>
    <row r="53" spans="1:6">
      <c r="A53" t="s">
        <v>804</v>
      </c>
      <c r="B53" t="s">
        <v>19</v>
      </c>
      <c r="C53">
        <v>2023</v>
      </c>
      <c r="D53" t="s">
        <v>519</v>
      </c>
      <c r="E53" t="s">
        <v>965</v>
      </c>
      <c r="F53" t="s">
        <v>745</v>
      </c>
    </row>
    <row r="54" spans="1:6">
      <c r="A54" t="s">
        <v>804</v>
      </c>
      <c r="B54" t="s">
        <v>19</v>
      </c>
      <c r="C54">
        <v>2023</v>
      </c>
      <c r="D54" t="s">
        <v>519</v>
      </c>
      <c r="E54" t="s">
        <v>783</v>
      </c>
      <c r="F54" t="s">
        <v>745</v>
      </c>
    </row>
    <row r="55" spans="1:6">
      <c r="A55" t="s">
        <v>804</v>
      </c>
      <c r="B55" t="s">
        <v>19</v>
      </c>
      <c r="C55">
        <v>2023</v>
      </c>
      <c r="D55" t="s">
        <v>519</v>
      </c>
      <c r="E55" t="s">
        <v>760</v>
      </c>
      <c r="F55" t="s">
        <v>745</v>
      </c>
    </row>
    <row r="56" spans="1:6">
      <c r="A56" t="s">
        <v>804</v>
      </c>
      <c r="B56" t="s">
        <v>19</v>
      </c>
      <c r="C56">
        <v>2023</v>
      </c>
      <c r="D56" t="s">
        <v>519</v>
      </c>
      <c r="E56" t="s">
        <v>978</v>
      </c>
      <c r="F56" t="s">
        <v>745</v>
      </c>
    </row>
    <row r="57" spans="1:6">
      <c r="A57" t="s">
        <v>804</v>
      </c>
      <c r="B57" t="s">
        <v>19</v>
      </c>
      <c r="C57">
        <v>2023</v>
      </c>
      <c r="D57" t="s">
        <v>519</v>
      </c>
      <c r="E57" t="s">
        <v>841</v>
      </c>
      <c r="F57" t="s">
        <v>745</v>
      </c>
    </row>
    <row r="58" spans="1:6">
      <c r="A58" t="s">
        <v>804</v>
      </c>
      <c r="B58" t="s">
        <v>19</v>
      </c>
      <c r="C58">
        <v>2023</v>
      </c>
      <c r="D58" t="s">
        <v>519</v>
      </c>
      <c r="E58" t="s">
        <v>773</v>
      </c>
      <c r="F58" t="s">
        <v>745</v>
      </c>
    </row>
    <row r="59" spans="1:6">
      <c r="A59" t="s">
        <v>804</v>
      </c>
      <c r="B59" t="s">
        <v>19</v>
      </c>
      <c r="C59">
        <v>2023</v>
      </c>
      <c r="D59" t="s">
        <v>519</v>
      </c>
      <c r="E59" t="s">
        <v>776</v>
      </c>
      <c r="F59" t="s">
        <v>745</v>
      </c>
    </row>
    <row r="60" spans="1:6">
      <c r="A60" t="s">
        <v>804</v>
      </c>
      <c r="B60" t="s">
        <v>19</v>
      </c>
      <c r="C60">
        <v>2023</v>
      </c>
      <c r="D60" t="s">
        <v>519</v>
      </c>
      <c r="E60" t="s">
        <v>772</v>
      </c>
      <c r="F60" t="s">
        <v>745</v>
      </c>
    </row>
    <row r="61" spans="1:6">
      <c r="A61" t="s">
        <v>804</v>
      </c>
      <c r="B61" t="s">
        <v>19</v>
      </c>
      <c r="C61">
        <v>2023</v>
      </c>
      <c r="D61" t="s">
        <v>519</v>
      </c>
      <c r="E61" t="s">
        <v>750</v>
      </c>
      <c r="F61" t="s">
        <v>745</v>
      </c>
    </row>
    <row r="62" spans="1:6">
      <c r="A62" t="s">
        <v>804</v>
      </c>
      <c r="B62" t="s">
        <v>19</v>
      </c>
      <c r="C62">
        <v>2023</v>
      </c>
      <c r="D62" t="s">
        <v>519</v>
      </c>
      <c r="E62" t="s">
        <v>761</v>
      </c>
      <c r="F62" t="s">
        <v>778</v>
      </c>
    </row>
    <row r="63" spans="1:6">
      <c r="A63" t="s">
        <v>804</v>
      </c>
      <c r="B63" t="s">
        <v>19</v>
      </c>
      <c r="C63">
        <v>2023</v>
      </c>
      <c r="D63" t="s">
        <v>519</v>
      </c>
      <c r="E63" t="s">
        <v>779</v>
      </c>
      <c r="F63" t="s">
        <v>766</v>
      </c>
    </row>
    <row r="64" spans="1:6">
      <c r="A64" t="s">
        <v>804</v>
      </c>
      <c r="B64" t="s">
        <v>19</v>
      </c>
      <c r="C64">
        <v>2023</v>
      </c>
      <c r="D64" t="s">
        <v>519</v>
      </c>
      <c r="E64" t="s">
        <v>746</v>
      </c>
      <c r="F64" t="s">
        <v>766</v>
      </c>
    </row>
    <row r="65" spans="1:7">
      <c r="A65" t="s">
        <v>804</v>
      </c>
      <c r="B65" t="s">
        <v>19</v>
      </c>
      <c r="C65">
        <v>2023</v>
      </c>
      <c r="D65" t="s">
        <v>519</v>
      </c>
      <c r="E65" t="s">
        <v>750</v>
      </c>
      <c r="F65" t="s">
        <v>747</v>
      </c>
    </row>
    <row r="66" spans="1:7">
      <c r="A66" t="s">
        <v>804</v>
      </c>
      <c r="B66" t="s">
        <v>19</v>
      </c>
      <c r="C66">
        <v>2023</v>
      </c>
      <c r="D66" t="s">
        <v>519</v>
      </c>
      <c r="E66" t="s">
        <v>746</v>
      </c>
      <c r="F66" t="s">
        <v>747</v>
      </c>
    </row>
    <row r="67" spans="1:7">
      <c r="A67" t="s">
        <v>804</v>
      </c>
      <c r="B67" t="s">
        <v>19</v>
      </c>
      <c r="C67">
        <v>2023</v>
      </c>
      <c r="D67" t="s">
        <v>519</v>
      </c>
      <c r="E67" t="s">
        <v>768</v>
      </c>
      <c r="F67" t="s">
        <v>769</v>
      </c>
    </row>
    <row r="68" spans="1:7">
      <c r="A68" t="s">
        <v>804</v>
      </c>
      <c r="B68" t="s">
        <v>19</v>
      </c>
      <c r="C68">
        <v>2023</v>
      </c>
      <c r="D68" t="s">
        <v>519</v>
      </c>
      <c r="E68" t="s">
        <v>750</v>
      </c>
      <c r="F68" t="s">
        <v>105</v>
      </c>
    </row>
    <row r="69" spans="1:7">
      <c r="A69" t="s">
        <v>804</v>
      </c>
      <c r="B69" t="s">
        <v>19</v>
      </c>
      <c r="C69">
        <v>2023</v>
      </c>
      <c r="D69" t="s">
        <v>519</v>
      </c>
      <c r="E69" t="s">
        <v>771</v>
      </c>
      <c r="F69" t="s">
        <v>749</v>
      </c>
    </row>
    <row r="70" spans="1:7">
      <c r="A70" t="s">
        <v>804</v>
      </c>
      <c r="B70" t="s">
        <v>19</v>
      </c>
      <c r="C70">
        <v>2023</v>
      </c>
      <c r="D70" t="s">
        <v>519</v>
      </c>
      <c r="E70" t="s">
        <v>756</v>
      </c>
      <c r="F70" t="s">
        <v>749</v>
      </c>
    </row>
    <row r="71" spans="1:7">
      <c r="A71" t="s">
        <v>804</v>
      </c>
      <c r="B71" t="s">
        <v>19</v>
      </c>
      <c r="C71">
        <v>2023</v>
      </c>
      <c r="D71" t="s">
        <v>519</v>
      </c>
      <c r="E71" t="s">
        <v>774</v>
      </c>
      <c r="F71" t="s">
        <v>749</v>
      </c>
    </row>
    <row r="72" spans="1:7">
      <c r="A72" t="s">
        <v>804</v>
      </c>
      <c r="B72" t="s">
        <v>19</v>
      </c>
      <c r="C72">
        <v>2023</v>
      </c>
      <c r="D72" t="s">
        <v>519</v>
      </c>
      <c r="E72" t="s">
        <v>767</v>
      </c>
      <c r="F72" t="s">
        <v>749</v>
      </c>
    </row>
    <row r="73" spans="1:7">
      <c r="A73" t="s">
        <v>804</v>
      </c>
      <c r="B73" t="s">
        <v>19</v>
      </c>
      <c r="C73">
        <v>2023</v>
      </c>
      <c r="D73" t="s">
        <v>519</v>
      </c>
      <c r="E73" t="s">
        <v>770</v>
      </c>
      <c r="F73" t="s">
        <v>749</v>
      </c>
    </row>
    <row r="74" spans="1:7">
      <c r="A74" t="s">
        <v>806</v>
      </c>
      <c r="B74" t="s">
        <v>20</v>
      </c>
      <c r="C74">
        <v>2023</v>
      </c>
      <c r="D74" t="s">
        <v>519</v>
      </c>
      <c r="E74" t="s">
        <v>978</v>
      </c>
      <c r="F74" t="s">
        <v>745</v>
      </c>
      <c r="G74">
        <v>20</v>
      </c>
    </row>
    <row r="75" spans="1:7">
      <c r="A75" t="s">
        <v>806</v>
      </c>
      <c r="B75" t="s">
        <v>20</v>
      </c>
      <c r="C75">
        <v>2023</v>
      </c>
      <c r="D75" t="s">
        <v>519</v>
      </c>
      <c r="E75" t="s">
        <v>1019</v>
      </c>
      <c r="F75" t="s">
        <v>745</v>
      </c>
      <c r="G75">
        <v>20</v>
      </c>
    </row>
    <row r="76" spans="1:7">
      <c r="A76" t="s">
        <v>806</v>
      </c>
      <c r="B76" t="s">
        <v>20</v>
      </c>
      <c r="C76">
        <v>2023</v>
      </c>
      <c r="D76" t="s">
        <v>519</v>
      </c>
      <c r="E76" t="s">
        <v>956</v>
      </c>
      <c r="F76" t="s">
        <v>784</v>
      </c>
      <c r="G76">
        <v>20</v>
      </c>
    </row>
    <row r="77" spans="1:7">
      <c r="A77" t="s">
        <v>806</v>
      </c>
      <c r="B77" t="s">
        <v>20</v>
      </c>
      <c r="C77">
        <v>2023</v>
      </c>
      <c r="D77" t="s">
        <v>519</v>
      </c>
      <c r="E77" t="s">
        <v>746</v>
      </c>
      <c r="F77" t="s">
        <v>784</v>
      </c>
      <c r="G77">
        <v>20</v>
      </c>
    </row>
    <row r="78" spans="1:7">
      <c r="A78" t="s">
        <v>806</v>
      </c>
      <c r="B78" t="s">
        <v>20</v>
      </c>
      <c r="C78">
        <v>2023</v>
      </c>
      <c r="D78" t="s">
        <v>519</v>
      </c>
      <c r="E78" t="s">
        <v>765</v>
      </c>
      <c r="F78" t="s">
        <v>763</v>
      </c>
      <c r="G78">
        <v>20</v>
      </c>
    </row>
    <row r="79" spans="1:7">
      <c r="A79" t="s">
        <v>806</v>
      </c>
      <c r="B79" t="s">
        <v>20</v>
      </c>
      <c r="C79">
        <v>2023</v>
      </c>
      <c r="D79" t="s">
        <v>519</v>
      </c>
      <c r="E79" t="s">
        <v>785</v>
      </c>
      <c r="F79" t="s">
        <v>766</v>
      </c>
      <c r="G79">
        <v>20</v>
      </c>
    </row>
    <row r="80" spans="1:7">
      <c r="A80" t="s">
        <v>806</v>
      </c>
      <c r="B80" t="s">
        <v>20</v>
      </c>
      <c r="C80">
        <v>2023</v>
      </c>
      <c r="D80" t="s">
        <v>519</v>
      </c>
      <c r="E80" t="s">
        <v>787</v>
      </c>
      <c r="F80" t="s">
        <v>747</v>
      </c>
      <c r="G80">
        <v>20</v>
      </c>
    </row>
    <row r="81" spans="1:7">
      <c r="A81" t="s">
        <v>806</v>
      </c>
      <c r="B81" t="s">
        <v>20</v>
      </c>
      <c r="C81">
        <v>2023</v>
      </c>
      <c r="D81" t="s">
        <v>519</v>
      </c>
      <c r="E81" t="s">
        <v>791</v>
      </c>
      <c r="F81" t="s">
        <v>105</v>
      </c>
      <c r="G81">
        <v>20</v>
      </c>
    </row>
    <row r="82" spans="1:7">
      <c r="A82" t="s">
        <v>806</v>
      </c>
      <c r="B82" t="s">
        <v>20</v>
      </c>
      <c r="C82">
        <v>2023</v>
      </c>
      <c r="D82" t="s">
        <v>519</v>
      </c>
      <c r="E82" t="s">
        <v>786</v>
      </c>
      <c r="F82" t="s">
        <v>105</v>
      </c>
      <c r="G82">
        <v>20</v>
      </c>
    </row>
    <row r="83" spans="1:7">
      <c r="A83" t="s">
        <v>806</v>
      </c>
      <c r="B83" t="s">
        <v>20</v>
      </c>
      <c r="C83">
        <v>2023</v>
      </c>
      <c r="D83" t="s">
        <v>519</v>
      </c>
      <c r="E83" t="s">
        <v>789</v>
      </c>
      <c r="F83" t="s">
        <v>790</v>
      </c>
      <c r="G83">
        <v>2</v>
      </c>
    </row>
    <row r="84" spans="1:7">
      <c r="A84" t="s">
        <v>806</v>
      </c>
      <c r="B84" t="s">
        <v>20</v>
      </c>
      <c r="C84">
        <v>2023</v>
      </c>
      <c r="D84" t="s">
        <v>519</v>
      </c>
      <c r="E84" t="s">
        <v>756</v>
      </c>
      <c r="F84" t="s">
        <v>749</v>
      </c>
      <c r="G84">
        <v>20</v>
      </c>
    </row>
    <row r="85" spans="1:7">
      <c r="A85" t="s">
        <v>806</v>
      </c>
      <c r="B85" t="s">
        <v>20</v>
      </c>
      <c r="C85">
        <v>2023</v>
      </c>
      <c r="D85" t="s">
        <v>519</v>
      </c>
      <c r="E85" t="s">
        <v>788</v>
      </c>
      <c r="F85" t="s">
        <v>749</v>
      </c>
      <c r="G85">
        <v>20</v>
      </c>
    </row>
    <row r="86" spans="1:7">
      <c r="A86" t="s">
        <v>806</v>
      </c>
      <c r="B86" t="s">
        <v>20</v>
      </c>
      <c r="C86">
        <v>2023</v>
      </c>
      <c r="D86" t="s">
        <v>519</v>
      </c>
      <c r="E86" t="s">
        <v>897</v>
      </c>
      <c r="F86" t="s">
        <v>749</v>
      </c>
      <c r="G86">
        <v>20</v>
      </c>
    </row>
    <row r="87" spans="1:7">
      <c r="A87" t="s">
        <v>806</v>
      </c>
      <c r="B87" t="s">
        <v>20</v>
      </c>
      <c r="C87">
        <v>2023</v>
      </c>
      <c r="D87" t="s">
        <v>519</v>
      </c>
      <c r="E87" t="s">
        <v>753</v>
      </c>
      <c r="F87" t="s">
        <v>749</v>
      </c>
      <c r="G87">
        <v>20</v>
      </c>
    </row>
    <row r="88" spans="1:7">
      <c r="A88" t="s">
        <v>806</v>
      </c>
      <c r="B88" t="s">
        <v>20</v>
      </c>
      <c r="C88">
        <v>2023</v>
      </c>
      <c r="D88" t="s">
        <v>519</v>
      </c>
      <c r="E88" t="s">
        <v>750</v>
      </c>
      <c r="F88" t="s">
        <v>749</v>
      </c>
      <c r="G88">
        <v>20</v>
      </c>
    </row>
    <row r="89" spans="1:7">
      <c r="A89" t="s">
        <v>806</v>
      </c>
      <c r="B89" t="s">
        <v>20</v>
      </c>
      <c r="C89">
        <v>2023</v>
      </c>
      <c r="D89" t="s">
        <v>519</v>
      </c>
      <c r="E89" t="s">
        <v>1019</v>
      </c>
      <c r="F89" t="s">
        <v>749</v>
      </c>
      <c r="G89">
        <v>20</v>
      </c>
    </row>
    <row r="90" spans="1:7">
      <c r="A90" t="s">
        <v>805</v>
      </c>
      <c r="B90" t="s">
        <v>21</v>
      </c>
      <c r="C90">
        <v>2023</v>
      </c>
      <c r="D90" t="s">
        <v>519</v>
      </c>
      <c r="E90" t="s">
        <v>854</v>
      </c>
      <c r="F90" t="s">
        <v>745</v>
      </c>
      <c r="G90">
        <v>8</v>
      </c>
    </row>
    <row r="91" spans="1:7">
      <c r="A91" t="s">
        <v>805</v>
      </c>
      <c r="B91" t="s">
        <v>21</v>
      </c>
      <c r="C91">
        <v>2023</v>
      </c>
      <c r="D91" t="s">
        <v>519</v>
      </c>
      <c r="E91" t="s">
        <v>824</v>
      </c>
      <c r="F91" t="s">
        <v>745</v>
      </c>
    </row>
    <row r="92" spans="1:7">
      <c r="A92" t="s">
        <v>805</v>
      </c>
      <c r="B92" t="s">
        <v>21</v>
      </c>
      <c r="C92">
        <v>2023</v>
      </c>
      <c r="D92" t="s">
        <v>519</v>
      </c>
      <c r="E92" t="s">
        <v>794</v>
      </c>
      <c r="F92" t="s">
        <v>745</v>
      </c>
      <c r="G92">
        <v>8</v>
      </c>
    </row>
    <row r="93" spans="1:7">
      <c r="A93" t="s">
        <v>805</v>
      </c>
      <c r="B93" t="s">
        <v>21</v>
      </c>
      <c r="C93">
        <v>2023</v>
      </c>
      <c r="D93" t="s">
        <v>519</v>
      </c>
      <c r="E93" t="s">
        <v>1007</v>
      </c>
      <c r="F93" t="s">
        <v>745</v>
      </c>
      <c r="G93">
        <v>8</v>
      </c>
    </row>
    <row r="94" spans="1:7">
      <c r="A94" t="s">
        <v>805</v>
      </c>
      <c r="B94" t="s">
        <v>21</v>
      </c>
      <c r="C94">
        <v>2023</v>
      </c>
      <c r="D94" t="s">
        <v>519</v>
      </c>
      <c r="E94" t="s">
        <v>1007</v>
      </c>
      <c r="F94" t="s">
        <v>745</v>
      </c>
      <c r="G94">
        <v>8</v>
      </c>
    </row>
    <row r="95" spans="1:7">
      <c r="A95" t="s">
        <v>805</v>
      </c>
      <c r="B95" t="s">
        <v>21</v>
      </c>
      <c r="C95">
        <v>2023</v>
      </c>
      <c r="D95" t="s">
        <v>519</v>
      </c>
      <c r="E95" t="s">
        <v>823</v>
      </c>
      <c r="F95" t="s">
        <v>745</v>
      </c>
      <c r="G95">
        <v>7</v>
      </c>
    </row>
    <row r="96" spans="1:7">
      <c r="A96" t="s">
        <v>805</v>
      </c>
      <c r="B96" t="s">
        <v>21</v>
      </c>
      <c r="C96">
        <v>2023</v>
      </c>
      <c r="D96" t="s">
        <v>519</v>
      </c>
      <c r="E96" t="s">
        <v>823</v>
      </c>
      <c r="F96" t="s">
        <v>745</v>
      </c>
      <c r="G96">
        <v>8</v>
      </c>
    </row>
    <row r="97" spans="1:7">
      <c r="A97" t="s">
        <v>805</v>
      </c>
      <c r="B97" t="s">
        <v>21</v>
      </c>
      <c r="C97">
        <v>2023</v>
      </c>
      <c r="D97" t="s">
        <v>519</v>
      </c>
      <c r="E97" t="s">
        <v>795</v>
      </c>
      <c r="F97" t="s">
        <v>745</v>
      </c>
      <c r="G97">
        <v>8</v>
      </c>
    </row>
    <row r="98" spans="1:7">
      <c r="A98" t="s">
        <v>805</v>
      </c>
      <c r="B98" t="s">
        <v>21</v>
      </c>
      <c r="C98">
        <v>2023</v>
      </c>
      <c r="D98" t="s">
        <v>519</v>
      </c>
      <c r="E98" t="s">
        <v>796</v>
      </c>
      <c r="F98" t="s">
        <v>778</v>
      </c>
      <c r="G98">
        <v>8</v>
      </c>
    </row>
    <row r="99" spans="1:7">
      <c r="A99" t="s">
        <v>805</v>
      </c>
      <c r="B99" t="s">
        <v>21</v>
      </c>
      <c r="C99">
        <v>2023</v>
      </c>
      <c r="D99" t="s">
        <v>519</v>
      </c>
      <c r="E99" t="s">
        <v>748</v>
      </c>
      <c r="F99" t="s">
        <v>778</v>
      </c>
      <c r="G99">
        <v>8</v>
      </c>
    </row>
    <row r="100" spans="1:7">
      <c r="A100" t="s">
        <v>805</v>
      </c>
      <c r="B100" t="s">
        <v>21</v>
      </c>
      <c r="C100">
        <v>2023</v>
      </c>
      <c r="D100" t="s">
        <v>519</v>
      </c>
      <c r="E100" t="s">
        <v>792</v>
      </c>
      <c r="F100" t="s">
        <v>784</v>
      </c>
      <c r="G100">
        <v>8</v>
      </c>
    </row>
    <row r="101" spans="1:7">
      <c r="A101" t="s">
        <v>805</v>
      </c>
      <c r="B101" t="s">
        <v>21</v>
      </c>
      <c r="C101">
        <v>2023</v>
      </c>
      <c r="D101" t="s">
        <v>519</v>
      </c>
      <c r="E101" t="s">
        <v>746</v>
      </c>
      <c r="F101" t="s">
        <v>784</v>
      </c>
      <c r="G101">
        <v>8</v>
      </c>
    </row>
    <row r="102" spans="1:7">
      <c r="A102" t="s">
        <v>805</v>
      </c>
      <c r="B102" t="s">
        <v>21</v>
      </c>
      <c r="C102">
        <v>2023</v>
      </c>
      <c r="D102" t="s">
        <v>519</v>
      </c>
      <c r="E102" t="s">
        <v>793</v>
      </c>
      <c r="F102" t="s">
        <v>766</v>
      </c>
      <c r="G102">
        <v>8</v>
      </c>
    </row>
    <row r="103" spans="1:7">
      <c r="A103" t="s">
        <v>805</v>
      </c>
      <c r="B103" t="s">
        <v>21</v>
      </c>
      <c r="C103">
        <v>2023</v>
      </c>
      <c r="D103" t="s">
        <v>519</v>
      </c>
      <c r="E103" t="s">
        <v>1018</v>
      </c>
      <c r="F103" t="s">
        <v>766</v>
      </c>
      <c r="G103">
        <v>8</v>
      </c>
    </row>
    <row r="104" spans="1:7">
      <c r="A104" t="s">
        <v>805</v>
      </c>
      <c r="B104" t="s">
        <v>21</v>
      </c>
      <c r="C104">
        <v>2023</v>
      </c>
      <c r="D104" t="s">
        <v>519</v>
      </c>
      <c r="E104" t="s">
        <v>746</v>
      </c>
      <c r="F104" t="s">
        <v>766</v>
      </c>
      <c r="G104">
        <v>8</v>
      </c>
    </row>
    <row r="105" spans="1:7">
      <c r="A105" t="s">
        <v>805</v>
      </c>
      <c r="B105" t="s">
        <v>21</v>
      </c>
      <c r="C105">
        <v>2023</v>
      </c>
      <c r="D105" t="s">
        <v>519</v>
      </c>
      <c r="E105" t="s">
        <v>800</v>
      </c>
      <c r="F105" t="s">
        <v>747</v>
      </c>
      <c r="G105">
        <v>8</v>
      </c>
    </row>
    <row r="106" spans="1:7">
      <c r="A106" t="s">
        <v>805</v>
      </c>
      <c r="B106" t="s">
        <v>21</v>
      </c>
      <c r="C106">
        <v>2023</v>
      </c>
      <c r="D106" t="s">
        <v>519</v>
      </c>
      <c r="E106" t="s">
        <v>793</v>
      </c>
      <c r="F106" t="s">
        <v>747</v>
      </c>
      <c r="G106">
        <v>8</v>
      </c>
    </row>
    <row r="107" spans="1:7">
      <c r="A107" t="s">
        <v>805</v>
      </c>
      <c r="B107" t="s">
        <v>21</v>
      </c>
      <c r="C107">
        <v>2023</v>
      </c>
      <c r="D107" t="s">
        <v>519</v>
      </c>
      <c r="E107" t="s">
        <v>796</v>
      </c>
      <c r="F107" t="s">
        <v>747</v>
      </c>
      <c r="G107">
        <v>8</v>
      </c>
    </row>
    <row r="108" spans="1:7">
      <c r="A108" t="s">
        <v>805</v>
      </c>
      <c r="B108" t="s">
        <v>21</v>
      </c>
      <c r="C108">
        <v>2023</v>
      </c>
      <c r="D108" t="s">
        <v>519</v>
      </c>
      <c r="E108" t="s">
        <v>1018</v>
      </c>
      <c r="F108" t="s">
        <v>747</v>
      </c>
      <c r="G108">
        <v>8</v>
      </c>
    </row>
    <row r="109" spans="1:7">
      <c r="A109" t="s">
        <v>805</v>
      </c>
      <c r="B109" t="s">
        <v>21</v>
      </c>
      <c r="C109">
        <v>2023</v>
      </c>
      <c r="D109" t="s">
        <v>519</v>
      </c>
      <c r="E109" t="s">
        <v>750</v>
      </c>
      <c r="F109" t="s">
        <v>747</v>
      </c>
      <c r="G109">
        <v>8</v>
      </c>
    </row>
    <row r="110" spans="1:7">
      <c r="A110" t="s">
        <v>805</v>
      </c>
      <c r="B110" t="s">
        <v>21</v>
      </c>
      <c r="C110">
        <v>2023</v>
      </c>
      <c r="D110" t="s">
        <v>519</v>
      </c>
      <c r="E110" t="s">
        <v>750</v>
      </c>
      <c r="F110" t="s">
        <v>1029</v>
      </c>
      <c r="G110">
        <v>8</v>
      </c>
    </row>
    <row r="111" spans="1:7">
      <c r="A111" t="s">
        <v>805</v>
      </c>
      <c r="B111" t="s">
        <v>21</v>
      </c>
      <c r="C111">
        <v>2023</v>
      </c>
      <c r="D111" t="s">
        <v>519</v>
      </c>
      <c r="E111" t="s">
        <v>829</v>
      </c>
      <c r="F111" t="s">
        <v>1029</v>
      </c>
      <c r="G111">
        <v>8</v>
      </c>
    </row>
    <row r="112" spans="1:7">
      <c r="A112" t="s">
        <v>805</v>
      </c>
      <c r="B112" t="s">
        <v>21</v>
      </c>
      <c r="C112">
        <v>2023</v>
      </c>
      <c r="D112" t="s">
        <v>519</v>
      </c>
      <c r="E112" t="s">
        <v>850</v>
      </c>
      <c r="F112" t="s">
        <v>742</v>
      </c>
      <c r="G112">
        <v>8</v>
      </c>
    </row>
    <row r="113" spans="1:7">
      <c r="A113" t="s">
        <v>805</v>
      </c>
      <c r="B113" t="s">
        <v>21</v>
      </c>
      <c r="C113">
        <v>2023</v>
      </c>
      <c r="D113" t="s">
        <v>519</v>
      </c>
      <c r="E113" t="s">
        <v>799</v>
      </c>
      <c r="F113" t="s">
        <v>742</v>
      </c>
      <c r="G113">
        <v>8</v>
      </c>
    </row>
    <row r="114" spans="1:7">
      <c r="A114" t="s">
        <v>805</v>
      </c>
      <c r="B114" t="s">
        <v>21</v>
      </c>
      <c r="C114">
        <v>2023</v>
      </c>
      <c r="D114" t="s">
        <v>519</v>
      </c>
      <c r="E114" t="s">
        <v>750</v>
      </c>
      <c r="F114" t="s">
        <v>105</v>
      </c>
      <c r="G114">
        <v>8</v>
      </c>
    </row>
    <row r="115" spans="1:7">
      <c r="A115" t="s">
        <v>805</v>
      </c>
      <c r="B115" t="s">
        <v>21</v>
      </c>
      <c r="C115">
        <v>2023</v>
      </c>
      <c r="D115" t="s">
        <v>519</v>
      </c>
      <c r="E115" t="s">
        <v>956</v>
      </c>
      <c r="F115" t="s">
        <v>797</v>
      </c>
      <c r="G115">
        <v>8</v>
      </c>
    </row>
    <row r="116" spans="1:7">
      <c r="A116" t="s">
        <v>805</v>
      </c>
      <c r="B116" t="s">
        <v>21</v>
      </c>
      <c r="C116">
        <v>2023</v>
      </c>
      <c r="D116" t="s">
        <v>519</v>
      </c>
      <c r="E116" t="s">
        <v>800</v>
      </c>
      <c r="F116" t="s">
        <v>797</v>
      </c>
      <c r="G116">
        <v>8</v>
      </c>
    </row>
    <row r="117" spans="1:7">
      <c r="A117" t="s">
        <v>805</v>
      </c>
      <c r="B117" t="s">
        <v>21</v>
      </c>
      <c r="C117">
        <v>2023</v>
      </c>
      <c r="D117" t="s">
        <v>519</v>
      </c>
      <c r="E117" t="s">
        <v>798</v>
      </c>
      <c r="F117" t="s">
        <v>797</v>
      </c>
      <c r="G117">
        <v>8</v>
      </c>
    </row>
    <row r="118" spans="1:7">
      <c r="A118" t="s">
        <v>805</v>
      </c>
      <c r="B118" t="s">
        <v>21</v>
      </c>
      <c r="C118">
        <v>2023</v>
      </c>
      <c r="D118" t="s">
        <v>519</v>
      </c>
      <c r="E118" t="s">
        <v>800</v>
      </c>
      <c r="F118" t="s">
        <v>749</v>
      </c>
      <c r="G118">
        <v>8</v>
      </c>
    </row>
    <row r="119" spans="1:7">
      <c r="A119" t="s">
        <v>805</v>
      </c>
      <c r="B119" t="s">
        <v>21</v>
      </c>
      <c r="C119">
        <v>2023</v>
      </c>
      <c r="D119" t="s">
        <v>519</v>
      </c>
      <c r="E119" t="s">
        <v>756</v>
      </c>
      <c r="F119" t="s">
        <v>749</v>
      </c>
      <c r="G119">
        <v>8</v>
      </c>
    </row>
    <row r="120" spans="1:7">
      <c r="A120" t="s">
        <v>805</v>
      </c>
      <c r="B120" t="s">
        <v>21</v>
      </c>
      <c r="C120">
        <v>2023</v>
      </c>
      <c r="D120" t="s">
        <v>519</v>
      </c>
      <c r="E120" t="s">
        <v>800</v>
      </c>
      <c r="F120" t="s">
        <v>766</v>
      </c>
      <c r="G120">
        <v>8</v>
      </c>
    </row>
    <row r="121" spans="1:7">
      <c r="A121" t="s">
        <v>807</v>
      </c>
      <c r="B121" t="s">
        <v>22</v>
      </c>
      <c r="C121">
        <v>2023</v>
      </c>
      <c r="D121" t="s">
        <v>519</v>
      </c>
      <c r="E121" t="s">
        <v>958</v>
      </c>
      <c r="F121" t="s">
        <v>745</v>
      </c>
      <c r="G121">
        <v>16</v>
      </c>
    </row>
    <row r="122" spans="1:7">
      <c r="A122" t="s">
        <v>807</v>
      </c>
      <c r="B122" t="s">
        <v>22</v>
      </c>
      <c r="C122">
        <v>2023</v>
      </c>
      <c r="D122" t="s">
        <v>519</v>
      </c>
      <c r="E122" t="s">
        <v>974</v>
      </c>
      <c r="F122" t="s">
        <v>745</v>
      </c>
      <c r="G122">
        <v>23</v>
      </c>
    </row>
    <row r="123" spans="1:7">
      <c r="A123" t="s">
        <v>807</v>
      </c>
      <c r="B123" t="s">
        <v>22</v>
      </c>
      <c r="C123">
        <v>2023</v>
      </c>
      <c r="D123" t="s">
        <v>519</v>
      </c>
      <c r="E123" t="s">
        <v>1021</v>
      </c>
      <c r="F123" t="s">
        <v>745</v>
      </c>
      <c r="G123">
        <v>23</v>
      </c>
    </row>
    <row r="124" spans="1:7">
      <c r="A124" t="s">
        <v>807</v>
      </c>
      <c r="B124" t="s">
        <v>22</v>
      </c>
      <c r="C124">
        <v>2023</v>
      </c>
      <c r="D124" t="s">
        <v>519</v>
      </c>
      <c r="E124" t="s">
        <v>811</v>
      </c>
      <c r="F124" t="s">
        <v>745</v>
      </c>
      <c r="G124">
        <v>23</v>
      </c>
    </row>
    <row r="125" spans="1:7">
      <c r="A125" t="s">
        <v>807</v>
      </c>
      <c r="B125" t="s">
        <v>22</v>
      </c>
      <c r="C125">
        <v>2023</v>
      </c>
      <c r="D125" t="s">
        <v>519</v>
      </c>
      <c r="E125" t="s">
        <v>1014</v>
      </c>
      <c r="F125" t="s">
        <v>745</v>
      </c>
      <c r="G125">
        <v>23</v>
      </c>
    </row>
    <row r="126" spans="1:7">
      <c r="A126" t="s">
        <v>807</v>
      </c>
      <c r="B126" t="s">
        <v>22</v>
      </c>
      <c r="C126">
        <v>2023</v>
      </c>
      <c r="D126" t="s">
        <v>519</v>
      </c>
      <c r="E126" t="s">
        <v>746</v>
      </c>
      <c r="F126" t="s">
        <v>778</v>
      </c>
      <c r="G126">
        <v>23</v>
      </c>
    </row>
    <row r="127" spans="1:7">
      <c r="A127" t="s">
        <v>807</v>
      </c>
      <c r="B127" t="s">
        <v>22</v>
      </c>
      <c r="C127">
        <v>2023</v>
      </c>
      <c r="D127" t="s">
        <v>519</v>
      </c>
      <c r="E127" t="s">
        <v>810</v>
      </c>
      <c r="F127" t="s">
        <v>784</v>
      </c>
      <c r="G127">
        <v>23</v>
      </c>
    </row>
    <row r="128" spans="1:7">
      <c r="A128" t="s">
        <v>807</v>
      </c>
      <c r="B128" t="s">
        <v>22</v>
      </c>
      <c r="C128">
        <v>2023</v>
      </c>
      <c r="D128" t="s">
        <v>519</v>
      </c>
      <c r="E128" t="s">
        <v>746</v>
      </c>
      <c r="F128" t="s">
        <v>784</v>
      </c>
      <c r="G128">
        <v>23</v>
      </c>
    </row>
    <row r="129" spans="1:7">
      <c r="A129" t="s">
        <v>807</v>
      </c>
      <c r="B129" t="s">
        <v>22</v>
      </c>
      <c r="C129">
        <v>2023</v>
      </c>
      <c r="D129" t="s">
        <v>519</v>
      </c>
      <c r="E129" t="s">
        <v>746</v>
      </c>
      <c r="F129" t="s">
        <v>784</v>
      </c>
      <c r="G129">
        <v>24</v>
      </c>
    </row>
    <row r="130" spans="1:7">
      <c r="A130" t="s">
        <v>807</v>
      </c>
      <c r="B130" t="s">
        <v>22</v>
      </c>
      <c r="C130">
        <v>2023</v>
      </c>
      <c r="D130" t="s">
        <v>519</v>
      </c>
      <c r="E130" t="s">
        <v>814</v>
      </c>
      <c r="F130" t="s">
        <v>1030</v>
      </c>
      <c r="G130">
        <v>23</v>
      </c>
    </row>
    <row r="131" spans="1:7">
      <c r="A131" t="s">
        <v>807</v>
      </c>
      <c r="B131" t="s">
        <v>22</v>
      </c>
      <c r="C131">
        <v>2023</v>
      </c>
      <c r="D131" t="s">
        <v>519</v>
      </c>
      <c r="E131" t="s">
        <v>750</v>
      </c>
      <c r="F131" t="s">
        <v>747</v>
      </c>
      <c r="G131">
        <v>23</v>
      </c>
    </row>
    <row r="132" spans="1:7">
      <c r="A132" t="s">
        <v>807</v>
      </c>
      <c r="B132" t="s">
        <v>22</v>
      </c>
      <c r="C132">
        <v>2023</v>
      </c>
      <c r="D132" t="s">
        <v>519</v>
      </c>
      <c r="E132" t="s">
        <v>750</v>
      </c>
      <c r="F132" t="s">
        <v>747</v>
      </c>
      <c r="G132">
        <v>23</v>
      </c>
    </row>
    <row r="133" spans="1:7">
      <c r="A133" t="s">
        <v>807</v>
      </c>
      <c r="B133" t="s">
        <v>22</v>
      </c>
      <c r="C133">
        <v>2023</v>
      </c>
      <c r="D133" t="s">
        <v>519</v>
      </c>
      <c r="E133" t="s">
        <v>813</v>
      </c>
      <c r="F133" t="s">
        <v>105</v>
      </c>
      <c r="G133">
        <v>23</v>
      </c>
    </row>
    <row r="134" spans="1:7">
      <c r="A134" t="s">
        <v>807</v>
      </c>
      <c r="B134" t="s">
        <v>22</v>
      </c>
      <c r="C134">
        <v>2023</v>
      </c>
      <c r="D134" t="s">
        <v>519</v>
      </c>
      <c r="E134" t="s">
        <v>750</v>
      </c>
      <c r="F134" t="s">
        <v>105</v>
      </c>
      <c r="G134">
        <v>23</v>
      </c>
    </row>
    <row r="135" spans="1:7">
      <c r="A135" t="s">
        <v>807</v>
      </c>
      <c r="B135" t="s">
        <v>22</v>
      </c>
      <c r="C135">
        <v>2023</v>
      </c>
      <c r="D135" t="s">
        <v>519</v>
      </c>
      <c r="E135" t="s">
        <v>815</v>
      </c>
      <c r="F135" t="s">
        <v>1029</v>
      </c>
      <c r="G135">
        <v>23</v>
      </c>
    </row>
    <row r="136" spans="1:7">
      <c r="A136" t="s">
        <v>807</v>
      </c>
      <c r="B136" t="s">
        <v>22</v>
      </c>
      <c r="C136">
        <v>2023</v>
      </c>
      <c r="D136" t="s">
        <v>519</v>
      </c>
      <c r="E136" t="s">
        <v>1009</v>
      </c>
      <c r="F136" t="s">
        <v>917</v>
      </c>
      <c r="G136">
        <v>12</v>
      </c>
    </row>
    <row r="137" spans="1:7">
      <c r="A137" t="s">
        <v>807</v>
      </c>
      <c r="B137" t="s">
        <v>22</v>
      </c>
      <c r="C137">
        <v>2023</v>
      </c>
      <c r="D137" t="s">
        <v>519</v>
      </c>
      <c r="E137" t="s">
        <v>879</v>
      </c>
      <c r="F137" t="s">
        <v>917</v>
      </c>
      <c r="G137">
        <v>3</v>
      </c>
    </row>
    <row r="138" spans="1:7">
      <c r="A138" t="s">
        <v>807</v>
      </c>
      <c r="B138" t="s">
        <v>22</v>
      </c>
      <c r="C138">
        <v>2023</v>
      </c>
      <c r="D138" t="s">
        <v>519</v>
      </c>
      <c r="E138" t="s">
        <v>812</v>
      </c>
      <c r="F138" t="s">
        <v>749</v>
      </c>
      <c r="G138">
        <v>11</v>
      </c>
    </row>
    <row r="139" spans="1:7">
      <c r="A139" t="s">
        <v>807</v>
      </c>
      <c r="B139" t="s">
        <v>22</v>
      </c>
      <c r="C139">
        <v>2023</v>
      </c>
      <c r="D139" t="s">
        <v>519</v>
      </c>
      <c r="E139" t="s">
        <v>756</v>
      </c>
      <c r="F139" t="s">
        <v>749</v>
      </c>
      <c r="G139">
        <v>23</v>
      </c>
    </row>
    <row r="140" spans="1:7">
      <c r="A140" t="s">
        <v>807</v>
      </c>
      <c r="B140" t="s">
        <v>22</v>
      </c>
      <c r="C140">
        <v>2023</v>
      </c>
      <c r="D140" t="s">
        <v>519</v>
      </c>
      <c r="E140" t="s">
        <v>750</v>
      </c>
      <c r="F140" t="s">
        <v>749</v>
      </c>
      <c r="G140">
        <v>23</v>
      </c>
    </row>
    <row r="141" spans="1:7">
      <c r="A141" t="s">
        <v>807</v>
      </c>
      <c r="B141" t="s">
        <v>22</v>
      </c>
      <c r="C141">
        <v>2023</v>
      </c>
      <c r="D141" t="s">
        <v>519</v>
      </c>
      <c r="E141" t="s">
        <v>750</v>
      </c>
      <c r="F141" t="s">
        <v>749</v>
      </c>
      <c r="G141">
        <v>23</v>
      </c>
    </row>
    <row r="142" spans="1:7">
      <c r="A142" t="s">
        <v>806</v>
      </c>
      <c r="B142" t="s">
        <v>23</v>
      </c>
      <c r="C142">
        <v>2023</v>
      </c>
      <c r="D142" t="s">
        <v>519</v>
      </c>
      <c r="E142" t="s">
        <v>817</v>
      </c>
      <c r="F142" t="s">
        <v>766</v>
      </c>
    </row>
    <row r="143" spans="1:7">
      <c r="A143" t="s">
        <v>806</v>
      </c>
      <c r="B143" t="s">
        <v>23</v>
      </c>
      <c r="C143">
        <v>2023</v>
      </c>
      <c r="D143" t="s">
        <v>519</v>
      </c>
      <c r="E143" t="s">
        <v>818</v>
      </c>
      <c r="F143" t="s">
        <v>742</v>
      </c>
    </row>
    <row r="144" spans="1:7">
      <c r="A144" t="s">
        <v>806</v>
      </c>
      <c r="B144" t="s">
        <v>23</v>
      </c>
      <c r="C144">
        <v>2023</v>
      </c>
      <c r="D144" t="s">
        <v>519</v>
      </c>
      <c r="E144" t="s">
        <v>819</v>
      </c>
      <c r="F144" t="s">
        <v>742</v>
      </c>
    </row>
    <row r="145" spans="1:7">
      <c r="A145" t="s">
        <v>805</v>
      </c>
      <c r="B145" t="s">
        <v>24</v>
      </c>
      <c r="C145">
        <v>2023</v>
      </c>
      <c r="D145" t="s">
        <v>519</v>
      </c>
      <c r="E145" t="s">
        <v>753</v>
      </c>
      <c r="F145" t="s">
        <v>745</v>
      </c>
      <c r="G145">
        <v>18</v>
      </c>
    </row>
    <row r="146" spans="1:7">
      <c r="A146" t="s">
        <v>805</v>
      </c>
      <c r="B146" t="s">
        <v>24</v>
      </c>
      <c r="C146">
        <v>2023</v>
      </c>
      <c r="D146" t="s">
        <v>519</v>
      </c>
      <c r="E146" t="s">
        <v>824</v>
      </c>
      <c r="F146" t="s">
        <v>745</v>
      </c>
      <c r="G146">
        <v>18</v>
      </c>
    </row>
    <row r="147" spans="1:7">
      <c r="A147" t="s">
        <v>805</v>
      </c>
      <c r="B147" t="s">
        <v>24</v>
      </c>
      <c r="C147">
        <v>2023</v>
      </c>
      <c r="D147" t="s">
        <v>519</v>
      </c>
      <c r="E147" t="s">
        <v>821</v>
      </c>
      <c r="F147" t="s">
        <v>745</v>
      </c>
      <c r="G147">
        <v>6</v>
      </c>
    </row>
    <row r="148" spans="1:7">
      <c r="A148" t="s">
        <v>805</v>
      </c>
      <c r="B148" t="s">
        <v>24</v>
      </c>
      <c r="C148">
        <v>2023</v>
      </c>
      <c r="D148" t="s">
        <v>519</v>
      </c>
      <c r="E148" t="s">
        <v>820</v>
      </c>
      <c r="F148" t="s">
        <v>745</v>
      </c>
      <c r="G148">
        <v>12</v>
      </c>
    </row>
    <row r="149" spans="1:7">
      <c r="A149" t="s">
        <v>805</v>
      </c>
      <c r="B149" t="s">
        <v>24</v>
      </c>
      <c r="C149">
        <v>2023</v>
      </c>
      <c r="D149" t="s">
        <v>519</v>
      </c>
      <c r="E149" t="s">
        <v>823</v>
      </c>
      <c r="F149" t="s">
        <v>745</v>
      </c>
      <c r="G149">
        <v>18</v>
      </c>
    </row>
    <row r="150" spans="1:7">
      <c r="A150" t="s">
        <v>805</v>
      </c>
      <c r="B150" t="s">
        <v>24</v>
      </c>
      <c r="C150">
        <v>2023</v>
      </c>
      <c r="D150" t="s">
        <v>519</v>
      </c>
      <c r="E150" t="s">
        <v>764</v>
      </c>
      <c r="F150" t="s">
        <v>745</v>
      </c>
      <c r="G150">
        <v>18</v>
      </c>
    </row>
    <row r="151" spans="1:7">
      <c r="A151" t="s">
        <v>805</v>
      </c>
      <c r="B151" t="s">
        <v>24</v>
      </c>
      <c r="C151">
        <v>2023</v>
      </c>
      <c r="D151" t="s">
        <v>519</v>
      </c>
      <c r="E151" t="s">
        <v>870</v>
      </c>
      <c r="F151" t="s">
        <v>745</v>
      </c>
    </row>
    <row r="152" spans="1:7">
      <c r="A152" t="s">
        <v>805</v>
      </c>
      <c r="B152" t="s">
        <v>24</v>
      </c>
      <c r="C152">
        <v>2023</v>
      </c>
      <c r="D152" t="s">
        <v>519</v>
      </c>
      <c r="E152" t="s">
        <v>958</v>
      </c>
      <c r="F152" t="s">
        <v>784</v>
      </c>
      <c r="G152">
        <v>18</v>
      </c>
    </row>
    <row r="153" spans="1:7">
      <c r="A153" t="s">
        <v>805</v>
      </c>
      <c r="B153" t="s">
        <v>24</v>
      </c>
      <c r="C153">
        <v>2023</v>
      </c>
      <c r="D153" t="s">
        <v>519</v>
      </c>
      <c r="E153" t="s">
        <v>746</v>
      </c>
      <c r="F153" t="s">
        <v>784</v>
      </c>
      <c r="G153">
        <v>18</v>
      </c>
    </row>
    <row r="154" spans="1:7">
      <c r="A154" t="s">
        <v>805</v>
      </c>
      <c r="B154" t="s">
        <v>24</v>
      </c>
      <c r="C154">
        <v>2023</v>
      </c>
      <c r="D154" t="s">
        <v>519</v>
      </c>
      <c r="E154" t="s">
        <v>825</v>
      </c>
      <c r="F154" t="s">
        <v>784</v>
      </c>
    </row>
    <row r="155" spans="1:7">
      <c r="A155" t="s">
        <v>805</v>
      </c>
      <c r="B155" t="s">
        <v>24</v>
      </c>
      <c r="C155">
        <v>2023</v>
      </c>
      <c r="D155" t="s">
        <v>519</v>
      </c>
      <c r="E155" t="s">
        <v>822</v>
      </c>
      <c r="F155" t="s">
        <v>766</v>
      </c>
      <c r="G155">
        <v>18</v>
      </c>
    </row>
    <row r="156" spans="1:7">
      <c r="A156" t="s">
        <v>805</v>
      </c>
      <c r="B156" t="s">
        <v>24</v>
      </c>
      <c r="C156">
        <v>2023</v>
      </c>
      <c r="D156" t="s">
        <v>519</v>
      </c>
      <c r="E156" t="s">
        <v>827</v>
      </c>
      <c r="F156" t="s">
        <v>766</v>
      </c>
      <c r="G156">
        <v>16</v>
      </c>
    </row>
    <row r="157" spans="1:7">
      <c r="A157" t="s">
        <v>805</v>
      </c>
      <c r="B157" t="s">
        <v>24</v>
      </c>
      <c r="C157">
        <v>2023</v>
      </c>
      <c r="D157" t="s">
        <v>519</v>
      </c>
      <c r="E157" t="s">
        <v>831</v>
      </c>
      <c r="F157" t="s">
        <v>766</v>
      </c>
      <c r="G157">
        <v>18</v>
      </c>
    </row>
    <row r="158" spans="1:7">
      <c r="A158" t="s">
        <v>805</v>
      </c>
      <c r="B158" t="s">
        <v>24</v>
      </c>
      <c r="C158">
        <v>2023</v>
      </c>
      <c r="D158" t="s">
        <v>519</v>
      </c>
      <c r="E158" t="s">
        <v>750</v>
      </c>
      <c r="F158" t="s">
        <v>766</v>
      </c>
      <c r="G158">
        <v>18</v>
      </c>
    </row>
    <row r="159" spans="1:7">
      <c r="A159" t="s">
        <v>805</v>
      </c>
      <c r="B159" t="s">
        <v>24</v>
      </c>
      <c r="C159">
        <v>2023</v>
      </c>
      <c r="D159" t="s">
        <v>519</v>
      </c>
      <c r="E159" t="s">
        <v>746</v>
      </c>
      <c r="F159" t="s">
        <v>766</v>
      </c>
      <c r="G159">
        <v>18</v>
      </c>
    </row>
    <row r="160" spans="1:7">
      <c r="A160" t="s">
        <v>805</v>
      </c>
      <c r="B160" t="s">
        <v>24</v>
      </c>
      <c r="C160">
        <v>2023</v>
      </c>
      <c r="D160" t="s">
        <v>519</v>
      </c>
      <c r="E160" t="s">
        <v>1021</v>
      </c>
      <c r="F160" t="s">
        <v>766</v>
      </c>
    </row>
    <row r="161" spans="1:7">
      <c r="A161" t="s">
        <v>805</v>
      </c>
      <c r="B161" t="s">
        <v>24</v>
      </c>
      <c r="C161">
        <v>2023</v>
      </c>
      <c r="D161" t="s">
        <v>519</v>
      </c>
      <c r="E161" t="s">
        <v>829</v>
      </c>
      <c r="F161" t="s">
        <v>1029</v>
      </c>
      <c r="G161">
        <v>18</v>
      </c>
    </row>
    <row r="162" spans="1:7">
      <c r="A162" t="s">
        <v>805</v>
      </c>
      <c r="B162" t="s">
        <v>24</v>
      </c>
      <c r="C162">
        <v>2023</v>
      </c>
      <c r="D162" t="s">
        <v>519</v>
      </c>
      <c r="E162" t="s">
        <v>826</v>
      </c>
      <c r="F162" t="s">
        <v>769</v>
      </c>
    </row>
    <row r="163" spans="1:7">
      <c r="A163" t="s">
        <v>805</v>
      </c>
      <c r="B163" t="s">
        <v>24</v>
      </c>
      <c r="C163">
        <v>2023</v>
      </c>
      <c r="D163" t="s">
        <v>519</v>
      </c>
      <c r="E163" t="s">
        <v>828</v>
      </c>
      <c r="F163" t="s">
        <v>742</v>
      </c>
      <c r="G163">
        <v>5</v>
      </c>
    </row>
    <row r="164" spans="1:7">
      <c r="A164" t="s">
        <v>805</v>
      </c>
      <c r="B164" t="s">
        <v>24</v>
      </c>
      <c r="C164">
        <v>2023</v>
      </c>
      <c r="D164" t="s">
        <v>519</v>
      </c>
      <c r="E164" t="s">
        <v>830</v>
      </c>
      <c r="F164" t="s">
        <v>742</v>
      </c>
      <c r="G164">
        <v>9</v>
      </c>
    </row>
    <row r="165" spans="1:7">
      <c r="A165" t="s">
        <v>805</v>
      </c>
      <c r="B165" t="s">
        <v>24</v>
      </c>
      <c r="C165">
        <v>2023</v>
      </c>
      <c r="D165" t="s">
        <v>519</v>
      </c>
      <c r="E165" t="s">
        <v>1009</v>
      </c>
      <c r="F165" t="s">
        <v>917</v>
      </c>
      <c r="G165">
        <v>18</v>
      </c>
    </row>
    <row r="166" spans="1:7">
      <c r="A166" t="s">
        <v>805</v>
      </c>
      <c r="B166" t="s">
        <v>24</v>
      </c>
      <c r="C166">
        <v>2023</v>
      </c>
      <c r="D166" t="s">
        <v>519</v>
      </c>
      <c r="E166" t="s">
        <v>756</v>
      </c>
      <c r="F166" t="s">
        <v>749</v>
      </c>
      <c r="G166">
        <v>18</v>
      </c>
    </row>
    <row r="167" spans="1:7">
      <c r="A167" t="s">
        <v>805</v>
      </c>
      <c r="B167" t="s">
        <v>24</v>
      </c>
      <c r="C167">
        <v>2023</v>
      </c>
      <c r="D167" t="s">
        <v>519</v>
      </c>
      <c r="E167" t="s">
        <v>1015</v>
      </c>
      <c r="F167" t="s">
        <v>742</v>
      </c>
      <c r="G167">
        <v>5</v>
      </c>
    </row>
    <row r="168" spans="1:7">
      <c r="A168" t="s">
        <v>805</v>
      </c>
      <c r="B168" t="s">
        <v>25</v>
      </c>
      <c r="C168">
        <v>2023</v>
      </c>
      <c r="D168" t="s">
        <v>519</v>
      </c>
      <c r="E168" t="s">
        <v>842</v>
      </c>
      <c r="F168" t="s">
        <v>745</v>
      </c>
      <c r="G168">
        <v>8</v>
      </c>
    </row>
    <row r="169" spans="1:7">
      <c r="A169" t="s">
        <v>805</v>
      </c>
      <c r="B169" t="s">
        <v>25</v>
      </c>
      <c r="C169">
        <v>2023</v>
      </c>
      <c r="D169" t="s">
        <v>519</v>
      </c>
      <c r="E169" t="s">
        <v>837</v>
      </c>
      <c r="F169" t="s">
        <v>745</v>
      </c>
      <c r="G169">
        <v>25</v>
      </c>
    </row>
    <row r="170" spans="1:7">
      <c r="A170" t="s">
        <v>805</v>
      </c>
      <c r="B170" t="s">
        <v>25</v>
      </c>
      <c r="C170">
        <v>2023</v>
      </c>
      <c r="D170" t="s">
        <v>519</v>
      </c>
      <c r="E170" t="s">
        <v>840</v>
      </c>
      <c r="F170" t="s">
        <v>745</v>
      </c>
      <c r="G170">
        <v>25</v>
      </c>
    </row>
    <row r="171" spans="1:7">
      <c r="A171" t="s">
        <v>805</v>
      </c>
      <c r="B171" t="s">
        <v>25</v>
      </c>
      <c r="C171">
        <v>2023</v>
      </c>
      <c r="D171" t="s">
        <v>519</v>
      </c>
      <c r="E171" t="s">
        <v>956</v>
      </c>
      <c r="F171" t="s">
        <v>745</v>
      </c>
      <c r="G171">
        <v>25</v>
      </c>
    </row>
    <row r="172" spans="1:7">
      <c r="A172" t="s">
        <v>805</v>
      </c>
      <c r="B172" t="s">
        <v>25</v>
      </c>
      <c r="C172">
        <v>2023</v>
      </c>
      <c r="D172" t="s">
        <v>519</v>
      </c>
      <c r="E172" t="s">
        <v>836</v>
      </c>
      <c r="F172" t="s">
        <v>745</v>
      </c>
      <c r="G172">
        <v>7</v>
      </c>
    </row>
    <row r="173" spans="1:7">
      <c r="A173" t="s">
        <v>805</v>
      </c>
      <c r="B173" t="s">
        <v>25</v>
      </c>
      <c r="C173">
        <v>2023</v>
      </c>
      <c r="D173" t="s">
        <v>519</v>
      </c>
      <c r="E173" t="s">
        <v>838</v>
      </c>
      <c r="F173" t="s">
        <v>745</v>
      </c>
      <c r="G173">
        <v>25</v>
      </c>
    </row>
    <row r="174" spans="1:7">
      <c r="A174" t="s">
        <v>805</v>
      </c>
      <c r="B174" t="s">
        <v>25</v>
      </c>
      <c r="C174">
        <v>2023</v>
      </c>
      <c r="D174" t="s">
        <v>519</v>
      </c>
      <c r="E174" t="s">
        <v>839</v>
      </c>
      <c r="F174" t="s">
        <v>745</v>
      </c>
      <c r="G174">
        <v>25</v>
      </c>
    </row>
    <row r="175" spans="1:7">
      <c r="A175" t="s">
        <v>805</v>
      </c>
      <c r="B175" t="s">
        <v>25</v>
      </c>
      <c r="C175">
        <v>2023</v>
      </c>
      <c r="D175" t="s">
        <v>519</v>
      </c>
      <c r="E175" t="s">
        <v>833</v>
      </c>
      <c r="F175" t="s">
        <v>745</v>
      </c>
      <c r="G175">
        <v>25</v>
      </c>
    </row>
    <row r="176" spans="1:7">
      <c r="A176" t="s">
        <v>805</v>
      </c>
      <c r="B176" t="s">
        <v>25</v>
      </c>
      <c r="C176">
        <v>2023</v>
      </c>
      <c r="D176" t="s">
        <v>519</v>
      </c>
      <c r="E176" t="s">
        <v>834</v>
      </c>
      <c r="F176" t="s">
        <v>745</v>
      </c>
      <c r="G176">
        <v>25</v>
      </c>
    </row>
    <row r="177" spans="1:7">
      <c r="A177" t="s">
        <v>805</v>
      </c>
      <c r="B177" t="s">
        <v>25</v>
      </c>
      <c r="C177">
        <v>2023</v>
      </c>
      <c r="D177" t="s">
        <v>519</v>
      </c>
      <c r="E177" t="s">
        <v>764</v>
      </c>
      <c r="F177" t="s">
        <v>745</v>
      </c>
      <c r="G177">
        <v>25</v>
      </c>
    </row>
    <row r="178" spans="1:7">
      <c r="A178" t="s">
        <v>805</v>
      </c>
      <c r="B178" t="s">
        <v>25</v>
      </c>
      <c r="C178">
        <v>2023</v>
      </c>
      <c r="D178" t="s">
        <v>519</v>
      </c>
      <c r="E178" t="s">
        <v>832</v>
      </c>
      <c r="F178" t="s">
        <v>745</v>
      </c>
      <c r="G178">
        <v>25</v>
      </c>
    </row>
    <row r="179" spans="1:7">
      <c r="A179" t="s">
        <v>805</v>
      </c>
      <c r="B179" t="s">
        <v>25</v>
      </c>
      <c r="C179">
        <v>2023</v>
      </c>
      <c r="D179" t="s">
        <v>519</v>
      </c>
      <c r="E179" t="s">
        <v>841</v>
      </c>
      <c r="F179" t="s">
        <v>745</v>
      </c>
      <c r="G179">
        <v>25</v>
      </c>
    </row>
    <row r="180" spans="1:7">
      <c r="A180" t="s">
        <v>805</v>
      </c>
      <c r="B180" t="s">
        <v>25</v>
      </c>
      <c r="C180">
        <v>2023</v>
      </c>
      <c r="D180" t="s">
        <v>519</v>
      </c>
      <c r="E180" t="s">
        <v>835</v>
      </c>
      <c r="F180" t="s">
        <v>745</v>
      </c>
      <c r="G180">
        <v>25</v>
      </c>
    </row>
    <row r="181" spans="1:7">
      <c r="A181" t="s">
        <v>805</v>
      </c>
      <c r="B181" t="s">
        <v>25</v>
      </c>
      <c r="C181">
        <v>2023</v>
      </c>
      <c r="D181" t="s">
        <v>519</v>
      </c>
      <c r="E181" t="s">
        <v>746</v>
      </c>
      <c r="F181" t="s">
        <v>745</v>
      </c>
      <c r="G181">
        <v>25</v>
      </c>
    </row>
    <row r="182" spans="1:7">
      <c r="A182" t="s">
        <v>805</v>
      </c>
      <c r="B182" t="s">
        <v>25</v>
      </c>
      <c r="C182">
        <v>2023</v>
      </c>
      <c r="D182" t="s">
        <v>519</v>
      </c>
      <c r="E182" t="s">
        <v>897</v>
      </c>
      <c r="F182" t="s">
        <v>745</v>
      </c>
      <c r="G182">
        <v>12</v>
      </c>
    </row>
    <row r="183" spans="1:7">
      <c r="A183" t="s">
        <v>805</v>
      </c>
      <c r="B183" t="s">
        <v>25</v>
      </c>
      <c r="C183">
        <v>2023</v>
      </c>
      <c r="D183" t="s">
        <v>519</v>
      </c>
      <c r="E183" t="s">
        <v>746</v>
      </c>
      <c r="F183" t="s">
        <v>784</v>
      </c>
      <c r="G183">
        <v>25</v>
      </c>
    </row>
    <row r="184" spans="1:7">
      <c r="A184" t="s">
        <v>805</v>
      </c>
      <c r="B184" t="s">
        <v>25</v>
      </c>
      <c r="C184">
        <v>2023</v>
      </c>
      <c r="D184" t="s">
        <v>519</v>
      </c>
      <c r="E184" t="s">
        <v>1018</v>
      </c>
      <c r="F184" t="s">
        <v>747</v>
      </c>
      <c r="G184">
        <v>25</v>
      </c>
    </row>
    <row r="185" spans="1:7">
      <c r="A185" t="s">
        <v>805</v>
      </c>
      <c r="B185" t="s">
        <v>25</v>
      </c>
      <c r="C185">
        <v>2023</v>
      </c>
      <c r="D185" t="s">
        <v>519</v>
      </c>
      <c r="E185" t="s">
        <v>750</v>
      </c>
      <c r="F185" t="s">
        <v>747</v>
      </c>
      <c r="G185">
        <v>25</v>
      </c>
    </row>
    <row r="186" spans="1:7">
      <c r="A186" t="s">
        <v>805</v>
      </c>
      <c r="B186" t="s">
        <v>25</v>
      </c>
      <c r="C186">
        <v>2023</v>
      </c>
      <c r="D186" t="s">
        <v>519</v>
      </c>
      <c r="E186" t="s">
        <v>746</v>
      </c>
      <c r="F186" t="s">
        <v>747</v>
      </c>
      <c r="G186">
        <v>25</v>
      </c>
    </row>
    <row r="187" spans="1:7">
      <c r="A187" t="s">
        <v>805</v>
      </c>
      <c r="B187" t="s">
        <v>25</v>
      </c>
      <c r="C187">
        <v>2023</v>
      </c>
      <c r="D187" t="s">
        <v>519</v>
      </c>
      <c r="E187" t="s">
        <v>756</v>
      </c>
      <c r="F187" t="s">
        <v>749</v>
      </c>
      <c r="G187">
        <v>25</v>
      </c>
    </row>
    <row r="188" spans="1:7">
      <c r="A188" t="s">
        <v>805</v>
      </c>
      <c r="B188" t="s">
        <v>25</v>
      </c>
      <c r="C188">
        <v>2023</v>
      </c>
      <c r="D188" t="s">
        <v>519</v>
      </c>
      <c r="E188" t="s">
        <v>897</v>
      </c>
      <c r="F188" t="s">
        <v>749</v>
      </c>
      <c r="G188">
        <v>10</v>
      </c>
    </row>
    <row r="189" spans="1:7">
      <c r="A189" t="s">
        <v>805</v>
      </c>
      <c r="B189" t="s">
        <v>25</v>
      </c>
      <c r="C189">
        <v>2023</v>
      </c>
      <c r="D189" t="s">
        <v>519</v>
      </c>
      <c r="E189" t="s">
        <v>799</v>
      </c>
      <c r="F189" t="s">
        <v>749</v>
      </c>
      <c r="G189">
        <v>3</v>
      </c>
    </row>
    <row r="190" spans="1:7">
      <c r="A190" t="s">
        <v>804</v>
      </c>
      <c r="B190" t="s">
        <v>26</v>
      </c>
      <c r="C190">
        <v>2023</v>
      </c>
      <c r="D190" t="s">
        <v>519</v>
      </c>
      <c r="E190" t="s">
        <v>846</v>
      </c>
      <c r="F190" t="s">
        <v>742</v>
      </c>
    </row>
    <row r="191" spans="1:7">
      <c r="A191" t="s">
        <v>804</v>
      </c>
      <c r="B191" t="s">
        <v>26</v>
      </c>
      <c r="C191">
        <v>2023</v>
      </c>
      <c r="D191" t="s">
        <v>519</v>
      </c>
      <c r="E191" t="s">
        <v>1009</v>
      </c>
      <c r="F191" t="s">
        <v>742</v>
      </c>
    </row>
    <row r="192" spans="1:7">
      <c r="A192" t="s">
        <v>804</v>
      </c>
      <c r="B192" t="s">
        <v>26</v>
      </c>
      <c r="C192">
        <v>2023</v>
      </c>
      <c r="D192" t="s">
        <v>519</v>
      </c>
      <c r="E192" t="s">
        <v>844</v>
      </c>
      <c r="F192" t="s">
        <v>742</v>
      </c>
    </row>
    <row r="193" spans="1:7">
      <c r="A193" t="s">
        <v>804</v>
      </c>
      <c r="B193" t="s">
        <v>26</v>
      </c>
      <c r="C193">
        <v>2023</v>
      </c>
      <c r="D193" t="s">
        <v>519</v>
      </c>
      <c r="E193" t="s">
        <v>847</v>
      </c>
      <c r="F193" t="s">
        <v>742</v>
      </c>
    </row>
    <row r="194" spans="1:7">
      <c r="A194" t="s">
        <v>804</v>
      </c>
      <c r="B194" t="s">
        <v>26</v>
      </c>
      <c r="C194">
        <v>2023</v>
      </c>
      <c r="D194" t="s">
        <v>519</v>
      </c>
      <c r="E194" t="s">
        <v>1021</v>
      </c>
      <c r="F194" t="s">
        <v>742</v>
      </c>
    </row>
    <row r="195" spans="1:7">
      <c r="A195" t="s">
        <v>804</v>
      </c>
      <c r="B195" t="s">
        <v>26</v>
      </c>
      <c r="C195">
        <v>2023</v>
      </c>
      <c r="D195" t="s">
        <v>519</v>
      </c>
      <c r="E195" t="s">
        <v>843</v>
      </c>
      <c r="F195" t="s">
        <v>742</v>
      </c>
    </row>
    <row r="196" spans="1:7">
      <c r="A196" t="s">
        <v>804</v>
      </c>
      <c r="B196" t="s">
        <v>26</v>
      </c>
      <c r="C196">
        <v>2023</v>
      </c>
      <c r="D196" t="s">
        <v>519</v>
      </c>
      <c r="E196" t="s">
        <v>813</v>
      </c>
      <c r="F196" t="s">
        <v>742</v>
      </c>
    </row>
    <row r="197" spans="1:7">
      <c r="A197" t="s">
        <v>804</v>
      </c>
      <c r="B197" t="s">
        <v>26</v>
      </c>
      <c r="C197">
        <v>2023</v>
      </c>
      <c r="D197" t="s">
        <v>519</v>
      </c>
      <c r="E197" t="s">
        <v>845</v>
      </c>
      <c r="F197" t="s">
        <v>742</v>
      </c>
    </row>
    <row r="198" spans="1:7">
      <c r="A198" t="s">
        <v>804</v>
      </c>
      <c r="B198" t="s">
        <v>26</v>
      </c>
      <c r="C198">
        <v>2023</v>
      </c>
      <c r="D198" t="s">
        <v>519</v>
      </c>
      <c r="E198" t="s">
        <v>1014</v>
      </c>
      <c r="F198" t="s">
        <v>742</v>
      </c>
    </row>
    <row r="199" spans="1:7">
      <c r="A199" t="s">
        <v>804</v>
      </c>
      <c r="B199" t="s">
        <v>26</v>
      </c>
      <c r="C199">
        <v>2023</v>
      </c>
      <c r="D199" t="s">
        <v>519</v>
      </c>
      <c r="E199" t="s">
        <v>1019</v>
      </c>
      <c r="F199" t="s">
        <v>742</v>
      </c>
    </row>
    <row r="200" spans="1:7">
      <c r="A200" t="s">
        <v>804</v>
      </c>
      <c r="B200" t="s">
        <v>26</v>
      </c>
      <c r="C200">
        <v>2023</v>
      </c>
      <c r="D200" t="s">
        <v>519</v>
      </c>
      <c r="E200" t="s">
        <v>1019</v>
      </c>
      <c r="F200" t="s">
        <v>742</v>
      </c>
    </row>
    <row r="201" spans="1:7">
      <c r="A201" t="s">
        <v>804</v>
      </c>
      <c r="B201" t="s">
        <v>26</v>
      </c>
      <c r="C201">
        <v>2023</v>
      </c>
      <c r="D201" t="s">
        <v>519</v>
      </c>
      <c r="E201" t="s">
        <v>746</v>
      </c>
      <c r="F201" t="s">
        <v>742</v>
      </c>
    </row>
    <row r="202" spans="1:7">
      <c r="A202" t="s">
        <v>805</v>
      </c>
      <c r="B202" t="s">
        <v>27</v>
      </c>
      <c r="C202">
        <v>2023</v>
      </c>
      <c r="D202" t="s">
        <v>519</v>
      </c>
      <c r="E202" t="s">
        <v>852</v>
      </c>
      <c r="F202" t="s">
        <v>745</v>
      </c>
      <c r="G202">
        <v>18</v>
      </c>
    </row>
    <row r="203" spans="1:7">
      <c r="A203" t="s">
        <v>805</v>
      </c>
      <c r="B203" t="s">
        <v>27</v>
      </c>
      <c r="C203">
        <v>2023</v>
      </c>
      <c r="D203" t="s">
        <v>519</v>
      </c>
      <c r="E203" t="s">
        <v>1018</v>
      </c>
      <c r="F203" t="s">
        <v>745</v>
      </c>
      <c r="G203">
        <v>18</v>
      </c>
    </row>
    <row r="204" spans="1:7">
      <c r="A204" t="s">
        <v>805</v>
      </c>
      <c r="B204" t="s">
        <v>27</v>
      </c>
      <c r="C204">
        <v>2023</v>
      </c>
      <c r="D204" t="s">
        <v>519</v>
      </c>
      <c r="E204" t="s">
        <v>1019</v>
      </c>
      <c r="F204" t="s">
        <v>745</v>
      </c>
      <c r="G204">
        <v>18</v>
      </c>
    </row>
    <row r="205" spans="1:7">
      <c r="A205" t="s">
        <v>805</v>
      </c>
      <c r="B205" t="s">
        <v>27</v>
      </c>
      <c r="C205">
        <v>2023</v>
      </c>
      <c r="D205" t="s">
        <v>519</v>
      </c>
      <c r="E205" t="s">
        <v>1019</v>
      </c>
      <c r="F205" t="s">
        <v>745</v>
      </c>
      <c r="G205">
        <v>18</v>
      </c>
    </row>
    <row r="206" spans="1:7">
      <c r="A206" t="s">
        <v>805</v>
      </c>
      <c r="B206" t="s">
        <v>27</v>
      </c>
      <c r="C206">
        <v>2023</v>
      </c>
      <c r="D206" t="s">
        <v>519</v>
      </c>
      <c r="E206" t="s">
        <v>1019</v>
      </c>
      <c r="F206" t="s">
        <v>778</v>
      </c>
      <c r="G206">
        <v>18</v>
      </c>
    </row>
    <row r="207" spans="1:7">
      <c r="A207" t="s">
        <v>805</v>
      </c>
      <c r="B207" t="s">
        <v>27</v>
      </c>
      <c r="C207">
        <v>2023</v>
      </c>
      <c r="D207" t="s">
        <v>519</v>
      </c>
      <c r="E207" t="s">
        <v>1019</v>
      </c>
      <c r="F207" t="s">
        <v>778</v>
      </c>
      <c r="G207">
        <v>18</v>
      </c>
    </row>
    <row r="208" spans="1:7">
      <c r="A208" t="s">
        <v>805</v>
      </c>
      <c r="B208" t="s">
        <v>27</v>
      </c>
      <c r="C208">
        <v>2023</v>
      </c>
      <c r="D208" t="s">
        <v>519</v>
      </c>
      <c r="E208" t="s">
        <v>792</v>
      </c>
      <c r="F208" t="s">
        <v>747</v>
      </c>
      <c r="G208">
        <v>18</v>
      </c>
    </row>
    <row r="209" spans="1:7">
      <c r="A209" t="s">
        <v>805</v>
      </c>
      <c r="B209" t="s">
        <v>27</v>
      </c>
      <c r="C209">
        <v>2023</v>
      </c>
      <c r="D209" t="s">
        <v>519</v>
      </c>
      <c r="E209" t="s">
        <v>750</v>
      </c>
      <c r="F209" t="s">
        <v>747</v>
      </c>
      <c r="G209">
        <v>18</v>
      </c>
    </row>
    <row r="210" spans="1:7">
      <c r="A210" t="s">
        <v>805</v>
      </c>
      <c r="B210" t="s">
        <v>27</v>
      </c>
      <c r="C210">
        <v>2023</v>
      </c>
      <c r="D210" t="s">
        <v>519</v>
      </c>
      <c r="E210" t="s">
        <v>1019</v>
      </c>
      <c r="F210" t="s">
        <v>747</v>
      </c>
      <c r="G210">
        <v>18</v>
      </c>
    </row>
    <row r="211" spans="1:7">
      <c r="A211" t="s">
        <v>805</v>
      </c>
      <c r="B211" t="s">
        <v>27</v>
      </c>
      <c r="C211">
        <v>2023</v>
      </c>
      <c r="D211" t="s">
        <v>519</v>
      </c>
      <c r="E211" t="s">
        <v>1020</v>
      </c>
      <c r="F211" t="s">
        <v>747</v>
      </c>
      <c r="G211">
        <v>18</v>
      </c>
    </row>
    <row r="212" spans="1:7">
      <c r="A212" t="s">
        <v>805</v>
      </c>
      <c r="B212" t="s">
        <v>27</v>
      </c>
      <c r="C212">
        <v>2023</v>
      </c>
      <c r="D212" t="s">
        <v>519</v>
      </c>
      <c r="E212" t="s">
        <v>746</v>
      </c>
      <c r="F212" t="s">
        <v>747</v>
      </c>
      <c r="G212">
        <v>18</v>
      </c>
    </row>
    <row r="213" spans="1:7">
      <c r="A213" t="s">
        <v>805</v>
      </c>
      <c r="B213" t="s">
        <v>27</v>
      </c>
      <c r="C213">
        <v>2023</v>
      </c>
      <c r="D213" t="s">
        <v>519</v>
      </c>
      <c r="E213" t="s">
        <v>1021</v>
      </c>
      <c r="F213" t="s">
        <v>1029</v>
      </c>
      <c r="G213">
        <v>18</v>
      </c>
    </row>
    <row r="214" spans="1:7">
      <c r="A214" t="s">
        <v>805</v>
      </c>
      <c r="B214" t="s">
        <v>27</v>
      </c>
      <c r="C214">
        <v>2023</v>
      </c>
      <c r="D214" t="s">
        <v>519</v>
      </c>
      <c r="E214" t="s">
        <v>1019</v>
      </c>
      <c r="F214" t="s">
        <v>105</v>
      </c>
      <c r="G214">
        <v>17</v>
      </c>
    </row>
    <row r="215" spans="1:7">
      <c r="A215" t="s">
        <v>805</v>
      </c>
      <c r="B215" t="s">
        <v>27</v>
      </c>
      <c r="C215">
        <v>2023</v>
      </c>
      <c r="D215" t="s">
        <v>519</v>
      </c>
      <c r="E215" t="s">
        <v>871</v>
      </c>
      <c r="F215" t="s">
        <v>790</v>
      </c>
      <c r="G215">
        <v>18</v>
      </c>
    </row>
    <row r="216" spans="1:7">
      <c r="A216" t="s">
        <v>805</v>
      </c>
      <c r="B216" t="s">
        <v>27</v>
      </c>
      <c r="C216">
        <v>2023</v>
      </c>
      <c r="D216" t="s">
        <v>519</v>
      </c>
      <c r="E216" t="s">
        <v>848</v>
      </c>
      <c r="F216" t="s">
        <v>797</v>
      </c>
      <c r="G216">
        <v>18</v>
      </c>
    </row>
    <row r="217" spans="1:7">
      <c r="A217" t="s">
        <v>805</v>
      </c>
      <c r="B217" t="s">
        <v>27</v>
      </c>
      <c r="C217">
        <v>2023</v>
      </c>
      <c r="D217" t="s">
        <v>519</v>
      </c>
      <c r="E217" t="s">
        <v>870</v>
      </c>
      <c r="F217" t="s">
        <v>797</v>
      </c>
      <c r="G217">
        <v>2</v>
      </c>
    </row>
    <row r="218" spans="1:7">
      <c r="A218" t="s">
        <v>805</v>
      </c>
      <c r="B218" t="s">
        <v>27</v>
      </c>
      <c r="C218">
        <v>2023</v>
      </c>
      <c r="D218" t="s">
        <v>519</v>
      </c>
      <c r="E218" t="s">
        <v>897</v>
      </c>
      <c r="F218" t="s">
        <v>797</v>
      </c>
      <c r="G218">
        <v>18</v>
      </c>
    </row>
    <row r="219" spans="1:7">
      <c r="A219" t="s">
        <v>805</v>
      </c>
      <c r="B219" t="s">
        <v>27</v>
      </c>
      <c r="C219">
        <v>2023</v>
      </c>
      <c r="D219" t="s">
        <v>519</v>
      </c>
      <c r="E219" t="s">
        <v>853</v>
      </c>
      <c r="F219" t="s">
        <v>797</v>
      </c>
      <c r="G219">
        <v>18</v>
      </c>
    </row>
    <row r="220" spans="1:7">
      <c r="A220" t="s">
        <v>805</v>
      </c>
      <c r="B220" t="s">
        <v>27</v>
      </c>
      <c r="C220">
        <v>2023</v>
      </c>
      <c r="D220" t="s">
        <v>519</v>
      </c>
      <c r="E220" t="s">
        <v>849</v>
      </c>
      <c r="F220" t="s">
        <v>749</v>
      </c>
      <c r="G220">
        <v>18</v>
      </c>
    </row>
    <row r="221" spans="1:7">
      <c r="A221" t="s">
        <v>805</v>
      </c>
      <c r="B221" t="s">
        <v>27</v>
      </c>
      <c r="C221">
        <v>2023</v>
      </c>
      <c r="D221" t="s">
        <v>519</v>
      </c>
      <c r="E221" t="s">
        <v>850</v>
      </c>
      <c r="F221" t="s">
        <v>749</v>
      </c>
      <c r="G221">
        <v>18</v>
      </c>
    </row>
    <row r="222" spans="1:7">
      <c r="A222" t="s">
        <v>805</v>
      </c>
      <c r="B222" t="s">
        <v>27</v>
      </c>
      <c r="C222">
        <v>2023</v>
      </c>
      <c r="D222" t="s">
        <v>519</v>
      </c>
      <c r="E222" t="s">
        <v>851</v>
      </c>
      <c r="F222" t="s">
        <v>749</v>
      </c>
      <c r="G222">
        <v>18</v>
      </c>
    </row>
    <row r="223" spans="1:7">
      <c r="A223" t="s">
        <v>808</v>
      </c>
      <c r="B223" t="s">
        <v>28</v>
      </c>
      <c r="C223">
        <v>2023</v>
      </c>
      <c r="D223" t="s">
        <v>519</v>
      </c>
      <c r="E223" t="s">
        <v>873</v>
      </c>
      <c r="F223" t="s">
        <v>745</v>
      </c>
      <c r="G223">
        <v>16</v>
      </c>
    </row>
    <row r="224" spans="1:7">
      <c r="A224" t="s">
        <v>808</v>
      </c>
      <c r="B224" t="s">
        <v>28</v>
      </c>
      <c r="C224">
        <v>2023</v>
      </c>
      <c r="D224" t="s">
        <v>519</v>
      </c>
      <c r="E224" t="s">
        <v>870</v>
      </c>
      <c r="F224" t="s">
        <v>745</v>
      </c>
      <c r="G224">
        <v>16</v>
      </c>
    </row>
    <row r="225" spans="1:7">
      <c r="A225" t="s">
        <v>808</v>
      </c>
      <c r="B225" t="s">
        <v>28</v>
      </c>
      <c r="C225">
        <v>2023</v>
      </c>
      <c r="D225" t="s">
        <v>519</v>
      </c>
      <c r="E225" t="s">
        <v>870</v>
      </c>
      <c r="F225" t="s">
        <v>778</v>
      </c>
      <c r="G225">
        <v>16</v>
      </c>
    </row>
    <row r="226" spans="1:7">
      <c r="A226" t="s">
        <v>808</v>
      </c>
      <c r="B226" t="s">
        <v>28</v>
      </c>
      <c r="C226">
        <v>2023</v>
      </c>
      <c r="D226" t="s">
        <v>519</v>
      </c>
      <c r="E226" t="s">
        <v>746</v>
      </c>
      <c r="F226" t="s">
        <v>778</v>
      </c>
      <c r="G226">
        <v>16</v>
      </c>
    </row>
    <row r="227" spans="1:7">
      <c r="A227" t="s">
        <v>808</v>
      </c>
      <c r="B227" t="s">
        <v>28</v>
      </c>
      <c r="C227">
        <v>2023</v>
      </c>
      <c r="D227" t="s">
        <v>519</v>
      </c>
      <c r="E227" t="s">
        <v>746</v>
      </c>
      <c r="F227" t="s">
        <v>784</v>
      </c>
      <c r="G227">
        <v>16</v>
      </c>
    </row>
    <row r="228" spans="1:7">
      <c r="A228" t="s">
        <v>808</v>
      </c>
      <c r="B228" t="s">
        <v>28</v>
      </c>
      <c r="C228">
        <v>2023</v>
      </c>
      <c r="D228" t="s">
        <v>519</v>
      </c>
      <c r="E228" t="s">
        <v>956</v>
      </c>
      <c r="F228" t="s">
        <v>766</v>
      </c>
      <c r="G228">
        <v>16</v>
      </c>
    </row>
    <row r="229" spans="1:7">
      <c r="A229" t="s">
        <v>808</v>
      </c>
      <c r="B229" t="s">
        <v>28</v>
      </c>
      <c r="C229">
        <v>2023</v>
      </c>
      <c r="D229" t="s">
        <v>519</v>
      </c>
      <c r="E229" t="s">
        <v>874</v>
      </c>
      <c r="F229" t="s">
        <v>766</v>
      </c>
      <c r="G229">
        <v>16</v>
      </c>
    </row>
    <row r="230" spans="1:7">
      <c r="A230" t="s">
        <v>808</v>
      </c>
      <c r="B230" t="s">
        <v>28</v>
      </c>
      <c r="C230">
        <v>2023</v>
      </c>
      <c r="D230" t="s">
        <v>519</v>
      </c>
      <c r="E230" t="s">
        <v>870</v>
      </c>
      <c r="F230" t="s">
        <v>766</v>
      </c>
      <c r="G230">
        <v>16</v>
      </c>
    </row>
    <row r="231" spans="1:7">
      <c r="A231" t="s">
        <v>808</v>
      </c>
      <c r="B231" t="s">
        <v>28</v>
      </c>
      <c r="C231">
        <v>2023</v>
      </c>
      <c r="D231" t="s">
        <v>519</v>
      </c>
      <c r="E231" t="s">
        <v>871</v>
      </c>
      <c r="F231" t="s">
        <v>766</v>
      </c>
      <c r="G231">
        <v>16</v>
      </c>
    </row>
    <row r="232" spans="1:7">
      <c r="A232" t="s">
        <v>808</v>
      </c>
      <c r="B232" t="s">
        <v>28</v>
      </c>
      <c r="C232">
        <v>2023</v>
      </c>
      <c r="D232" t="s">
        <v>519</v>
      </c>
      <c r="E232" t="s">
        <v>746</v>
      </c>
      <c r="F232" t="s">
        <v>747</v>
      </c>
      <c r="G232">
        <v>16</v>
      </c>
    </row>
    <row r="233" spans="1:7">
      <c r="A233" t="s">
        <v>808</v>
      </c>
      <c r="B233" t="s">
        <v>28</v>
      </c>
      <c r="C233">
        <v>2023</v>
      </c>
      <c r="D233" t="s">
        <v>519</v>
      </c>
      <c r="E233" t="s">
        <v>750</v>
      </c>
      <c r="F233" t="s">
        <v>1029</v>
      </c>
      <c r="G233">
        <v>16</v>
      </c>
    </row>
    <row r="234" spans="1:7">
      <c r="A234" t="s">
        <v>808</v>
      </c>
      <c r="B234" t="s">
        <v>28</v>
      </c>
      <c r="C234">
        <v>2023</v>
      </c>
      <c r="D234" t="s">
        <v>519</v>
      </c>
      <c r="E234" t="s">
        <v>870</v>
      </c>
      <c r="F234" t="s">
        <v>917</v>
      </c>
      <c r="G234">
        <v>16</v>
      </c>
    </row>
    <row r="235" spans="1:7">
      <c r="A235" t="s">
        <v>808</v>
      </c>
      <c r="B235" t="s">
        <v>28</v>
      </c>
      <c r="C235">
        <v>2023</v>
      </c>
      <c r="D235" t="s">
        <v>519</v>
      </c>
      <c r="E235" t="s">
        <v>875</v>
      </c>
      <c r="F235" t="s">
        <v>749</v>
      </c>
      <c r="G235">
        <v>16</v>
      </c>
    </row>
    <row r="236" spans="1:7">
      <c r="A236" t="s">
        <v>808</v>
      </c>
      <c r="B236" t="s">
        <v>28</v>
      </c>
      <c r="C236">
        <v>2023</v>
      </c>
      <c r="D236" t="s">
        <v>519</v>
      </c>
      <c r="E236" t="s">
        <v>872</v>
      </c>
      <c r="F236" t="s">
        <v>749</v>
      </c>
      <c r="G236">
        <v>16</v>
      </c>
    </row>
    <row r="237" spans="1:7">
      <c r="A237" t="s">
        <v>808</v>
      </c>
      <c r="B237" t="s">
        <v>28</v>
      </c>
      <c r="C237">
        <v>2023</v>
      </c>
      <c r="D237" t="s">
        <v>519</v>
      </c>
      <c r="E237" t="s">
        <v>876</v>
      </c>
      <c r="F237" t="s">
        <v>749</v>
      </c>
      <c r="G237">
        <v>16</v>
      </c>
    </row>
    <row r="238" spans="1:7">
      <c r="A238" t="s">
        <v>808</v>
      </c>
      <c r="B238" t="s">
        <v>28</v>
      </c>
      <c r="C238">
        <v>2023</v>
      </c>
      <c r="D238" t="s">
        <v>519</v>
      </c>
      <c r="E238" t="s">
        <v>813</v>
      </c>
      <c r="F238" t="s">
        <v>749</v>
      </c>
      <c r="G238">
        <v>16</v>
      </c>
    </row>
    <row r="239" spans="1:7">
      <c r="A239" t="s">
        <v>808</v>
      </c>
      <c r="B239" t="s">
        <v>28</v>
      </c>
      <c r="C239">
        <v>2023</v>
      </c>
      <c r="D239" t="s">
        <v>519</v>
      </c>
      <c r="E239" t="s">
        <v>756</v>
      </c>
      <c r="F239" t="s">
        <v>749</v>
      </c>
      <c r="G239">
        <v>16</v>
      </c>
    </row>
    <row r="240" spans="1:7">
      <c r="A240" t="s">
        <v>808</v>
      </c>
      <c r="B240" t="s">
        <v>28</v>
      </c>
      <c r="C240">
        <v>2023</v>
      </c>
      <c r="D240" t="s">
        <v>519</v>
      </c>
      <c r="E240" t="s">
        <v>850</v>
      </c>
      <c r="F240" t="s">
        <v>749</v>
      </c>
      <c r="G240">
        <v>16</v>
      </c>
    </row>
    <row r="241" spans="1:7">
      <c r="A241" t="s">
        <v>804</v>
      </c>
      <c r="B241" t="s">
        <v>29</v>
      </c>
      <c r="C241">
        <v>2023</v>
      </c>
      <c r="D241" t="s">
        <v>519</v>
      </c>
      <c r="E241" t="s">
        <v>867</v>
      </c>
      <c r="F241" t="s">
        <v>784</v>
      </c>
      <c r="G241">
        <v>17</v>
      </c>
    </row>
    <row r="242" spans="1:7">
      <c r="A242" t="s">
        <v>804</v>
      </c>
      <c r="B242" t="s">
        <v>29</v>
      </c>
      <c r="C242">
        <v>2023</v>
      </c>
      <c r="D242" t="s">
        <v>519</v>
      </c>
      <c r="E242" t="s">
        <v>868</v>
      </c>
      <c r="F242" t="s">
        <v>784</v>
      </c>
      <c r="G242">
        <v>17</v>
      </c>
    </row>
    <row r="243" spans="1:7">
      <c r="A243" t="s">
        <v>804</v>
      </c>
      <c r="B243" t="s">
        <v>29</v>
      </c>
      <c r="C243">
        <v>2023</v>
      </c>
      <c r="D243" t="s">
        <v>519</v>
      </c>
      <c r="E243" t="s">
        <v>862</v>
      </c>
      <c r="F243" t="s">
        <v>784</v>
      </c>
      <c r="G243">
        <v>17</v>
      </c>
    </row>
    <row r="244" spans="1:7">
      <c r="A244" t="s">
        <v>804</v>
      </c>
      <c r="B244" t="s">
        <v>29</v>
      </c>
      <c r="C244">
        <v>2023</v>
      </c>
      <c r="D244" t="s">
        <v>519</v>
      </c>
      <c r="E244" t="s">
        <v>1011</v>
      </c>
      <c r="F244" t="s">
        <v>766</v>
      </c>
      <c r="G244">
        <v>17</v>
      </c>
    </row>
    <row r="245" spans="1:7">
      <c r="A245" t="s">
        <v>804</v>
      </c>
      <c r="B245" t="s">
        <v>29</v>
      </c>
      <c r="C245">
        <v>2023</v>
      </c>
      <c r="D245" t="s">
        <v>519</v>
      </c>
      <c r="E245" t="s">
        <v>761</v>
      </c>
      <c r="F245" t="s">
        <v>747</v>
      </c>
      <c r="G245">
        <v>17</v>
      </c>
    </row>
    <row r="246" spans="1:7">
      <c r="A246" t="s">
        <v>804</v>
      </c>
      <c r="B246" t="s">
        <v>29</v>
      </c>
      <c r="C246">
        <v>2023</v>
      </c>
      <c r="D246" t="s">
        <v>519</v>
      </c>
      <c r="E246" t="s">
        <v>859</v>
      </c>
      <c r="F246" t="s">
        <v>747</v>
      </c>
      <c r="G246">
        <v>17</v>
      </c>
    </row>
    <row r="247" spans="1:7">
      <c r="A247" t="s">
        <v>804</v>
      </c>
      <c r="B247" t="s">
        <v>29</v>
      </c>
      <c r="C247">
        <v>2023</v>
      </c>
      <c r="D247" t="s">
        <v>519</v>
      </c>
      <c r="E247" t="s">
        <v>1018</v>
      </c>
      <c r="F247" t="s">
        <v>747</v>
      </c>
      <c r="G247">
        <v>17</v>
      </c>
    </row>
    <row r="248" spans="1:7">
      <c r="A248" t="s">
        <v>804</v>
      </c>
      <c r="B248" t="s">
        <v>29</v>
      </c>
      <c r="C248">
        <v>2023</v>
      </c>
      <c r="D248" t="s">
        <v>519</v>
      </c>
      <c r="E248" t="s">
        <v>854</v>
      </c>
      <c r="F248" t="s">
        <v>1029</v>
      </c>
      <c r="G248">
        <v>17</v>
      </c>
    </row>
    <row r="249" spans="1:7">
      <c r="A249" t="s">
        <v>804</v>
      </c>
      <c r="B249" t="s">
        <v>29</v>
      </c>
      <c r="C249">
        <v>2023</v>
      </c>
      <c r="D249" t="s">
        <v>519</v>
      </c>
      <c r="E249" t="s">
        <v>1021</v>
      </c>
      <c r="F249" t="s">
        <v>1029</v>
      </c>
      <c r="G249">
        <v>17</v>
      </c>
    </row>
    <row r="250" spans="1:7">
      <c r="A250" t="s">
        <v>804</v>
      </c>
      <c r="B250" t="s">
        <v>29</v>
      </c>
      <c r="C250">
        <v>2023</v>
      </c>
      <c r="D250" t="s">
        <v>519</v>
      </c>
      <c r="E250" t="s">
        <v>857</v>
      </c>
      <c r="F250" t="s">
        <v>769</v>
      </c>
      <c r="G250">
        <v>17</v>
      </c>
    </row>
    <row r="251" spans="1:7">
      <c r="A251" t="s">
        <v>804</v>
      </c>
      <c r="B251" t="s">
        <v>29</v>
      </c>
      <c r="C251">
        <v>2023</v>
      </c>
      <c r="D251" t="s">
        <v>519</v>
      </c>
      <c r="E251" t="s">
        <v>866</v>
      </c>
      <c r="F251" t="s">
        <v>797</v>
      </c>
      <c r="G251">
        <v>17</v>
      </c>
    </row>
    <row r="252" spans="1:7">
      <c r="A252" t="s">
        <v>804</v>
      </c>
      <c r="B252" t="s">
        <v>29</v>
      </c>
      <c r="C252">
        <v>2023</v>
      </c>
      <c r="D252" t="s">
        <v>519</v>
      </c>
      <c r="E252" t="s">
        <v>858</v>
      </c>
      <c r="F252" t="s">
        <v>797</v>
      </c>
      <c r="G252">
        <v>17</v>
      </c>
    </row>
    <row r="253" spans="1:7">
      <c r="A253" t="s">
        <v>804</v>
      </c>
      <c r="B253" t="s">
        <v>29</v>
      </c>
      <c r="C253">
        <v>2023</v>
      </c>
      <c r="D253" t="s">
        <v>519</v>
      </c>
      <c r="E253" t="s">
        <v>764</v>
      </c>
      <c r="F253" t="s">
        <v>797</v>
      </c>
      <c r="G253">
        <v>17</v>
      </c>
    </row>
    <row r="254" spans="1:7">
      <c r="A254" t="s">
        <v>804</v>
      </c>
      <c r="B254" t="s">
        <v>29</v>
      </c>
      <c r="C254">
        <v>2023</v>
      </c>
      <c r="D254" t="s">
        <v>519</v>
      </c>
      <c r="E254" t="s">
        <v>869</v>
      </c>
      <c r="F254" t="s">
        <v>797</v>
      </c>
      <c r="G254">
        <v>17</v>
      </c>
    </row>
    <row r="255" spans="1:7">
      <c r="A255" t="s">
        <v>804</v>
      </c>
      <c r="B255" t="s">
        <v>29</v>
      </c>
      <c r="C255">
        <v>2023</v>
      </c>
      <c r="D255" t="s">
        <v>519</v>
      </c>
      <c r="E255" t="s">
        <v>863</v>
      </c>
      <c r="F255" t="s">
        <v>797</v>
      </c>
      <c r="G255">
        <v>17</v>
      </c>
    </row>
    <row r="256" spans="1:7">
      <c r="A256" t="s">
        <v>804</v>
      </c>
      <c r="B256" t="s">
        <v>29</v>
      </c>
      <c r="C256">
        <v>2023</v>
      </c>
      <c r="D256" t="s">
        <v>519</v>
      </c>
      <c r="E256" t="s">
        <v>841</v>
      </c>
      <c r="F256" t="s">
        <v>797</v>
      </c>
      <c r="G256">
        <v>17</v>
      </c>
    </row>
    <row r="257" spans="1:7">
      <c r="A257" t="s">
        <v>804</v>
      </c>
      <c r="B257" t="s">
        <v>29</v>
      </c>
      <c r="C257">
        <v>2023</v>
      </c>
      <c r="D257" t="s">
        <v>519</v>
      </c>
      <c r="E257" t="s">
        <v>750</v>
      </c>
      <c r="F257" t="s">
        <v>797</v>
      </c>
      <c r="G257">
        <v>17</v>
      </c>
    </row>
    <row r="258" spans="1:7">
      <c r="A258" t="s">
        <v>804</v>
      </c>
      <c r="B258" t="s">
        <v>29</v>
      </c>
      <c r="C258">
        <v>2023</v>
      </c>
      <c r="D258" t="s">
        <v>519</v>
      </c>
      <c r="E258" t="s">
        <v>746</v>
      </c>
      <c r="F258" t="s">
        <v>797</v>
      </c>
      <c r="G258">
        <v>17</v>
      </c>
    </row>
    <row r="259" spans="1:7">
      <c r="A259" t="s">
        <v>804</v>
      </c>
      <c r="B259" t="s">
        <v>29</v>
      </c>
      <c r="C259">
        <v>2023</v>
      </c>
      <c r="D259" t="s">
        <v>519</v>
      </c>
      <c r="E259" t="s">
        <v>956</v>
      </c>
      <c r="F259" t="s">
        <v>749</v>
      </c>
      <c r="G259">
        <v>17</v>
      </c>
    </row>
    <row r="260" spans="1:7">
      <c r="A260" t="s">
        <v>804</v>
      </c>
      <c r="B260" t="s">
        <v>29</v>
      </c>
      <c r="C260">
        <v>2023</v>
      </c>
      <c r="D260" t="s">
        <v>519</v>
      </c>
      <c r="E260" t="s">
        <v>861</v>
      </c>
      <c r="F260" t="s">
        <v>749</v>
      </c>
      <c r="G260">
        <v>17</v>
      </c>
    </row>
    <row r="261" spans="1:7">
      <c r="A261" t="s">
        <v>804</v>
      </c>
      <c r="B261" t="s">
        <v>29</v>
      </c>
      <c r="C261">
        <v>2023</v>
      </c>
      <c r="D261" t="s">
        <v>519</v>
      </c>
      <c r="E261" t="s">
        <v>865</v>
      </c>
      <c r="F261" t="s">
        <v>749</v>
      </c>
      <c r="G261">
        <v>17</v>
      </c>
    </row>
    <row r="262" spans="1:7">
      <c r="A262" t="s">
        <v>804</v>
      </c>
      <c r="B262" t="s">
        <v>29</v>
      </c>
      <c r="C262">
        <v>2023</v>
      </c>
      <c r="D262" t="s">
        <v>519</v>
      </c>
      <c r="E262" t="s">
        <v>860</v>
      </c>
      <c r="F262" t="s">
        <v>749</v>
      </c>
      <c r="G262">
        <v>17</v>
      </c>
    </row>
    <row r="263" spans="1:7">
      <c r="A263" t="s">
        <v>804</v>
      </c>
      <c r="B263" t="s">
        <v>29</v>
      </c>
      <c r="C263">
        <v>2023</v>
      </c>
      <c r="D263" t="s">
        <v>519</v>
      </c>
      <c r="E263" t="s">
        <v>856</v>
      </c>
      <c r="F263" t="s">
        <v>749</v>
      </c>
      <c r="G263">
        <v>17</v>
      </c>
    </row>
    <row r="264" spans="1:7">
      <c r="A264" t="s">
        <v>804</v>
      </c>
      <c r="B264" t="s">
        <v>29</v>
      </c>
      <c r="C264">
        <v>2023</v>
      </c>
      <c r="D264" t="s">
        <v>519</v>
      </c>
      <c r="E264" t="s">
        <v>756</v>
      </c>
      <c r="F264" t="s">
        <v>749</v>
      </c>
      <c r="G264">
        <v>17</v>
      </c>
    </row>
    <row r="265" spans="1:7">
      <c r="A265" t="s">
        <v>804</v>
      </c>
      <c r="B265" t="s">
        <v>29</v>
      </c>
      <c r="C265">
        <v>2023</v>
      </c>
      <c r="D265" t="s">
        <v>519</v>
      </c>
      <c r="E265" t="s">
        <v>918</v>
      </c>
      <c r="F265" t="s">
        <v>749</v>
      </c>
      <c r="G265">
        <v>17</v>
      </c>
    </row>
    <row r="266" spans="1:7">
      <c r="A266" t="s">
        <v>804</v>
      </c>
      <c r="B266" t="s">
        <v>29</v>
      </c>
      <c r="C266">
        <v>2023</v>
      </c>
      <c r="D266" t="s">
        <v>519</v>
      </c>
      <c r="E266" t="s">
        <v>855</v>
      </c>
      <c r="F266" t="s">
        <v>749</v>
      </c>
      <c r="G266">
        <v>17</v>
      </c>
    </row>
    <row r="267" spans="1:7">
      <c r="A267" t="s">
        <v>804</v>
      </c>
      <c r="B267" t="s">
        <v>29</v>
      </c>
      <c r="C267">
        <v>2023</v>
      </c>
      <c r="D267" t="s">
        <v>519</v>
      </c>
      <c r="E267" t="s">
        <v>850</v>
      </c>
      <c r="F267" t="s">
        <v>749</v>
      </c>
      <c r="G267">
        <v>17</v>
      </c>
    </row>
    <row r="268" spans="1:7">
      <c r="A268" t="s">
        <v>804</v>
      </c>
      <c r="B268" t="s">
        <v>29</v>
      </c>
      <c r="C268">
        <v>2023</v>
      </c>
      <c r="D268" t="s">
        <v>519</v>
      </c>
      <c r="E268" t="s">
        <v>897</v>
      </c>
      <c r="F268" t="s">
        <v>749</v>
      </c>
      <c r="G268">
        <v>17</v>
      </c>
    </row>
    <row r="269" spans="1:7">
      <c r="A269" t="s">
        <v>804</v>
      </c>
      <c r="B269" t="s">
        <v>29</v>
      </c>
      <c r="C269">
        <v>2023</v>
      </c>
      <c r="D269" t="s">
        <v>519</v>
      </c>
      <c r="E269" t="s">
        <v>864</v>
      </c>
      <c r="F269" t="s">
        <v>749</v>
      </c>
      <c r="G269">
        <v>17</v>
      </c>
    </row>
    <row r="270" spans="1:7">
      <c r="A270" t="s">
        <v>806</v>
      </c>
      <c r="B270" t="s">
        <v>30</v>
      </c>
      <c r="C270">
        <v>2023</v>
      </c>
      <c r="D270" t="s">
        <v>519</v>
      </c>
      <c r="E270" t="s">
        <v>1010</v>
      </c>
      <c r="F270" t="s">
        <v>745</v>
      </c>
      <c r="G270">
        <v>11</v>
      </c>
    </row>
    <row r="271" spans="1:7">
      <c r="A271" t="s">
        <v>806</v>
      </c>
      <c r="B271" t="s">
        <v>30</v>
      </c>
      <c r="C271">
        <v>2023</v>
      </c>
      <c r="D271" t="s">
        <v>519</v>
      </c>
      <c r="E271" t="s">
        <v>1000</v>
      </c>
      <c r="F271" t="s">
        <v>745</v>
      </c>
      <c r="G271">
        <v>7</v>
      </c>
    </row>
    <row r="272" spans="1:7">
      <c r="A272" t="s">
        <v>806</v>
      </c>
      <c r="B272" t="s">
        <v>30</v>
      </c>
      <c r="C272">
        <v>2023</v>
      </c>
      <c r="D272" t="s">
        <v>519</v>
      </c>
      <c r="E272" t="s">
        <v>897</v>
      </c>
      <c r="F272" t="s">
        <v>745</v>
      </c>
      <c r="G272">
        <v>1</v>
      </c>
    </row>
    <row r="273" spans="1:7">
      <c r="A273" t="s">
        <v>806</v>
      </c>
      <c r="B273" t="s">
        <v>30</v>
      </c>
      <c r="C273">
        <v>2023</v>
      </c>
      <c r="D273" t="s">
        <v>519</v>
      </c>
      <c r="E273" t="s">
        <v>878</v>
      </c>
      <c r="F273" t="s">
        <v>766</v>
      </c>
      <c r="G273">
        <v>7</v>
      </c>
    </row>
    <row r="274" spans="1:7">
      <c r="A274" t="s">
        <v>806</v>
      </c>
      <c r="B274" t="s">
        <v>30</v>
      </c>
      <c r="C274">
        <v>2023</v>
      </c>
      <c r="D274" t="s">
        <v>519</v>
      </c>
      <c r="E274" t="s">
        <v>765</v>
      </c>
      <c r="F274" t="s">
        <v>766</v>
      </c>
      <c r="G274">
        <v>11</v>
      </c>
    </row>
    <row r="275" spans="1:7">
      <c r="A275" t="s">
        <v>806</v>
      </c>
      <c r="B275" t="s">
        <v>30</v>
      </c>
      <c r="C275">
        <v>2023</v>
      </c>
      <c r="D275" t="s">
        <v>519</v>
      </c>
      <c r="E275" t="s">
        <v>879</v>
      </c>
      <c r="F275" t="s">
        <v>747</v>
      </c>
      <c r="G275">
        <v>11</v>
      </c>
    </row>
    <row r="276" spans="1:7">
      <c r="A276" t="s">
        <v>806</v>
      </c>
      <c r="B276" t="s">
        <v>30</v>
      </c>
      <c r="C276">
        <v>2023</v>
      </c>
      <c r="D276" t="s">
        <v>519</v>
      </c>
      <c r="E276" t="s">
        <v>793</v>
      </c>
      <c r="F276" t="s">
        <v>747</v>
      </c>
      <c r="G276">
        <v>11</v>
      </c>
    </row>
    <row r="277" spans="1:7">
      <c r="A277" t="s">
        <v>806</v>
      </c>
      <c r="B277" t="s">
        <v>30</v>
      </c>
      <c r="C277">
        <v>2023</v>
      </c>
      <c r="D277" t="s">
        <v>519</v>
      </c>
      <c r="E277" t="s">
        <v>870</v>
      </c>
      <c r="F277" t="s">
        <v>747</v>
      </c>
      <c r="G277">
        <v>11</v>
      </c>
    </row>
    <row r="278" spans="1:7">
      <c r="A278" t="s">
        <v>806</v>
      </c>
      <c r="B278" t="s">
        <v>30</v>
      </c>
      <c r="C278">
        <v>2023</v>
      </c>
      <c r="D278" t="s">
        <v>519</v>
      </c>
      <c r="E278" t="s">
        <v>787</v>
      </c>
      <c r="F278" t="s">
        <v>747</v>
      </c>
      <c r="G278">
        <v>11</v>
      </c>
    </row>
    <row r="279" spans="1:7">
      <c r="A279" t="s">
        <v>806</v>
      </c>
      <c r="B279" t="s">
        <v>30</v>
      </c>
      <c r="C279">
        <v>2023</v>
      </c>
      <c r="D279" t="s">
        <v>519</v>
      </c>
      <c r="E279" t="s">
        <v>750</v>
      </c>
      <c r="F279" t="s">
        <v>747</v>
      </c>
      <c r="G279">
        <v>11</v>
      </c>
    </row>
    <row r="280" spans="1:7">
      <c r="A280" t="s">
        <v>806</v>
      </c>
      <c r="B280" t="s">
        <v>30</v>
      </c>
      <c r="C280">
        <v>2023</v>
      </c>
      <c r="D280" t="s">
        <v>519</v>
      </c>
      <c r="E280" t="s">
        <v>746</v>
      </c>
      <c r="F280" t="s">
        <v>747</v>
      </c>
      <c r="G280">
        <v>11</v>
      </c>
    </row>
    <row r="281" spans="1:7">
      <c r="A281" t="s">
        <v>806</v>
      </c>
      <c r="B281" t="s">
        <v>30</v>
      </c>
      <c r="C281">
        <v>2023</v>
      </c>
      <c r="D281" t="s">
        <v>519</v>
      </c>
      <c r="E281" t="s">
        <v>877</v>
      </c>
      <c r="F281" t="s">
        <v>769</v>
      </c>
      <c r="G281">
        <v>11</v>
      </c>
    </row>
    <row r="282" spans="1:7">
      <c r="A282" t="s">
        <v>806</v>
      </c>
      <c r="B282" t="s">
        <v>30</v>
      </c>
      <c r="C282">
        <v>2023</v>
      </c>
      <c r="D282" t="s">
        <v>519</v>
      </c>
      <c r="E282" t="s">
        <v>880</v>
      </c>
      <c r="F282" t="s">
        <v>749</v>
      </c>
      <c r="G282">
        <v>11</v>
      </c>
    </row>
    <row r="283" spans="1:7">
      <c r="A283" t="s">
        <v>806</v>
      </c>
      <c r="B283" t="s">
        <v>30</v>
      </c>
      <c r="C283">
        <v>2023</v>
      </c>
      <c r="D283" t="s">
        <v>519</v>
      </c>
      <c r="E283" t="s">
        <v>881</v>
      </c>
      <c r="F283" t="s">
        <v>749</v>
      </c>
      <c r="G283">
        <v>11</v>
      </c>
    </row>
    <row r="284" spans="1:7">
      <c r="A284" t="s">
        <v>806</v>
      </c>
      <c r="B284" t="s">
        <v>30</v>
      </c>
      <c r="C284">
        <v>2023</v>
      </c>
      <c r="D284" t="s">
        <v>519</v>
      </c>
      <c r="E284" t="s">
        <v>756</v>
      </c>
      <c r="F284" t="s">
        <v>749</v>
      </c>
      <c r="G284">
        <v>1</v>
      </c>
    </row>
    <row r="285" spans="1:7">
      <c r="A285" t="s">
        <v>806</v>
      </c>
      <c r="B285" t="s">
        <v>30</v>
      </c>
      <c r="C285">
        <v>2023</v>
      </c>
      <c r="D285" t="s">
        <v>519</v>
      </c>
      <c r="E285" t="s">
        <v>855</v>
      </c>
      <c r="F285" t="s">
        <v>749</v>
      </c>
      <c r="G285">
        <v>11</v>
      </c>
    </row>
    <row r="286" spans="1:7">
      <c r="A286" t="s">
        <v>806</v>
      </c>
      <c r="B286" t="s">
        <v>30</v>
      </c>
      <c r="C286">
        <v>2023</v>
      </c>
      <c r="D286" t="s">
        <v>519</v>
      </c>
      <c r="E286" t="s">
        <v>850</v>
      </c>
      <c r="F286" t="s">
        <v>749</v>
      </c>
      <c r="G286">
        <v>11</v>
      </c>
    </row>
    <row r="287" spans="1:7">
      <c r="A287" t="s">
        <v>806</v>
      </c>
      <c r="B287" t="s">
        <v>30</v>
      </c>
      <c r="C287">
        <v>2023</v>
      </c>
      <c r="D287" t="s">
        <v>519</v>
      </c>
      <c r="E287" t="s">
        <v>753</v>
      </c>
      <c r="F287" t="s">
        <v>749</v>
      </c>
      <c r="G287">
        <v>11</v>
      </c>
    </row>
    <row r="288" spans="1:7">
      <c r="A288" t="s">
        <v>804</v>
      </c>
      <c r="B288" t="s">
        <v>31</v>
      </c>
      <c r="C288">
        <v>2023</v>
      </c>
      <c r="D288" t="s">
        <v>519</v>
      </c>
      <c r="E288" t="s">
        <v>873</v>
      </c>
      <c r="F288" t="s">
        <v>745</v>
      </c>
    </row>
    <row r="289" spans="1:6">
      <c r="A289" t="s">
        <v>804</v>
      </c>
      <c r="B289" t="s">
        <v>31</v>
      </c>
      <c r="C289">
        <v>2023</v>
      </c>
      <c r="D289" t="s">
        <v>519</v>
      </c>
      <c r="E289" t="s">
        <v>760</v>
      </c>
      <c r="F289" t="s">
        <v>745</v>
      </c>
    </row>
    <row r="290" spans="1:6">
      <c r="A290" t="s">
        <v>804</v>
      </c>
      <c r="B290" t="s">
        <v>31</v>
      </c>
      <c r="C290">
        <v>2023</v>
      </c>
      <c r="D290" t="s">
        <v>519</v>
      </c>
      <c r="E290" t="s">
        <v>1019</v>
      </c>
      <c r="F290" t="s">
        <v>745</v>
      </c>
    </row>
    <row r="291" spans="1:6">
      <c r="A291" t="s">
        <v>804</v>
      </c>
      <c r="B291" t="s">
        <v>31</v>
      </c>
      <c r="C291">
        <v>2023</v>
      </c>
      <c r="D291" t="s">
        <v>519</v>
      </c>
      <c r="E291" t="s">
        <v>746</v>
      </c>
      <c r="F291" t="s">
        <v>745</v>
      </c>
    </row>
    <row r="292" spans="1:6">
      <c r="A292" t="s">
        <v>804</v>
      </c>
      <c r="B292" t="s">
        <v>31</v>
      </c>
      <c r="C292">
        <v>2023</v>
      </c>
      <c r="D292" t="s">
        <v>519</v>
      </c>
      <c r="E292" t="s">
        <v>854</v>
      </c>
      <c r="F292" t="s">
        <v>745</v>
      </c>
    </row>
    <row r="293" spans="1:6">
      <c r="A293" t="s">
        <v>804</v>
      </c>
      <c r="B293" t="s">
        <v>31</v>
      </c>
      <c r="C293">
        <v>2023</v>
      </c>
      <c r="D293" t="s">
        <v>519</v>
      </c>
      <c r="E293" t="s">
        <v>854</v>
      </c>
      <c r="F293" t="s">
        <v>778</v>
      </c>
    </row>
    <row r="294" spans="1:6">
      <c r="A294" t="s">
        <v>804</v>
      </c>
      <c r="B294" t="s">
        <v>31</v>
      </c>
      <c r="C294">
        <v>2023</v>
      </c>
      <c r="D294" t="s">
        <v>519</v>
      </c>
      <c r="E294" t="s">
        <v>854</v>
      </c>
      <c r="F294" t="s">
        <v>1029</v>
      </c>
    </row>
    <row r="295" spans="1:6">
      <c r="A295" t="s">
        <v>804</v>
      </c>
      <c r="B295" t="s">
        <v>31</v>
      </c>
      <c r="C295">
        <v>2023</v>
      </c>
      <c r="D295" t="s">
        <v>519</v>
      </c>
      <c r="E295" t="s">
        <v>760</v>
      </c>
      <c r="F295" t="s">
        <v>778</v>
      </c>
    </row>
    <row r="296" spans="1:6">
      <c r="A296" t="s">
        <v>804</v>
      </c>
      <c r="B296" t="s">
        <v>31</v>
      </c>
      <c r="C296">
        <v>2023</v>
      </c>
      <c r="D296" t="s">
        <v>519</v>
      </c>
      <c r="E296" t="s">
        <v>1015</v>
      </c>
      <c r="F296" t="s">
        <v>778</v>
      </c>
    </row>
    <row r="297" spans="1:6">
      <c r="A297" t="s">
        <v>804</v>
      </c>
      <c r="B297" t="s">
        <v>31</v>
      </c>
      <c r="C297">
        <v>2023</v>
      </c>
      <c r="D297" t="s">
        <v>519</v>
      </c>
      <c r="E297" t="s">
        <v>882</v>
      </c>
      <c r="F297" t="s">
        <v>778</v>
      </c>
    </row>
    <row r="298" spans="1:6">
      <c r="A298" t="s">
        <v>804</v>
      </c>
      <c r="B298" t="s">
        <v>31</v>
      </c>
      <c r="C298">
        <v>2023</v>
      </c>
      <c r="D298" t="s">
        <v>519</v>
      </c>
      <c r="E298" t="s">
        <v>882</v>
      </c>
      <c r="F298" t="s">
        <v>747</v>
      </c>
    </row>
    <row r="299" spans="1:6">
      <c r="A299" t="s">
        <v>804</v>
      </c>
      <c r="B299" t="s">
        <v>31</v>
      </c>
      <c r="C299">
        <v>2023</v>
      </c>
      <c r="D299" t="s">
        <v>519</v>
      </c>
      <c r="E299" t="s">
        <v>746</v>
      </c>
      <c r="F299" t="s">
        <v>784</v>
      </c>
    </row>
    <row r="300" spans="1:6">
      <c r="A300" t="s">
        <v>804</v>
      </c>
      <c r="B300" t="s">
        <v>31</v>
      </c>
      <c r="C300">
        <v>2023</v>
      </c>
      <c r="D300" t="s">
        <v>519</v>
      </c>
      <c r="E300" t="s">
        <v>884</v>
      </c>
      <c r="F300" t="s">
        <v>766</v>
      </c>
    </row>
    <row r="301" spans="1:6">
      <c r="A301" t="s">
        <v>804</v>
      </c>
      <c r="B301" t="s">
        <v>31</v>
      </c>
      <c r="C301">
        <v>2023</v>
      </c>
      <c r="D301" t="s">
        <v>519</v>
      </c>
      <c r="E301" t="s">
        <v>750</v>
      </c>
      <c r="F301" t="s">
        <v>766</v>
      </c>
    </row>
    <row r="302" spans="1:6">
      <c r="A302" t="s">
        <v>804</v>
      </c>
      <c r="B302" t="s">
        <v>31</v>
      </c>
      <c r="C302">
        <v>2023</v>
      </c>
      <c r="D302" t="s">
        <v>519</v>
      </c>
      <c r="E302" t="s">
        <v>746</v>
      </c>
      <c r="F302" t="s">
        <v>766</v>
      </c>
    </row>
    <row r="303" spans="1:6">
      <c r="A303" t="s">
        <v>804</v>
      </c>
      <c r="B303" t="s">
        <v>31</v>
      </c>
      <c r="C303">
        <v>2023</v>
      </c>
      <c r="D303" t="s">
        <v>519</v>
      </c>
      <c r="E303" t="s">
        <v>883</v>
      </c>
      <c r="F303" t="s">
        <v>747</v>
      </c>
    </row>
    <row r="304" spans="1:6">
      <c r="A304" t="s">
        <v>804</v>
      </c>
      <c r="B304" t="s">
        <v>31</v>
      </c>
      <c r="C304">
        <v>2023</v>
      </c>
      <c r="D304" t="s">
        <v>519</v>
      </c>
      <c r="E304" t="s">
        <v>750</v>
      </c>
      <c r="F304" t="s">
        <v>747</v>
      </c>
    </row>
    <row r="305" spans="1:7">
      <c r="A305" t="s">
        <v>804</v>
      </c>
      <c r="B305" t="s">
        <v>31</v>
      </c>
      <c r="C305">
        <v>2023</v>
      </c>
      <c r="D305" t="s">
        <v>519</v>
      </c>
      <c r="E305" t="s">
        <v>1019</v>
      </c>
      <c r="F305" t="s">
        <v>747</v>
      </c>
    </row>
    <row r="306" spans="1:7">
      <c r="A306" t="s">
        <v>804</v>
      </c>
      <c r="B306" t="s">
        <v>31</v>
      </c>
      <c r="C306">
        <v>2023</v>
      </c>
      <c r="D306" t="s">
        <v>519</v>
      </c>
      <c r="E306" t="s">
        <v>746</v>
      </c>
      <c r="F306" t="s">
        <v>747</v>
      </c>
    </row>
    <row r="307" spans="1:7">
      <c r="A307" t="s">
        <v>804</v>
      </c>
      <c r="B307" t="s">
        <v>31</v>
      </c>
      <c r="C307">
        <v>2023</v>
      </c>
      <c r="D307" t="s">
        <v>519</v>
      </c>
      <c r="E307" t="s">
        <v>934</v>
      </c>
      <c r="F307" t="s">
        <v>1029</v>
      </c>
    </row>
    <row r="308" spans="1:7">
      <c r="A308" t="s">
        <v>804</v>
      </c>
      <c r="B308" t="s">
        <v>31</v>
      </c>
      <c r="C308">
        <v>2023</v>
      </c>
      <c r="D308" t="s">
        <v>519</v>
      </c>
      <c r="E308" t="s">
        <v>1019</v>
      </c>
      <c r="F308" t="s">
        <v>1029</v>
      </c>
    </row>
    <row r="309" spans="1:7">
      <c r="A309" t="s">
        <v>804</v>
      </c>
      <c r="B309" t="s">
        <v>31</v>
      </c>
      <c r="C309">
        <v>2023</v>
      </c>
      <c r="D309" t="s">
        <v>519</v>
      </c>
      <c r="E309" t="s">
        <v>750</v>
      </c>
      <c r="F309" t="s">
        <v>1029</v>
      </c>
    </row>
    <row r="310" spans="1:7">
      <c r="A310" t="s">
        <v>804</v>
      </c>
      <c r="B310" t="s">
        <v>31</v>
      </c>
      <c r="C310">
        <v>2023</v>
      </c>
      <c r="D310" t="s">
        <v>519</v>
      </c>
      <c r="E310" t="s">
        <v>885</v>
      </c>
      <c r="F310" t="s">
        <v>742</v>
      </c>
    </row>
    <row r="311" spans="1:7">
      <c r="A311" t="s">
        <v>804</v>
      </c>
      <c r="B311" t="s">
        <v>31</v>
      </c>
      <c r="C311">
        <v>2023</v>
      </c>
      <c r="D311" t="s">
        <v>519</v>
      </c>
      <c r="E311" t="s">
        <v>779</v>
      </c>
      <c r="F311" t="s">
        <v>742</v>
      </c>
    </row>
    <row r="312" spans="1:7">
      <c r="A312" t="s">
        <v>804</v>
      </c>
      <c r="B312" t="s">
        <v>31</v>
      </c>
      <c r="C312">
        <v>2023</v>
      </c>
      <c r="D312" t="s">
        <v>519</v>
      </c>
      <c r="E312" t="s">
        <v>750</v>
      </c>
      <c r="F312" t="s">
        <v>105</v>
      </c>
    </row>
    <row r="313" spans="1:7">
      <c r="A313" t="s">
        <v>804</v>
      </c>
      <c r="B313" t="s">
        <v>31</v>
      </c>
      <c r="C313">
        <v>2023</v>
      </c>
      <c r="D313" t="s">
        <v>519</v>
      </c>
      <c r="E313" t="s">
        <v>1020</v>
      </c>
      <c r="F313" t="s">
        <v>105</v>
      </c>
    </row>
    <row r="314" spans="1:7">
      <c r="A314" t="s">
        <v>804</v>
      </c>
      <c r="B314" t="s">
        <v>31</v>
      </c>
      <c r="C314">
        <v>2023</v>
      </c>
      <c r="D314" t="s">
        <v>519</v>
      </c>
      <c r="E314" t="s">
        <v>873</v>
      </c>
      <c r="F314" t="s">
        <v>749</v>
      </c>
    </row>
    <row r="315" spans="1:7">
      <c r="A315" t="s">
        <v>804</v>
      </c>
      <c r="B315" t="s">
        <v>31</v>
      </c>
      <c r="C315">
        <v>2023</v>
      </c>
      <c r="D315" t="s">
        <v>519</v>
      </c>
      <c r="E315" t="s">
        <v>934</v>
      </c>
      <c r="F315" t="s">
        <v>749</v>
      </c>
    </row>
    <row r="316" spans="1:7">
      <c r="A316" t="s">
        <v>804</v>
      </c>
      <c r="B316" t="s">
        <v>31</v>
      </c>
      <c r="C316">
        <v>2023</v>
      </c>
      <c r="D316" t="s">
        <v>519</v>
      </c>
      <c r="E316" t="s">
        <v>850</v>
      </c>
      <c r="F316" t="s">
        <v>749</v>
      </c>
    </row>
    <row r="317" spans="1:7">
      <c r="A317" t="s">
        <v>804</v>
      </c>
      <c r="B317" t="s">
        <v>31</v>
      </c>
      <c r="C317">
        <v>2023</v>
      </c>
      <c r="D317" t="s">
        <v>519</v>
      </c>
      <c r="E317" t="s">
        <v>753</v>
      </c>
      <c r="F317" t="s">
        <v>749</v>
      </c>
    </row>
    <row r="318" spans="1:7">
      <c r="A318" t="s">
        <v>804</v>
      </c>
      <c r="B318" t="s">
        <v>31</v>
      </c>
      <c r="C318">
        <v>2023</v>
      </c>
      <c r="D318" t="s">
        <v>519</v>
      </c>
      <c r="E318" t="s">
        <v>756</v>
      </c>
      <c r="F318" t="s">
        <v>749</v>
      </c>
    </row>
    <row r="319" spans="1:7">
      <c r="A319" t="s">
        <v>804</v>
      </c>
      <c r="B319" t="s">
        <v>31</v>
      </c>
      <c r="C319">
        <v>2023</v>
      </c>
      <c r="D319" t="s">
        <v>519</v>
      </c>
      <c r="E319" t="s">
        <v>756</v>
      </c>
      <c r="F319" t="s">
        <v>1029</v>
      </c>
    </row>
    <row r="320" spans="1:7">
      <c r="A320" t="s">
        <v>740</v>
      </c>
      <c r="B320" t="s">
        <v>32</v>
      </c>
      <c r="C320">
        <v>2023</v>
      </c>
      <c r="D320" t="s">
        <v>519</v>
      </c>
      <c r="E320" t="s">
        <v>962</v>
      </c>
      <c r="F320" t="s">
        <v>745</v>
      </c>
      <c r="G320">
        <v>11</v>
      </c>
    </row>
    <row r="321" spans="1:7">
      <c r="A321" t="s">
        <v>740</v>
      </c>
      <c r="B321" t="s">
        <v>32</v>
      </c>
      <c r="C321">
        <v>2023</v>
      </c>
      <c r="D321" t="s">
        <v>519</v>
      </c>
      <c r="E321" t="s">
        <v>978</v>
      </c>
      <c r="F321" t="s">
        <v>745</v>
      </c>
      <c r="G321">
        <v>27</v>
      </c>
    </row>
    <row r="322" spans="1:7">
      <c r="A322" t="s">
        <v>740</v>
      </c>
      <c r="B322" t="s">
        <v>32</v>
      </c>
      <c r="C322">
        <v>2023</v>
      </c>
      <c r="D322" t="s">
        <v>519</v>
      </c>
      <c r="E322" t="s">
        <v>897</v>
      </c>
      <c r="F322" t="s">
        <v>745</v>
      </c>
      <c r="G322">
        <v>27</v>
      </c>
    </row>
    <row r="323" spans="1:7">
      <c r="A323" t="s">
        <v>740</v>
      </c>
      <c r="B323" t="s">
        <v>32</v>
      </c>
      <c r="C323">
        <v>2023</v>
      </c>
      <c r="D323" t="s">
        <v>519</v>
      </c>
      <c r="E323" t="s">
        <v>746</v>
      </c>
      <c r="F323" t="s">
        <v>778</v>
      </c>
      <c r="G323">
        <v>27</v>
      </c>
    </row>
    <row r="324" spans="1:7">
      <c r="A324" t="s">
        <v>740</v>
      </c>
      <c r="B324" t="s">
        <v>32</v>
      </c>
      <c r="C324">
        <v>2023</v>
      </c>
      <c r="D324" t="s">
        <v>519</v>
      </c>
      <c r="E324" t="s">
        <v>746</v>
      </c>
      <c r="F324" t="s">
        <v>784</v>
      </c>
      <c r="G324">
        <v>27</v>
      </c>
    </row>
    <row r="325" spans="1:7">
      <c r="A325" t="s">
        <v>740</v>
      </c>
      <c r="B325" t="s">
        <v>32</v>
      </c>
      <c r="C325">
        <v>2023</v>
      </c>
      <c r="D325" t="s">
        <v>519</v>
      </c>
      <c r="E325" t="s">
        <v>892</v>
      </c>
      <c r="F325" t="s">
        <v>766</v>
      </c>
      <c r="G325">
        <v>27</v>
      </c>
    </row>
    <row r="326" spans="1:7">
      <c r="A326" t="s">
        <v>740</v>
      </c>
      <c r="B326" t="s">
        <v>32</v>
      </c>
      <c r="C326">
        <v>2023</v>
      </c>
      <c r="D326" t="s">
        <v>519</v>
      </c>
      <c r="E326" t="s">
        <v>895</v>
      </c>
      <c r="F326" t="s">
        <v>766</v>
      </c>
      <c r="G326">
        <v>27</v>
      </c>
    </row>
    <row r="327" spans="1:7">
      <c r="A327" t="s">
        <v>740</v>
      </c>
      <c r="B327" t="s">
        <v>32</v>
      </c>
      <c r="C327">
        <v>2023</v>
      </c>
      <c r="D327" t="s">
        <v>519</v>
      </c>
      <c r="E327" t="s">
        <v>894</v>
      </c>
      <c r="F327" t="s">
        <v>766</v>
      </c>
      <c r="G327">
        <v>27</v>
      </c>
    </row>
    <row r="328" spans="1:7">
      <c r="A328" t="s">
        <v>740</v>
      </c>
      <c r="B328" t="s">
        <v>32</v>
      </c>
      <c r="C328">
        <v>2023</v>
      </c>
      <c r="D328" t="s">
        <v>519</v>
      </c>
      <c r="E328" t="s">
        <v>750</v>
      </c>
      <c r="F328" t="s">
        <v>766</v>
      </c>
      <c r="G328">
        <v>27</v>
      </c>
    </row>
    <row r="329" spans="1:7">
      <c r="A329" t="s">
        <v>740</v>
      </c>
      <c r="B329" t="s">
        <v>32</v>
      </c>
      <c r="C329">
        <v>2023</v>
      </c>
      <c r="D329" t="s">
        <v>519</v>
      </c>
      <c r="E329" t="s">
        <v>746</v>
      </c>
      <c r="F329" t="s">
        <v>766</v>
      </c>
      <c r="G329">
        <v>27</v>
      </c>
    </row>
    <row r="330" spans="1:7">
      <c r="A330" t="s">
        <v>740</v>
      </c>
      <c r="B330" t="s">
        <v>32</v>
      </c>
      <c r="C330">
        <v>2023</v>
      </c>
      <c r="D330" t="s">
        <v>519</v>
      </c>
      <c r="E330" t="s">
        <v>823</v>
      </c>
      <c r="F330" t="s">
        <v>766</v>
      </c>
      <c r="G330">
        <v>17</v>
      </c>
    </row>
    <row r="331" spans="1:7">
      <c r="A331" t="s">
        <v>740</v>
      </c>
      <c r="B331" t="s">
        <v>32</v>
      </c>
      <c r="C331">
        <v>2023</v>
      </c>
      <c r="D331" t="s">
        <v>519</v>
      </c>
      <c r="E331" t="s">
        <v>870</v>
      </c>
      <c r="F331" t="s">
        <v>766</v>
      </c>
      <c r="G331">
        <v>17</v>
      </c>
    </row>
    <row r="332" spans="1:7">
      <c r="A332" t="s">
        <v>740</v>
      </c>
      <c r="B332" t="s">
        <v>32</v>
      </c>
      <c r="C332">
        <v>2023</v>
      </c>
      <c r="D332" t="s">
        <v>519</v>
      </c>
      <c r="E332" t="s">
        <v>899</v>
      </c>
      <c r="F332" t="s">
        <v>747</v>
      </c>
      <c r="G332">
        <v>27</v>
      </c>
    </row>
    <row r="333" spans="1:7">
      <c r="A333" t="s">
        <v>740</v>
      </c>
      <c r="B333" t="s">
        <v>32</v>
      </c>
      <c r="C333">
        <v>2023</v>
      </c>
      <c r="D333" t="s">
        <v>519</v>
      </c>
      <c r="E333" t="s">
        <v>787</v>
      </c>
      <c r="F333" t="s">
        <v>747</v>
      </c>
      <c r="G333">
        <v>27</v>
      </c>
    </row>
    <row r="334" spans="1:7">
      <c r="A334" t="s">
        <v>740</v>
      </c>
      <c r="B334" t="s">
        <v>32</v>
      </c>
      <c r="C334">
        <v>2023</v>
      </c>
      <c r="D334" t="s">
        <v>519</v>
      </c>
      <c r="E334" t="s">
        <v>750</v>
      </c>
      <c r="F334" t="s">
        <v>747</v>
      </c>
      <c r="G334">
        <v>27</v>
      </c>
    </row>
    <row r="335" spans="1:7">
      <c r="A335" t="s">
        <v>740</v>
      </c>
      <c r="B335" t="s">
        <v>32</v>
      </c>
      <c r="C335">
        <v>2023</v>
      </c>
      <c r="D335" t="s">
        <v>519</v>
      </c>
      <c r="E335" t="s">
        <v>764</v>
      </c>
      <c r="F335" t="s">
        <v>1029</v>
      </c>
      <c r="G335">
        <v>27</v>
      </c>
    </row>
    <row r="336" spans="1:7">
      <c r="A336" t="s">
        <v>740</v>
      </c>
      <c r="B336" t="s">
        <v>32</v>
      </c>
      <c r="C336">
        <v>2023</v>
      </c>
      <c r="D336" t="s">
        <v>519</v>
      </c>
      <c r="E336" t="s">
        <v>896</v>
      </c>
      <c r="F336" t="s">
        <v>769</v>
      </c>
      <c r="G336">
        <v>27</v>
      </c>
    </row>
    <row r="337" spans="1:7">
      <c r="A337" t="s">
        <v>740</v>
      </c>
      <c r="B337" t="s">
        <v>32</v>
      </c>
      <c r="C337">
        <v>2023</v>
      </c>
      <c r="D337" t="s">
        <v>519</v>
      </c>
      <c r="E337" t="s">
        <v>990</v>
      </c>
      <c r="F337" t="s">
        <v>105</v>
      </c>
      <c r="G337">
        <v>27</v>
      </c>
    </row>
    <row r="338" spans="1:7">
      <c r="A338" t="s">
        <v>740</v>
      </c>
      <c r="B338" t="s">
        <v>32</v>
      </c>
      <c r="C338">
        <v>2023</v>
      </c>
      <c r="D338" t="s">
        <v>519</v>
      </c>
      <c r="E338" t="s">
        <v>1017</v>
      </c>
      <c r="F338" t="s">
        <v>105</v>
      </c>
      <c r="G338">
        <v>2</v>
      </c>
    </row>
    <row r="339" spans="1:7">
      <c r="A339" t="s">
        <v>740</v>
      </c>
      <c r="B339" t="s">
        <v>32</v>
      </c>
      <c r="C339">
        <v>2023</v>
      </c>
      <c r="D339" t="s">
        <v>519</v>
      </c>
      <c r="E339" t="s">
        <v>792</v>
      </c>
      <c r="F339" t="s">
        <v>797</v>
      </c>
      <c r="G339">
        <v>27</v>
      </c>
    </row>
    <row r="340" spans="1:7">
      <c r="A340" t="s">
        <v>740</v>
      </c>
      <c r="B340" t="s">
        <v>32</v>
      </c>
      <c r="C340">
        <v>2023</v>
      </c>
      <c r="D340" t="s">
        <v>519</v>
      </c>
      <c r="E340" t="s">
        <v>978</v>
      </c>
      <c r="F340" t="s">
        <v>797</v>
      </c>
      <c r="G340">
        <v>27</v>
      </c>
    </row>
    <row r="341" spans="1:7">
      <c r="A341" t="s">
        <v>740</v>
      </c>
      <c r="B341" t="s">
        <v>32</v>
      </c>
      <c r="C341">
        <v>2023</v>
      </c>
      <c r="D341" t="s">
        <v>519</v>
      </c>
      <c r="E341" t="s">
        <v>897</v>
      </c>
      <c r="F341" t="s">
        <v>797</v>
      </c>
      <c r="G341">
        <v>27</v>
      </c>
    </row>
    <row r="342" spans="1:7">
      <c r="A342" t="s">
        <v>740</v>
      </c>
      <c r="B342" t="s">
        <v>32</v>
      </c>
      <c r="C342">
        <v>2023</v>
      </c>
      <c r="D342" t="s">
        <v>519</v>
      </c>
      <c r="E342" t="s">
        <v>962</v>
      </c>
      <c r="F342" t="s">
        <v>797</v>
      </c>
      <c r="G342">
        <v>11</v>
      </c>
    </row>
    <row r="343" spans="1:7">
      <c r="A343" t="s">
        <v>740</v>
      </c>
      <c r="B343" t="s">
        <v>32</v>
      </c>
      <c r="C343">
        <v>2023</v>
      </c>
      <c r="D343" t="s">
        <v>519</v>
      </c>
      <c r="E343" t="s">
        <v>1017</v>
      </c>
      <c r="F343" t="s">
        <v>797</v>
      </c>
      <c r="G343">
        <v>2</v>
      </c>
    </row>
    <row r="344" spans="1:7">
      <c r="A344" t="s">
        <v>740</v>
      </c>
      <c r="B344" t="s">
        <v>32</v>
      </c>
      <c r="C344">
        <v>2023</v>
      </c>
      <c r="D344" t="s">
        <v>519</v>
      </c>
      <c r="E344" t="s">
        <v>898</v>
      </c>
      <c r="F344" t="s">
        <v>749</v>
      </c>
      <c r="G344">
        <v>27</v>
      </c>
    </row>
    <row r="345" spans="1:7">
      <c r="A345" t="s">
        <v>740</v>
      </c>
      <c r="B345" t="s">
        <v>32</v>
      </c>
      <c r="C345">
        <v>2023</v>
      </c>
      <c r="D345" t="s">
        <v>519</v>
      </c>
      <c r="E345" t="s">
        <v>893</v>
      </c>
      <c r="F345" t="s">
        <v>749</v>
      </c>
      <c r="G345">
        <v>27</v>
      </c>
    </row>
    <row r="346" spans="1:7">
      <c r="A346" t="s">
        <v>740</v>
      </c>
      <c r="B346" t="s">
        <v>32</v>
      </c>
      <c r="C346">
        <v>2023</v>
      </c>
      <c r="D346" t="s">
        <v>519</v>
      </c>
      <c r="E346" t="s">
        <v>891</v>
      </c>
      <c r="F346" t="s">
        <v>749</v>
      </c>
      <c r="G346">
        <v>5</v>
      </c>
    </row>
    <row r="347" spans="1:7">
      <c r="A347" t="s">
        <v>740</v>
      </c>
      <c r="B347" t="s">
        <v>32</v>
      </c>
      <c r="C347">
        <v>2023</v>
      </c>
      <c r="D347" t="s">
        <v>519</v>
      </c>
      <c r="E347" t="s">
        <v>756</v>
      </c>
      <c r="F347" t="s">
        <v>749</v>
      </c>
      <c r="G347">
        <v>17</v>
      </c>
    </row>
    <row r="348" spans="1:7">
      <c r="A348" t="s">
        <v>740</v>
      </c>
      <c r="B348" t="s">
        <v>32</v>
      </c>
      <c r="C348">
        <v>2023</v>
      </c>
      <c r="D348" t="s">
        <v>519</v>
      </c>
      <c r="E348" t="s">
        <v>819</v>
      </c>
      <c r="F348" t="s">
        <v>749</v>
      </c>
      <c r="G348">
        <v>1</v>
      </c>
    </row>
    <row r="349" spans="1:7">
      <c r="A349" t="s">
        <v>740</v>
      </c>
      <c r="B349" t="s">
        <v>32</v>
      </c>
      <c r="C349">
        <v>2023</v>
      </c>
      <c r="D349" t="s">
        <v>519</v>
      </c>
      <c r="E349" t="s">
        <v>1000</v>
      </c>
      <c r="F349" t="s">
        <v>742</v>
      </c>
    </row>
    <row r="350" spans="1:7">
      <c r="A350" t="s">
        <v>740</v>
      </c>
      <c r="B350" t="s">
        <v>33</v>
      </c>
      <c r="C350">
        <v>2023</v>
      </c>
      <c r="D350" t="s">
        <v>519</v>
      </c>
      <c r="E350" t="s">
        <v>902</v>
      </c>
      <c r="F350" t="s">
        <v>745</v>
      </c>
      <c r="G350">
        <v>23</v>
      </c>
    </row>
    <row r="351" spans="1:7">
      <c r="A351" t="s">
        <v>740</v>
      </c>
      <c r="B351" t="s">
        <v>33</v>
      </c>
      <c r="C351">
        <v>2023</v>
      </c>
      <c r="D351" t="s">
        <v>519</v>
      </c>
      <c r="E351" t="s">
        <v>978</v>
      </c>
      <c r="F351" t="s">
        <v>745</v>
      </c>
      <c r="G351">
        <v>23</v>
      </c>
    </row>
    <row r="352" spans="1:7">
      <c r="A352" t="s">
        <v>740</v>
      </c>
      <c r="B352" t="s">
        <v>33</v>
      </c>
      <c r="C352">
        <v>2023</v>
      </c>
      <c r="D352" t="s">
        <v>519</v>
      </c>
      <c r="E352" t="s">
        <v>764</v>
      </c>
      <c r="F352" t="s">
        <v>745</v>
      </c>
      <c r="G352">
        <v>23</v>
      </c>
    </row>
    <row r="353" spans="1:7">
      <c r="A353" t="s">
        <v>740</v>
      </c>
      <c r="B353" t="s">
        <v>33</v>
      </c>
      <c r="C353">
        <v>2023</v>
      </c>
      <c r="D353" t="s">
        <v>519</v>
      </c>
      <c r="E353" t="s">
        <v>750</v>
      </c>
      <c r="F353" t="s">
        <v>745</v>
      </c>
      <c r="G353">
        <v>23</v>
      </c>
    </row>
    <row r="354" spans="1:7">
      <c r="A354" t="s">
        <v>740</v>
      </c>
      <c r="B354" t="s">
        <v>33</v>
      </c>
      <c r="C354">
        <v>2023</v>
      </c>
      <c r="D354" t="s">
        <v>519</v>
      </c>
      <c r="E354" t="s">
        <v>746</v>
      </c>
      <c r="F354" t="s">
        <v>745</v>
      </c>
      <c r="G354">
        <v>23</v>
      </c>
    </row>
    <row r="355" spans="1:7">
      <c r="A355" t="s">
        <v>740</v>
      </c>
      <c r="B355" t="s">
        <v>33</v>
      </c>
      <c r="C355">
        <v>2023</v>
      </c>
      <c r="D355" t="s">
        <v>519</v>
      </c>
      <c r="E355" t="s">
        <v>907</v>
      </c>
      <c r="F355" t="s">
        <v>784</v>
      </c>
      <c r="G355">
        <v>23</v>
      </c>
    </row>
    <row r="356" spans="1:7">
      <c r="A356" t="s">
        <v>740</v>
      </c>
      <c r="B356" t="s">
        <v>33</v>
      </c>
      <c r="C356">
        <v>2023</v>
      </c>
      <c r="D356" t="s">
        <v>519</v>
      </c>
      <c r="E356" t="s">
        <v>1015</v>
      </c>
      <c r="F356" t="s">
        <v>784</v>
      </c>
      <c r="G356">
        <v>23</v>
      </c>
    </row>
    <row r="357" spans="1:7">
      <c r="A357" t="s">
        <v>740</v>
      </c>
      <c r="B357" t="s">
        <v>33</v>
      </c>
      <c r="C357">
        <v>2023</v>
      </c>
      <c r="D357" t="s">
        <v>519</v>
      </c>
      <c r="E357" t="s">
        <v>810</v>
      </c>
      <c r="F357" t="s">
        <v>784</v>
      </c>
      <c r="G357">
        <v>23</v>
      </c>
    </row>
    <row r="358" spans="1:7">
      <c r="A358" t="s">
        <v>740</v>
      </c>
      <c r="B358" t="s">
        <v>33</v>
      </c>
      <c r="C358">
        <v>2023</v>
      </c>
      <c r="D358" t="s">
        <v>519</v>
      </c>
      <c r="E358" t="s">
        <v>746</v>
      </c>
      <c r="F358" t="s">
        <v>784</v>
      </c>
      <c r="G358">
        <v>23</v>
      </c>
    </row>
    <row r="359" spans="1:7">
      <c r="A359" t="s">
        <v>740</v>
      </c>
      <c r="B359" t="s">
        <v>33</v>
      </c>
      <c r="C359">
        <v>2023</v>
      </c>
      <c r="D359" t="s">
        <v>519</v>
      </c>
      <c r="E359" t="s">
        <v>906</v>
      </c>
      <c r="F359" t="s">
        <v>1030</v>
      </c>
      <c r="G359">
        <v>1</v>
      </c>
    </row>
    <row r="360" spans="1:7">
      <c r="A360" t="s">
        <v>740</v>
      </c>
      <c r="B360" t="s">
        <v>33</v>
      </c>
      <c r="C360">
        <v>2023</v>
      </c>
      <c r="D360" t="s">
        <v>519</v>
      </c>
      <c r="E360" t="s">
        <v>1017</v>
      </c>
      <c r="F360" t="s">
        <v>763</v>
      </c>
      <c r="G360">
        <v>23</v>
      </c>
    </row>
    <row r="361" spans="1:7">
      <c r="A361" t="s">
        <v>740</v>
      </c>
      <c r="B361" t="s">
        <v>33</v>
      </c>
      <c r="C361">
        <v>2023</v>
      </c>
      <c r="D361" t="s">
        <v>519</v>
      </c>
      <c r="E361" t="s">
        <v>748</v>
      </c>
      <c r="F361" t="s">
        <v>763</v>
      </c>
      <c r="G361">
        <v>23</v>
      </c>
    </row>
    <row r="362" spans="1:7">
      <c r="A362" t="s">
        <v>740</v>
      </c>
      <c r="B362" t="s">
        <v>33</v>
      </c>
      <c r="C362">
        <v>2023</v>
      </c>
      <c r="D362" t="s">
        <v>519</v>
      </c>
      <c r="E362" t="s">
        <v>946</v>
      </c>
      <c r="F362" t="s">
        <v>766</v>
      </c>
      <c r="G362">
        <v>23</v>
      </c>
    </row>
    <row r="363" spans="1:7">
      <c r="A363" t="s">
        <v>740</v>
      </c>
      <c r="B363" t="s">
        <v>33</v>
      </c>
      <c r="C363">
        <v>2023</v>
      </c>
      <c r="D363" t="s">
        <v>519</v>
      </c>
      <c r="E363" t="s">
        <v>900</v>
      </c>
      <c r="F363" t="s">
        <v>766</v>
      </c>
      <c r="G363">
        <v>23</v>
      </c>
    </row>
    <row r="364" spans="1:7">
      <c r="A364" t="s">
        <v>740</v>
      </c>
      <c r="B364" t="s">
        <v>33</v>
      </c>
      <c r="C364">
        <v>2023</v>
      </c>
      <c r="D364" t="s">
        <v>519</v>
      </c>
      <c r="E364" t="s">
        <v>956</v>
      </c>
      <c r="F364" t="s">
        <v>766</v>
      </c>
      <c r="G364">
        <v>23</v>
      </c>
    </row>
    <row r="365" spans="1:7">
      <c r="A365" t="s">
        <v>740</v>
      </c>
      <c r="B365" t="s">
        <v>33</v>
      </c>
      <c r="C365">
        <v>2023</v>
      </c>
      <c r="D365" t="s">
        <v>519</v>
      </c>
      <c r="E365" t="s">
        <v>905</v>
      </c>
      <c r="F365" t="s">
        <v>766</v>
      </c>
      <c r="G365">
        <v>23</v>
      </c>
    </row>
    <row r="366" spans="1:7">
      <c r="A366" t="s">
        <v>740</v>
      </c>
      <c r="B366" t="s">
        <v>33</v>
      </c>
      <c r="C366">
        <v>2023</v>
      </c>
      <c r="D366" t="s">
        <v>519</v>
      </c>
      <c r="E366" t="s">
        <v>901</v>
      </c>
      <c r="F366" t="s">
        <v>766</v>
      </c>
      <c r="G366">
        <v>23</v>
      </c>
    </row>
    <row r="367" spans="1:7">
      <c r="A367" t="s">
        <v>740</v>
      </c>
      <c r="B367" t="s">
        <v>33</v>
      </c>
      <c r="C367">
        <v>2023</v>
      </c>
      <c r="D367" t="s">
        <v>519</v>
      </c>
      <c r="E367" t="s">
        <v>750</v>
      </c>
      <c r="F367" t="s">
        <v>766</v>
      </c>
      <c r="G367">
        <v>23</v>
      </c>
    </row>
    <row r="368" spans="1:7">
      <c r="A368" t="s">
        <v>740</v>
      </c>
      <c r="B368" t="s">
        <v>33</v>
      </c>
      <c r="C368">
        <v>2023</v>
      </c>
      <c r="D368" t="s">
        <v>519</v>
      </c>
      <c r="E368" t="s">
        <v>746</v>
      </c>
      <c r="F368" t="s">
        <v>766</v>
      </c>
      <c r="G368">
        <v>23</v>
      </c>
    </row>
    <row r="369" spans="1:7">
      <c r="A369" t="s">
        <v>740</v>
      </c>
      <c r="B369" t="s">
        <v>33</v>
      </c>
      <c r="C369">
        <v>2023</v>
      </c>
      <c r="D369" t="s">
        <v>519</v>
      </c>
      <c r="E369" t="s">
        <v>907</v>
      </c>
      <c r="F369" t="s">
        <v>747</v>
      </c>
      <c r="G369">
        <v>23</v>
      </c>
    </row>
    <row r="370" spans="1:7">
      <c r="A370" t="s">
        <v>740</v>
      </c>
      <c r="B370" t="s">
        <v>33</v>
      </c>
      <c r="C370">
        <v>2023</v>
      </c>
      <c r="D370" t="s">
        <v>519</v>
      </c>
      <c r="E370" t="s">
        <v>850</v>
      </c>
      <c r="F370" t="s">
        <v>747</v>
      </c>
      <c r="G370">
        <v>23</v>
      </c>
    </row>
    <row r="371" spans="1:7">
      <c r="A371" t="s">
        <v>740</v>
      </c>
      <c r="B371" t="s">
        <v>33</v>
      </c>
      <c r="C371">
        <v>2023</v>
      </c>
      <c r="D371" t="s">
        <v>519</v>
      </c>
      <c r="E371" t="s">
        <v>908</v>
      </c>
      <c r="F371" t="s">
        <v>747</v>
      </c>
      <c r="G371">
        <v>5</v>
      </c>
    </row>
    <row r="372" spans="1:7">
      <c r="A372" t="s">
        <v>740</v>
      </c>
      <c r="B372" t="s">
        <v>33</v>
      </c>
      <c r="C372">
        <v>2023</v>
      </c>
      <c r="D372" t="s">
        <v>519</v>
      </c>
      <c r="E372" t="s">
        <v>764</v>
      </c>
      <c r="F372" t="s">
        <v>1029</v>
      </c>
      <c r="G372">
        <v>23</v>
      </c>
    </row>
    <row r="373" spans="1:7">
      <c r="A373" t="s">
        <v>740</v>
      </c>
      <c r="B373" t="s">
        <v>33</v>
      </c>
      <c r="C373">
        <v>2023</v>
      </c>
      <c r="D373" t="s">
        <v>519</v>
      </c>
      <c r="E373" t="s">
        <v>1010</v>
      </c>
      <c r="F373" t="s">
        <v>903</v>
      </c>
      <c r="G373">
        <v>23</v>
      </c>
    </row>
    <row r="374" spans="1:7">
      <c r="A374" t="s">
        <v>740</v>
      </c>
      <c r="B374" t="s">
        <v>33</v>
      </c>
      <c r="C374">
        <v>2023</v>
      </c>
      <c r="D374" t="s">
        <v>519</v>
      </c>
      <c r="E374" t="s">
        <v>904</v>
      </c>
      <c r="F374" t="s">
        <v>903</v>
      </c>
      <c r="G374">
        <v>23</v>
      </c>
    </row>
    <row r="375" spans="1:7">
      <c r="A375" t="s">
        <v>740</v>
      </c>
      <c r="B375" t="s">
        <v>33</v>
      </c>
      <c r="C375">
        <v>2023</v>
      </c>
      <c r="D375" t="s">
        <v>519</v>
      </c>
      <c r="E375" t="s">
        <v>748</v>
      </c>
      <c r="F375" t="s">
        <v>105</v>
      </c>
      <c r="G375">
        <v>23</v>
      </c>
    </row>
    <row r="376" spans="1:7">
      <c r="A376" t="s">
        <v>740</v>
      </c>
      <c r="B376" t="s">
        <v>33</v>
      </c>
      <c r="C376">
        <v>2023</v>
      </c>
      <c r="D376" t="s">
        <v>519</v>
      </c>
      <c r="E376" t="s">
        <v>786</v>
      </c>
      <c r="F376" t="s">
        <v>105</v>
      </c>
      <c r="G376">
        <v>5</v>
      </c>
    </row>
    <row r="377" spans="1:7">
      <c r="A377" t="s">
        <v>740</v>
      </c>
      <c r="B377" t="s">
        <v>33</v>
      </c>
      <c r="C377">
        <v>2023</v>
      </c>
      <c r="D377" t="s">
        <v>519</v>
      </c>
      <c r="E377" t="s">
        <v>879</v>
      </c>
      <c r="F377" t="s">
        <v>797</v>
      </c>
      <c r="G377">
        <v>23</v>
      </c>
    </row>
    <row r="378" spans="1:7">
      <c r="A378" t="s">
        <v>740</v>
      </c>
      <c r="B378" t="s">
        <v>33</v>
      </c>
      <c r="C378">
        <v>2023</v>
      </c>
      <c r="D378" t="s">
        <v>519</v>
      </c>
      <c r="E378" t="s">
        <v>756</v>
      </c>
      <c r="F378" t="s">
        <v>749</v>
      </c>
      <c r="G378">
        <v>23</v>
      </c>
    </row>
    <row r="379" spans="1:7">
      <c r="A379" t="s">
        <v>740</v>
      </c>
      <c r="B379" t="s">
        <v>33</v>
      </c>
      <c r="C379">
        <v>2023</v>
      </c>
      <c r="D379" t="s">
        <v>519</v>
      </c>
      <c r="E379" t="s">
        <v>810</v>
      </c>
      <c r="F379" t="s">
        <v>749</v>
      </c>
      <c r="G379">
        <v>23</v>
      </c>
    </row>
    <row r="380" spans="1:7">
      <c r="A380" t="s">
        <v>740</v>
      </c>
      <c r="B380" t="s">
        <v>33</v>
      </c>
      <c r="C380">
        <v>2023</v>
      </c>
      <c r="D380" t="s">
        <v>519</v>
      </c>
      <c r="E380" t="s">
        <v>753</v>
      </c>
      <c r="F380" t="s">
        <v>749</v>
      </c>
      <c r="G380">
        <v>23</v>
      </c>
    </row>
    <row r="381" spans="1:7">
      <c r="A381" t="s">
        <v>740</v>
      </c>
      <c r="B381" t="s">
        <v>33</v>
      </c>
      <c r="C381">
        <v>2023</v>
      </c>
      <c r="D381" t="s">
        <v>519</v>
      </c>
      <c r="E381" t="s">
        <v>934</v>
      </c>
      <c r="F381" t="s">
        <v>749</v>
      </c>
      <c r="G381">
        <v>23</v>
      </c>
    </row>
    <row r="382" spans="1:7">
      <c r="A382" t="s">
        <v>740</v>
      </c>
      <c r="B382" t="s">
        <v>34</v>
      </c>
      <c r="C382">
        <v>2023</v>
      </c>
      <c r="D382" t="s">
        <v>519</v>
      </c>
      <c r="E382" t="s">
        <v>785</v>
      </c>
      <c r="F382" t="s">
        <v>742</v>
      </c>
    </row>
    <row r="383" spans="1:7">
      <c r="A383" t="s">
        <v>740</v>
      </c>
      <c r="B383" t="s">
        <v>34</v>
      </c>
      <c r="C383">
        <v>2023</v>
      </c>
      <c r="D383" t="s">
        <v>519</v>
      </c>
      <c r="E383" t="s">
        <v>956</v>
      </c>
      <c r="F383" t="s">
        <v>742</v>
      </c>
    </row>
    <row r="384" spans="1:7">
      <c r="A384" t="s">
        <v>740</v>
      </c>
      <c r="B384" t="s">
        <v>34</v>
      </c>
      <c r="C384">
        <v>2023</v>
      </c>
      <c r="D384" t="s">
        <v>519</v>
      </c>
      <c r="E384" t="s">
        <v>909</v>
      </c>
      <c r="F384" t="s">
        <v>742</v>
      </c>
    </row>
    <row r="385" spans="1:7">
      <c r="A385" t="s">
        <v>740</v>
      </c>
      <c r="B385" t="s">
        <v>34</v>
      </c>
      <c r="C385">
        <v>2023</v>
      </c>
      <c r="D385" t="s">
        <v>519</v>
      </c>
      <c r="E385" t="s">
        <v>897</v>
      </c>
      <c r="F385" t="s">
        <v>742</v>
      </c>
    </row>
    <row r="386" spans="1:7">
      <c r="A386" t="s">
        <v>740</v>
      </c>
      <c r="B386" t="s">
        <v>34</v>
      </c>
      <c r="C386">
        <v>2023</v>
      </c>
      <c r="D386" t="s">
        <v>519</v>
      </c>
      <c r="E386" t="s">
        <v>750</v>
      </c>
      <c r="F386" t="s">
        <v>742</v>
      </c>
    </row>
    <row r="387" spans="1:7">
      <c r="A387" t="s">
        <v>740</v>
      </c>
      <c r="B387" t="s">
        <v>34</v>
      </c>
      <c r="C387">
        <v>2023</v>
      </c>
      <c r="D387" t="s">
        <v>519</v>
      </c>
      <c r="E387" t="s">
        <v>746</v>
      </c>
      <c r="F387" t="s">
        <v>742</v>
      </c>
    </row>
    <row r="388" spans="1:7">
      <c r="A388" t="s">
        <v>740</v>
      </c>
      <c r="B388" t="s">
        <v>35</v>
      </c>
      <c r="C388">
        <v>2023</v>
      </c>
      <c r="D388" t="s">
        <v>519</v>
      </c>
      <c r="E388" t="s">
        <v>910</v>
      </c>
      <c r="F388" t="s">
        <v>745</v>
      </c>
      <c r="G388">
        <v>34</v>
      </c>
    </row>
    <row r="389" spans="1:7">
      <c r="A389" t="s">
        <v>740</v>
      </c>
      <c r="B389" t="s">
        <v>35</v>
      </c>
      <c r="C389">
        <v>2023</v>
      </c>
      <c r="D389" t="s">
        <v>519</v>
      </c>
      <c r="E389" t="s">
        <v>965</v>
      </c>
      <c r="F389" t="s">
        <v>745</v>
      </c>
      <c r="G389">
        <v>34</v>
      </c>
    </row>
    <row r="390" spans="1:7">
      <c r="A390" t="s">
        <v>740</v>
      </c>
      <c r="B390" t="s">
        <v>35</v>
      </c>
      <c r="C390">
        <v>2023</v>
      </c>
      <c r="D390" t="s">
        <v>519</v>
      </c>
      <c r="E390" t="s">
        <v>760</v>
      </c>
      <c r="F390" t="s">
        <v>745</v>
      </c>
      <c r="G390">
        <v>34</v>
      </c>
    </row>
    <row r="391" spans="1:7">
      <c r="A391" t="s">
        <v>740</v>
      </c>
      <c r="B391" t="s">
        <v>35</v>
      </c>
      <c r="C391">
        <v>2023</v>
      </c>
      <c r="D391" t="s">
        <v>519</v>
      </c>
      <c r="E391" t="s">
        <v>764</v>
      </c>
      <c r="F391" t="s">
        <v>745</v>
      </c>
      <c r="G391">
        <v>34</v>
      </c>
    </row>
    <row r="392" spans="1:7">
      <c r="A392" t="s">
        <v>740</v>
      </c>
      <c r="B392" t="s">
        <v>35</v>
      </c>
      <c r="C392">
        <v>2023</v>
      </c>
      <c r="D392" t="s">
        <v>519</v>
      </c>
      <c r="E392" t="s">
        <v>911</v>
      </c>
      <c r="F392" t="s">
        <v>778</v>
      </c>
      <c r="G392">
        <v>34</v>
      </c>
    </row>
    <row r="393" spans="1:7">
      <c r="A393" t="s">
        <v>740</v>
      </c>
      <c r="B393" t="s">
        <v>35</v>
      </c>
      <c r="C393">
        <v>2023</v>
      </c>
      <c r="D393" t="s">
        <v>519</v>
      </c>
      <c r="E393" t="s">
        <v>746</v>
      </c>
      <c r="F393" t="s">
        <v>784</v>
      </c>
      <c r="G393">
        <v>34</v>
      </c>
    </row>
    <row r="394" spans="1:7">
      <c r="A394" t="s">
        <v>740</v>
      </c>
      <c r="B394" t="s">
        <v>35</v>
      </c>
      <c r="C394">
        <v>2023</v>
      </c>
      <c r="D394" t="s">
        <v>519</v>
      </c>
      <c r="E394" t="s">
        <v>956</v>
      </c>
      <c r="F394" t="s">
        <v>763</v>
      </c>
      <c r="G394">
        <v>34</v>
      </c>
    </row>
    <row r="395" spans="1:7">
      <c r="A395" t="s">
        <v>740</v>
      </c>
      <c r="B395" t="s">
        <v>35</v>
      </c>
      <c r="C395">
        <v>2023</v>
      </c>
      <c r="D395" t="s">
        <v>519</v>
      </c>
      <c r="E395" t="s">
        <v>911</v>
      </c>
      <c r="F395" t="s">
        <v>766</v>
      </c>
      <c r="G395">
        <v>34</v>
      </c>
    </row>
    <row r="396" spans="1:7">
      <c r="A396" t="s">
        <v>740</v>
      </c>
      <c r="B396" t="s">
        <v>35</v>
      </c>
      <c r="C396">
        <v>2023</v>
      </c>
      <c r="D396" t="s">
        <v>519</v>
      </c>
      <c r="E396" t="s">
        <v>956</v>
      </c>
      <c r="F396" t="s">
        <v>1022</v>
      </c>
      <c r="G396">
        <v>34</v>
      </c>
    </row>
    <row r="397" spans="1:7">
      <c r="A397" t="s">
        <v>740</v>
      </c>
      <c r="B397" t="s">
        <v>35</v>
      </c>
      <c r="C397">
        <v>2023</v>
      </c>
      <c r="D397" t="s">
        <v>519</v>
      </c>
      <c r="E397" t="s">
        <v>793</v>
      </c>
      <c r="F397" t="s">
        <v>766</v>
      </c>
      <c r="G397">
        <v>34</v>
      </c>
    </row>
    <row r="398" spans="1:7">
      <c r="A398" t="s">
        <v>740</v>
      </c>
      <c r="B398" t="s">
        <v>35</v>
      </c>
      <c r="C398">
        <v>2023</v>
      </c>
      <c r="D398" t="s">
        <v>519</v>
      </c>
      <c r="E398" t="s">
        <v>910</v>
      </c>
      <c r="F398" t="s">
        <v>766</v>
      </c>
      <c r="G398">
        <v>34</v>
      </c>
    </row>
    <row r="399" spans="1:7">
      <c r="A399" t="s">
        <v>740</v>
      </c>
      <c r="B399" t="s">
        <v>35</v>
      </c>
      <c r="C399">
        <v>2023</v>
      </c>
      <c r="D399" t="s">
        <v>519</v>
      </c>
      <c r="E399" t="s">
        <v>813</v>
      </c>
      <c r="F399" t="s">
        <v>766</v>
      </c>
      <c r="G399">
        <v>28</v>
      </c>
    </row>
    <row r="400" spans="1:7">
      <c r="A400" t="s">
        <v>740</v>
      </c>
      <c r="B400" t="s">
        <v>35</v>
      </c>
      <c r="C400">
        <v>2023</v>
      </c>
      <c r="D400" t="s">
        <v>519</v>
      </c>
      <c r="E400" t="s">
        <v>965</v>
      </c>
      <c r="F400" t="s">
        <v>766</v>
      </c>
      <c r="G400">
        <v>34</v>
      </c>
    </row>
    <row r="401" spans="1:7">
      <c r="A401" t="s">
        <v>740</v>
      </c>
      <c r="B401" t="s">
        <v>35</v>
      </c>
      <c r="C401">
        <v>2023</v>
      </c>
      <c r="D401" t="s">
        <v>519</v>
      </c>
      <c r="E401" t="s">
        <v>760</v>
      </c>
      <c r="F401" t="s">
        <v>766</v>
      </c>
      <c r="G401">
        <v>34</v>
      </c>
    </row>
    <row r="402" spans="1:7">
      <c r="A402" t="s">
        <v>740</v>
      </c>
      <c r="B402" t="s">
        <v>35</v>
      </c>
      <c r="C402">
        <v>2023</v>
      </c>
      <c r="D402" t="s">
        <v>519</v>
      </c>
      <c r="E402" t="s">
        <v>764</v>
      </c>
      <c r="F402" t="s">
        <v>766</v>
      </c>
      <c r="G402">
        <v>34</v>
      </c>
    </row>
    <row r="403" spans="1:7">
      <c r="A403" t="s">
        <v>740</v>
      </c>
      <c r="B403" t="s">
        <v>35</v>
      </c>
      <c r="C403">
        <v>2023</v>
      </c>
      <c r="D403" t="s">
        <v>519</v>
      </c>
      <c r="E403" t="s">
        <v>916</v>
      </c>
      <c r="F403" t="s">
        <v>766</v>
      </c>
      <c r="G403">
        <v>34</v>
      </c>
    </row>
    <row r="404" spans="1:7">
      <c r="A404" t="s">
        <v>740</v>
      </c>
      <c r="B404" t="s">
        <v>35</v>
      </c>
      <c r="C404">
        <v>2023</v>
      </c>
      <c r="D404" t="s">
        <v>519</v>
      </c>
      <c r="E404" t="s">
        <v>787</v>
      </c>
      <c r="F404" t="s">
        <v>766</v>
      </c>
      <c r="G404">
        <v>31</v>
      </c>
    </row>
    <row r="405" spans="1:7">
      <c r="A405" t="s">
        <v>740</v>
      </c>
      <c r="B405" t="s">
        <v>35</v>
      </c>
      <c r="C405">
        <v>2023</v>
      </c>
      <c r="D405" t="s">
        <v>519</v>
      </c>
      <c r="E405" t="s">
        <v>1015</v>
      </c>
      <c r="F405" t="s">
        <v>766</v>
      </c>
      <c r="G405">
        <v>34</v>
      </c>
    </row>
    <row r="406" spans="1:7">
      <c r="A406" t="s">
        <v>740</v>
      </c>
      <c r="B406" t="s">
        <v>35</v>
      </c>
      <c r="C406">
        <v>2023</v>
      </c>
      <c r="D406" t="s">
        <v>519</v>
      </c>
      <c r="E406" t="s">
        <v>799</v>
      </c>
      <c r="F406" t="s">
        <v>766</v>
      </c>
      <c r="G406">
        <v>21</v>
      </c>
    </row>
    <row r="407" spans="1:7">
      <c r="A407" t="s">
        <v>740</v>
      </c>
      <c r="B407" t="s">
        <v>35</v>
      </c>
      <c r="C407">
        <v>2023</v>
      </c>
      <c r="D407" t="s">
        <v>519</v>
      </c>
      <c r="E407" t="s">
        <v>750</v>
      </c>
      <c r="F407" t="s">
        <v>766</v>
      </c>
      <c r="G407">
        <v>34</v>
      </c>
    </row>
    <row r="408" spans="1:7">
      <c r="A408" t="s">
        <v>740</v>
      </c>
      <c r="B408" t="s">
        <v>35</v>
      </c>
      <c r="C408">
        <v>2023</v>
      </c>
      <c r="D408" t="s">
        <v>519</v>
      </c>
      <c r="E408" t="s">
        <v>746</v>
      </c>
      <c r="F408" t="s">
        <v>766</v>
      </c>
      <c r="G408">
        <v>34</v>
      </c>
    </row>
    <row r="409" spans="1:7">
      <c r="A409" t="s">
        <v>740</v>
      </c>
      <c r="B409" t="s">
        <v>35</v>
      </c>
      <c r="C409">
        <v>2023</v>
      </c>
      <c r="D409" t="s">
        <v>519</v>
      </c>
      <c r="E409" t="s">
        <v>911</v>
      </c>
      <c r="F409" t="s">
        <v>747</v>
      </c>
      <c r="G409">
        <v>34</v>
      </c>
    </row>
    <row r="410" spans="1:7">
      <c r="A410" t="s">
        <v>740</v>
      </c>
      <c r="B410" t="s">
        <v>35</v>
      </c>
      <c r="C410">
        <v>2023</v>
      </c>
      <c r="D410" t="s">
        <v>519</v>
      </c>
      <c r="E410" t="s">
        <v>793</v>
      </c>
      <c r="F410" t="s">
        <v>747</v>
      </c>
      <c r="G410">
        <v>34</v>
      </c>
    </row>
    <row r="411" spans="1:7">
      <c r="A411" t="s">
        <v>740</v>
      </c>
      <c r="B411" t="s">
        <v>35</v>
      </c>
      <c r="C411">
        <v>2023</v>
      </c>
      <c r="D411" t="s">
        <v>519</v>
      </c>
      <c r="E411" t="s">
        <v>787</v>
      </c>
      <c r="F411" t="s">
        <v>747</v>
      </c>
      <c r="G411">
        <v>31</v>
      </c>
    </row>
    <row r="412" spans="1:7">
      <c r="A412" t="s">
        <v>740</v>
      </c>
      <c r="B412" t="s">
        <v>35</v>
      </c>
      <c r="C412">
        <v>2023</v>
      </c>
      <c r="D412" t="s">
        <v>519</v>
      </c>
      <c r="E412" t="s">
        <v>750</v>
      </c>
      <c r="F412" t="s">
        <v>747</v>
      </c>
      <c r="G412">
        <v>34</v>
      </c>
    </row>
    <row r="413" spans="1:7">
      <c r="A413" t="s">
        <v>740</v>
      </c>
      <c r="B413" t="s">
        <v>35</v>
      </c>
      <c r="C413">
        <v>2023</v>
      </c>
      <c r="D413" t="s">
        <v>519</v>
      </c>
      <c r="E413" t="s">
        <v>910</v>
      </c>
      <c r="F413" t="s">
        <v>1029</v>
      </c>
      <c r="G413">
        <v>34</v>
      </c>
    </row>
    <row r="414" spans="1:7">
      <c r="A414" t="s">
        <v>740</v>
      </c>
      <c r="B414" t="s">
        <v>35</v>
      </c>
      <c r="C414">
        <v>2023</v>
      </c>
      <c r="D414" t="s">
        <v>519</v>
      </c>
      <c r="E414" t="s">
        <v>764</v>
      </c>
      <c r="F414" t="s">
        <v>1029</v>
      </c>
      <c r="G414">
        <v>34</v>
      </c>
    </row>
    <row r="415" spans="1:7">
      <c r="A415" t="s">
        <v>740</v>
      </c>
      <c r="B415" t="s">
        <v>35</v>
      </c>
      <c r="C415">
        <v>2023</v>
      </c>
      <c r="D415" t="s">
        <v>519</v>
      </c>
      <c r="E415" t="s">
        <v>750</v>
      </c>
      <c r="F415" t="s">
        <v>1029</v>
      </c>
      <c r="G415">
        <v>34</v>
      </c>
    </row>
    <row r="416" spans="1:7">
      <c r="A416" t="s">
        <v>740</v>
      </c>
      <c r="B416" t="s">
        <v>35</v>
      </c>
      <c r="C416">
        <v>2023</v>
      </c>
      <c r="D416" t="s">
        <v>519</v>
      </c>
      <c r="E416" t="s">
        <v>813</v>
      </c>
      <c r="F416" t="s">
        <v>1025</v>
      </c>
      <c r="G416">
        <v>28</v>
      </c>
    </row>
    <row r="417" spans="1:7">
      <c r="A417" t="s">
        <v>740</v>
      </c>
      <c r="B417" t="s">
        <v>35</v>
      </c>
      <c r="C417">
        <v>2023</v>
      </c>
      <c r="D417" t="s">
        <v>519</v>
      </c>
      <c r="E417" t="s">
        <v>912</v>
      </c>
      <c r="F417" t="s">
        <v>105</v>
      </c>
      <c r="G417">
        <v>2</v>
      </c>
    </row>
    <row r="418" spans="1:7">
      <c r="A418" t="s">
        <v>740</v>
      </c>
      <c r="B418" t="s">
        <v>35</v>
      </c>
      <c r="C418">
        <v>2023</v>
      </c>
      <c r="D418" t="s">
        <v>519</v>
      </c>
      <c r="E418" t="s">
        <v>914</v>
      </c>
      <c r="F418" t="s">
        <v>105</v>
      </c>
      <c r="G418">
        <v>2</v>
      </c>
    </row>
    <row r="419" spans="1:7">
      <c r="A419" t="s">
        <v>740</v>
      </c>
      <c r="B419" t="s">
        <v>35</v>
      </c>
      <c r="C419">
        <v>2023</v>
      </c>
      <c r="D419" t="s">
        <v>519</v>
      </c>
      <c r="E419" t="s">
        <v>918</v>
      </c>
      <c r="F419" t="s">
        <v>105</v>
      </c>
      <c r="G419">
        <v>34</v>
      </c>
    </row>
    <row r="420" spans="1:7">
      <c r="A420" t="s">
        <v>740</v>
      </c>
      <c r="B420" t="s">
        <v>35</v>
      </c>
      <c r="C420">
        <v>2023</v>
      </c>
      <c r="D420" t="s">
        <v>519</v>
      </c>
      <c r="E420" t="s">
        <v>913</v>
      </c>
      <c r="F420" t="s">
        <v>105</v>
      </c>
      <c r="G420">
        <v>2</v>
      </c>
    </row>
    <row r="421" spans="1:7">
      <c r="A421" t="s">
        <v>740</v>
      </c>
      <c r="B421" t="s">
        <v>35</v>
      </c>
      <c r="C421">
        <v>2023</v>
      </c>
      <c r="D421" t="s">
        <v>519</v>
      </c>
      <c r="E421" t="s">
        <v>1017</v>
      </c>
      <c r="F421" t="s">
        <v>105</v>
      </c>
      <c r="G421">
        <v>6</v>
      </c>
    </row>
    <row r="422" spans="1:7">
      <c r="A422" t="s">
        <v>740</v>
      </c>
      <c r="B422" t="s">
        <v>35</v>
      </c>
      <c r="C422">
        <v>2023</v>
      </c>
      <c r="D422" t="s">
        <v>519</v>
      </c>
      <c r="E422" t="s">
        <v>748</v>
      </c>
      <c r="F422" t="s">
        <v>105</v>
      </c>
      <c r="G422">
        <v>24</v>
      </c>
    </row>
    <row r="423" spans="1:7">
      <c r="A423" t="s">
        <v>740</v>
      </c>
      <c r="B423" t="s">
        <v>35</v>
      </c>
      <c r="C423">
        <v>2023</v>
      </c>
      <c r="D423" t="s">
        <v>519</v>
      </c>
      <c r="E423" t="s">
        <v>965</v>
      </c>
      <c r="F423" t="s">
        <v>917</v>
      </c>
      <c r="G423">
        <v>34</v>
      </c>
    </row>
    <row r="424" spans="1:7">
      <c r="A424" t="s">
        <v>740</v>
      </c>
      <c r="B424" t="s">
        <v>35</v>
      </c>
      <c r="C424">
        <v>2023</v>
      </c>
      <c r="D424" t="s">
        <v>519</v>
      </c>
      <c r="E424" t="s">
        <v>915</v>
      </c>
      <c r="F424" t="s">
        <v>797</v>
      </c>
      <c r="G424">
        <v>4</v>
      </c>
    </row>
    <row r="425" spans="1:7">
      <c r="A425" t="s">
        <v>740</v>
      </c>
      <c r="B425" t="s">
        <v>35</v>
      </c>
      <c r="C425">
        <v>2023</v>
      </c>
      <c r="D425" t="s">
        <v>519</v>
      </c>
      <c r="E425" t="s">
        <v>1015</v>
      </c>
      <c r="F425" t="s">
        <v>797</v>
      </c>
      <c r="G425">
        <v>34</v>
      </c>
    </row>
    <row r="426" spans="1:7">
      <c r="A426" t="s">
        <v>740</v>
      </c>
      <c r="B426" t="s">
        <v>35</v>
      </c>
      <c r="C426">
        <v>2023</v>
      </c>
      <c r="D426" t="s">
        <v>519</v>
      </c>
      <c r="E426" t="s">
        <v>799</v>
      </c>
      <c r="F426" t="s">
        <v>749</v>
      </c>
      <c r="G426">
        <v>21</v>
      </c>
    </row>
    <row r="427" spans="1:7">
      <c r="A427" t="s">
        <v>740</v>
      </c>
      <c r="B427" t="s">
        <v>35</v>
      </c>
      <c r="C427">
        <v>2023</v>
      </c>
      <c r="D427" t="s">
        <v>519</v>
      </c>
      <c r="E427" t="s">
        <v>916</v>
      </c>
      <c r="F427" t="s">
        <v>749</v>
      </c>
      <c r="G427">
        <v>34</v>
      </c>
    </row>
    <row r="428" spans="1:7">
      <c r="A428" t="s">
        <v>740</v>
      </c>
      <c r="B428" t="s">
        <v>35</v>
      </c>
      <c r="C428">
        <v>2023</v>
      </c>
      <c r="D428" t="s">
        <v>519</v>
      </c>
      <c r="E428" t="s">
        <v>916</v>
      </c>
      <c r="F428" t="s">
        <v>766</v>
      </c>
      <c r="G428">
        <v>34</v>
      </c>
    </row>
    <row r="429" spans="1:7">
      <c r="A429" t="s">
        <v>740</v>
      </c>
      <c r="B429" t="s">
        <v>36</v>
      </c>
      <c r="C429">
        <v>2023</v>
      </c>
      <c r="D429" t="s">
        <v>519</v>
      </c>
      <c r="E429" t="s">
        <v>921</v>
      </c>
      <c r="F429" t="s">
        <v>745</v>
      </c>
      <c r="G429">
        <v>21</v>
      </c>
    </row>
    <row r="430" spans="1:7">
      <c r="A430" t="s">
        <v>740</v>
      </c>
      <c r="B430" t="s">
        <v>36</v>
      </c>
      <c r="C430">
        <v>2023</v>
      </c>
      <c r="D430" t="s">
        <v>519</v>
      </c>
      <c r="E430" t="s">
        <v>978</v>
      </c>
      <c r="F430" t="s">
        <v>745</v>
      </c>
      <c r="G430">
        <v>21</v>
      </c>
    </row>
    <row r="431" spans="1:7">
      <c r="A431" t="s">
        <v>740</v>
      </c>
      <c r="B431" t="s">
        <v>36</v>
      </c>
      <c r="C431">
        <v>2023</v>
      </c>
      <c r="D431" t="s">
        <v>519</v>
      </c>
      <c r="E431" t="s">
        <v>919</v>
      </c>
      <c r="F431" t="s">
        <v>797</v>
      </c>
      <c r="G431">
        <v>21</v>
      </c>
    </row>
    <row r="432" spans="1:7">
      <c r="A432" t="s">
        <v>740</v>
      </c>
      <c r="B432" t="s">
        <v>36</v>
      </c>
      <c r="C432">
        <v>2023</v>
      </c>
      <c r="D432" t="s">
        <v>519</v>
      </c>
      <c r="E432" t="s">
        <v>1019</v>
      </c>
      <c r="F432" t="s">
        <v>766</v>
      </c>
      <c r="G432">
        <v>21</v>
      </c>
    </row>
    <row r="433" spans="1:7">
      <c r="A433" t="s">
        <v>740</v>
      </c>
      <c r="B433" t="s">
        <v>36</v>
      </c>
      <c r="C433">
        <v>2023</v>
      </c>
      <c r="D433" t="s">
        <v>519</v>
      </c>
      <c r="E433" t="s">
        <v>787</v>
      </c>
      <c r="F433" t="s">
        <v>747</v>
      </c>
      <c r="G433">
        <v>21</v>
      </c>
    </row>
    <row r="434" spans="1:7">
      <c r="A434" t="s">
        <v>740</v>
      </c>
      <c r="B434" t="s">
        <v>36</v>
      </c>
      <c r="C434">
        <v>2023</v>
      </c>
      <c r="D434" t="s">
        <v>519</v>
      </c>
      <c r="E434" t="s">
        <v>746</v>
      </c>
      <c r="F434" t="s">
        <v>747</v>
      </c>
      <c r="G434">
        <v>21</v>
      </c>
    </row>
    <row r="435" spans="1:7">
      <c r="A435" t="s">
        <v>740</v>
      </c>
      <c r="B435" t="s">
        <v>36</v>
      </c>
      <c r="C435">
        <v>2023</v>
      </c>
      <c r="D435" t="s">
        <v>519</v>
      </c>
      <c r="E435" t="s">
        <v>879</v>
      </c>
      <c r="F435" t="s">
        <v>747</v>
      </c>
      <c r="G435">
        <v>21</v>
      </c>
    </row>
    <row r="436" spans="1:7">
      <c r="A436" t="s">
        <v>740</v>
      </c>
      <c r="B436" t="s">
        <v>36</v>
      </c>
      <c r="C436">
        <v>2023</v>
      </c>
      <c r="D436" t="s">
        <v>519</v>
      </c>
      <c r="E436" t="s">
        <v>920</v>
      </c>
      <c r="F436" t="s">
        <v>747</v>
      </c>
      <c r="G436">
        <v>21</v>
      </c>
    </row>
    <row r="437" spans="1:7">
      <c r="A437" t="s">
        <v>740</v>
      </c>
      <c r="B437" t="s">
        <v>36</v>
      </c>
      <c r="C437">
        <v>2023</v>
      </c>
      <c r="D437" t="s">
        <v>519</v>
      </c>
      <c r="E437" t="s">
        <v>799</v>
      </c>
      <c r="F437" t="s">
        <v>747</v>
      </c>
      <c r="G437">
        <v>21</v>
      </c>
    </row>
    <row r="438" spans="1:7">
      <c r="A438" t="s">
        <v>740</v>
      </c>
      <c r="B438" t="s">
        <v>36</v>
      </c>
      <c r="C438">
        <v>2023</v>
      </c>
      <c r="D438" t="s">
        <v>519</v>
      </c>
      <c r="E438" t="s">
        <v>791</v>
      </c>
      <c r="F438" t="s">
        <v>105</v>
      </c>
      <c r="G438">
        <v>21</v>
      </c>
    </row>
    <row r="439" spans="1:7">
      <c r="A439" t="s">
        <v>740</v>
      </c>
      <c r="B439" t="s">
        <v>36</v>
      </c>
      <c r="C439">
        <v>2023</v>
      </c>
      <c r="D439" t="s">
        <v>519</v>
      </c>
      <c r="E439" t="s">
        <v>953</v>
      </c>
      <c r="F439" t="s">
        <v>105</v>
      </c>
      <c r="G439">
        <v>21</v>
      </c>
    </row>
    <row r="440" spans="1:7">
      <c r="A440" t="s">
        <v>740</v>
      </c>
      <c r="B440" t="s">
        <v>36</v>
      </c>
      <c r="C440">
        <v>2023</v>
      </c>
      <c r="D440" t="s">
        <v>519</v>
      </c>
      <c r="E440" t="s">
        <v>813</v>
      </c>
      <c r="F440" t="s">
        <v>105</v>
      </c>
      <c r="G440">
        <v>21</v>
      </c>
    </row>
    <row r="441" spans="1:7">
      <c r="A441" t="s">
        <v>740</v>
      </c>
      <c r="B441" t="s">
        <v>36</v>
      </c>
      <c r="C441">
        <v>2023</v>
      </c>
      <c r="D441" t="s">
        <v>519</v>
      </c>
      <c r="E441" t="s">
        <v>918</v>
      </c>
      <c r="F441" t="s">
        <v>105</v>
      </c>
      <c r="G441">
        <v>21</v>
      </c>
    </row>
    <row r="442" spans="1:7">
      <c r="A442" t="s">
        <v>740</v>
      </c>
      <c r="B442" t="s">
        <v>36</v>
      </c>
      <c r="C442">
        <v>2023</v>
      </c>
      <c r="D442" t="s">
        <v>519</v>
      </c>
      <c r="E442" t="s">
        <v>1019</v>
      </c>
      <c r="F442" t="s">
        <v>105</v>
      </c>
      <c r="G442">
        <v>21</v>
      </c>
    </row>
    <row r="443" spans="1:7">
      <c r="A443" t="s">
        <v>740</v>
      </c>
      <c r="B443" t="s">
        <v>36</v>
      </c>
      <c r="C443">
        <v>2023</v>
      </c>
      <c r="D443" t="s">
        <v>519</v>
      </c>
      <c r="E443" t="s">
        <v>1009</v>
      </c>
      <c r="F443" t="s">
        <v>917</v>
      </c>
      <c r="G443">
        <v>21</v>
      </c>
    </row>
    <row r="444" spans="1:7">
      <c r="A444" t="s">
        <v>740</v>
      </c>
      <c r="B444" t="s">
        <v>36</v>
      </c>
      <c r="C444">
        <v>2023</v>
      </c>
      <c r="D444" t="s">
        <v>519</v>
      </c>
      <c r="E444" t="s">
        <v>1019</v>
      </c>
      <c r="F444" t="s">
        <v>797</v>
      </c>
      <c r="G444">
        <v>21</v>
      </c>
    </row>
    <row r="445" spans="1:7">
      <c r="A445" t="s">
        <v>740</v>
      </c>
      <c r="B445" t="s">
        <v>36</v>
      </c>
      <c r="C445">
        <v>2023</v>
      </c>
      <c r="D445" t="s">
        <v>519</v>
      </c>
      <c r="E445" t="s">
        <v>922</v>
      </c>
      <c r="F445" t="s">
        <v>749</v>
      </c>
      <c r="G445">
        <v>21</v>
      </c>
    </row>
    <row r="446" spans="1:7">
      <c r="A446" t="s">
        <v>740</v>
      </c>
      <c r="B446" t="s">
        <v>36</v>
      </c>
      <c r="C446">
        <v>2023</v>
      </c>
      <c r="D446" t="s">
        <v>519</v>
      </c>
      <c r="E446" t="s">
        <v>756</v>
      </c>
      <c r="F446" t="s">
        <v>749</v>
      </c>
      <c r="G446">
        <v>21</v>
      </c>
    </row>
    <row r="447" spans="1:7">
      <c r="A447" t="s">
        <v>807</v>
      </c>
      <c r="B447" t="s">
        <v>37</v>
      </c>
      <c r="C447">
        <v>2023</v>
      </c>
      <c r="D447" t="s">
        <v>519</v>
      </c>
      <c r="E447" t="s">
        <v>890</v>
      </c>
      <c r="F447" t="s">
        <v>745</v>
      </c>
      <c r="G447">
        <v>10</v>
      </c>
    </row>
    <row r="448" spans="1:7">
      <c r="A448" t="s">
        <v>807</v>
      </c>
      <c r="B448" t="s">
        <v>37</v>
      </c>
      <c r="C448">
        <v>2023</v>
      </c>
      <c r="D448" t="s">
        <v>519</v>
      </c>
      <c r="E448" t="s">
        <v>958</v>
      </c>
      <c r="F448" t="s">
        <v>745</v>
      </c>
      <c r="G448">
        <v>7</v>
      </c>
    </row>
    <row r="449" spans="1:7">
      <c r="A449" t="s">
        <v>807</v>
      </c>
      <c r="B449" t="s">
        <v>37</v>
      </c>
      <c r="C449">
        <v>2023</v>
      </c>
      <c r="D449" t="s">
        <v>519</v>
      </c>
      <c r="E449" t="s">
        <v>1010</v>
      </c>
      <c r="F449" t="s">
        <v>745</v>
      </c>
      <c r="G449">
        <v>21</v>
      </c>
    </row>
    <row r="450" spans="1:7">
      <c r="A450" t="s">
        <v>807</v>
      </c>
      <c r="B450" t="s">
        <v>37</v>
      </c>
      <c r="C450">
        <v>2023</v>
      </c>
      <c r="D450" t="s">
        <v>519</v>
      </c>
      <c r="E450" t="s">
        <v>978</v>
      </c>
      <c r="F450" t="s">
        <v>745</v>
      </c>
      <c r="G450">
        <v>21</v>
      </c>
    </row>
    <row r="451" spans="1:7">
      <c r="A451" t="s">
        <v>807</v>
      </c>
      <c r="B451" t="s">
        <v>37</v>
      </c>
      <c r="C451">
        <v>2023</v>
      </c>
      <c r="D451" t="s">
        <v>519</v>
      </c>
      <c r="E451" t="s">
        <v>888</v>
      </c>
      <c r="F451" t="s">
        <v>745</v>
      </c>
      <c r="G451">
        <v>21</v>
      </c>
    </row>
    <row r="452" spans="1:7">
      <c r="A452" t="s">
        <v>807</v>
      </c>
      <c r="B452" t="s">
        <v>37</v>
      </c>
      <c r="C452">
        <v>2023</v>
      </c>
      <c r="D452" t="s">
        <v>519</v>
      </c>
      <c r="E452" t="s">
        <v>750</v>
      </c>
      <c r="F452" t="s">
        <v>747</v>
      </c>
      <c r="G452">
        <v>21</v>
      </c>
    </row>
    <row r="453" spans="1:7">
      <c r="A453" t="s">
        <v>807</v>
      </c>
      <c r="B453" t="s">
        <v>37</v>
      </c>
      <c r="C453">
        <v>2023</v>
      </c>
      <c r="D453" t="s">
        <v>519</v>
      </c>
      <c r="E453" t="s">
        <v>746</v>
      </c>
      <c r="F453" t="s">
        <v>747</v>
      </c>
      <c r="G453">
        <v>21</v>
      </c>
    </row>
    <row r="454" spans="1:7">
      <c r="A454" t="s">
        <v>807</v>
      </c>
      <c r="B454" t="s">
        <v>37</v>
      </c>
      <c r="C454">
        <v>2023</v>
      </c>
      <c r="D454" t="s">
        <v>519</v>
      </c>
      <c r="E454" t="s">
        <v>746</v>
      </c>
      <c r="F454" t="s">
        <v>784</v>
      </c>
      <c r="G454">
        <v>21</v>
      </c>
    </row>
    <row r="455" spans="1:7">
      <c r="A455" t="s">
        <v>807</v>
      </c>
      <c r="B455" t="s">
        <v>37</v>
      </c>
      <c r="C455">
        <v>2023</v>
      </c>
      <c r="D455" t="s">
        <v>519</v>
      </c>
      <c r="E455" t="s">
        <v>1017</v>
      </c>
      <c r="F455" t="s">
        <v>1029</v>
      </c>
      <c r="G455">
        <v>11</v>
      </c>
    </row>
    <row r="456" spans="1:7">
      <c r="A456" t="s">
        <v>807</v>
      </c>
      <c r="B456" t="s">
        <v>37</v>
      </c>
      <c r="C456">
        <v>2023</v>
      </c>
      <c r="D456" t="s">
        <v>519</v>
      </c>
      <c r="E456" t="s">
        <v>887</v>
      </c>
      <c r="F456" t="s">
        <v>769</v>
      </c>
      <c r="G456">
        <v>21</v>
      </c>
    </row>
    <row r="457" spans="1:7">
      <c r="A457" t="s">
        <v>807</v>
      </c>
      <c r="B457" t="s">
        <v>37</v>
      </c>
      <c r="C457">
        <v>2023</v>
      </c>
      <c r="D457" t="s">
        <v>519</v>
      </c>
      <c r="E457" t="s">
        <v>746</v>
      </c>
      <c r="F457" t="s">
        <v>889</v>
      </c>
      <c r="G457">
        <v>11</v>
      </c>
    </row>
    <row r="458" spans="1:7">
      <c r="A458" t="s">
        <v>807</v>
      </c>
      <c r="B458" t="s">
        <v>37</v>
      </c>
      <c r="C458">
        <v>2023</v>
      </c>
      <c r="D458" t="s">
        <v>519</v>
      </c>
      <c r="E458" t="s">
        <v>890</v>
      </c>
      <c r="F458" t="s">
        <v>105</v>
      </c>
      <c r="G458">
        <v>10</v>
      </c>
    </row>
    <row r="459" spans="1:7">
      <c r="A459" t="s">
        <v>807</v>
      </c>
      <c r="B459" t="s">
        <v>37</v>
      </c>
      <c r="C459">
        <v>2023</v>
      </c>
      <c r="D459" t="s">
        <v>519</v>
      </c>
      <c r="E459" t="s">
        <v>746</v>
      </c>
      <c r="F459" t="s">
        <v>105</v>
      </c>
      <c r="G459">
        <v>10</v>
      </c>
    </row>
    <row r="460" spans="1:7">
      <c r="A460" t="s">
        <v>807</v>
      </c>
      <c r="B460" t="s">
        <v>37</v>
      </c>
      <c r="C460">
        <v>2023</v>
      </c>
      <c r="D460" t="s">
        <v>519</v>
      </c>
      <c r="E460" t="s">
        <v>1017</v>
      </c>
      <c r="F460" t="s">
        <v>917</v>
      </c>
      <c r="G460">
        <v>11</v>
      </c>
    </row>
    <row r="461" spans="1:7">
      <c r="A461" t="s">
        <v>807</v>
      </c>
      <c r="B461" t="s">
        <v>37</v>
      </c>
      <c r="C461">
        <v>2023</v>
      </c>
      <c r="D461" t="s">
        <v>519</v>
      </c>
      <c r="E461" t="s">
        <v>810</v>
      </c>
      <c r="F461" t="s">
        <v>797</v>
      </c>
      <c r="G461">
        <v>4</v>
      </c>
    </row>
    <row r="462" spans="1:7">
      <c r="A462" t="s">
        <v>807</v>
      </c>
      <c r="B462" t="s">
        <v>37</v>
      </c>
      <c r="C462">
        <v>2023</v>
      </c>
      <c r="D462" t="s">
        <v>519</v>
      </c>
      <c r="E462" t="s">
        <v>756</v>
      </c>
      <c r="F462" t="s">
        <v>749</v>
      </c>
      <c r="G462">
        <v>21</v>
      </c>
    </row>
    <row r="463" spans="1:7">
      <c r="A463" t="s">
        <v>807</v>
      </c>
      <c r="B463" t="s">
        <v>38</v>
      </c>
      <c r="C463">
        <v>2023</v>
      </c>
      <c r="D463" t="s">
        <v>519</v>
      </c>
      <c r="E463" t="s">
        <v>924</v>
      </c>
      <c r="F463" t="s">
        <v>745</v>
      </c>
      <c r="G463">
        <v>16</v>
      </c>
    </row>
    <row r="464" spans="1:7">
      <c r="A464" t="s">
        <v>807</v>
      </c>
      <c r="B464" t="s">
        <v>38</v>
      </c>
      <c r="C464">
        <v>2023</v>
      </c>
      <c r="D464" t="s">
        <v>519</v>
      </c>
      <c r="E464" t="s">
        <v>836</v>
      </c>
      <c r="F464" t="s">
        <v>745</v>
      </c>
      <c r="G464">
        <v>16</v>
      </c>
    </row>
    <row r="465" spans="1:7">
      <c r="A465" t="s">
        <v>807</v>
      </c>
      <c r="B465" t="s">
        <v>38</v>
      </c>
      <c r="C465">
        <v>2023</v>
      </c>
      <c r="D465" t="s">
        <v>519</v>
      </c>
      <c r="E465" t="s">
        <v>953</v>
      </c>
      <c r="F465" t="s">
        <v>745</v>
      </c>
      <c r="G465">
        <v>14</v>
      </c>
    </row>
    <row r="466" spans="1:7">
      <c r="A466" t="s">
        <v>807</v>
      </c>
      <c r="B466" t="s">
        <v>38</v>
      </c>
      <c r="C466">
        <v>2023</v>
      </c>
      <c r="D466" t="s">
        <v>519</v>
      </c>
      <c r="E466" t="s">
        <v>1007</v>
      </c>
      <c r="F466" t="s">
        <v>745</v>
      </c>
      <c r="G466">
        <v>16</v>
      </c>
    </row>
    <row r="467" spans="1:7">
      <c r="A467" t="s">
        <v>807</v>
      </c>
      <c r="B467" t="s">
        <v>38</v>
      </c>
      <c r="C467">
        <v>2023</v>
      </c>
      <c r="D467" t="s">
        <v>519</v>
      </c>
      <c r="E467" t="s">
        <v>897</v>
      </c>
      <c r="F467" t="s">
        <v>745</v>
      </c>
      <c r="G467">
        <v>10</v>
      </c>
    </row>
    <row r="468" spans="1:7">
      <c r="A468" t="s">
        <v>807</v>
      </c>
      <c r="B468" t="s">
        <v>38</v>
      </c>
      <c r="C468">
        <v>2023</v>
      </c>
      <c r="D468" t="s">
        <v>519</v>
      </c>
      <c r="E468" t="s">
        <v>746</v>
      </c>
      <c r="F468" t="s">
        <v>745</v>
      </c>
      <c r="G468">
        <v>16</v>
      </c>
    </row>
    <row r="469" spans="1:7">
      <c r="A469" t="s">
        <v>807</v>
      </c>
      <c r="B469" t="s">
        <v>38</v>
      </c>
      <c r="C469">
        <v>2023</v>
      </c>
      <c r="D469" t="s">
        <v>519</v>
      </c>
      <c r="E469" t="s">
        <v>930</v>
      </c>
      <c r="F469" t="s">
        <v>1028</v>
      </c>
      <c r="G469">
        <v>16</v>
      </c>
    </row>
    <row r="470" spans="1:7">
      <c r="A470" t="s">
        <v>807</v>
      </c>
      <c r="B470" t="s">
        <v>38</v>
      </c>
      <c r="C470">
        <v>2023</v>
      </c>
      <c r="D470" t="s">
        <v>519</v>
      </c>
      <c r="E470" t="s">
        <v>850</v>
      </c>
      <c r="F470" t="s">
        <v>747</v>
      </c>
      <c r="G470">
        <v>16</v>
      </c>
    </row>
    <row r="471" spans="1:7">
      <c r="A471" t="s">
        <v>807</v>
      </c>
      <c r="B471" t="s">
        <v>38</v>
      </c>
      <c r="C471">
        <v>2023</v>
      </c>
      <c r="D471" t="s">
        <v>519</v>
      </c>
      <c r="E471" t="s">
        <v>927</v>
      </c>
      <c r="F471" t="s">
        <v>797</v>
      </c>
      <c r="G471">
        <v>16</v>
      </c>
    </row>
    <row r="472" spans="1:7">
      <c r="A472" t="s">
        <v>807</v>
      </c>
      <c r="B472" t="s">
        <v>38</v>
      </c>
      <c r="C472">
        <v>2023</v>
      </c>
      <c r="D472" t="s">
        <v>519</v>
      </c>
      <c r="E472" t="s">
        <v>792</v>
      </c>
      <c r="F472" t="s">
        <v>778</v>
      </c>
      <c r="G472">
        <v>16</v>
      </c>
    </row>
    <row r="473" spans="1:7">
      <c r="A473" t="s">
        <v>807</v>
      </c>
      <c r="B473" t="s">
        <v>38</v>
      </c>
      <c r="C473">
        <v>2023</v>
      </c>
      <c r="D473" t="s">
        <v>519</v>
      </c>
      <c r="E473" t="s">
        <v>924</v>
      </c>
      <c r="F473" t="s">
        <v>784</v>
      </c>
      <c r="G473">
        <v>16</v>
      </c>
    </row>
    <row r="474" spans="1:7">
      <c r="A474" t="s">
        <v>807</v>
      </c>
      <c r="B474" t="s">
        <v>38</v>
      </c>
      <c r="C474">
        <v>2023</v>
      </c>
      <c r="D474" t="s">
        <v>519</v>
      </c>
      <c r="E474" t="s">
        <v>963</v>
      </c>
      <c r="F474" t="s">
        <v>784</v>
      </c>
      <c r="G474">
        <v>16</v>
      </c>
    </row>
    <row r="475" spans="1:7">
      <c r="A475" t="s">
        <v>807</v>
      </c>
      <c r="B475" t="s">
        <v>38</v>
      </c>
      <c r="C475">
        <v>2023</v>
      </c>
      <c r="D475" t="s">
        <v>519</v>
      </c>
      <c r="E475" t="s">
        <v>923</v>
      </c>
      <c r="F475" t="s">
        <v>763</v>
      </c>
      <c r="G475">
        <v>16</v>
      </c>
    </row>
    <row r="476" spans="1:7">
      <c r="A476" t="s">
        <v>807</v>
      </c>
      <c r="B476" t="s">
        <v>38</v>
      </c>
      <c r="C476">
        <v>2023</v>
      </c>
      <c r="D476" t="s">
        <v>519</v>
      </c>
      <c r="E476" t="s">
        <v>799</v>
      </c>
      <c r="F476" t="s">
        <v>763</v>
      </c>
      <c r="G476">
        <v>11</v>
      </c>
    </row>
    <row r="477" spans="1:7">
      <c r="A477" t="s">
        <v>807</v>
      </c>
      <c r="B477" t="s">
        <v>38</v>
      </c>
      <c r="C477">
        <v>2023</v>
      </c>
      <c r="D477" t="s">
        <v>519</v>
      </c>
      <c r="E477" t="s">
        <v>879</v>
      </c>
      <c r="F477" t="s">
        <v>747</v>
      </c>
      <c r="G477">
        <v>16</v>
      </c>
    </row>
    <row r="478" spans="1:7">
      <c r="A478" t="s">
        <v>807</v>
      </c>
      <c r="B478" t="s">
        <v>38</v>
      </c>
      <c r="C478">
        <v>2023</v>
      </c>
      <c r="D478" t="s">
        <v>519</v>
      </c>
      <c r="E478" t="s">
        <v>792</v>
      </c>
      <c r="F478" t="s">
        <v>747</v>
      </c>
      <c r="G478">
        <v>16</v>
      </c>
    </row>
    <row r="479" spans="1:7">
      <c r="A479" t="s">
        <v>807</v>
      </c>
      <c r="B479" t="s">
        <v>38</v>
      </c>
      <c r="C479">
        <v>2023</v>
      </c>
      <c r="D479" t="s">
        <v>519</v>
      </c>
      <c r="E479" t="s">
        <v>750</v>
      </c>
      <c r="F479" t="s">
        <v>747</v>
      </c>
      <c r="G479">
        <v>16</v>
      </c>
    </row>
    <row r="480" spans="1:7">
      <c r="A480" t="s">
        <v>807</v>
      </c>
      <c r="B480" t="s">
        <v>38</v>
      </c>
      <c r="C480">
        <v>2023</v>
      </c>
      <c r="D480" t="s">
        <v>519</v>
      </c>
      <c r="E480" t="s">
        <v>842</v>
      </c>
      <c r="F480" t="s">
        <v>1029</v>
      </c>
      <c r="G480">
        <v>10</v>
      </c>
    </row>
    <row r="481" spans="1:7">
      <c r="A481" t="s">
        <v>807</v>
      </c>
      <c r="B481" t="s">
        <v>38</v>
      </c>
      <c r="C481">
        <v>2023</v>
      </c>
      <c r="D481" t="s">
        <v>519</v>
      </c>
      <c r="E481" t="s">
        <v>925</v>
      </c>
      <c r="F481" t="s">
        <v>926</v>
      </c>
      <c r="G481">
        <v>16</v>
      </c>
    </row>
    <row r="482" spans="1:7">
      <c r="A482" t="s">
        <v>807</v>
      </c>
      <c r="B482" t="s">
        <v>38</v>
      </c>
      <c r="C482">
        <v>2023</v>
      </c>
      <c r="D482" t="s">
        <v>519</v>
      </c>
      <c r="E482" t="s">
        <v>938</v>
      </c>
      <c r="F482" t="s">
        <v>105</v>
      </c>
      <c r="G482">
        <v>16</v>
      </c>
    </row>
    <row r="483" spans="1:7">
      <c r="A483" t="s">
        <v>807</v>
      </c>
      <c r="B483" t="s">
        <v>38</v>
      </c>
      <c r="C483">
        <v>2023</v>
      </c>
      <c r="D483" t="s">
        <v>519</v>
      </c>
      <c r="E483" t="s">
        <v>810</v>
      </c>
      <c r="F483" t="s">
        <v>790</v>
      </c>
      <c r="G483">
        <v>16</v>
      </c>
    </row>
    <row r="484" spans="1:7">
      <c r="A484" t="s">
        <v>807</v>
      </c>
      <c r="B484" t="s">
        <v>38</v>
      </c>
      <c r="C484">
        <v>2023</v>
      </c>
      <c r="D484" t="s">
        <v>519</v>
      </c>
      <c r="E484" t="s">
        <v>851</v>
      </c>
      <c r="F484" t="s">
        <v>749</v>
      </c>
      <c r="G484">
        <v>8</v>
      </c>
    </row>
    <row r="485" spans="1:7">
      <c r="A485" t="s">
        <v>807</v>
      </c>
      <c r="B485" t="s">
        <v>38</v>
      </c>
      <c r="C485">
        <v>2023</v>
      </c>
      <c r="D485" t="s">
        <v>519</v>
      </c>
      <c r="E485" t="s">
        <v>756</v>
      </c>
      <c r="F485" t="s">
        <v>749</v>
      </c>
      <c r="G485">
        <v>11</v>
      </c>
    </row>
    <row r="486" spans="1:7">
      <c r="A486" t="s">
        <v>808</v>
      </c>
      <c r="B486" t="s">
        <v>39</v>
      </c>
      <c r="C486">
        <v>2023</v>
      </c>
      <c r="D486" t="s">
        <v>519</v>
      </c>
      <c r="E486" t="s">
        <v>956</v>
      </c>
      <c r="F486" t="s">
        <v>745</v>
      </c>
      <c r="G486">
        <v>20</v>
      </c>
    </row>
    <row r="487" spans="1:7">
      <c r="A487" t="s">
        <v>808</v>
      </c>
      <c r="B487" t="s">
        <v>39</v>
      </c>
      <c r="C487">
        <v>2023</v>
      </c>
      <c r="D487" t="s">
        <v>519</v>
      </c>
      <c r="E487" t="s">
        <v>930</v>
      </c>
      <c r="F487" t="s">
        <v>745</v>
      </c>
      <c r="G487">
        <v>20</v>
      </c>
    </row>
    <row r="488" spans="1:7">
      <c r="A488" t="s">
        <v>808</v>
      </c>
      <c r="B488" t="s">
        <v>39</v>
      </c>
      <c r="C488">
        <v>2023</v>
      </c>
      <c r="D488" t="s">
        <v>519</v>
      </c>
      <c r="E488" t="s">
        <v>932</v>
      </c>
      <c r="F488" s="5" t="s">
        <v>745</v>
      </c>
      <c r="G488">
        <v>20</v>
      </c>
    </row>
    <row r="489" spans="1:7">
      <c r="A489" t="s">
        <v>808</v>
      </c>
      <c r="B489" t="s">
        <v>39</v>
      </c>
      <c r="C489">
        <v>2023</v>
      </c>
      <c r="D489" t="s">
        <v>519</v>
      </c>
      <c r="E489" t="s">
        <v>1007</v>
      </c>
      <c r="F489" t="s">
        <v>745</v>
      </c>
      <c r="G489">
        <v>20</v>
      </c>
    </row>
    <row r="490" spans="1:7">
      <c r="A490" t="s">
        <v>808</v>
      </c>
      <c r="B490" t="s">
        <v>39</v>
      </c>
      <c r="C490">
        <v>2023</v>
      </c>
      <c r="D490" t="s">
        <v>519</v>
      </c>
      <c r="E490" t="s">
        <v>929</v>
      </c>
      <c r="F490" t="s">
        <v>745</v>
      </c>
      <c r="G490">
        <v>20</v>
      </c>
    </row>
    <row r="491" spans="1:7">
      <c r="A491" t="s">
        <v>808</v>
      </c>
      <c r="B491" t="s">
        <v>39</v>
      </c>
      <c r="C491">
        <v>2023</v>
      </c>
      <c r="D491" t="s">
        <v>519</v>
      </c>
      <c r="E491" t="s">
        <v>833</v>
      </c>
      <c r="F491" t="s">
        <v>745</v>
      </c>
      <c r="G491">
        <v>20</v>
      </c>
    </row>
    <row r="492" spans="1:7">
      <c r="A492" t="s">
        <v>808</v>
      </c>
      <c r="B492" t="s">
        <v>39</v>
      </c>
      <c r="C492">
        <v>2023</v>
      </c>
      <c r="D492" t="s">
        <v>519</v>
      </c>
      <c r="E492" t="s">
        <v>943</v>
      </c>
      <c r="F492" t="s">
        <v>784</v>
      </c>
      <c r="G492">
        <v>10</v>
      </c>
    </row>
    <row r="493" spans="1:7">
      <c r="A493" t="s">
        <v>808</v>
      </c>
      <c r="B493" t="s">
        <v>39</v>
      </c>
      <c r="C493">
        <v>2023</v>
      </c>
      <c r="D493" t="s">
        <v>519</v>
      </c>
      <c r="E493" t="s">
        <v>946</v>
      </c>
      <c r="F493" t="s">
        <v>784</v>
      </c>
      <c r="G493">
        <v>20</v>
      </c>
    </row>
    <row r="494" spans="1:7">
      <c r="A494" t="s">
        <v>808</v>
      </c>
      <c r="B494" t="s">
        <v>39</v>
      </c>
      <c r="C494">
        <v>2023</v>
      </c>
      <c r="D494" t="s">
        <v>519</v>
      </c>
      <c r="E494" t="s">
        <v>854</v>
      </c>
      <c r="F494" t="s">
        <v>784</v>
      </c>
      <c r="G494">
        <v>20</v>
      </c>
    </row>
    <row r="495" spans="1:7">
      <c r="A495" t="s">
        <v>808</v>
      </c>
      <c r="B495" t="s">
        <v>39</v>
      </c>
      <c r="C495">
        <v>2023</v>
      </c>
      <c r="D495" t="s">
        <v>519</v>
      </c>
      <c r="E495" t="s">
        <v>955</v>
      </c>
      <c r="F495" t="s">
        <v>784</v>
      </c>
      <c r="G495">
        <v>20</v>
      </c>
    </row>
    <row r="496" spans="1:7">
      <c r="A496" t="s">
        <v>808</v>
      </c>
      <c r="B496" t="s">
        <v>39</v>
      </c>
      <c r="C496">
        <v>2023</v>
      </c>
      <c r="D496" t="s">
        <v>519</v>
      </c>
      <c r="E496" t="s">
        <v>940</v>
      </c>
      <c r="F496" t="s">
        <v>784</v>
      </c>
      <c r="G496">
        <v>20</v>
      </c>
    </row>
    <row r="497" spans="1:7">
      <c r="A497" t="s">
        <v>808</v>
      </c>
      <c r="B497" t="s">
        <v>39</v>
      </c>
      <c r="C497">
        <v>2023</v>
      </c>
      <c r="D497" t="s">
        <v>519</v>
      </c>
      <c r="E497" t="s">
        <v>748</v>
      </c>
      <c r="F497" t="s">
        <v>784</v>
      </c>
      <c r="G497">
        <v>20</v>
      </c>
    </row>
    <row r="498" spans="1:7">
      <c r="A498" t="s">
        <v>808</v>
      </c>
      <c r="B498" t="s">
        <v>39</v>
      </c>
      <c r="C498">
        <v>2023</v>
      </c>
      <c r="D498" t="s">
        <v>519</v>
      </c>
      <c r="E498" t="s">
        <v>935</v>
      </c>
      <c r="F498" t="s">
        <v>1030</v>
      </c>
      <c r="G498">
        <v>20</v>
      </c>
    </row>
    <row r="499" spans="1:7">
      <c r="A499" t="s">
        <v>808</v>
      </c>
      <c r="B499" t="s">
        <v>39</v>
      </c>
      <c r="C499">
        <v>2023</v>
      </c>
      <c r="D499" t="s">
        <v>519</v>
      </c>
      <c r="E499" t="s">
        <v>941</v>
      </c>
      <c r="F499" t="s">
        <v>766</v>
      </c>
      <c r="G499">
        <v>20</v>
      </c>
    </row>
    <row r="500" spans="1:7">
      <c r="A500" t="s">
        <v>808</v>
      </c>
      <c r="B500" t="s">
        <v>39</v>
      </c>
      <c r="C500">
        <v>2023</v>
      </c>
      <c r="D500" t="s">
        <v>519</v>
      </c>
      <c r="E500" t="s">
        <v>1019</v>
      </c>
      <c r="F500" t="s">
        <v>766</v>
      </c>
      <c r="G500">
        <v>20</v>
      </c>
    </row>
    <row r="501" spans="1:7">
      <c r="A501" t="s">
        <v>808</v>
      </c>
      <c r="B501" t="s">
        <v>39</v>
      </c>
      <c r="C501">
        <v>2023</v>
      </c>
      <c r="D501" t="s">
        <v>519</v>
      </c>
      <c r="E501" t="s">
        <v>746</v>
      </c>
      <c r="F501" t="s">
        <v>766</v>
      </c>
      <c r="G501">
        <v>20</v>
      </c>
    </row>
    <row r="502" spans="1:7">
      <c r="A502" t="s">
        <v>808</v>
      </c>
      <c r="B502" t="s">
        <v>39</v>
      </c>
      <c r="C502">
        <v>2023</v>
      </c>
      <c r="D502" t="s">
        <v>519</v>
      </c>
      <c r="E502" t="s">
        <v>956</v>
      </c>
      <c r="F502" t="s">
        <v>763</v>
      </c>
      <c r="G502">
        <v>20</v>
      </c>
    </row>
    <row r="503" spans="1:7">
      <c r="A503" t="s">
        <v>808</v>
      </c>
      <c r="B503" t="s">
        <v>39</v>
      </c>
      <c r="C503">
        <v>2023</v>
      </c>
      <c r="D503" t="s">
        <v>519</v>
      </c>
      <c r="E503" t="s">
        <v>942</v>
      </c>
      <c r="F503" t="s">
        <v>766</v>
      </c>
      <c r="G503">
        <v>20</v>
      </c>
    </row>
    <row r="504" spans="1:7">
      <c r="A504" t="s">
        <v>808</v>
      </c>
      <c r="B504" t="s">
        <v>39</v>
      </c>
      <c r="C504">
        <v>2023</v>
      </c>
      <c r="D504" t="s">
        <v>519</v>
      </c>
      <c r="E504" t="s">
        <v>956</v>
      </c>
      <c r="F504" t="s">
        <v>766</v>
      </c>
      <c r="G504">
        <v>20</v>
      </c>
    </row>
    <row r="505" spans="1:7">
      <c r="A505" t="s">
        <v>808</v>
      </c>
      <c r="B505" t="s">
        <v>39</v>
      </c>
      <c r="C505">
        <v>2023</v>
      </c>
      <c r="D505" t="s">
        <v>519</v>
      </c>
      <c r="E505" t="s">
        <v>931</v>
      </c>
      <c r="F505" t="s">
        <v>766</v>
      </c>
      <c r="G505">
        <v>20</v>
      </c>
    </row>
    <row r="506" spans="1:7">
      <c r="A506" t="s">
        <v>808</v>
      </c>
      <c r="B506" t="s">
        <v>39</v>
      </c>
      <c r="C506">
        <v>2023</v>
      </c>
      <c r="D506" t="s">
        <v>519</v>
      </c>
      <c r="E506" t="s">
        <v>934</v>
      </c>
      <c r="F506" t="s">
        <v>766</v>
      </c>
      <c r="G506">
        <v>20</v>
      </c>
    </row>
    <row r="507" spans="1:7">
      <c r="A507" t="s">
        <v>808</v>
      </c>
      <c r="B507" t="s">
        <v>39</v>
      </c>
      <c r="C507">
        <v>2023</v>
      </c>
      <c r="D507" t="s">
        <v>519</v>
      </c>
      <c r="E507" t="s">
        <v>933</v>
      </c>
      <c r="F507" t="s">
        <v>766</v>
      </c>
      <c r="G507">
        <v>20</v>
      </c>
    </row>
    <row r="508" spans="1:7">
      <c r="A508" t="s">
        <v>808</v>
      </c>
      <c r="B508" t="s">
        <v>39</v>
      </c>
      <c r="C508">
        <v>2023</v>
      </c>
      <c r="D508" t="s">
        <v>519</v>
      </c>
      <c r="E508" t="s">
        <v>1016</v>
      </c>
      <c r="F508" t="s">
        <v>766</v>
      </c>
      <c r="G508">
        <v>20</v>
      </c>
    </row>
    <row r="509" spans="1:7">
      <c r="A509" t="s">
        <v>808</v>
      </c>
      <c r="B509" t="s">
        <v>39</v>
      </c>
      <c r="C509">
        <v>2023</v>
      </c>
      <c r="D509" t="s">
        <v>519</v>
      </c>
      <c r="E509" t="s">
        <v>897</v>
      </c>
      <c r="F509" t="s">
        <v>747</v>
      </c>
      <c r="G509">
        <v>5</v>
      </c>
    </row>
    <row r="510" spans="1:7">
      <c r="A510" t="s">
        <v>808</v>
      </c>
      <c r="B510" t="s">
        <v>39</v>
      </c>
      <c r="C510">
        <v>2023</v>
      </c>
      <c r="D510" t="s">
        <v>519</v>
      </c>
      <c r="E510" t="s">
        <v>928</v>
      </c>
      <c r="F510" t="s">
        <v>747</v>
      </c>
      <c r="G510">
        <v>20</v>
      </c>
    </row>
    <row r="511" spans="1:7">
      <c r="A511" t="s">
        <v>808</v>
      </c>
      <c r="B511" t="s">
        <v>39</v>
      </c>
      <c r="C511">
        <v>2023</v>
      </c>
      <c r="D511" t="s">
        <v>519</v>
      </c>
      <c r="E511" t="s">
        <v>956</v>
      </c>
      <c r="F511" t="s">
        <v>747</v>
      </c>
      <c r="G511">
        <v>20</v>
      </c>
    </row>
    <row r="512" spans="1:7">
      <c r="A512" t="s">
        <v>808</v>
      </c>
      <c r="B512" t="s">
        <v>39</v>
      </c>
      <c r="C512">
        <v>2023</v>
      </c>
      <c r="D512" t="s">
        <v>519</v>
      </c>
      <c r="E512" t="s">
        <v>939</v>
      </c>
      <c r="F512" t="s">
        <v>747</v>
      </c>
      <c r="G512">
        <v>20</v>
      </c>
    </row>
    <row r="513" spans="1:7">
      <c r="A513" t="s">
        <v>808</v>
      </c>
      <c r="B513" t="s">
        <v>39</v>
      </c>
      <c r="C513">
        <v>2023</v>
      </c>
      <c r="D513" t="s">
        <v>519</v>
      </c>
      <c r="E513" t="s">
        <v>956</v>
      </c>
      <c r="F513" t="s">
        <v>1029</v>
      </c>
      <c r="G513">
        <v>20</v>
      </c>
    </row>
    <row r="514" spans="1:7">
      <c r="A514" t="s">
        <v>808</v>
      </c>
      <c r="B514" t="s">
        <v>39</v>
      </c>
      <c r="C514">
        <v>2023</v>
      </c>
      <c r="D514" t="s">
        <v>519</v>
      </c>
      <c r="E514" t="s">
        <v>936</v>
      </c>
      <c r="F514" t="s">
        <v>749</v>
      </c>
      <c r="G514">
        <v>20</v>
      </c>
    </row>
    <row r="515" spans="1:7">
      <c r="A515" t="s">
        <v>808</v>
      </c>
      <c r="B515" t="s">
        <v>39</v>
      </c>
      <c r="C515">
        <v>2023</v>
      </c>
      <c r="D515" t="s">
        <v>519</v>
      </c>
      <c r="E515" t="s">
        <v>956</v>
      </c>
      <c r="F515" t="s">
        <v>1023</v>
      </c>
      <c r="G515">
        <v>20</v>
      </c>
    </row>
    <row r="516" spans="1:7">
      <c r="A516" t="s">
        <v>808</v>
      </c>
      <c r="B516" t="s">
        <v>39</v>
      </c>
      <c r="C516">
        <v>2023</v>
      </c>
      <c r="D516" t="s">
        <v>519</v>
      </c>
      <c r="E516" t="s">
        <v>934</v>
      </c>
      <c r="F516" s="5" t="s">
        <v>1024</v>
      </c>
      <c r="G516">
        <v>20</v>
      </c>
    </row>
    <row r="517" spans="1:7">
      <c r="A517" t="s">
        <v>808</v>
      </c>
      <c r="B517" t="s">
        <v>39</v>
      </c>
      <c r="C517">
        <v>2023</v>
      </c>
      <c r="D517" t="s">
        <v>519</v>
      </c>
      <c r="E517" t="s">
        <v>928</v>
      </c>
      <c r="F517" t="s">
        <v>105</v>
      </c>
      <c r="G517">
        <v>20</v>
      </c>
    </row>
    <row r="518" spans="1:7">
      <c r="A518" t="s">
        <v>808</v>
      </c>
      <c r="B518" t="s">
        <v>39</v>
      </c>
      <c r="C518">
        <v>2023</v>
      </c>
      <c r="D518" t="s">
        <v>519</v>
      </c>
      <c r="E518" t="s">
        <v>953</v>
      </c>
      <c r="F518" t="s">
        <v>105</v>
      </c>
      <c r="G518">
        <v>20</v>
      </c>
    </row>
    <row r="519" spans="1:7">
      <c r="A519" t="s">
        <v>808</v>
      </c>
      <c r="B519" t="s">
        <v>39</v>
      </c>
      <c r="C519">
        <v>2023</v>
      </c>
      <c r="D519" t="s">
        <v>519</v>
      </c>
      <c r="E519" t="s">
        <v>937</v>
      </c>
      <c r="F519" t="s">
        <v>917</v>
      </c>
      <c r="G519">
        <v>10</v>
      </c>
    </row>
    <row r="520" spans="1:7">
      <c r="A520" t="s">
        <v>808</v>
      </c>
      <c r="B520" t="s">
        <v>39</v>
      </c>
      <c r="C520">
        <v>2023</v>
      </c>
      <c r="D520" t="s">
        <v>519</v>
      </c>
      <c r="E520" t="s">
        <v>938</v>
      </c>
      <c r="F520" t="s">
        <v>797</v>
      </c>
      <c r="G520">
        <v>20</v>
      </c>
    </row>
    <row r="521" spans="1:7">
      <c r="A521" t="s">
        <v>808</v>
      </c>
      <c r="B521" t="s">
        <v>39</v>
      </c>
      <c r="C521">
        <v>2023</v>
      </c>
      <c r="D521" t="s">
        <v>519</v>
      </c>
      <c r="E521" t="s">
        <v>928</v>
      </c>
      <c r="F521" t="s">
        <v>749</v>
      </c>
      <c r="G521">
        <v>20</v>
      </c>
    </row>
    <row r="522" spans="1:7">
      <c r="A522" t="s">
        <v>808</v>
      </c>
      <c r="B522" t="s">
        <v>39</v>
      </c>
      <c r="C522">
        <v>2023</v>
      </c>
      <c r="D522" t="s">
        <v>519</v>
      </c>
      <c r="E522" t="s">
        <v>928</v>
      </c>
      <c r="F522" t="s">
        <v>749</v>
      </c>
      <c r="G522">
        <v>20</v>
      </c>
    </row>
    <row r="523" spans="1:7">
      <c r="A523" t="s">
        <v>808</v>
      </c>
      <c r="B523" t="s">
        <v>39</v>
      </c>
      <c r="C523">
        <v>2023</v>
      </c>
      <c r="D523" t="s">
        <v>519</v>
      </c>
      <c r="E523" t="s">
        <v>956</v>
      </c>
      <c r="F523" t="s">
        <v>749</v>
      </c>
      <c r="G523">
        <v>20</v>
      </c>
    </row>
    <row r="524" spans="1:7">
      <c r="A524" t="s">
        <v>808</v>
      </c>
      <c r="B524" t="s">
        <v>39</v>
      </c>
      <c r="C524">
        <v>2023</v>
      </c>
      <c r="D524" t="s">
        <v>519</v>
      </c>
      <c r="E524" t="s">
        <v>951</v>
      </c>
      <c r="F524" t="s">
        <v>749</v>
      </c>
      <c r="G524">
        <v>20</v>
      </c>
    </row>
    <row r="525" spans="1:7">
      <c r="A525" t="s">
        <v>808</v>
      </c>
      <c r="B525" t="s">
        <v>39</v>
      </c>
      <c r="C525">
        <v>2023</v>
      </c>
      <c r="D525" t="s">
        <v>519</v>
      </c>
      <c r="E525" t="s">
        <v>947</v>
      </c>
      <c r="F525" t="s">
        <v>749</v>
      </c>
      <c r="G525">
        <v>20</v>
      </c>
    </row>
    <row r="526" spans="1:7">
      <c r="A526" t="s">
        <v>808</v>
      </c>
      <c r="B526" t="s">
        <v>39</v>
      </c>
      <c r="C526">
        <v>2023</v>
      </c>
      <c r="D526" t="s">
        <v>519</v>
      </c>
      <c r="E526" t="s">
        <v>945</v>
      </c>
      <c r="F526" t="s">
        <v>749</v>
      </c>
      <c r="G526">
        <v>20</v>
      </c>
    </row>
    <row r="527" spans="1:7">
      <c r="A527" t="s">
        <v>808</v>
      </c>
      <c r="B527" t="s">
        <v>39</v>
      </c>
      <c r="C527">
        <v>2023</v>
      </c>
      <c r="D527" t="s">
        <v>519</v>
      </c>
      <c r="E527" t="s">
        <v>934</v>
      </c>
      <c r="F527" t="s">
        <v>749</v>
      </c>
      <c r="G527">
        <v>20</v>
      </c>
    </row>
    <row r="528" spans="1:7">
      <c r="A528" t="s">
        <v>808</v>
      </c>
      <c r="B528" t="s">
        <v>39</v>
      </c>
      <c r="C528">
        <v>2023</v>
      </c>
      <c r="D528" t="s">
        <v>519</v>
      </c>
      <c r="E528" t="s">
        <v>870</v>
      </c>
      <c r="F528" t="s">
        <v>749</v>
      </c>
      <c r="G528">
        <v>20</v>
      </c>
    </row>
    <row r="529" spans="1:7">
      <c r="A529" t="s">
        <v>808</v>
      </c>
      <c r="B529" t="s">
        <v>39</v>
      </c>
      <c r="C529">
        <v>2023</v>
      </c>
      <c r="D529" t="s">
        <v>519</v>
      </c>
      <c r="E529" t="s">
        <v>948</v>
      </c>
      <c r="F529" t="s">
        <v>749</v>
      </c>
      <c r="G529">
        <v>20</v>
      </c>
    </row>
    <row r="530" spans="1:7">
      <c r="A530" t="s">
        <v>808</v>
      </c>
      <c r="B530" t="s">
        <v>39</v>
      </c>
      <c r="C530">
        <v>2023</v>
      </c>
      <c r="D530" t="s">
        <v>519</v>
      </c>
      <c r="E530" t="s">
        <v>950</v>
      </c>
      <c r="F530" t="s">
        <v>749</v>
      </c>
      <c r="G530">
        <v>20</v>
      </c>
    </row>
    <row r="531" spans="1:7">
      <c r="A531" t="s">
        <v>808</v>
      </c>
      <c r="B531" t="s">
        <v>39</v>
      </c>
      <c r="C531">
        <v>2023</v>
      </c>
      <c r="D531" t="s">
        <v>519</v>
      </c>
      <c r="E531" t="s">
        <v>954</v>
      </c>
      <c r="F531" t="s">
        <v>749</v>
      </c>
    </row>
    <row r="532" spans="1:7">
      <c r="A532" t="s">
        <v>808</v>
      </c>
      <c r="B532" t="s">
        <v>39</v>
      </c>
      <c r="C532">
        <v>2023</v>
      </c>
      <c r="D532" t="s">
        <v>519</v>
      </c>
      <c r="E532" t="s">
        <v>1017</v>
      </c>
      <c r="F532" t="s">
        <v>749</v>
      </c>
      <c r="G532">
        <v>20</v>
      </c>
    </row>
    <row r="533" spans="1:7">
      <c r="A533" t="s">
        <v>808</v>
      </c>
      <c r="B533" t="s">
        <v>39</v>
      </c>
      <c r="C533">
        <v>2023</v>
      </c>
      <c r="D533" t="s">
        <v>519</v>
      </c>
      <c r="E533" t="s">
        <v>753</v>
      </c>
      <c r="F533" t="s">
        <v>749</v>
      </c>
      <c r="G533">
        <v>20</v>
      </c>
    </row>
    <row r="534" spans="1:7">
      <c r="A534" t="s">
        <v>808</v>
      </c>
      <c r="B534" t="s">
        <v>39</v>
      </c>
      <c r="C534">
        <v>2023</v>
      </c>
      <c r="D534" t="s">
        <v>519</v>
      </c>
      <c r="E534" t="s">
        <v>963</v>
      </c>
      <c r="F534" t="s">
        <v>749</v>
      </c>
      <c r="G534">
        <v>11</v>
      </c>
    </row>
    <row r="535" spans="1:7">
      <c r="A535" t="s">
        <v>808</v>
      </c>
      <c r="B535" t="s">
        <v>39</v>
      </c>
      <c r="C535">
        <v>2023</v>
      </c>
      <c r="D535" t="s">
        <v>519</v>
      </c>
      <c r="E535" t="s">
        <v>750</v>
      </c>
      <c r="F535" t="s">
        <v>749</v>
      </c>
      <c r="G535">
        <v>20</v>
      </c>
    </row>
    <row r="536" spans="1:7">
      <c r="A536" t="s">
        <v>808</v>
      </c>
      <c r="B536" t="s">
        <v>39</v>
      </c>
      <c r="C536">
        <v>2023</v>
      </c>
      <c r="D536" t="s">
        <v>519</v>
      </c>
      <c r="E536" t="s">
        <v>952</v>
      </c>
      <c r="F536" t="s">
        <v>749</v>
      </c>
      <c r="G536">
        <v>20</v>
      </c>
    </row>
    <row r="537" spans="1:7">
      <c r="A537" t="s">
        <v>808</v>
      </c>
      <c r="B537" t="s">
        <v>39</v>
      </c>
      <c r="C537">
        <v>2023</v>
      </c>
      <c r="D537" t="s">
        <v>519</v>
      </c>
      <c r="E537" t="s">
        <v>897</v>
      </c>
      <c r="F537" t="s">
        <v>749</v>
      </c>
      <c r="G537">
        <v>5</v>
      </c>
    </row>
    <row r="538" spans="1:7">
      <c r="A538" t="s">
        <v>808</v>
      </c>
      <c r="B538" t="s">
        <v>39</v>
      </c>
      <c r="C538">
        <v>2023</v>
      </c>
      <c r="D538" t="s">
        <v>519</v>
      </c>
      <c r="E538" t="s">
        <v>851</v>
      </c>
      <c r="F538" t="s">
        <v>749</v>
      </c>
      <c r="G538">
        <v>4</v>
      </c>
    </row>
    <row r="539" spans="1:7">
      <c r="A539" t="s">
        <v>808</v>
      </c>
      <c r="B539" t="s">
        <v>39</v>
      </c>
      <c r="C539">
        <v>2023</v>
      </c>
      <c r="D539" t="s">
        <v>519</v>
      </c>
      <c r="E539" t="s">
        <v>944</v>
      </c>
      <c r="F539" t="s">
        <v>742</v>
      </c>
      <c r="G539">
        <v>20</v>
      </c>
    </row>
    <row r="540" spans="1:7">
      <c r="A540" t="s">
        <v>807</v>
      </c>
      <c r="B540" t="s">
        <v>40</v>
      </c>
      <c r="C540">
        <v>2023</v>
      </c>
      <c r="D540" t="s">
        <v>519</v>
      </c>
      <c r="E540" t="s">
        <v>958</v>
      </c>
      <c r="F540" t="s">
        <v>745</v>
      </c>
      <c r="G540">
        <v>8</v>
      </c>
    </row>
    <row r="541" spans="1:7">
      <c r="A541" t="s">
        <v>807</v>
      </c>
      <c r="B541" t="s">
        <v>40</v>
      </c>
      <c r="C541">
        <v>2023</v>
      </c>
      <c r="D541" t="s">
        <v>519</v>
      </c>
      <c r="E541" t="s">
        <v>1009</v>
      </c>
      <c r="F541" t="s">
        <v>745</v>
      </c>
      <c r="G541">
        <v>13</v>
      </c>
    </row>
    <row r="542" spans="1:7">
      <c r="A542" t="s">
        <v>807</v>
      </c>
      <c r="B542" t="s">
        <v>40</v>
      </c>
      <c r="C542">
        <v>2023</v>
      </c>
      <c r="D542" t="s">
        <v>519</v>
      </c>
      <c r="E542" t="s">
        <v>956</v>
      </c>
      <c r="F542" t="s">
        <v>745</v>
      </c>
      <c r="G542">
        <v>13</v>
      </c>
    </row>
    <row r="543" spans="1:7">
      <c r="A543" t="s">
        <v>807</v>
      </c>
      <c r="B543" t="s">
        <v>40</v>
      </c>
      <c r="C543">
        <v>2023</v>
      </c>
      <c r="D543" t="s">
        <v>519</v>
      </c>
      <c r="E543" t="s">
        <v>833</v>
      </c>
      <c r="F543" t="s">
        <v>745</v>
      </c>
      <c r="G543">
        <v>13</v>
      </c>
    </row>
    <row r="544" spans="1:7">
      <c r="A544" t="s">
        <v>807</v>
      </c>
      <c r="B544" t="s">
        <v>40</v>
      </c>
      <c r="C544">
        <v>2023</v>
      </c>
      <c r="D544" t="s">
        <v>519</v>
      </c>
      <c r="E544" t="s">
        <v>760</v>
      </c>
      <c r="F544" t="s">
        <v>745</v>
      </c>
      <c r="G544">
        <v>7</v>
      </c>
    </row>
    <row r="545" spans="1:7">
      <c r="A545" t="s">
        <v>807</v>
      </c>
      <c r="B545" t="s">
        <v>40</v>
      </c>
      <c r="C545">
        <v>2023</v>
      </c>
      <c r="D545" t="s">
        <v>519</v>
      </c>
      <c r="E545" t="s">
        <v>978</v>
      </c>
      <c r="F545" t="s">
        <v>745</v>
      </c>
      <c r="G545">
        <v>13</v>
      </c>
    </row>
    <row r="546" spans="1:7">
      <c r="A546" t="s">
        <v>807</v>
      </c>
      <c r="B546" t="s">
        <v>40</v>
      </c>
      <c r="C546">
        <v>2023</v>
      </c>
      <c r="D546" t="s">
        <v>519</v>
      </c>
      <c r="E546" t="s">
        <v>1019</v>
      </c>
      <c r="F546" t="s">
        <v>745</v>
      </c>
      <c r="G546">
        <v>13</v>
      </c>
    </row>
    <row r="547" spans="1:7">
      <c r="A547" t="s">
        <v>807</v>
      </c>
      <c r="B547" t="s">
        <v>40</v>
      </c>
      <c r="C547">
        <v>2023</v>
      </c>
      <c r="D547" t="s">
        <v>519</v>
      </c>
      <c r="E547" t="s">
        <v>746</v>
      </c>
      <c r="F547" t="s">
        <v>784</v>
      </c>
      <c r="G547">
        <v>13</v>
      </c>
    </row>
    <row r="548" spans="1:7">
      <c r="A548" t="s">
        <v>807</v>
      </c>
      <c r="B548" t="s">
        <v>40</v>
      </c>
      <c r="C548">
        <v>2023</v>
      </c>
      <c r="D548" t="s">
        <v>519</v>
      </c>
      <c r="E548" t="s">
        <v>960</v>
      </c>
      <c r="F548" t="s">
        <v>1026</v>
      </c>
      <c r="G548">
        <v>1</v>
      </c>
    </row>
    <row r="549" spans="1:7">
      <c r="A549" t="s">
        <v>807</v>
      </c>
      <c r="B549" t="s">
        <v>40</v>
      </c>
      <c r="C549">
        <v>2023</v>
      </c>
      <c r="D549" t="s">
        <v>519</v>
      </c>
      <c r="E549" t="s">
        <v>959</v>
      </c>
      <c r="F549" t="s">
        <v>766</v>
      </c>
      <c r="G549">
        <v>13</v>
      </c>
    </row>
    <row r="550" spans="1:7">
      <c r="A550" t="s">
        <v>807</v>
      </c>
      <c r="B550" t="s">
        <v>40</v>
      </c>
      <c r="C550">
        <v>2023</v>
      </c>
      <c r="D550" t="s">
        <v>519</v>
      </c>
      <c r="E550" t="s">
        <v>746</v>
      </c>
      <c r="F550" t="s">
        <v>766</v>
      </c>
      <c r="G550">
        <v>13</v>
      </c>
    </row>
    <row r="551" spans="1:7">
      <c r="A551" t="s">
        <v>807</v>
      </c>
      <c r="B551" t="s">
        <v>40</v>
      </c>
      <c r="C551">
        <v>2023</v>
      </c>
      <c r="D551" t="s">
        <v>519</v>
      </c>
      <c r="E551" t="s">
        <v>960</v>
      </c>
      <c r="F551" t="s">
        <v>1027</v>
      </c>
      <c r="G551">
        <v>1</v>
      </c>
    </row>
    <row r="552" spans="1:7">
      <c r="A552" t="s">
        <v>807</v>
      </c>
      <c r="B552" t="s">
        <v>40</v>
      </c>
      <c r="C552">
        <v>2023</v>
      </c>
      <c r="D552" t="s">
        <v>519</v>
      </c>
      <c r="E552" t="s">
        <v>957</v>
      </c>
      <c r="F552" t="s">
        <v>747</v>
      </c>
      <c r="G552">
        <v>13</v>
      </c>
    </row>
    <row r="553" spans="1:7">
      <c r="A553" t="s">
        <v>807</v>
      </c>
      <c r="B553" t="s">
        <v>40</v>
      </c>
      <c r="C553">
        <v>2023</v>
      </c>
      <c r="D553" t="s">
        <v>519</v>
      </c>
      <c r="E553" t="s">
        <v>750</v>
      </c>
      <c r="F553" t="s">
        <v>747</v>
      </c>
      <c r="G553">
        <v>13</v>
      </c>
    </row>
    <row r="554" spans="1:7">
      <c r="A554" t="s">
        <v>807</v>
      </c>
      <c r="B554" t="s">
        <v>40</v>
      </c>
      <c r="C554">
        <v>2023</v>
      </c>
      <c r="D554" t="s">
        <v>519</v>
      </c>
      <c r="E554" t="s">
        <v>956</v>
      </c>
      <c r="F554" t="s">
        <v>747</v>
      </c>
      <c r="G554">
        <v>13</v>
      </c>
    </row>
    <row r="555" spans="1:7">
      <c r="A555" t="s">
        <v>807</v>
      </c>
      <c r="B555" t="s">
        <v>40</v>
      </c>
      <c r="C555">
        <v>2023</v>
      </c>
      <c r="D555" t="s">
        <v>519</v>
      </c>
      <c r="E555" t="s">
        <v>746</v>
      </c>
      <c r="F555" t="s">
        <v>747</v>
      </c>
      <c r="G555">
        <v>13</v>
      </c>
    </row>
    <row r="556" spans="1:7">
      <c r="A556" t="s">
        <v>807</v>
      </c>
      <c r="B556" t="s">
        <v>40</v>
      </c>
      <c r="C556">
        <v>2023</v>
      </c>
      <c r="D556" t="s">
        <v>519</v>
      </c>
      <c r="E556" t="s">
        <v>956</v>
      </c>
      <c r="F556" t="s">
        <v>784</v>
      </c>
      <c r="G556">
        <v>13</v>
      </c>
    </row>
    <row r="557" spans="1:7">
      <c r="A557" t="s">
        <v>807</v>
      </c>
      <c r="B557" t="s">
        <v>40</v>
      </c>
      <c r="C557">
        <v>2023</v>
      </c>
      <c r="D557" t="s">
        <v>519</v>
      </c>
      <c r="E557" t="s">
        <v>1019</v>
      </c>
      <c r="F557" t="s">
        <v>1029</v>
      </c>
      <c r="G557">
        <v>13</v>
      </c>
    </row>
    <row r="558" spans="1:7">
      <c r="A558" t="s">
        <v>807</v>
      </c>
      <c r="B558" t="s">
        <v>40</v>
      </c>
      <c r="C558">
        <v>2023</v>
      </c>
      <c r="D558" t="s">
        <v>519</v>
      </c>
      <c r="E558" t="s">
        <v>956</v>
      </c>
      <c r="F558" t="s">
        <v>926</v>
      </c>
      <c r="G558">
        <v>13</v>
      </c>
    </row>
    <row r="559" spans="1:7">
      <c r="A559" t="s">
        <v>807</v>
      </c>
      <c r="B559" t="s">
        <v>40</v>
      </c>
      <c r="C559">
        <v>2023</v>
      </c>
      <c r="D559" t="s">
        <v>519</v>
      </c>
      <c r="E559" t="s">
        <v>953</v>
      </c>
      <c r="F559" t="s">
        <v>105</v>
      </c>
      <c r="G559">
        <v>13</v>
      </c>
    </row>
    <row r="560" spans="1:7">
      <c r="A560" t="s">
        <v>807</v>
      </c>
      <c r="B560" t="s">
        <v>40</v>
      </c>
      <c r="C560">
        <v>2023</v>
      </c>
      <c r="D560" t="s">
        <v>519</v>
      </c>
      <c r="E560" t="s">
        <v>813</v>
      </c>
      <c r="F560" t="s">
        <v>105</v>
      </c>
      <c r="G560">
        <v>13</v>
      </c>
    </row>
    <row r="561" spans="1:7">
      <c r="A561" t="s">
        <v>807</v>
      </c>
      <c r="B561" t="s">
        <v>40</v>
      </c>
      <c r="C561">
        <v>2023</v>
      </c>
      <c r="D561" t="s">
        <v>519</v>
      </c>
      <c r="E561" t="s">
        <v>750</v>
      </c>
      <c r="F561" t="s">
        <v>105</v>
      </c>
      <c r="G561">
        <v>13</v>
      </c>
    </row>
    <row r="562" spans="1:7">
      <c r="A562" t="s">
        <v>807</v>
      </c>
      <c r="B562" t="s">
        <v>40</v>
      </c>
      <c r="C562">
        <v>2023</v>
      </c>
      <c r="D562" t="s">
        <v>519</v>
      </c>
      <c r="E562" t="s">
        <v>1020</v>
      </c>
      <c r="F562" t="s">
        <v>105</v>
      </c>
      <c r="G562">
        <v>13</v>
      </c>
    </row>
    <row r="563" spans="1:7">
      <c r="A563" t="s">
        <v>807</v>
      </c>
      <c r="B563" t="s">
        <v>40</v>
      </c>
      <c r="C563">
        <v>2023</v>
      </c>
      <c r="D563" t="s">
        <v>519</v>
      </c>
      <c r="E563" t="s">
        <v>750</v>
      </c>
      <c r="F563" t="s">
        <v>790</v>
      </c>
      <c r="G563">
        <v>13</v>
      </c>
    </row>
    <row r="564" spans="1:7">
      <c r="A564" t="s">
        <v>807</v>
      </c>
      <c r="B564" t="s">
        <v>40</v>
      </c>
      <c r="C564">
        <v>2023</v>
      </c>
      <c r="D564" t="s">
        <v>519</v>
      </c>
      <c r="E564" t="s">
        <v>1009</v>
      </c>
      <c r="F564" t="s">
        <v>917</v>
      </c>
      <c r="G564">
        <v>13</v>
      </c>
    </row>
    <row r="565" spans="1:7">
      <c r="A565" t="s">
        <v>807</v>
      </c>
      <c r="B565" t="s">
        <v>40</v>
      </c>
      <c r="C565">
        <v>2023</v>
      </c>
      <c r="D565" t="s">
        <v>519</v>
      </c>
      <c r="E565" t="s">
        <v>956</v>
      </c>
      <c r="F565" t="s">
        <v>749</v>
      </c>
      <c r="G565">
        <v>13</v>
      </c>
    </row>
    <row r="566" spans="1:7">
      <c r="A566" t="s">
        <v>807</v>
      </c>
      <c r="B566" t="s">
        <v>40</v>
      </c>
      <c r="C566">
        <v>2023</v>
      </c>
      <c r="D566" t="s">
        <v>519</v>
      </c>
      <c r="E566" t="s">
        <v>897</v>
      </c>
      <c r="F566" t="s">
        <v>749</v>
      </c>
      <c r="G566">
        <v>13</v>
      </c>
    </row>
    <row r="567" spans="1:7">
      <c r="A567" t="s">
        <v>807</v>
      </c>
      <c r="B567" t="s">
        <v>41</v>
      </c>
      <c r="C567">
        <v>2023</v>
      </c>
      <c r="D567" t="s">
        <v>519</v>
      </c>
      <c r="E567" t="s">
        <v>962</v>
      </c>
      <c r="F567" t="s">
        <v>745</v>
      </c>
    </row>
    <row r="568" spans="1:7">
      <c r="A568" t="s">
        <v>807</v>
      </c>
      <c r="B568" t="s">
        <v>41</v>
      </c>
      <c r="C568">
        <v>2023</v>
      </c>
      <c r="D568" t="s">
        <v>519</v>
      </c>
      <c r="E568" t="s">
        <v>823</v>
      </c>
      <c r="F568" t="s">
        <v>745</v>
      </c>
      <c r="G568">
        <v>26</v>
      </c>
    </row>
    <row r="569" spans="1:7">
      <c r="A569" t="s">
        <v>807</v>
      </c>
      <c r="B569" t="s">
        <v>41</v>
      </c>
      <c r="C569">
        <v>2023</v>
      </c>
      <c r="D569" t="s">
        <v>519</v>
      </c>
      <c r="E569" t="s">
        <v>870</v>
      </c>
      <c r="F569" t="s">
        <v>745</v>
      </c>
      <c r="G569">
        <v>12</v>
      </c>
    </row>
    <row r="570" spans="1:7">
      <c r="A570" t="s">
        <v>807</v>
      </c>
      <c r="B570" t="s">
        <v>41</v>
      </c>
      <c r="C570">
        <v>2023</v>
      </c>
      <c r="D570" t="s">
        <v>519</v>
      </c>
      <c r="E570" t="s">
        <v>978</v>
      </c>
      <c r="F570" t="s">
        <v>745</v>
      </c>
    </row>
    <row r="571" spans="1:7">
      <c r="A571" t="s">
        <v>807</v>
      </c>
      <c r="B571" t="s">
        <v>41</v>
      </c>
      <c r="C571">
        <v>2023</v>
      </c>
      <c r="D571" t="s">
        <v>519</v>
      </c>
      <c r="E571" t="s">
        <v>1012</v>
      </c>
      <c r="F571" t="s">
        <v>766</v>
      </c>
      <c r="G571">
        <v>6</v>
      </c>
    </row>
    <row r="572" spans="1:7">
      <c r="A572" t="s">
        <v>807</v>
      </c>
      <c r="B572" t="s">
        <v>41</v>
      </c>
      <c r="C572">
        <v>2023</v>
      </c>
      <c r="D572" t="s">
        <v>519</v>
      </c>
      <c r="E572" t="s">
        <v>956</v>
      </c>
      <c r="F572" t="s">
        <v>747</v>
      </c>
      <c r="G572">
        <v>12</v>
      </c>
    </row>
    <row r="573" spans="1:7">
      <c r="A573" t="s">
        <v>807</v>
      </c>
      <c r="B573" t="s">
        <v>41</v>
      </c>
      <c r="C573">
        <v>2023</v>
      </c>
      <c r="D573" t="s">
        <v>519</v>
      </c>
      <c r="E573" t="s">
        <v>750</v>
      </c>
      <c r="F573" t="s">
        <v>747</v>
      </c>
      <c r="G573">
        <v>25</v>
      </c>
    </row>
    <row r="574" spans="1:7">
      <c r="A574" t="s">
        <v>807</v>
      </c>
      <c r="B574" t="s">
        <v>41</v>
      </c>
      <c r="C574">
        <v>2023</v>
      </c>
      <c r="D574" t="s">
        <v>519</v>
      </c>
      <c r="E574" t="s">
        <v>746</v>
      </c>
      <c r="F574" t="s">
        <v>747</v>
      </c>
      <c r="G574">
        <v>25</v>
      </c>
    </row>
    <row r="575" spans="1:7">
      <c r="A575" t="s">
        <v>807</v>
      </c>
      <c r="B575" t="s">
        <v>41</v>
      </c>
      <c r="C575">
        <v>2023</v>
      </c>
      <c r="D575" t="s">
        <v>519</v>
      </c>
      <c r="E575" t="s">
        <v>1021</v>
      </c>
      <c r="F575" t="s">
        <v>1029</v>
      </c>
      <c r="G575">
        <v>25</v>
      </c>
    </row>
    <row r="576" spans="1:7">
      <c r="A576" t="s">
        <v>807</v>
      </c>
      <c r="B576" t="s">
        <v>41</v>
      </c>
      <c r="C576">
        <v>2023</v>
      </c>
      <c r="D576" t="s">
        <v>519</v>
      </c>
      <c r="E576" t="s">
        <v>764</v>
      </c>
      <c r="F576" t="s">
        <v>1029</v>
      </c>
      <c r="G576">
        <v>25</v>
      </c>
    </row>
    <row r="577" spans="1:7">
      <c r="A577" t="s">
        <v>807</v>
      </c>
      <c r="B577" t="s">
        <v>41</v>
      </c>
      <c r="C577">
        <v>2023</v>
      </c>
      <c r="D577" t="s">
        <v>519</v>
      </c>
      <c r="E577" t="s">
        <v>788</v>
      </c>
      <c r="F577" t="s">
        <v>105</v>
      </c>
      <c r="G577">
        <v>25</v>
      </c>
    </row>
    <row r="578" spans="1:7">
      <c r="A578" t="s">
        <v>807</v>
      </c>
      <c r="B578" t="s">
        <v>41</v>
      </c>
      <c r="C578">
        <v>2023</v>
      </c>
      <c r="D578" t="s">
        <v>519</v>
      </c>
      <c r="E578" t="s">
        <v>870</v>
      </c>
      <c r="F578" t="s">
        <v>790</v>
      </c>
      <c r="G578">
        <v>1</v>
      </c>
    </row>
    <row r="579" spans="1:7">
      <c r="A579" t="s">
        <v>807</v>
      </c>
      <c r="B579" t="s">
        <v>41</v>
      </c>
      <c r="C579">
        <v>2023</v>
      </c>
      <c r="D579" t="s">
        <v>519</v>
      </c>
      <c r="E579" t="s">
        <v>870</v>
      </c>
      <c r="F579" t="s">
        <v>917</v>
      </c>
      <c r="G579">
        <v>12</v>
      </c>
    </row>
    <row r="580" spans="1:7">
      <c r="A580" t="s">
        <v>807</v>
      </c>
      <c r="B580" t="s">
        <v>41</v>
      </c>
      <c r="C580">
        <v>2023</v>
      </c>
      <c r="D580" t="s">
        <v>519</v>
      </c>
      <c r="E580" t="s">
        <v>870</v>
      </c>
      <c r="F580" t="s">
        <v>917</v>
      </c>
      <c r="G580">
        <v>1</v>
      </c>
    </row>
    <row r="581" spans="1:7">
      <c r="A581" t="s">
        <v>807</v>
      </c>
      <c r="B581" t="s">
        <v>41</v>
      </c>
      <c r="C581">
        <v>2023</v>
      </c>
      <c r="D581" t="s">
        <v>519</v>
      </c>
      <c r="E581" t="s">
        <v>897</v>
      </c>
      <c r="F581" t="s">
        <v>917</v>
      </c>
      <c r="G581">
        <v>25</v>
      </c>
    </row>
    <row r="582" spans="1:7">
      <c r="A582" t="s">
        <v>807</v>
      </c>
      <c r="B582" t="s">
        <v>41</v>
      </c>
      <c r="C582">
        <v>2023</v>
      </c>
      <c r="D582" t="s">
        <v>519</v>
      </c>
      <c r="E582" t="s">
        <v>964</v>
      </c>
      <c r="F582" t="s">
        <v>917</v>
      </c>
      <c r="G582">
        <v>25</v>
      </c>
    </row>
    <row r="583" spans="1:7">
      <c r="A583" t="s">
        <v>807</v>
      </c>
      <c r="B583" t="s">
        <v>41</v>
      </c>
      <c r="C583">
        <v>2023</v>
      </c>
      <c r="D583" t="s">
        <v>519</v>
      </c>
      <c r="E583" t="s">
        <v>961</v>
      </c>
      <c r="F583" t="s">
        <v>917</v>
      </c>
      <c r="G583">
        <v>3</v>
      </c>
    </row>
    <row r="584" spans="1:7">
      <c r="A584" t="s">
        <v>807</v>
      </c>
      <c r="B584" t="s">
        <v>41</v>
      </c>
      <c r="C584">
        <v>2023</v>
      </c>
      <c r="D584" t="s">
        <v>519</v>
      </c>
      <c r="E584" t="s">
        <v>956</v>
      </c>
      <c r="F584" t="s">
        <v>797</v>
      </c>
      <c r="G584">
        <v>12</v>
      </c>
    </row>
    <row r="585" spans="1:7">
      <c r="A585" t="s">
        <v>807</v>
      </c>
      <c r="B585" t="s">
        <v>41</v>
      </c>
      <c r="C585">
        <v>2023</v>
      </c>
      <c r="D585" t="s">
        <v>519</v>
      </c>
      <c r="E585" t="s">
        <v>978</v>
      </c>
      <c r="F585" t="s">
        <v>797</v>
      </c>
    </row>
    <row r="586" spans="1:7">
      <c r="A586" t="s">
        <v>807</v>
      </c>
      <c r="B586" t="s">
        <v>41</v>
      </c>
      <c r="C586">
        <v>2023</v>
      </c>
      <c r="D586" t="s">
        <v>519</v>
      </c>
      <c r="E586" t="s">
        <v>750</v>
      </c>
      <c r="F586" t="s">
        <v>797</v>
      </c>
      <c r="G586">
        <v>25</v>
      </c>
    </row>
    <row r="587" spans="1:7">
      <c r="A587" t="s">
        <v>807</v>
      </c>
      <c r="B587" t="s">
        <v>41</v>
      </c>
      <c r="C587">
        <v>2023</v>
      </c>
      <c r="D587" t="s">
        <v>519</v>
      </c>
      <c r="E587" t="s">
        <v>963</v>
      </c>
      <c r="F587" t="s">
        <v>749</v>
      </c>
      <c r="G587">
        <v>25</v>
      </c>
    </row>
    <row r="588" spans="1:7">
      <c r="A588" t="s">
        <v>807</v>
      </c>
      <c r="B588" t="s">
        <v>41</v>
      </c>
      <c r="C588">
        <v>2023</v>
      </c>
      <c r="D588" t="s">
        <v>519</v>
      </c>
      <c r="E588" t="s">
        <v>756</v>
      </c>
      <c r="F588" t="s">
        <v>749</v>
      </c>
      <c r="G588">
        <v>14</v>
      </c>
    </row>
    <row r="589" spans="1:7">
      <c r="A589" t="s">
        <v>808</v>
      </c>
      <c r="B589" t="s">
        <v>42</v>
      </c>
      <c r="C589">
        <v>2023</v>
      </c>
      <c r="D589" t="s">
        <v>519</v>
      </c>
      <c r="E589" t="s">
        <v>974</v>
      </c>
      <c r="F589" t="s">
        <v>745</v>
      </c>
      <c r="G589">
        <v>20</v>
      </c>
    </row>
    <row r="590" spans="1:7">
      <c r="A590" t="s">
        <v>808</v>
      </c>
      <c r="B590" t="s">
        <v>42</v>
      </c>
      <c r="C590">
        <v>2023</v>
      </c>
      <c r="D590" t="s">
        <v>519</v>
      </c>
      <c r="E590" t="s">
        <v>930</v>
      </c>
      <c r="F590" t="s">
        <v>745</v>
      </c>
      <c r="G590">
        <v>20</v>
      </c>
    </row>
    <row r="591" spans="1:7">
      <c r="A591" t="s">
        <v>808</v>
      </c>
      <c r="B591" t="s">
        <v>42</v>
      </c>
      <c r="C591">
        <v>2023</v>
      </c>
      <c r="D591" t="s">
        <v>519</v>
      </c>
      <c r="E591" t="s">
        <v>965</v>
      </c>
      <c r="F591" t="s">
        <v>745</v>
      </c>
      <c r="G591">
        <v>20</v>
      </c>
    </row>
    <row r="592" spans="1:7">
      <c r="A592" t="s">
        <v>808</v>
      </c>
      <c r="B592" t="s">
        <v>42</v>
      </c>
      <c r="C592">
        <v>2023</v>
      </c>
      <c r="D592" t="s">
        <v>519</v>
      </c>
      <c r="E592" t="s">
        <v>764</v>
      </c>
      <c r="F592" t="s">
        <v>745</v>
      </c>
      <c r="G592">
        <v>20</v>
      </c>
    </row>
    <row r="593" spans="1:7">
      <c r="A593" t="s">
        <v>808</v>
      </c>
      <c r="B593" t="s">
        <v>42</v>
      </c>
      <c r="C593">
        <v>2023</v>
      </c>
      <c r="D593" t="s">
        <v>519</v>
      </c>
      <c r="E593" t="s">
        <v>897</v>
      </c>
      <c r="F593" t="s">
        <v>745</v>
      </c>
      <c r="G593">
        <v>20</v>
      </c>
    </row>
    <row r="594" spans="1:7">
      <c r="A594" t="s">
        <v>808</v>
      </c>
      <c r="B594" t="s">
        <v>42</v>
      </c>
      <c r="C594">
        <v>2023</v>
      </c>
      <c r="D594" t="s">
        <v>519</v>
      </c>
      <c r="E594" t="s">
        <v>746</v>
      </c>
      <c r="F594" t="s">
        <v>784</v>
      </c>
      <c r="G594">
        <v>20</v>
      </c>
    </row>
    <row r="595" spans="1:7">
      <c r="A595" t="s">
        <v>808</v>
      </c>
      <c r="B595" t="s">
        <v>42</v>
      </c>
      <c r="C595">
        <v>2023</v>
      </c>
      <c r="D595" t="s">
        <v>519</v>
      </c>
      <c r="E595" t="s">
        <v>750</v>
      </c>
      <c r="F595" t="s">
        <v>747</v>
      </c>
      <c r="G595">
        <v>20</v>
      </c>
    </row>
    <row r="596" spans="1:7">
      <c r="A596" t="s">
        <v>808</v>
      </c>
      <c r="B596" t="s">
        <v>42</v>
      </c>
      <c r="C596">
        <v>2023</v>
      </c>
      <c r="D596" t="s">
        <v>519</v>
      </c>
      <c r="E596" t="s">
        <v>897</v>
      </c>
      <c r="F596" t="s">
        <v>1029</v>
      </c>
      <c r="G596">
        <v>20</v>
      </c>
    </row>
    <row r="597" spans="1:7">
      <c r="A597" t="s">
        <v>808</v>
      </c>
      <c r="B597" t="s">
        <v>42</v>
      </c>
      <c r="C597">
        <v>2023</v>
      </c>
      <c r="D597" t="s">
        <v>519</v>
      </c>
      <c r="E597" t="s">
        <v>750</v>
      </c>
      <c r="F597" t="s">
        <v>105</v>
      </c>
      <c r="G597">
        <v>20</v>
      </c>
    </row>
    <row r="598" spans="1:7">
      <c r="A598" t="s">
        <v>808</v>
      </c>
      <c r="B598" t="s">
        <v>42</v>
      </c>
      <c r="C598">
        <v>2023</v>
      </c>
      <c r="D598" t="s">
        <v>519</v>
      </c>
      <c r="E598" t="s">
        <v>937</v>
      </c>
      <c r="F598" t="s">
        <v>917</v>
      </c>
      <c r="G598">
        <v>20</v>
      </c>
    </row>
    <row r="599" spans="1:7">
      <c r="A599" t="s">
        <v>808</v>
      </c>
      <c r="B599" t="s">
        <v>42</v>
      </c>
      <c r="C599">
        <v>2023</v>
      </c>
      <c r="D599" t="s">
        <v>519</v>
      </c>
      <c r="E599" t="s">
        <v>1016</v>
      </c>
      <c r="F599" t="s">
        <v>917</v>
      </c>
      <c r="G599">
        <v>20</v>
      </c>
    </row>
    <row r="600" spans="1:7">
      <c r="A600" t="s">
        <v>808</v>
      </c>
      <c r="B600" t="s">
        <v>42</v>
      </c>
      <c r="C600">
        <v>2023</v>
      </c>
      <c r="D600" t="s">
        <v>519</v>
      </c>
      <c r="E600" t="s">
        <v>756</v>
      </c>
      <c r="F600" t="s">
        <v>749</v>
      </c>
      <c r="G600">
        <v>20</v>
      </c>
    </row>
    <row r="601" spans="1:7">
      <c r="A601" t="s">
        <v>808</v>
      </c>
      <c r="B601" t="s">
        <v>42</v>
      </c>
      <c r="C601">
        <v>2023</v>
      </c>
      <c r="D601" t="s">
        <v>519</v>
      </c>
      <c r="E601" t="s">
        <v>753</v>
      </c>
      <c r="F601" t="s">
        <v>749</v>
      </c>
      <c r="G601">
        <v>20</v>
      </c>
    </row>
    <row r="602" spans="1:7">
      <c r="A602" t="s">
        <v>808</v>
      </c>
      <c r="B602" t="s">
        <v>43</v>
      </c>
      <c r="C602">
        <v>2023</v>
      </c>
      <c r="D602" t="s">
        <v>519</v>
      </c>
      <c r="E602" t="s">
        <v>974</v>
      </c>
      <c r="F602" t="s">
        <v>745</v>
      </c>
      <c r="G602">
        <v>33</v>
      </c>
    </row>
    <row r="603" spans="1:7">
      <c r="A603" t="s">
        <v>808</v>
      </c>
      <c r="B603" t="s">
        <v>43</v>
      </c>
      <c r="C603">
        <v>2023</v>
      </c>
      <c r="D603" t="s">
        <v>519</v>
      </c>
      <c r="E603" t="s">
        <v>930</v>
      </c>
      <c r="F603" t="s">
        <v>745</v>
      </c>
      <c r="G603">
        <v>18</v>
      </c>
    </row>
    <row r="604" spans="1:7">
      <c r="A604" t="s">
        <v>808</v>
      </c>
      <c r="B604" t="s">
        <v>43</v>
      </c>
      <c r="C604">
        <v>2023</v>
      </c>
      <c r="D604" t="s">
        <v>519</v>
      </c>
      <c r="E604" t="s">
        <v>870</v>
      </c>
      <c r="F604" t="s">
        <v>745</v>
      </c>
      <c r="G604">
        <v>2</v>
      </c>
    </row>
    <row r="605" spans="1:7">
      <c r="A605" t="s">
        <v>808</v>
      </c>
      <c r="B605" t="s">
        <v>43</v>
      </c>
      <c r="C605">
        <v>2023</v>
      </c>
      <c r="D605" t="s">
        <v>519</v>
      </c>
      <c r="E605" t="s">
        <v>978</v>
      </c>
      <c r="F605" t="s">
        <v>745</v>
      </c>
      <c r="G605">
        <v>18</v>
      </c>
    </row>
    <row r="606" spans="1:7">
      <c r="A606" t="s">
        <v>808</v>
      </c>
      <c r="B606" t="s">
        <v>43</v>
      </c>
      <c r="C606">
        <v>2023</v>
      </c>
      <c r="D606" t="s">
        <v>519</v>
      </c>
      <c r="E606" t="s">
        <v>897</v>
      </c>
      <c r="F606" t="s">
        <v>745</v>
      </c>
      <c r="G606">
        <v>18</v>
      </c>
    </row>
    <row r="607" spans="1:7">
      <c r="A607" t="s">
        <v>808</v>
      </c>
      <c r="B607" t="s">
        <v>43</v>
      </c>
      <c r="C607">
        <v>2023</v>
      </c>
      <c r="D607" t="s">
        <v>519</v>
      </c>
      <c r="E607" t="s">
        <v>970</v>
      </c>
      <c r="F607" t="s">
        <v>784</v>
      </c>
      <c r="G607">
        <v>2</v>
      </c>
    </row>
    <row r="608" spans="1:7">
      <c r="A608" t="s">
        <v>808</v>
      </c>
      <c r="B608" t="s">
        <v>43</v>
      </c>
      <c r="C608">
        <v>2023</v>
      </c>
      <c r="D608" t="s">
        <v>519</v>
      </c>
      <c r="E608" t="s">
        <v>1009</v>
      </c>
      <c r="F608" t="s">
        <v>784</v>
      </c>
      <c r="G608">
        <v>2</v>
      </c>
    </row>
    <row r="609" spans="1:7">
      <c r="A609" t="s">
        <v>808</v>
      </c>
      <c r="B609" t="s">
        <v>43</v>
      </c>
      <c r="C609">
        <v>2023</v>
      </c>
      <c r="D609" t="s">
        <v>519</v>
      </c>
      <c r="E609" t="s">
        <v>965</v>
      </c>
      <c r="F609" t="s">
        <v>784</v>
      </c>
      <c r="G609">
        <v>7</v>
      </c>
    </row>
    <row r="610" spans="1:7">
      <c r="A610" t="s">
        <v>808</v>
      </c>
      <c r="B610" t="s">
        <v>43</v>
      </c>
      <c r="C610">
        <v>2023</v>
      </c>
      <c r="D610" t="s">
        <v>519</v>
      </c>
      <c r="E610" t="s">
        <v>1017</v>
      </c>
      <c r="F610" t="s">
        <v>784</v>
      </c>
      <c r="G610">
        <v>2</v>
      </c>
    </row>
    <row r="611" spans="1:7">
      <c r="A611" t="s">
        <v>808</v>
      </c>
      <c r="B611" t="s">
        <v>43</v>
      </c>
      <c r="C611">
        <v>2023</v>
      </c>
      <c r="D611" t="s">
        <v>519</v>
      </c>
      <c r="E611" t="s">
        <v>956</v>
      </c>
      <c r="F611" t="s">
        <v>763</v>
      </c>
      <c r="G611">
        <v>9</v>
      </c>
    </row>
    <row r="612" spans="1:7">
      <c r="A612" t="s">
        <v>808</v>
      </c>
      <c r="B612" t="s">
        <v>43</v>
      </c>
      <c r="C612">
        <v>2023</v>
      </c>
      <c r="D612" t="s">
        <v>519</v>
      </c>
      <c r="E612" t="s">
        <v>956</v>
      </c>
      <c r="F612" t="s">
        <v>766</v>
      </c>
      <c r="G612">
        <v>9</v>
      </c>
    </row>
    <row r="613" spans="1:7">
      <c r="A613" t="s">
        <v>808</v>
      </c>
      <c r="B613" t="s">
        <v>43</v>
      </c>
      <c r="C613">
        <v>2023</v>
      </c>
      <c r="D613" t="s">
        <v>519</v>
      </c>
      <c r="E613" t="s">
        <v>968</v>
      </c>
      <c r="F613" t="s">
        <v>766</v>
      </c>
      <c r="G613">
        <v>18</v>
      </c>
    </row>
    <row r="614" spans="1:7">
      <c r="A614" t="s">
        <v>808</v>
      </c>
      <c r="B614" t="s">
        <v>43</v>
      </c>
      <c r="C614">
        <v>2023</v>
      </c>
      <c r="D614" t="s">
        <v>519</v>
      </c>
      <c r="E614" t="s">
        <v>750</v>
      </c>
      <c r="F614" t="s">
        <v>766</v>
      </c>
      <c r="G614">
        <v>18</v>
      </c>
    </row>
    <row r="615" spans="1:7">
      <c r="A615" t="s">
        <v>808</v>
      </c>
      <c r="B615" t="s">
        <v>43</v>
      </c>
      <c r="C615">
        <v>2023</v>
      </c>
      <c r="D615" t="s">
        <v>519</v>
      </c>
      <c r="E615" t="s">
        <v>746</v>
      </c>
      <c r="F615" t="s">
        <v>766</v>
      </c>
      <c r="G615">
        <v>18</v>
      </c>
    </row>
    <row r="616" spans="1:7">
      <c r="A616" t="s">
        <v>808</v>
      </c>
      <c r="B616" t="s">
        <v>43</v>
      </c>
      <c r="C616">
        <v>2023</v>
      </c>
      <c r="D616" t="s">
        <v>519</v>
      </c>
      <c r="E616" t="s">
        <v>1019</v>
      </c>
      <c r="F616" t="s">
        <v>1029</v>
      </c>
      <c r="G616">
        <v>18</v>
      </c>
    </row>
    <row r="617" spans="1:7">
      <c r="A617" t="s">
        <v>808</v>
      </c>
      <c r="B617" t="s">
        <v>43</v>
      </c>
      <c r="C617">
        <v>2023</v>
      </c>
      <c r="D617" t="s">
        <v>519</v>
      </c>
      <c r="E617" t="s">
        <v>971</v>
      </c>
      <c r="F617" t="s">
        <v>926</v>
      </c>
      <c r="G617">
        <v>18</v>
      </c>
    </row>
    <row r="618" spans="1:7">
      <c r="A618" t="s">
        <v>808</v>
      </c>
      <c r="B618" t="s">
        <v>43</v>
      </c>
      <c r="C618">
        <v>2023</v>
      </c>
      <c r="D618" t="s">
        <v>519</v>
      </c>
      <c r="E618" t="s">
        <v>969</v>
      </c>
      <c r="F618" t="s">
        <v>769</v>
      </c>
      <c r="G618">
        <v>18</v>
      </c>
    </row>
    <row r="619" spans="1:7">
      <c r="A619" t="s">
        <v>808</v>
      </c>
      <c r="B619" t="s">
        <v>43</v>
      </c>
      <c r="C619">
        <v>2023</v>
      </c>
      <c r="D619" t="s">
        <v>519</v>
      </c>
      <c r="E619" t="s">
        <v>972</v>
      </c>
      <c r="F619" t="s">
        <v>105</v>
      </c>
      <c r="G619">
        <v>18</v>
      </c>
    </row>
    <row r="620" spans="1:7">
      <c r="A620" t="s">
        <v>808</v>
      </c>
      <c r="B620" t="s">
        <v>43</v>
      </c>
      <c r="C620">
        <v>2023</v>
      </c>
      <c r="D620" t="s">
        <v>519</v>
      </c>
      <c r="E620" t="s">
        <v>967</v>
      </c>
      <c r="F620" t="s">
        <v>797</v>
      </c>
      <c r="G620">
        <v>3</v>
      </c>
    </row>
    <row r="621" spans="1:7">
      <c r="A621" t="s">
        <v>808</v>
      </c>
      <c r="B621" t="s">
        <v>43</v>
      </c>
      <c r="C621">
        <v>2023</v>
      </c>
      <c r="D621" t="s">
        <v>519</v>
      </c>
      <c r="E621" t="s">
        <v>966</v>
      </c>
      <c r="F621" t="s">
        <v>749</v>
      </c>
      <c r="G621">
        <v>18</v>
      </c>
    </row>
    <row r="622" spans="1:7">
      <c r="A622" t="s">
        <v>808</v>
      </c>
      <c r="B622" t="s">
        <v>43</v>
      </c>
      <c r="C622">
        <v>2023</v>
      </c>
      <c r="D622" t="s">
        <v>519</v>
      </c>
      <c r="E622" t="s">
        <v>850</v>
      </c>
      <c r="F622" t="s">
        <v>749</v>
      </c>
      <c r="G622">
        <v>18</v>
      </c>
    </row>
    <row r="623" spans="1:7">
      <c r="A623" t="s">
        <v>808</v>
      </c>
      <c r="B623" t="s">
        <v>43</v>
      </c>
      <c r="C623">
        <v>2023</v>
      </c>
      <c r="D623" t="s">
        <v>519</v>
      </c>
      <c r="E623" t="s">
        <v>897</v>
      </c>
      <c r="F623" t="s">
        <v>749</v>
      </c>
      <c r="G623">
        <v>18</v>
      </c>
    </row>
    <row r="624" spans="1:7">
      <c r="A624" t="s">
        <v>808</v>
      </c>
      <c r="B624" t="s">
        <v>43</v>
      </c>
      <c r="C624">
        <v>2023</v>
      </c>
      <c r="D624" t="s">
        <v>519</v>
      </c>
      <c r="E624" t="s">
        <v>753</v>
      </c>
      <c r="F624" t="s">
        <v>749</v>
      </c>
      <c r="G624">
        <v>18</v>
      </c>
    </row>
    <row r="625" spans="1:7">
      <c r="A625" t="s">
        <v>808</v>
      </c>
      <c r="B625" t="s">
        <v>44</v>
      </c>
      <c r="C625">
        <v>2023</v>
      </c>
      <c r="D625" t="s">
        <v>519</v>
      </c>
      <c r="E625" t="s">
        <v>873</v>
      </c>
      <c r="F625" t="s">
        <v>745</v>
      </c>
      <c r="G625">
        <v>30</v>
      </c>
    </row>
    <row r="626" spans="1:7">
      <c r="A626" t="s">
        <v>808</v>
      </c>
      <c r="B626" t="s">
        <v>44</v>
      </c>
      <c r="C626">
        <v>2023</v>
      </c>
      <c r="D626" t="s">
        <v>519</v>
      </c>
      <c r="E626" t="s">
        <v>973</v>
      </c>
      <c r="F626" t="s">
        <v>766</v>
      </c>
      <c r="G626">
        <v>30</v>
      </c>
    </row>
    <row r="627" spans="1:7">
      <c r="A627" t="s">
        <v>808</v>
      </c>
      <c r="B627" t="s">
        <v>44</v>
      </c>
      <c r="C627">
        <v>2023</v>
      </c>
      <c r="D627" t="s">
        <v>519</v>
      </c>
      <c r="E627" t="s">
        <v>873</v>
      </c>
      <c r="F627" t="s">
        <v>766</v>
      </c>
      <c r="G627">
        <v>30</v>
      </c>
    </row>
    <row r="628" spans="1:7">
      <c r="A628" t="s">
        <v>808</v>
      </c>
      <c r="B628" t="s">
        <v>44</v>
      </c>
      <c r="C628">
        <v>2023</v>
      </c>
      <c r="D628" t="s">
        <v>519</v>
      </c>
      <c r="E628" t="s">
        <v>764</v>
      </c>
      <c r="F628" t="s">
        <v>766</v>
      </c>
      <c r="G628">
        <v>30</v>
      </c>
    </row>
    <row r="629" spans="1:7">
      <c r="A629" t="s">
        <v>808</v>
      </c>
      <c r="B629" t="s">
        <v>44</v>
      </c>
      <c r="C629">
        <v>2023</v>
      </c>
      <c r="D629" t="s">
        <v>519</v>
      </c>
      <c r="E629" t="s">
        <v>750</v>
      </c>
      <c r="F629" t="s">
        <v>747</v>
      </c>
      <c r="G629">
        <v>30</v>
      </c>
    </row>
    <row r="630" spans="1:7">
      <c r="A630" t="s">
        <v>808</v>
      </c>
      <c r="B630" t="s">
        <v>44</v>
      </c>
      <c r="C630">
        <v>2023</v>
      </c>
      <c r="D630" t="s">
        <v>519</v>
      </c>
      <c r="E630" t="s">
        <v>746</v>
      </c>
      <c r="F630" t="s">
        <v>747</v>
      </c>
      <c r="G630">
        <v>30</v>
      </c>
    </row>
    <row r="631" spans="1:7">
      <c r="A631" t="s">
        <v>808</v>
      </c>
      <c r="B631" t="s">
        <v>44</v>
      </c>
      <c r="C631">
        <v>2023</v>
      </c>
      <c r="D631" t="s">
        <v>519</v>
      </c>
      <c r="E631" t="s">
        <v>956</v>
      </c>
      <c r="F631" t="s">
        <v>1029</v>
      </c>
      <c r="G631">
        <v>30</v>
      </c>
    </row>
    <row r="632" spans="1:7">
      <c r="A632" t="s">
        <v>808</v>
      </c>
      <c r="B632" t="s">
        <v>44</v>
      </c>
      <c r="C632">
        <v>2023</v>
      </c>
      <c r="D632" t="s">
        <v>519</v>
      </c>
      <c r="E632" t="s">
        <v>973</v>
      </c>
      <c r="F632" t="s">
        <v>917</v>
      </c>
      <c r="G632">
        <v>30</v>
      </c>
    </row>
    <row r="633" spans="1:7">
      <c r="A633" t="s">
        <v>808</v>
      </c>
      <c r="B633" t="s">
        <v>44</v>
      </c>
      <c r="C633">
        <v>2023</v>
      </c>
      <c r="D633" t="s">
        <v>519</v>
      </c>
      <c r="E633" t="s">
        <v>851</v>
      </c>
      <c r="F633" t="s">
        <v>917</v>
      </c>
      <c r="G633">
        <v>30</v>
      </c>
    </row>
    <row r="634" spans="1:7">
      <c r="A634" t="s">
        <v>808</v>
      </c>
      <c r="B634" t="s">
        <v>44</v>
      </c>
      <c r="C634">
        <v>2023</v>
      </c>
      <c r="D634" t="s">
        <v>519</v>
      </c>
      <c r="E634" t="s">
        <v>851</v>
      </c>
      <c r="F634" t="s">
        <v>749</v>
      </c>
      <c r="G634">
        <v>30</v>
      </c>
    </row>
    <row r="635" spans="1:7">
      <c r="A635" t="s">
        <v>808</v>
      </c>
      <c r="B635" t="s">
        <v>45</v>
      </c>
      <c r="C635">
        <v>2023</v>
      </c>
      <c r="D635" t="s">
        <v>519</v>
      </c>
      <c r="E635" t="s">
        <v>974</v>
      </c>
      <c r="F635" t="s">
        <v>745</v>
      </c>
      <c r="G635">
        <v>16</v>
      </c>
    </row>
    <row r="636" spans="1:7">
      <c r="A636" t="s">
        <v>808</v>
      </c>
      <c r="B636" t="s">
        <v>45</v>
      </c>
      <c r="C636">
        <v>2023</v>
      </c>
      <c r="D636" t="s">
        <v>519</v>
      </c>
      <c r="E636" t="s">
        <v>930</v>
      </c>
      <c r="F636" t="s">
        <v>745</v>
      </c>
      <c r="G636">
        <v>33</v>
      </c>
    </row>
    <row r="637" spans="1:7">
      <c r="A637" t="s">
        <v>808</v>
      </c>
      <c r="B637" t="s">
        <v>45</v>
      </c>
      <c r="C637">
        <v>2023</v>
      </c>
      <c r="D637" t="s">
        <v>519</v>
      </c>
      <c r="E637" t="s">
        <v>937</v>
      </c>
      <c r="F637" t="s">
        <v>745</v>
      </c>
      <c r="G637">
        <v>33</v>
      </c>
    </row>
    <row r="638" spans="1:7">
      <c r="A638" t="s">
        <v>808</v>
      </c>
      <c r="B638" t="s">
        <v>45</v>
      </c>
      <c r="C638">
        <v>2023</v>
      </c>
      <c r="D638" t="s">
        <v>519</v>
      </c>
      <c r="E638" t="s">
        <v>1014</v>
      </c>
      <c r="F638" t="s">
        <v>745</v>
      </c>
      <c r="G638">
        <v>33</v>
      </c>
    </row>
    <row r="639" spans="1:7">
      <c r="A639" t="s">
        <v>808</v>
      </c>
      <c r="B639" t="s">
        <v>45</v>
      </c>
      <c r="C639">
        <v>2023</v>
      </c>
      <c r="D639" t="s">
        <v>519</v>
      </c>
      <c r="E639" t="s">
        <v>850</v>
      </c>
      <c r="F639" t="s">
        <v>745</v>
      </c>
      <c r="G639">
        <v>33</v>
      </c>
    </row>
    <row r="640" spans="1:7">
      <c r="A640" t="s">
        <v>808</v>
      </c>
      <c r="B640" t="s">
        <v>45</v>
      </c>
      <c r="C640">
        <v>2023</v>
      </c>
      <c r="D640" t="s">
        <v>519</v>
      </c>
      <c r="E640" t="s">
        <v>746</v>
      </c>
      <c r="F640" t="s">
        <v>784</v>
      </c>
      <c r="G640">
        <v>33</v>
      </c>
    </row>
    <row r="641" spans="1:7">
      <c r="A641" t="s">
        <v>808</v>
      </c>
      <c r="B641" t="s">
        <v>45</v>
      </c>
      <c r="C641">
        <v>2023</v>
      </c>
      <c r="D641" t="s">
        <v>519</v>
      </c>
      <c r="E641" t="s">
        <v>975</v>
      </c>
      <c r="F641" t="s">
        <v>747</v>
      </c>
      <c r="G641">
        <v>33</v>
      </c>
    </row>
    <row r="642" spans="1:7">
      <c r="A642" t="s">
        <v>808</v>
      </c>
      <c r="B642" t="s">
        <v>45</v>
      </c>
      <c r="C642">
        <v>2023</v>
      </c>
      <c r="D642" t="s">
        <v>519</v>
      </c>
      <c r="E642" t="s">
        <v>750</v>
      </c>
      <c r="F642" t="s">
        <v>747</v>
      </c>
      <c r="G642">
        <v>33</v>
      </c>
    </row>
    <row r="643" spans="1:7">
      <c r="A643" t="s">
        <v>808</v>
      </c>
      <c r="B643" t="s">
        <v>45</v>
      </c>
      <c r="C643">
        <v>2023</v>
      </c>
      <c r="D643" t="s">
        <v>519</v>
      </c>
      <c r="E643" t="s">
        <v>746</v>
      </c>
      <c r="F643" t="s">
        <v>747</v>
      </c>
      <c r="G643">
        <v>33</v>
      </c>
    </row>
    <row r="644" spans="1:7">
      <c r="A644" t="s">
        <v>808</v>
      </c>
      <c r="B644" t="s">
        <v>45</v>
      </c>
      <c r="C644">
        <v>2023</v>
      </c>
      <c r="D644" t="s">
        <v>519</v>
      </c>
      <c r="E644" t="s">
        <v>1021</v>
      </c>
      <c r="F644" t="s">
        <v>1029</v>
      </c>
      <c r="G644">
        <v>33</v>
      </c>
    </row>
    <row r="645" spans="1:7">
      <c r="A645" t="s">
        <v>808</v>
      </c>
      <c r="B645" t="s">
        <v>45</v>
      </c>
      <c r="C645">
        <v>2023</v>
      </c>
      <c r="D645" t="s">
        <v>519</v>
      </c>
      <c r="E645" t="s">
        <v>756</v>
      </c>
      <c r="F645" t="s">
        <v>1029</v>
      </c>
      <c r="G645">
        <v>33</v>
      </c>
    </row>
    <row r="646" spans="1:7">
      <c r="A646" t="s">
        <v>808</v>
      </c>
      <c r="B646" t="s">
        <v>45</v>
      </c>
      <c r="C646">
        <v>2023</v>
      </c>
      <c r="D646" t="s">
        <v>519</v>
      </c>
      <c r="E646" t="s">
        <v>767</v>
      </c>
      <c r="F646" t="s">
        <v>1029</v>
      </c>
      <c r="G646">
        <v>33</v>
      </c>
    </row>
    <row r="647" spans="1:7">
      <c r="A647" t="s">
        <v>808</v>
      </c>
      <c r="B647" t="s">
        <v>45</v>
      </c>
      <c r="C647">
        <v>2023</v>
      </c>
      <c r="D647" t="s">
        <v>519</v>
      </c>
      <c r="E647" t="s">
        <v>897</v>
      </c>
      <c r="F647" t="s">
        <v>1029</v>
      </c>
      <c r="G647">
        <v>33</v>
      </c>
    </row>
    <row r="648" spans="1:7">
      <c r="A648" t="s">
        <v>808</v>
      </c>
      <c r="B648" t="s">
        <v>45</v>
      </c>
      <c r="C648">
        <v>2023</v>
      </c>
      <c r="D648" t="s">
        <v>519</v>
      </c>
      <c r="E648" t="s">
        <v>1017</v>
      </c>
      <c r="F648" t="s">
        <v>105</v>
      </c>
      <c r="G648">
        <v>16</v>
      </c>
    </row>
    <row r="649" spans="1:7">
      <c r="A649" t="s">
        <v>808</v>
      </c>
      <c r="B649" t="s">
        <v>45</v>
      </c>
      <c r="C649">
        <v>2023</v>
      </c>
      <c r="D649" t="s">
        <v>519</v>
      </c>
      <c r="E649" t="s">
        <v>799</v>
      </c>
      <c r="F649" t="s">
        <v>105</v>
      </c>
      <c r="G649">
        <v>17</v>
      </c>
    </row>
    <row r="650" spans="1:7">
      <c r="A650" t="s">
        <v>808</v>
      </c>
      <c r="B650" t="s">
        <v>45</v>
      </c>
      <c r="C650">
        <v>2023</v>
      </c>
      <c r="D650" t="s">
        <v>519</v>
      </c>
      <c r="E650" t="s">
        <v>1009</v>
      </c>
      <c r="F650" t="s">
        <v>917</v>
      </c>
      <c r="G650">
        <v>33</v>
      </c>
    </row>
    <row r="651" spans="1:7">
      <c r="A651" t="s">
        <v>808</v>
      </c>
      <c r="B651" t="s">
        <v>45</v>
      </c>
      <c r="C651">
        <v>2023</v>
      </c>
      <c r="D651" t="s">
        <v>519</v>
      </c>
      <c r="E651" t="s">
        <v>876</v>
      </c>
      <c r="F651" t="s">
        <v>749</v>
      </c>
      <c r="G651">
        <v>11</v>
      </c>
    </row>
    <row r="652" spans="1:7">
      <c r="A652" t="s">
        <v>808</v>
      </c>
      <c r="B652" t="s">
        <v>45</v>
      </c>
      <c r="C652">
        <v>2023</v>
      </c>
      <c r="D652" t="s">
        <v>519</v>
      </c>
      <c r="E652" t="s">
        <v>963</v>
      </c>
      <c r="F652" t="s">
        <v>749</v>
      </c>
      <c r="G652">
        <v>33</v>
      </c>
    </row>
    <row r="653" spans="1:7">
      <c r="A653" t="s">
        <v>808</v>
      </c>
      <c r="B653" t="s">
        <v>45</v>
      </c>
      <c r="C653">
        <v>2023</v>
      </c>
      <c r="D653" t="s">
        <v>519</v>
      </c>
      <c r="E653" t="s">
        <v>756</v>
      </c>
      <c r="F653" t="s">
        <v>749</v>
      </c>
      <c r="G653">
        <v>33</v>
      </c>
    </row>
    <row r="654" spans="1:7">
      <c r="A654" t="s">
        <v>808</v>
      </c>
      <c r="B654" t="s">
        <v>45</v>
      </c>
      <c r="C654">
        <v>2023</v>
      </c>
      <c r="D654" t="s">
        <v>519</v>
      </c>
      <c r="E654" t="s">
        <v>767</v>
      </c>
      <c r="F654" t="s">
        <v>749</v>
      </c>
      <c r="G654">
        <v>33</v>
      </c>
    </row>
    <row r="655" spans="1:7">
      <c r="A655" t="s">
        <v>808</v>
      </c>
      <c r="B655" t="s">
        <v>45</v>
      </c>
      <c r="C655">
        <v>2023</v>
      </c>
      <c r="D655" t="s">
        <v>519</v>
      </c>
      <c r="E655" t="s">
        <v>850</v>
      </c>
      <c r="F655" t="s">
        <v>749</v>
      </c>
      <c r="G655">
        <v>33</v>
      </c>
    </row>
    <row r="656" spans="1:7">
      <c r="A656" t="s">
        <v>808</v>
      </c>
      <c r="B656" t="s">
        <v>45</v>
      </c>
      <c r="C656">
        <v>2023</v>
      </c>
      <c r="D656" t="s">
        <v>519</v>
      </c>
      <c r="E656" t="s">
        <v>897</v>
      </c>
      <c r="F656" t="s">
        <v>749</v>
      </c>
      <c r="G656">
        <v>33</v>
      </c>
    </row>
    <row r="657" spans="1:7">
      <c r="A657" t="s">
        <v>808</v>
      </c>
      <c r="B657" t="s">
        <v>45</v>
      </c>
      <c r="C657">
        <v>2023</v>
      </c>
      <c r="D657" t="s">
        <v>519</v>
      </c>
      <c r="E657" t="s">
        <v>750</v>
      </c>
      <c r="F657" t="s">
        <v>749</v>
      </c>
      <c r="G657">
        <v>33</v>
      </c>
    </row>
    <row r="658" spans="1:7">
      <c r="A658" t="s">
        <v>807</v>
      </c>
      <c r="B658" t="s">
        <v>46</v>
      </c>
      <c r="C658">
        <v>2023</v>
      </c>
      <c r="D658" t="s">
        <v>519</v>
      </c>
      <c r="E658" t="s">
        <v>974</v>
      </c>
      <c r="F658" t="s">
        <v>745</v>
      </c>
      <c r="G658">
        <v>17</v>
      </c>
    </row>
    <row r="659" spans="1:7">
      <c r="A659" t="s">
        <v>807</v>
      </c>
      <c r="B659" t="s">
        <v>46</v>
      </c>
      <c r="C659">
        <v>2023</v>
      </c>
      <c r="D659" t="s">
        <v>519</v>
      </c>
      <c r="E659" t="s">
        <v>760</v>
      </c>
      <c r="F659" t="s">
        <v>745</v>
      </c>
      <c r="G659">
        <v>17</v>
      </c>
    </row>
    <row r="660" spans="1:7">
      <c r="A660" t="s">
        <v>807</v>
      </c>
      <c r="B660" t="s">
        <v>46</v>
      </c>
      <c r="C660">
        <v>2023</v>
      </c>
      <c r="D660" t="s">
        <v>519</v>
      </c>
      <c r="E660" t="s">
        <v>978</v>
      </c>
      <c r="F660" t="s">
        <v>745</v>
      </c>
      <c r="G660">
        <v>17</v>
      </c>
    </row>
    <row r="661" spans="1:7">
      <c r="A661" t="s">
        <v>807</v>
      </c>
      <c r="B661" t="s">
        <v>46</v>
      </c>
      <c r="C661">
        <v>2023</v>
      </c>
      <c r="D661" t="s">
        <v>519</v>
      </c>
      <c r="E661" t="s">
        <v>977</v>
      </c>
      <c r="F661" t="s">
        <v>745</v>
      </c>
      <c r="G661">
        <v>17</v>
      </c>
    </row>
    <row r="662" spans="1:7">
      <c r="A662" t="s">
        <v>807</v>
      </c>
      <c r="B662" t="s">
        <v>46</v>
      </c>
      <c r="C662">
        <v>2023</v>
      </c>
      <c r="D662" t="s">
        <v>519</v>
      </c>
      <c r="E662" t="s">
        <v>897</v>
      </c>
      <c r="F662" t="s">
        <v>745</v>
      </c>
      <c r="G662">
        <v>17</v>
      </c>
    </row>
    <row r="663" spans="1:7">
      <c r="A663" t="s">
        <v>807</v>
      </c>
      <c r="B663" t="s">
        <v>46</v>
      </c>
      <c r="C663">
        <v>2023</v>
      </c>
      <c r="D663" t="s">
        <v>519</v>
      </c>
      <c r="E663" t="s">
        <v>960</v>
      </c>
      <c r="F663" t="s">
        <v>766</v>
      </c>
      <c r="G663">
        <v>17</v>
      </c>
    </row>
    <row r="664" spans="1:7">
      <c r="A664" t="s">
        <v>807</v>
      </c>
      <c r="B664" t="s">
        <v>46</v>
      </c>
      <c r="C664">
        <v>2023</v>
      </c>
      <c r="D664" t="s">
        <v>519</v>
      </c>
      <c r="E664" t="s">
        <v>746</v>
      </c>
      <c r="F664" t="s">
        <v>747</v>
      </c>
      <c r="G664">
        <v>17</v>
      </c>
    </row>
    <row r="665" spans="1:7">
      <c r="A665" t="s">
        <v>807</v>
      </c>
      <c r="B665" t="s">
        <v>46</v>
      </c>
      <c r="C665">
        <v>2023</v>
      </c>
      <c r="D665" t="s">
        <v>519</v>
      </c>
      <c r="E665" t="s">
        <v>1019</v>
      </c>
      <c r="F665" t="s">
        <v>1029</v>
      </c>
      <c r="G665">
        <v>17</v>
      </c>
    </row>
    <row r="666" spans="1:7">
      <c r="A666" t="s">
        <v>807</v>
      </c>
      <c r="B666" t="s">
        <v>46</v>
      </c>
      <c r="C666">
        <v>2023</v>
      </c>
      <c r="D666" t="s">
        <v>519</v>
      </c>
      <c r="E666" t="s">
        <v>976</v>
      </c>
      <c r="F666" t="s">
        <v>769</v>
      </c>
      <c r="G666">
        <v>17</v>
      </c>
    </row>
    <row r="667" spans="1:7">
      <c r="A667" t="s">
        <v>807</v>
      </c>
      <c r="B667" t="s">
        <v>46</v>
      </c>
      <c r="C667">
        <v>2023</v>
      </c>
      <c r="D667" t="s">
        <v>519</v>
      </c>
      <c r="E667" t="s">
        <v>979</v>
      </c>
      <c r="F667" t="s">
        <v>105</v>
      </c>
      <c r="G667">
        <v>17</v>
      </c>
    </row>
    <row r="668" spans="1:7">
      <c r="A668" t="s">
        <v>807</v>
      </c>
      <c r="B668" t="s">
        <v>46</v>
      </c>
      <c r="C668">
        <v>2023</v>
      </c>
      <c r="D668" t="s">
        <v>519</v>
      </c>
      <c r="E668" t="s">
        <v>1009</v>
      </c>
      <c r="F668" t="s">
        <v>917</v>
      </c>
      <c r="G668">
        <v>17</v>
      </c>
    </row>
    <row r="669" spans="1:7">
      <c r="A669" t="s">
        <v>807</v>
      </c>
      <c r="B669" t="s">
        <v>46</v>
      </c>
      <c r="C669">
        <v>2023</v>
      </c>
      <c r="D669" t="s">
        <v>519</v>
      </c>
      <c r="E669" t="s">
        <v>956</v>
      </c>
      <c r="F669" t="s">
        <v>797</v>
      </c>
      <c r="G669">
        <v>17</v>
      </c>
    </row>
    <row r="670" spans="1:7">
      <c r="A670" t="s">
        <v>807</v>
      </c>
      <c r="B670" t="s">
        <v>46</v>
      </c>
      <c r="C670">
        <v>2023</v>
      </c>
      <c r="D670" t="s">
        <v>519</v>
      </c>
      <c r="E670" t="s">
        <v>980</v>
      </c>
      <c r="F670" t="s">
        <v>797</v>
      </c>
      <c r="G670">
        <v>17</v>
      </c>
    </row>
    <row r="671" spans="1:7">
      <c r="A671" t="s">
        <v>807</v>
      </c>
      <c r="B671" t="s">
        <v>46</v>
      </c>
      <c r="C671">
        <v>2023</v>
      </c>
      <c r="D671" t="s">
        <v>519</v>
      </c>
      <c r="E671" t="s">
        <v>756</v>
      </c>
      <c r="F671" t="s">
        <v>749</v>
      </c>
      <c r="G671">
        <v>17</v>
      </c>
    </row>
    <row r="672" spans="1:7">
      <c r="A672" t="s">
        <v>807</v>
      </c>
      <c r="B672" t="s">
        <v>46</v>
      </c>
      <c r="C672">
        <v>2023</v>
      </c>
      <c r="D672" t="s">
        <v>519</v>
      </c>
      <c r="E672" t="s">
        <v>750</v>
      </c>
      <c r="F672" t="s">
        <v>749</v>
      </c>
      <c r="G672">
        <v>17</v>
      </c>
    </row>
    <row r="673" spans="1:7">
      <c r="A673" t="s">
        <v>805</v>
      </c>
      <c r="B673" t="s">
        <v>47</v>
      </c>
      <c r="C673">
        <v>2023</v>
      </c>
      <c r="D673" t="s">
        <v>519</v>
      </c>
      <c r="E673" t="s">
        <v>760</v>
      </c>
      <c r="F673" t="s">
        <v>745</v>
      </c>
      <c r="G673">
        <v>23</v>
      </c>
    </row>
    <row r="674" spans="1:7">
      <c r="A674" t="s">
        <v>805</v>
      </c>
      <c r="B674" t="s">
        <v>47</v>
      </c>
      <c r="C674">
        <v>2023</v>
      </c>
      <c r="D674" t="s">
        <v>519</v>
      </c>
      <c r="E674" t="s">
        <v>746</v>
      </c>
      <c r="F674" t="s">
        <v>745</v>
      </c>
      <c r="G674">
        <v>23</v>
      </c>
    </row>
    <row r="675" spans="1:7">
      <c r="A675" t="s">
        <v>805</v>
      </c>
      <c r="B675" t="s">
        <v>47</v>
      </c>
      <c r="C675">
        <v>2023</v>
      </c>
      <c r="D675" t="s">
        <v>519</v>
      </c>
      <c r="E675" t="s">
        <v>750</v>
      </c>
      <c r="F675" t="s">
        <v>766</v>
      </c>
      <c r="G675">
        <v>1</v>
      </c>
    </row>
    <row r="676" spans="1:7">
      <c r="A676" t="s">
        <v>805</v>
      </c>
      <c r="B676" t="s">
        <v>47</v>
      </c>
      <c r="C676">
        <v>2023</v>
      </c>
      <c r="D676" t="s">
        <v>519</v>
      </c>
      <c r="E676" t="s">
        <v>750</v>
      </c>
      <c r="F676" t="s">
        <v>766</v>
      </c>
      <c r="G676">
        <v>23</v>
      </c>
    </row>
    <row r="677" spans="1:7">
      <c r="A677" t="s">
        <v>805</v>
      </c>
      <c r="B677" t="s">
        <v>47</v>
      </c>
      <c r="C677">
        <v>2023</v>
      </c>
      <c r="D677" t="s">
        <v>519</v>
      </c>
      <c r="E677" t="s">
        <v>985</v>
      </c>
      <c r="F677" t="s">
        <v>769</v>
      </c>
      <c r="G677">
        <v>13</v>
      </c>
    </row>
    <row r="678" spans="1:7">
      <c r="A678" t="s">
        <v>805</v>
      </c>
      <c r="B678" t="s">
        <v>47</v>
      </c>
      <c r="C678">
        <v>2023</v>
      </c>
      <c r="D678" t="s">
        <v>519</v>
      </c>
      <c r="E678" t="s">
        <v>986</v>
      </c>
      <c r="F678" t="s">
        <v>769</v>
      </c>
      <c r="G678">
        <v>8</v>
      </c>
    </row>
    <row r="679" spans="1:7">
      <c r="A679" t="s">
        <v>805</v>
      </c>
      <c r="B679" t="s">
        <v>47</v>
      </c>
      <c r="C679">
        <v>2023</v>
      </c>
      <c r="D679" t="s">
        <v>519</v>
      </c>
      <c r="E679" t="s">
        <v>988</v>
      </c>
      <c r="F679" t="s">
        <v>797</v>
      </c>
      <c r="G679">
        <v>23</v>
      </c>
    </row>
    <row r="680" spans="1:7">
      <c r="A680" t="s">
        <v>805</v>
      </c>
      <c r="B680" t="s">
        <v>47</v>
      </c>
      <c r="C680">
        <v>2023</v>
      </c>
      <c r="D680" t="s">
        <v>519</v>
      </c>
      <c r="E680" t="s">
        <v>984</v>
      </c>
      <c r="F680" t="s">
        <v>797</v>
      </c>
      <c r="G680">
        <v>23</v>
      </c>
    </row>
    <row r="681" spans="1:7">
      <c r="A681" t="s">
        <v>805</v>
      </c>
      <c r="B681" t="s">
        <v>47</v>
      </c>
      <c r="C681">
        <v>2023</v>
      </c>
      <c r="D681" t="s">
        <v>519</v>
      </c>
      <c r="E681" t="s">
        <v>956</v>
      </c>
      <c r="F681" t="s">
        <v>797</v>
      </c>
      <c r="G681">
        <v>19</v>
      </c>
    </row>
    <row r="682" spans="1:7">
      <c r="A682" t="s">
        <v>805</v>
      </c>
      <c r="B682" t="s">
        <v>47</v>
      </c>
      <c r="C682">
        <v>2023</v>
      </c>
      <c r="D682" t="s">
        <v>519</v>
      </c>
      <c r="E682" t="s">
        <v>982</v>
      </c>
      <c r="F682" t="s">
        <v>797</v>
      </c>
      <c r="G682">
        <v>23</v>
      </c>
    </row>
    <row r="683" spans="1:7">
      <c r="A683" t="s">
        <v>805</v>
      </c>
      <c r="B683" t="s">
        <v>47</v>
      </c>
      <c r="C683">
        <v>2023</v>
      </c>
      <c r="D683" t="s">
        <v>519</v>
      </c>
      <c r="E683" t="s">
        <v>779</v>
      </c>
      <c r="F683" t="s">
        <v>797</v>
      </c>
      <c r="G683">
        <v>23</v>
      </c>
    </row>
    <row r="684" spans="1:7">
      <c r="A684" t="s">
        <v>805</v>
      </c>
      <c r="B684" t="s">
        <v>47</v>
      </c>
      <c r="C684">
        <v>2023</v>
      </c>
      <c r="D684" t="s">
        <v>519</v>
      </c>
      <c r="E684" t="s">
        <v>983</v>
      </c>
      <c r="F684" t="s">
        <v>797</v>
      </c>
      <c r="G684">
        <v>13</v>
      </c>
    </row>
    <row r="685" spans="1:7">
      <c r="A685" t="s">
        <v>805</v>
      </c>
      <c r="B685" t="s">
        <v>47</v>
      </c>
      <c r="C685">
        <v>2023</v>
      </c>
      <c r="D685" t="s">
        <v>519</v>
      </c>
      <c r="E685" t="s">
        <v>750</v>
      </c>
      <c r="F685" t="s">
        <v>797</v>
      </c>
      <c r="G685">
        <v>23</v>
      </c>
    </row>
    <row r="686" spans="1:7">
      <c r="A686" t="s">
        <v>805</v>
      </c>
      <c r="B686" t="s">
        <v>47</v>
      </c>
      <c r="C686">
        <v>2023</v>
      </c>
      <c r="D686" t="s">
        <v>519</v>
      </c>
      <c r="E686" t="s">
        <v>987</v>
      </c>
      <c r="F686" t="s">
        <v>749</v>
      </c>
      <c r="G686">
        <v>23</v>
      </c>
    </row>
    <row r="687" spans="1:7">
      <c r="A687" t="s">
        <v>805</v>
      </c>
      <c r="B687" t="s">
        <v>47</v>
      </c>
      <c r="C687">
        <v>2023</v>
      </c>
      <c r="D687" t="s">
        <v>519</v>
      </c>
      <c r="E687" t="s">
        <v>850</v>
      </c>
      <c r="F687" t="s">
        <v>749</v>
      </c>
      <c r="G687">
        <v>23</v>
      </c>
    </row>
    <row r="688" spans="1:7">
      <c r="A688" t="s">
        <v>806</v>
      </c>
      <c r="B688" t="s">
        <v>49</v>
      </c>
      <c r="C688">
        <v>2023</v>
      </c>
      <c r="D688" t="s">
        <v>519</v>
      </c>
      <c r="E688" t="s">
        <v>764</v>
      </c>
      <c r="F688" t="s">
        <v>745</v>
      </c>
      <c r="G688">
        <v>16</v>
      </c>
    </row>
    <row r="689" spans="1:7">
      <c r="A689" t="s">
        <v>806</v>
      </c>
      <c r="B689" t="s">
        <v>49</v>
      </c>
      <c r="C689">
        <v>2023</v>
      </c>
      <c r="D689" t="s">
        <v>519</v>
      </c>
      <c r="E689" t="s">
        <v>879</v>
      </c>
      <c r="F689" t="s">
        <v>917</v>
      </c>
      <c r="G689">
        <v>16</v>
      </c>
    </row>
    <row r="690" spans="1:7">
      <c r="A690" t="s">
        <v>806</v>
      </c>
      <c r="B690" t="s">
        <v>49</v>
      </c>
      <c r="C690">
        <v>2023</v>
      </c>
      <c r="D690" t="s">
        <v>519</v>
      </c>
      <c r="E690" t="s">
        <v>813</v>
      </c>
      <c r="F690" t="s">
        <v>747</v>
      </c>
      <c r="G690">
        <v>16</v>
      </c>
    </row>
    <row r="691" spans="1:7">
      <c r="A691" t="s">
        <v>806</v>
      </c>
      <c r="B691" t="s">
        <v>49</v>
      </c>
      <c r="C691">
        <v>2023</v>
      </c>
      <c r="D691" t="s">
        <v>519</v>
      </c>
      <c r="E691" t="s">
        <v>750</v>
      </c>
      <c r="F691" t="s">
        <v>747</v>
      </c>
      <c r="G691">
        <v>16</v>
      </c>
    </row>
    <row r="692" spans="1:7">
      <c r="A692" t="s">
        <v>806</v>
      </c>
      <c r="B692" t="s">
        <v>49</v>
      </c>
      <c r="C692">
        <v>2023</v>
      </c>
      <c r="D692" t="s">
        <v>519</v>
      </c>
      <c r="E692" t="s">
        <v>746</v>
      </c>
      <c r="F692" t="s">
        <v>747</v>
      </c>
      <c r="G692">
        <v>16</v>
      </c>
    </row>
    <row r="693" spans="1:7">
      <c r="A693" t="s">
        <v>806</v>
      </c>
      <c r="B693" t="s">
        <v>49</v>
      </c>
      <c r="C693">
        <v>2023</v>
      </c>
      <c r="D693" t="s">
        <v>519</v>
      </c>
      <c r="E693" t="s">
        <v>1015</v>
      </c>
      <c r="F693" t="s">
        <v>981</v>
      </c>
      <c r="G693">
        <v>16</v>
      </c>
    </row>
    <row r="694" spans="1:7">
      <c r="A694" t="s">
        <v>806</v>
      </c>
      <c r="B694" t="s">
        <v>49</v>
      </c>
      <c r="C694">
        <v>2023</v>
      </c>
      <c r="D694" t="s">
        <v>519</v>
      </c>
      <c r="E694" t="s">
        <v>813</v>
      </c>
      <c r="F694" t="s">
        <v>105</v>
      </c>
      <c r="G694">
        <v>16</v>
      </c>
    </row>
    <row r="695" spans="1:7">
      <c r="A695" t="s">
        <v>806</v>
      </c>
      <c r="B695" t="s">
        <v>49</v>
      </c>
      <c r="C695">
        <v>2023</v>
      </c>
      <c r="D695" t="s">
        <v>519</v>
      </c>
      <c r="E695" t="s">
        <v>750</v>
      </c>
      <c r="F695" t="s">
        <v>105</v>
      </c>
      <c r="G695">
        <v>16</v>
      </c>
    </row>
    <row r="696" spans="1:7">
      <c r="A696" t="s">
        <v>806</v>
      </c>
      <c r="B696" t="s">
        <v>49</v>
      </c>
      <c r="C696">
        <v>2023</v>
      </c>
      <c r="D696" t="s">
        <v>519</v>
      </c>
      <c r="E696" t="s">
        <v>746</v>
      </c>
      <c r="F696" t="s">
        <v>105</v>
      </c>
      <c r="G696">
        <v>16</v>
      </c>
    </row>
    <row r="697" spans="1:7">
      <c r="A697" t="s">
        <v>806</v>
      </c>
      <c r="B697" t="s">
        <v>49</v>
      </c>
      <c r="C697">
        <v>2023</v>
      </c>
      <c r="D697" t="s">
        <v>519</v>
      </c>
      <c r="E697" t="s">
        <v>813</v>
      </c>
      <c r="F697" t="s">
        <v>917</v>
      </c>
      <c r="G697">
        <v>16</v>
      </c>
    </row>
    <row r="698" spans="1:7">
      <c r="A698" t="s">
        <v>806</v>
      </c>
      <c r="B698" t="s">
        <v>49</v>
      </c>
      <c r="C698">
        <v>2023</v>
      </c>
      <c r="D698" t="s">
        <v>519</v>
      </c>
      <c r="E698" t="s">
        <v>750</v>
      </c>
      <c r="F698" t="s">
        <v>917</v>
      </c>
      <c r="G698">
        <v>16</v>
      </c>
    </row>
    <row r="699" spans="1:7">
      <c r="A699" t="s">
        <v>806</v>
      </c>
      <c r="B699" t="s">
        <v>49</v>
      </c>
      <c r="C699">
        <v>2023</v>
      </c>
      <c r="D699" t="s">
        <v>519</v>
      </c>
      <c r="E699" t="s">
        <v>746</v>
      </c>
      <c r="F699" t="s">
        <v>917</v>
      </c>
      <c r="G699">
        <v>16</v>
      </c>
    </row>
    <row r="700" spans="1:7">
      <c r="A700" t="s">
        <v>806</v>
      </c>
      <c r="B700" t="s">
        <v>50</v>
      </c>
      <c r="C700">
        <v>2023</v>
      </c>
      <c r="D700" t="s">
        <v>519</v>
      </c>
      <c r="E700" t="s">
        <v>998</v>
      </c>
      <c r="F700" t="s">
        <v>766</v>
      </c>
    </row>
    <row r="701" spans="1:7">
      <c r="A701" t="s">
        <v>806</v>
      </c>
      <c r="B701" t="s">
        <v>50</v>
      </c>
      <c r="C701">
        <v>2023</v>
      </c>
      <c r="D701" t="s">
        <v>519</v>
      </c>
      <c r="E701" t="s">
        <v>750</v>
      </c>
      <c r="F701" t="s">
        <v>763</v>
      </c>
      <c r="G701">
        <v>17</v>
      </c>
    </row>
    <row r="702" spans="1:7">
      <c r="A702" t="s">
        <v>806</v>
      </c>
      <c r="B702" t="s">
        <v>50</v>
      </c>
      <c r="C702">
        <v>2023</v>
      </c>
      <c r="D702" t="s">
        <v>519</v>
      </c>
      <c r="E702" t="s">
        <v>991</v>
      </c>
      <c r="F702" t="s">
        <v>766</v>
      </c>
      <c r="G702">
        <v>2</v>
      </c>
    </row>
    <row r="703" spans="1:7">
      <c r="A703" t="s">
        <v>806</v>
      </c>
      <c r="B703" t="s">
        <v>50</v>
      </c>
      <c r="C703">
        <v>2023</v>
      </c>
      <c r="D703" t="s">
        <v>519</v>
      </c>
      <c r="E703" t="s">
        <v>818</v>
      </c>
      <c r="F703" t="s">
        <v>766</v>
      </c>
    </row>
    <row r="704" spans="1:7">
      <c r="A704" t="s">
        <v>806</v>
      </c>
      <c r="B704" t="s">
        <v>50</v>
      </c>
      <c r="C704">
        <v>2023</v>
      </c>
      <c r="D704" t="s">
        <v>519</v>
      </c>
      <c r="E704" t="s">
        <v>771</v>
      </c>
      <c r="F704" t="s">
        <v>766</v>
      </c>
      <c r="G704">
        <v>17</v>
      </c>
    </row>
    <row r="705" spans="1:7">
      <c r="A705" t="s">
        <v>806</v>
      </c>
      <c r="B705" t="s">
        <v>50</v>
      </c>
      <c r="C705">
        <v>2023</v>
      </c>
      <c r="D705" t="s">
        <v>519</v>
      </c>
      <c r="E705" t="s">
        <v>990</v>
      </c>
      <c r="F705" t="s">
        <v>766</v>
      </c>
      <c r="G705">
        <v>17</v>
      </c>
    </row>
    <row r="706" spans="1:7">
      <c r="A706" t="s">
        <v>806</v>
      </c>
      <c r="B706" t="s">
        <v>50</v>
      </c>
      <c r="C706">
        <v>2023</v>
      </c>
      <c r="D706" t="s">
        <v>519</v>
      </c>
      <c r="E706" t="s">
        <v>995</v>
      </c>
      <c r="F706" t="s">
        <v>747</v>
      </c>
    </row>
    <row r="707" spans="1:7">
      <c r="A707" t="s">
        <v>806</v>
      </c>
      <c r="B707" t="s">
        <v>50</v>
      </c>
      <c r="C707">
        <v>2023</v>
      </c>
      <c r="D707" t="s">
        <v>519</v>
      </c>
      <c r="E707" t="s">
        <v>946</v>
      </c>
      <c r="F707" t="s">
        <v>747</v>
      </c>
    </row>
    <row r="708" spans="1:7">
      <c r="A708" t="s">
        <v>806</v>
      </c>
      <c r="B708" t="s">
        <v>50</v>
      </c>
      <c r="C708">
        <v>2023</v>
      </c>
      <c r="D708" t="s">
        <v>519</v>
      </c>
      <c r="E708" t="s">
        <v>928</v>
      </c>
      <c r="F708" t="s">
        <v>747</v>
      </c>
    </row>
    <row r="709" spans="1:7">
      <c r="A709" t="s">
        <v>806</v>
      </c>
      <c r="B709" t="s">
        <v>50</v>
      </c>
      <c r="C709">
        <v>2023</v>
      </c>
      <c r="D709" t="s">
        <v>519</v>
      </c>
      <c r="E709" t="s">
        <v>879</v>
      </c>
      <c r="F709" t="s">
        <v>747</v>
      </c>
    </row>
    <row r="710" spans="1:7">
      <c r="A710" t="s">
        <v>806</v>
      </c>
      <c r="B710" t="s">
        <v>50</v>
      </c>
      <c r="C710">
        <v>2023</v>
      </c>
      <c r="D710" t="s">
        <v>519</v>
      </c>
      <c r="E710" t="s">
        <v>956</v>
      </c>
      <c r="F710" t="s">
        <v>747</v>
      </c>
    </row>
    <row r="711" spans="1:7">
      <c r="A711" t="s">
        <v>806</v>
      </c>
      <c r="B711" t="s">
        <v>50</v>
      </c>
      <c r="C711">
        <v>2023</v>
      </c>
      <c r="D711" t="s">
        <v>519</v>
      </c>
      <c r="E711" t="s">
        <v>994</v>
      </c>
      <c r="F711" t="s">
        <v>747</v>
      </c>
    </row>
    <row r="712" spans="1:7">
      <c r="A712" t="s">
        <v>806</v>
      </c>
      <c r="B712" t="s">
        <v>50</v>
      </c>
      <c r="C712">
        <v>2023</v>
      </c>
      <c r="D712" t="s">
        <v>519</v>
      </c>
      <c r="E712" t="s">
        <v>892</v>
      </c>
      <c r="F712" t="s">
        <v>747</v>
      </c>
    </row>
    <row r="713" spans="1:7">
      <c r="A713" t="s">
        <v>806</v>
      </c>
      <c r="B713" t="s">
        <v>50</v>
      </c>
      <c r="C713">
        <v>2023</v>
      </c>
      <c r="D713" t="s">
        <v>519</v>
      </c>
      <c r="E713" t="s">
        <v>799</v>
      </c>
      <c r="F713" t="s">
        <v>747</v>
      </c>
    </row>
    <row r="714" spans="1:7">
      <c r="A714" t="s">
        <v>806</v>
      </c>
      <c r="B714" t="s">
        <v>50</v>
      </c>
      <c r="C714">
        <v>2023</v>
      </c>
      <c r="D714" t="s">
        <v>519</v>
      </c>
      <c r="E714" t="s">
        <v>1008</v>
      </c>
      <c r="F714" t="s">
        <v>105</v>
      </c>
    </row>
    <row r="715" spans="1:7">
      <c r="A715" t="s">
        <v>806</v>
      </c>
      <c r="B715" t="s">
        <v>50</v>
      </c>
      <c r="C715">
        <v>2023</v>
      </c>
      <c r="D715" t="s">
        <v>519</v>
      </c>
      <c r="E715" t="s">
        <v>742</v>
      </c>
      <c r="F715" t="s">
        <v>105</v>
      </c>
      <c r="G715">
        <v>2</v>
      </c>
    </row>
    <row r="716" spans="1:7">
      <c r="A716" t="s">
        <v>806</v>
      </c>
      <c r="B716" t="s">
        <v>50</v>
      </c>
      <c r="C716">
        <v>2023</v>
      </c>
      <c r="D716" t="s">
        <v>519</v>
      </c>
      <c r="E716" t="s">
        <v>824</v>
      </c>
      <c r="F716" t="s">
        <v>105</v>
      </c>
    </row>
    <row r="717" spans="1:7">
      <c r="A717" t="s">
        <v>806</v>
      </c>
      <c r="B717" t="s">
        <v>50</v>
      </c>
      <c r="C717">
        <v>2023</v>
      </c>
      <c r="D717" t="s">
        <v>519</v>
      </c>
      <c r="E717" t="s">
        <v>993</v>
      </c>
      <c r="F717" t="s">
        <v>105</v>
      </c>
    </row>
    <row r="718" spans="1:7">
      <c r="A718" t="s">
        <v>806</v>
      </c>
      <c r="B718" t="s">
        <v>50</v>
      </c>
      <c r="C718">
        <v>2023</v>
      </c>
      <c r="D718" t="s">
        <v>519</v>
      </c>
      <c r="E718" t="s">
        <v>761</v>
      </c>
      <c r="F718" t="s">
        <v>105</v>
      </c>
    </row>
    <row r="719" spans="1:7">
      <c r="A719" t="s">
        <v>806</v>
      </c>
      <c r="B719" t="s">
        <v>50</v>
      </c>
      <c r="C719">
        <v>2023</v>
      </c>
      <c r="D719" t="s">
        <v>519</v>
      </c>
      <c r="E719" t="s">
        <v>788</v>
      </c>
      <c r="F719" t="s">
        <v>105</v>
      </c>
    </row>
    <row r="720" spans="1:7">
      <c r="A720" t="s">
        <v>806</v>
      </c>
      <c r="B720" t="s">
        <v>50</v>
      </c>
      <c r="C720">
        <v>2023</v>
      </c>
      <c r="D720" t="s">
        <v>519</v>
      </c>
      <c r="E720" t="s">
        <v>897</v>
      </c>
      <c r="F720" t="s">
        <v>105</v>
      </c>
      <c r="G720">
        <v>17</v>
      </c>
    </row>
    <row r="721" spans="1:7">
      <c r="A721" t="s">
        <v>806</v>
      </c>
      <c r="B721" t="s">
        <v>50</v>
      </c>
      <c r="C721">
        <v>2023</v>
      </c>
      <c r="D721" t="s">
        <v>519</v>
      </c>
      <c r="E721" t="s">
        <v>746</v>
      </c>
      <c r="F721" t="s">
        <v>105</v>
      </c>
      <c r="G721">
        <v>17</v>
      </c>
    </row>
    <row r="722" spans="1:7">
      <c r="A722" t="s">
        <v>806</v>
      </c>
      <c r="B722" t="s">
        <v>50</v>
      </c>
      <c r="C722">
        <v>2023</v>
      </c>
      <c r="D722" t="s">
        <v>519</v>
      </c>
      <c r="E722" t="s">
        <v>992</v>
      </c>
      <c r="F722" t="s">
        <v>105</v>
      </c>
      <c r="G722">
        <v>1</v>
      </c>
    </row>
    <row r="723" spans="1:7">
      <c r="A723" t="s">
        <v>806</v>
      </c>
      <c r="B723" t="s">
        <v>50</v>
      </c>
      <c r="C723">
        <v>2023</v>
      </c>
      <c r="D723" t="s">
        <v>519</v>
      </c>
      <c r="E723" t="s">
        <v>991</v>
      </c>
      <c r="F723" t="s">
        <v>917</v>
      </c>
      <c r="G723">
        <v>2</v>
      </c>
    </row>
    <row r="724" spans="1:7">
      <c r="A724" t="s">
        <v>806</v>
      </c>
      <c r="B724" t="s">
        <v>50</v>
      </c>
      <c r="C724">
        <v>2023</v>
      </c>
      <c r="D724" t="s">
        <v>519</v>
      </c>
      <c r="E724" t="s">
        <v>994</v>
      </c>
      <c r="F724" t="s">
        <v>917</v>
      </c>
    </row>
    <row r="725" spans="1:7">
      <c r="A725" t="s">
        <v>806</v>
      </c>
      <c r="B725" t="s">
        <v>50</v>
      </c>
      <c r="C725">
        <v>2023</v>
      </c>
      <c r="D725" t="s">
        <v>519</v>
      </c>
      <c r="E725" t="s">
        <v>1017</v>
      </c>
      <c r="F725" t="s">
        <v>917</v>
      </c>
    </row>
    <row r="726" spans="1:7">
      <c r="A726" t="s">
        <v>806</v>
      </c>
      <c r="B726" t="s">
        <v>50</v>
      </c>
      <c r="C726">
        <v>2023</v>
      </c>
      <c r="D726" t="s">
        <v>519</v>
      </c>
      <c r="E726" t="s">
        <v>897</v>
      </c>
      <c r="F726" t="s">
        <v>797</v>
      </c>
      <c r="G726">
        <v>17</v>
      </c>
    </row>
    <row r="727" spans="1:7">
      <c r="A727" t="s">
        <v>806</v>
      </c>
      <c r="B727" t="s">
        <v>50</v>
      </c>
      <c r="C727">
        <v>2023</v>
      </c>
      <c r="D727" t="s">
        <v>519</v>
      </c>
      <c r="E727" t="s">
        <v>750</v>
      </c>
      <c r="F727" t="s">
        <v>797</v>
      </c>
      <c r="G727">
        <v>17</v>
      </c>
    </row>
    <row r="728" spans="1:7">
      <c r="A728" t="s">
        <v>806</v>
      </c>
      <c r="B728" t="s">
        <v>50</v>
      </c>
      <c r="C728">
        <v>2023</v>
      </c>
      <c r="D728" t="s">
        <v>519</v>
      </c>
      <c r="E728" t="s">
        <v>746</v>
      </c>
      <c r="F728" t="s">
        <v>797</v>
      </c>
      <c r="G728">
        <v>17</v>
      </c>
    </row>
    <row r="729" spans="1:7">
      <c r="A729" t="s">
        <v>806</v>
      </c>
      <c r="B729" t="s">
        <v>50</v>
      </c>
      <c r="C729">
        <v>2023</v>
      </c>
      <c r="D729" t="s">
        <v>519</v>
      </c>
      <c r="E729" t="s">
        <v>996</v>
      </c>
      <c r="F729" t="s">
        <v>749</v>
      </c>
    </row>
    <row r="730" spans="1:7">
      <c r="A730" t="s">
        <v>806</v>
      </c>
      <c r="B730" t="s">
        <v>50</v>
      </c>
      <c r="C730">
        <v>2023</v>
      </c>
      <c r="D730" t="s">
        <v>519</v>
      </c>
      <c r="E730" t="s">
        <v>756</v>
      </c>
      <c r="F730" t="s">
        <v>749</v>
      </c>
    </row>
    <row r="731" spans="1:7">
      <c r="A731" t="s">
        <v>806</v>
      </c>
      <c r="B731" t="s">
        <v>50</v>
      </c>
      <c r="C731">
        <v>2023</v>
      </c>
      <c r="D731" t="s">
        <v>519</v>
      </c>
      <c r="E731" t="s">
        <v>989</v>
      </c>
      <c r="F731" t="s">
        <v>749</v>
      </c>
      <c r="G731">
        <v>17</v>
      </c>
    </row>
    <row r="732" spans="1:7">
      <c r="A732" t="s">
        <v>806</v>
      </c>
      <c r="B732" t="s">
        <v>50</v>
      </c>
      <c r="C732">
        <v>2023</v>
      </c>
      <c r="D732" t="s">
        <v>519</v>
      </c>
      <c r="E732" t="s">
        <v>997</v>
      </c>
      <c r="F732" t="s">
        <v>749</v>
      </c>
    </row>
    <row r="733" spans="1:7">
      <c r="A733" t="s">
        <v>806</v>
      </c>
      <c r="B733" t="s">
        <v>50</v>
      </c>
      <c r="C733">
        <v>2023</v>
      </c>
      <c r="D733" t="s">
        <v>519</v>
      </c>
      <c r="E733" t="s">
        <v>771</v>
      </c>
      <c r="F733" t="s">
        <v>749</v>
      </c>
      <c r="G733">
        <v>17</v>
      </c>
    </row>
    <row r="734" spans="1:7">
      <c r="A734" t="s">
        <v>740</v>
      </c>
      <c r="B734" t="s">
        <v>51</v>
      </c>
      <c r="C734">
        <v>2023</v>
      </c>
      <c r="D734" t="s">
        <v>519</v>
      </c>
      <c r="E734" t="s">
        <v>921</v>
      </c>
      <c r="F734" t="s">
        <v>745</v>
      </c>
      <c r="G734">
        <v>14</v>
      </c>
    </row>
    <row r="735" spans="1:7">
      <c r="A735" t="s">
        <v>740</v>
      </c>
      <c r="B735" t="s">
        <v>51</v>
      </c>
      <c r="C735">
        <v>2023</v>
      </c>
      <c r="D735" t="s">
        <v>519</v>
      </c>
      <c r="E735" t="s">
        <v>999</v>
      </c>
      <c r="F735" t="s">
        <v>745</v>
      </c>
      <c r="G735">
        <v>2</v>
      </c>
    </row>
    <row r="736" spans="1:7">
      <c r="A736" t="s">
        <v>740</v>
      </c>
      <c r="B736" t="s">
        <v>51</v>
      </c>
      <c r="C736">
        <v>2023</v>
      </c>
      <c r="D736" t="s">
        <v>519</v>
      </c>
      <c r="E736" t="s">
        <v>1000</v>
      </c>
      <c r="F736" t="s">
        <v>745</v>
      </c>
      <c r="G736">
        <v>14</v>
      </c>
    </row>
    <row r="737" spans="1:7">
      <c r="A737" t="s">
        <v>740</v>
      </c>
      <c r="B737" t="s">
        <v>51</v>
      </c>
      <c r="C737">
        <v>2023</v>
      </c>
      <c r="D737" t="s">
        <v>519</v>
      </c>
      <c r="E737" t="s">
        <v>1002</v>
      </c>
      <c r="F737" t="s">
        <v>745</v>
      </c>
      <c r="G737">
        <v>2</v>
      </c>
    </row>
    <row r="738" spans="1:7">
      <c r="A738" t="s">
        <v>740</v>
      </c>
      <c r="B738" t="s">
        <v>51</v>
      </c>
      <c r="C738">
        <v>2023</v>
      </c>
      <c r="D738" t="s">
        <v>519</v>
      </c>
      <c r="E738" t="s">
        <v>1002</v>
      </c>
      <c r="F738" t="s">
        <v>745</v>
      </c>
      <c r="G738">
        <v>3</v>
      </c>
    </row>
    <row r="739" spans="1:7">
      <c r="A739" t="s">
        <v>740</v>
      </c>
      <c r="B739" t="s">
        <v>51</v>
      </c>
      <c r="C739">
        <v>2023</v>
      </c>
      <c r="D739" t="s">
        <v>519</v>
      </c>
      <c r="E739" t="s">
        <v>1013</v>
      </c>
      <c r="F739" t="s">
        <v>745</v>
      </c>
      <c r="G739">
        <v>14</v>
      </c>
    </row>
    <row r="740" spans="1:7">
      <c r="A740" t="s">
        <v>740</v>
      </c>
      <c r="B740" t="s">
        <v>51</v>
      </c>
      <c r="C740">
        <v>2023</v>
      </c>
      <c r="D740" t="s">
        <v>519</v>
      </c>
      <c r="E740" t="s">
        <v>1014</v>
      </c>
      <c r="F740" t="s">
        <v>745</v>
      </c>
      <c r="G740">
        <v>14</v>
      </c>
    </row>
    <row r="741" spans="1:7">
      <c r="A741" t="s">
        <v>740</v>
      </c>
      <c r="B741" t="s">
        <v>51</v>
      </c>
      <c r="C741">
        <v>2023</v>
      </c>
      <c r="D741" t="s">
        <v>519</v>
      </c>
      <c r="E741" t="s">
        <v>897</v>
      </c>
      <c r="F741" t="s">
        <v>745</v>
      </c>
      <c r="G741">
        <v>14</v>
      </c>
    </row>
    <row r="742" spans="1:7">
      <c r="A742" t="s">
        <v>740</v>
      </c>
      <c r="B742" t="s">
        <v>51</v>
      </c>
      <c r="C742">
        <v>2023</v>
      </c>
      <c r="D742" t="s">
        <v>519</v>
      </c>
      <c r="E742" t="s">
        <v>1005</v>
      </c>
      <c r="F742" t="s">
        <v>745</v>
      </c>
      <c r="G742">
        <v>14</v>
      </c>
    </row>
    <row r="743" spans="1:7">
      <c r="A743" t="s">
        <v>740</v>
      </c>
      <c r="B743" t="s">
        <v>51</v>
      </c>
      <c r="C743">
        <v>2023</v>
      </c>
      <c r="D743" t="s">
        <v>519</v>
      </c>
      <c r="E743" t="s">
        <v>1013</v>
      </c>
      <c r="F743" t="s">
        <v>778</v>
      </c>
      <c r="G743">
        <v>14</v>
      </c>
    </row>
    <row r="744" spans="1:7">
      <c r="A744" t="s">
        <v>740</v>
      </c>
      <c r="B744" t="s">
        <v>51</v>
      </c>
      <c r="C744">
        <v>2023</v>
      </c>
      <c r="D744" t="s">
        <v>519</v>
      </c>
      <c r="E744" t="s">
        <v>1013</v>
      </c>
      <c r="F744" t="s">
        <v>784</v>
      </c>
      <c r="G744">
        <v>14</v>
      </c>
    </row>
    <row r="745" spans="1:7">
      <c r="A745" t="s">
        <v>740</v>
      </c>
      <c r="B745" t="s">
        <v>51</v>
      </c>
      <c r="C745">
        <v>2023</v>
      </c>
      <c r="D745" t="s">
        <v>519</v>
      </c>
      <c r="E745" t="s">
        <v>792</v>
      </c>
      <c r="F745" t="s">
        <v>784</v>
      </c>
      <c r="G745">
        <v>14</v>
      </c>
    </row>
    <row r="746" spans="1:7">
      <c r="A746" t="s">
        <v>740</v>
      </c>
      <c r="B746" t="s">
        <v>51</v>
      </c>
      <c r="C746">
        <v>2023</v>
      </c>
      <c r="D746" t="s">
        <v>519</v>
      </c>
      <c r="E746" t="s">
        <v>746</v>
      </c>
      <c r="F746" t="s">
        <v>784</v>
      </c>
      <c r="G746">
        <v>14</v>
      </c>
    </row>
    <row r="747" spans="1:7">
      <c r="A747" t="s">
        <v>740</v>
      </c>
      <c r="B747" t="s">
        <v>51</v>
      </c>
      <c r="C747">
        <v>2023</v>
      </c>
      <c r="D747" t="s">
        <v>519</v>
      </c>
      <c r="E747" t="s">
        <v>960</v>
      </c>
      <c r="F747" t="s">
        <v>763</v>
      </c>
      <c r="G747">
        <v>14</v>
      </c>
    </row>
    <row r="748" spans="1:7">
      <c r="A748" t="s">
        <v>740</v>
      </c>
      <c r="B748" t="s">
        <v>51</v>
      </c>
      <c r="C748">
        <v>2023</v>
      </c>
      <c r="D748" t="s">
        <v>519</v>
      </c>
      <c r="E748" t="s">
        <v>1014</v>
      </c>
      <c r="F748" t="s">
        <v>766</v>
      </c>
      <c r="G748">
        <v>14</v>
      </c>
    </row>
    <row r="749" spans="1:7">
      <c r="A749" t="s">
        <v>740</v>
      </c>
      <c r="B749" t="s">
        <v>51</v>
      </c>
      <c r="C749">
        <v>2023</v>
      </c>
      <c r="D749" t="s">
        <v>519</v>
      </c>
      <c r="E749" t="s">
        <v>793</v>
      </c>
      <c r="F749" t="s">
        <v>766</v>
      </c>
      <c r="G749">
        <v>14</v>
      </c>
    </row>
    <row r="750" spans="1:7">
      <c r="A750" t="s">
        <v>740</v>
      </c>
      <c r="B750" t="s">
        <v>51</v>
      </c>
      <c r="C750">
        <v>2023</v>
      </c>
      <c r="D750" t="s">
        <v>519</v>
      </c>
      <c r="E750" t="s">
        <v>879</v>
      </c>
      <c r="F750" t="s">
        <v>747</v>
      </c>
      <c r="G750">
        <v>14</v>
      </c>
    </row>
    <row r="751" spans="1:7">
      <c r="A751" t="s">
        <v>740</v>
      </c>
      <c r="B751" t="s">
        <v>51</v>
      </c>
      <c r="C751">
        <v>2023</v>
      </c>
      <c r="D751" t="s">
        <v>519</v>
      </c>
      <c r="E751" t="s">
        <v>787</v>
      </c>
      <c r="F751" t="s">
        <v>747</v>
      </c>
      <c r="G751">
        <v>14</v>
      </c>
    </row>
    <row r="752" spans="1:7">
      <c r="A752" t="s">
        <v>740</v>
      </c>
      <c r="B752" t="s">
        <v>51</v>
      </c>
      <c r="C752">
        <v>2023</v>
      </c>
      <c r="D752" t="s">
        <v>519</v>
      </c>
      <c r="E752" t="s">
        <v>793</v>
      </c>
      <c r="F752" t="s">
        <v>747</v>
      </c>
      <c r="G752">
        <v>14</v>
      </c>
    </row>
    <row r="753" spans="1:7">
      <c r="A753" t="s">
        <v>740</v>
      </c>
      <c r="B753" t="s">
        <v>51</v>
      </c>
      <c r="C753">
        <v>2023</v>
      </c>
      <c r="D753" t="s">
        <v>519</v>
      </c>
      <c r="E753" t="s">
        <v>750</v>
      </c>
      <c r="F753" t="s">
        <v>747</v>
      </c>
      <c r="G753">
        <v>14</v>
      </c>
    </row>
    <row r="754" spans="1:7">
      <c r="A754" t="s">
        <v>740</v>
      </c>
      <c r="B754" t="s">
        <v>51</v>
      </c>
      <c r="C754">
        <v>2023</v>
      </c>
      <c r="D754" t="s">
        <v>519</v>
      </c>
      <c r="E754" t="s">
        <v>1006</v>
      </c>
      <c r="F754" t="s">
        <v>747</v>
      </c>
      <c r="G754">
        <v>14</v>
      </c>
    </row>
    <row r="755" spans="1:7">
      <c r="A755" t="s">
        <v>740</v>
      </c>
      <c r="B755" t="s">
        <v>51</v>
      </c>
      <c r="C755">
        <v>2023</v>
      </c>
      <c r="D755" t="s">
        <v>519</v>
      </c>
      <c r="E755" t="s">
        <v>1021</v>
      </c>
      <c r="F755" t="s">
        <v>1029</v>
      </c>
      <c r="G755">
        <v>14</v>
      </c>
    </row>
    <row r="756" spans="1:7">
      <c r="A756" t="s">
        <v>740</v>
      </c>
      <c r="B756" t="s">
        <v>51</v>
      </c>
      <c r="C756">
        <v>2023</v>
      </c>
      <c r="D756" t="s">
        <v>519</v>
      </c>
      <c r="E756" t="s">
        <v>810</v>
      </c>
      <c r="F756" t="s">
        <v>769</v>
      </c>
      <c r="G756">
        <v>14</v>
      </c>
    </row>
    <row r="757" spans="1:7">
      <c r="A757" t="s">
        <v>740</v>
      </c>
      <c r="B757" t="s">
        <v>51</v>
      </c>
      <c r="C757">
        <v>2023</v>
      </c>
      <c r="D757" t="s">
        <v>519</v>
      </c>
      <c r="E757" t="s">
        <v>999</v>
      </c>
      <c r="F757" t="s">
        <v>105</v>
      </c>
      <c r="G757">
        <v>2</v>
      </c>
    </row>
    <row r="758" spans="1:7">
      <c r="A758" t="s">
        <v>740</v>
      </c>
      <c r="B758" t="s">
        <v>51</v>
      </c>
      <c r="C758">
        <v>2023</v>
      </c>
      <c r="D758" t="s">
        <v>519</v>
      </c>
      <c r="E758" t="s">
        <v>750</v>
      </c>
      <c r="F758" t="s">
        <v>105</v>
      </c>
      <c r="G758">
        <v>14</v>
      </c>
    </row>
    <row r="759" spans="1:7">
      <c r="A759" t="s">
        <v>740</v>
      </c>
      <c r="B759" t="s">
        <v>51</v>
      </c>
      <c r="C759">
        <v>2023</v>
      </c>
      <c r="D759" t="s">
        <v>519</v>
      </c>
      <c r="E759" t="s">
        <v>1002</v>
      </c>
      <c r="F759" t="s">
        <v>1004</v>
      </c>
      <c r="G759">
        <v>2</v>
      </c>
    </row>
    <row r="760" spans="1:7">
      <c r="A760" t="s">
        <v>740</v>
      </c>
      <c r="B760" t="s">
        <v>51</v>
      </c>
      <c r="C760">
        <v>2023</v>
      </c>
      <c r="D760" t="s">
        <v>519</v>
      </c>
      <c r="E760" t="s">
        <v>1002</v>
      </c>
      <c r="F760" t="s">
        <v>1004</v>
      </c>
      <c r="G760">
        <v>3</v>
      </c>
    </row>
    <row r="761" spans="1:7">
      <c r="A761" t="s">
        <v>740</v>
      </c>
      <c r="B761" t="s">
        <v>51</v>
      </c>
      <c r="C761">
        <v>2023</v>
      </c>
      <c r="D761" t="s">
        <v>519</v>
      </c>
      <c r="E761" t="s">
        <v>1003</v>
      </c>
      <c r="F761" t="s">
        <v>1004</v>
      </c>
      <c r="G761">
        <v>2</v>
      </c>
    </row>
    <row r="762" spans="1:7">
      <c r="A762" t="s">
        <v>740</v>
      </c>
      <c r="B762" t="s">
        <v>51</v>
      </c>
      <c r="C762">
        <v>2023</v>
      </c>
      <c r="D762" t="s">
        <v>519</v>
      </c>
      <c r="E762" t="s">
        <v>1001</v>
      </c>
      <c r="F762" t="s">
        <v>749</v>
      </c>
      <c r="G762">
        <v>14</v>
      </c>
    </row>
    <row r="763" spans="1:7">
      <c r="A763" t="s">
        <v>740</v>
      </c>
      <c r="B763" t="s">
        <v>51</v>
      </c>
      <c r="C763">
        <v>2023</v>
      </c>
      <c r="D763" t="s">
        <v>519</v>
      </c>
      <c r="E763" t="s">
        <v>753</v>
      </c>
      <c r="F763" t="s">
        <v>749</v>
      </c>
      <c r="G763">
        <v>14</v>
      </c>
    </row>
    <row r="764" spans="1:7">
      <c r="A764" t="s">
        <v>740</v>
      </c>
      <c r="B764" t="s">
        <v>51</v>
      </c>
      <c r="C764">
        <v>2023</v>
      </c>
      <c r="D764" t="s">
        <v>519</v>
      </c>
      <c r="E764" t="s">
        <v>750</v>
      </c>
      <c r="F764" t="s">
        <v>749</v>
      </c>
      <c r="G764">
        <v>14</v>
      </c>
    </row>
    <row r="765" spans="1:7">
      <c r="A765" t="s">
        <v>740</v>
      </c>
      <c r="B765" t="s">
        <v>35</v>
      </c>
      <c r="C765">
        <v>2023</v>
      </c>
      <c r="D765" t="s">
        <v>519</v>
      </c>
      <c r="E765" t="s">
        <v>915</v>
      </c>
      <c r="F765" t="s">
        <v>766</v>
      </c>
      <c r="G765">
        <v>4</v>
      </c>
    </row>
    <row r="766" spans="1:7">
      <c r="A766" t="s">
        <v>806</v>
      </c>
      <c r="B766" t="s">
        <v>50</v>
      </c>
      <c r="C766">
        <v>2023</v>
      </c>
      <c r="D766" t="s">
        <v>519</v>
      </c>
      <c r="E766" t="s">
        <v>818</v>
      </c>
      <c r="F766" t="s">
        <v>105</v>
      </c>
    </row>
  </sheetData>
  <sortState ref="A2:G766">
    <sortCondition ref="B2:B766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opLeftCell="A637" zoomScale="106" zoomScaleNormal="55" workbookViewId="0">
      <selection activeCell="A637" sqref="A1:A1048576"/>
    </sheetView>
  </sheetViews>
  <sheetFormatPr defaultRowHeight="13.8"/>
  <cols>
    <col min="1" max="1" width="10.296875" bestFit="1" customWidth="1"/>
    <col min="2" max="2" width="11.3984375" customWidth="1"/>
    <col min="3" max="3" width="9.09765625" customWidth="1"/>
    <col min="4" max="4" width="10.59765625" customWidth="1"/>
    <col min="5" max="5" width="19.296875" bestFit="1" customWidth="1"/>
    <col min="6" max="6" width="15.296875" customWidth="1"/>
    <col min="7" max="7" width="15.296875" bestFit="1" customWidth="1"/>
    <col min="8" max="8" width="19.8984375" bestFit="1" customWidth="1"/>
    <col min="9" max="9" width="14.5976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1288</v>
      </c>
      <c r="G1" s="1" t="s">
        <v>1289</v>
      </c>
      <c r="H1" s="1" t="s">
        <v>1290</v>
      </c>
      <c r="I1" s="1" t="s">
        <v>1291</v>
      </c>
    </row>
    <row r="2" spans="1:9">
      <c r="A2" t="s">
        <v>804</v>
      </c>
      <c r="B2" t="s">
        <v>6</v>
      </c>
      <c r="C2">
        <v>2023</v>
      </c>
      <c r="D2" t="s">
        <v>7</v>
      </c>
      <c r="E2" t="s">
        <v>53</v>
      </c>
      <c r="F2" s="2">
        <v>169066.48493094099</v>
      </c>
      <c r="G2">
        <v>12</v>
      </c>
      <c r="H2" t="s">
        <v>741</v>
      </c>
      <c r="I2">
        <v>78</v>
      </c>
    </row>
    <row r="3" spans="1:9">
      <c r="A3" t="s">
        <v>804</v>
      </c>
      <c r="B3" t="s">
        <v>6</v>
      </c>
      <c r="C3">
        <v>2023</v>
      </c>
      <c r="D3" t="s">
        <v>7</v>
      </c>
      <c r="E3" t="s">
        <v>54</v>
      </c>
      <c r="F3" s="2">
        <v>666671.32862225606</v>
      </c>
      <c r="G3">
        <v>12</v>
      </c>
      <c r="H3" t="s">
        <v>741</v>
      </c>
      <c r="I3">
        <v>169</v>
      </c>
    </row>
    <row r="4" spans="1:9">
      <c r="A4" t="s">
        <v>804</v>
      </c>
      <c r="B4" t="s">
        <v>6</v>
      </c>
      <c r="C4">
        <v>2023</v>
      </c>
      <c r="D4" t="s">
        <v>7</v>
      </c>
      <c r="E4" t="s">
        <v>55</v>
      </c>
      <c r="F4" s="2">
        <v>267714.81592508598</v>
      </c>
      <c r="G4">
        <v>11</v>
      </c>
      <c r="H4" t="s">
        <v>189</v>
      </c>
      <c r="I4">
        <v>53</v>
      </c>
    </row>
    <row r="5" spans="1:9">
      <c r="A5" t="s">
        <v>804</v>
      </c>
      <c r="B5" t="s">
        <v>6</v>
      </c>
      <c r="C5">
        <v>2023</v>
      </c>
      <c r="D5" t="s">
        <v>7</v>
      </c>
      <c r="E5" t="s">
        <v>56</v>
      </c>
      <c r="F5" s="2">
        <v>302168.90710189001</v>
      </c>
      <c r="G5">
        <v>13</v>
      </c>
      <c r="H5" t="s">
        <v>741</v>
      </c>
      <c r="I5">
        <v>65</v>
      </c>
    </row>
    <row r="6" spans="1:9">
      <c r="A6" t="s">
        <v>804</v>
      </c>
      <c r="B6" t="s">
        <v>6</v>
      </c>
      <c r="C6">
        <v>2023</v>
      </c>
      <c r="D6" t="s">
        <v>7</v>
      </c>
      <c r="E6" t="s">
        <v>57</v>
      </c>
      <c r="F6" s="2">
        <v>217047.404873803</v>
      </c>
      <c r="G6">
        <v>10</v>
      </c>
      <c r="H6" t="s">
        <v>741</v>
      </c>
      <c r="I6">
        <v>46</v>
      </c>
    </row>
    <row r="7" spans="1:9">
      <c r="A7" t="s">
        <v>804</v>
      </c>
      <c r="B7" t="s">
        <v>6</v>
      </c>
      <c r="C7">
        <v>2023</v>
      </c>
      <c r="D7" t="s">
        <v>7</v>
      </c>
      <c r="E7" t="s">
        <v>58</v>
      </c>
      <c r="F7" s="2">
        <v>241806.220176887</v>
      </c>
      <c r="G7">
        <v>10</v>
      </c>
      <c r="H7" t="s">
        <v>741</v>
      </c>
      <c r="I7">
        <v>87</v>
      </c>
    </row>
    <row r="8" spans="1:9">
      <c r="A8" t="s">
        <v>804</v>
      </c>
      <c r="B8" t="s">
        <v>6</v>
      </c>
      <c r="C8">
        <v>2023</v>
      </c>
      <c r="D8" t="s">
        <v>7</v>
      </c>
      <c r="E8" t="s">
        <v>59</v>
      </c>
      <c r="F8" s="2">
        <v>211965.40676413599</v>
      </c>
      <c r="G8">
        <v>10</v>
      </c>
      <c r="H8" t="s">
        <v>741</v>
      </c>
      <c r="I8">
        <v>69</v>
      </c>
    </row>
    <row r="9" spans="1:9">
      <c r="A9" t="s">
        <v>804</v>
      </c>
      <c r="B9" t="s">
        <v>6</v>
      </c>
      <c r="C9">
        <v>2023</v>
      </c>
      <c r="D9" t="s">
        <v>7</v>
      </c>
      <c r="E9" t="s">
        <v>60</v>
      </c>
      <c r="F9" s="2">
        <v>180004.341586658</v>
      </c>
      <c r="G9">
        <v>10</v>
      </c>
      <c r="H9" t="s">
        <v>741</v>
      </c>
      <c r="I9">
        <v>63</v>
      </c>
    </row>
    <row r="10" spans="1:9">
      <c r="A10" t="s">
        <v>804</v>
      </c>
      <c r="B10" t="s">
        <v>6</v>
      </c>
      <c r="C10">
        <v>2023</v>
      </c>
      <c r="D10" t="s">
        <v>7</v>
      </c>
      <c r="E10" t="s">
        <v>61</v>
      </c>
      <c r="F10" s="2">
        <v>285383.05633545102</v>
      </c>
      <c r="G10">
        <v>11</v>
      </c>
      <c r="H10" t="s">
        <v>741</v>
      </c>
      <c r="I10">
        <v>75</v>
      </c>
    </row>
    <row r="11" spans="1:9">
      <c r="A11" t="s">
        <v>804</v>
      </c>
      <c r="B11" t="s">
        <v>6</v>
      </c>
      <c r="C11">
        <v>2023</v>
      </c>
      <c r="D11" t="s">
        <v>7</v>
      </c>
      <c r="E11" t="s">
        <v>62</v>
      </c>
      <c r="F11" s="2">
        <v>385583.82686356199</v>
      </c>
      <c r="G11">
        <v>11</v>
      </c>
      <c r="H11" t="s">
        <v>741</v>
      </c>
      <c r="I11">
        <v>66</v>
      </c>
    </row>
    <row r="12" spans="1:9">
      <c r="A12" t="s">
        <v>804</v>
      </c>
      <c r="B12" t="s">
        <v>6</v>
      </c>
      <c r="C12">
        <v>2023</v>
      </c>
      <c r="D12" t="s">
        <v>7</v>
      </c>
      <c r="E12" t="s">
        <v>63</v>
      </c>
      <c r="F12" s="2">
        <v>345456.33204034303</v>
      </c>
      <c r="G12">
        <v>10</v>
      </c>
      <c r="H12" t="s">
        <v>741</v>
      </c>
      <c r="I12">
        <v>95</v>
      </c>
    </row>
    <row r="13" spans="1:9">
      <c r="A13" t="s">
        <v>804</v>
      </c>
      <c r="B13" t="s">
        <v>6</v>
      </c>
      <c r="C13">
        <v>2023</v>
      </c>
      <c r="D13" t="s">
        <v>7</v>
      </c>
      <c r="E13" t="s">
        <v>64</v>
      </c>
      <c r="F13" s="2">
        <v>129948.783603979</v>
      </c>
      <c r="G13">
        <v>10</v>
      </c>
      <c r="H13" t="s">
        <v>741</v>
      </c>
      <c r="I13">
        <v>52</v>
      </c>
    </row>
    <row r="14" spans="1:9">
      <c r="A14" t="s">
        <v>804</v>
      </c>
      <c r="B14" t="s">
        <v>6</v>
      </c>
      <c r="C14">
        <v>2023</v>
      </c>
      <c r="D14" t="s">
        <v>7</v>
      </c>
      <c r="E14" t="s">
        <v>65</v>
      </c>
      <c r="F14" s="2">
        <v>92587.997129538402</v>
      </c>
      <c r="G14">
        <v>10</v>
      </c>
      <c r="H14" t="s">
        <v>189</v>
      </c>
      <c r="I14">
        <v>38</v>
      </c>
    </row>
    <row r="15" spans="1:9">
      <c r="A15" t="s">
        <v>804</v>
      </c>
      <c r="B15" t="s">
        <v>6</v>
      </c>
      <c r="C15">
        <v>2023</v>
      </c>
      <c r="D15" t="s">
        <v>7</v>
      </c>
      <c r="E15" t="s">
        <v>66</v>
      </c>
      <c r="F15" s="2">
        <v>139287.01411375601</v>
      </c>
      <c r="G15">
        <v>10</v>
      </c>
      <c r="H15" t="s">
        <v>189</v>
      </c>
      <c r="I15">
        <v>59</v>
      </c>
    </row>
    <row r="16" spans="1:9">
      <c r="A16" t="s">
        <v>804</v>
      </c>
      <c r="B16" t="s">
        <v>6</v>
      </c>
      <c r="C16">
        <v>2023</v>
      </c>
      <c r="D16" t="s">
        <v>7</v>
      </c>
      <c r="E16" t="s">
        <v>67</v>
      </c>
      <c r="F16" s="2">
        <v>347073.25994400698</v>
      </c>
      <c r="G16">
        <v>12</v>
      </c>
      <c r="H16" t="s">
        <v>741</v>
      </c>
      <c r="I16">
        <v>97</v>
      </c>
    </row>
    <row r="17" spans="1:9">
      <c r="A17" t="s">
        <v>804</v>
      </c>
      <c r="B17" t="s">
        <v>6</v>
      </c>
      <c r="C17">
        <v>2023</v>
      </c>
      <c r="D17" t="s">
        <v>7</v>
      </c>
      <c r="E17" t="s">
        <v>68</v>
      </c>
      <c r="F17" s="2">
        <v>217954.96071078099</v>
      </c>
      <c r="G17">
        <v>10</v>
      </c>
      <c r="H17" t="s">
        <v>741</v>
      </c>
      <c r="I17">
        <v>48</v>
      </c>
    </row>
    <row r="18" spans="1:9">
      <c r="A18" t="s">
        <v>804</v>
      </c>
      <c r="B18" t="s">
        <v>6</v>
      </c>
      <c r="C18">
        <v>2023</v>
      </c>
      <c r="D18" t="s">
        <v>7</v>
      </c>
      <c r="E18" t="s">
        <v>69</v>
      </c>
      <c r="F18" s="2">
        <v>257840.23092586399</v>
      </c>
      <c r="G18">
        <v>12</v>
      </c>
      <c r="H18" t="s">
        <v>189</v>
      </c>
      <c r="I18">
        <v>53</v>
      </c>
    </row>
    <row r="19" spans="1:9">
      <c r="A19" t="s">
        <v>806</v>
      </c>
      <c r="B19" t="s">
        <v>17</v>
      </c>
      <c r="C19">
        <v>2023</v>
      </c>
      <c r="D19" t="s">
        <v>7</v>
      </c>
      <c r="E19" t="s">
        <v>520</v>
      </c>
      <c r="F19" s="2">
        <v>293048.1970329904</v>
      </c>
      <c r="G19">
        <v>10</v>
      </c>
      <c r="H19" t="s">
        <v>741</v>
      </c>
      <c r="I19">
        <v>32</v>
      </c>
    </row>
    <row r="20" spans="1:9">
      <c r="A20" t="s">
        <v>806</v>
      </c>
      <c r="B20" t="s">
        <v>17</v>
      </c>
      <c r="C20">
        <v>2023</v>
      </c>
      <c r="D20" t="s">
        <v>7</v>
      </c>
      <c r="E20" t="s">
        <v>521</v>
      </c>
      <c r="F20" s="2">
        <v>337002.74405344459</v>
      </c>
      <c r="G20" s="2">
        <v>11</v>
      </c>
      <c r="H20" t="s">
        <v>741</v>
      </c>
      <c r="I20">
        <v>70</v>
      </c>
    </row>
    <row r="21" spans="1:9">
      <c r="A21" t="s">
        <v>806</v>
      </c>
      <c r="B21" t="s">
        <v>17</v>
      </c>
      <c r="C21">
        <v>2023</v>
      </c>
      <c r="D21" t="s">
        <v>7</v>
      </c>
      <c r="E21" t="s">
        <v>522</v>
      </c>
      <c r="F21" s="2">
        <v>266769.11366124067</v>
      </c>
      <c r="G21" s="2">
        <v>10</v>
      </c>
      <c r="H21" t="s">
        <v>189</v>
      </c>
      <c r="I21">
        <v>58</v>
      </c>
    </row>
    <row r="22" spans="1:9">
      <c r="A22" t="s">
        <v>806</v>
      </c>
      <c r="B22" t="s">
        <v>17</v>
      </c>
      <c r="C22">
        <v>2023</v>
      </c>
      <c r="D22" t="s">
        <v>7</v>
      </c>
      <c r="E22" t="s">
        <v>523</v>
      </c>
      <c r="F22" s="2">
        <v>211343.07367672623</v>
      </c>
      <c r="G22" s="2">
        <v>10</v>
      </c>
      <c r="H22" t="s">
        <v>741</v>
      </c>
      <c r="I22">
        <v>37</v>
      </c>
    </row>
    <row r="23" spans="1:9">
      <c r="A23" t="s">
        <v>806</v>
      </c>
      <c r="B23" t="s">
        <v>17</v>
      </c>
      <c r="C23">
        <v>2023</v>
      </c>
      <c r="D23" t="s">
        <v>7</v>
      </c>
      <c r="E23" t="s">
        <v>524</v>
      </c>
      <c r="F23" s="2">
        <v>238061.11723842716</v>
      </c>
      <c r="G23" s="2">
        <v>10</v>
      </c>
      <c r="H23" t="s">
        <v>741</v>
      </c>
      <c r="I23">
        <v>40</v>
      </c>
    </row>
    <row r="24" spans="1:9">
      <c r="A24" t="s">
        <v>806</v>
      </c>
      <c r="B24" t="s">
        <v>17</v>
      </c>
      <c r="C24">
        <v>2023</v>
      </c>
      <c r="D24" t="s">
        <v>7</v>
      </c>
      <c r="E24" t="s">
        <v>525</v>
      </c>
      <c r="F24" s="2">
        <v>289039.02729810198</v>
      </c>
      <c r="G24" s="2">
        <v>10</v>
      </c>
      <c r="H24" t="s">
        <v>741</v>
      </c>
      <c r="I24">
        <v>55</v>
      </c>
    </row>
    <row r="25" spans="1:9">
      <c r="A25" t="s">
        <v>806</v>
      </c>
      <c r="B25" t="s">
        <v>17</v>
      </c>
      <c r="C25">
        <v>2023</v>
      </c>
      <c r="D25" t="s">
        <v>7</v>
      </c>
      <c r="E25" t="s">
        <v>526</v>
      </c>
      <c r="F25" s="2">
        <v>274961.41142851644</v>
      </c>
      <c r="G25" s="2">
        <v>12</v>
      </c>
      <c r="H25" t="s">
        <v>741</v>
      </c>
      <c r="I25">
        <v>62</v>
      </c>
    </row>
    <row r="26" spans="1:9">
      <c r="A26" t="s">
        <v>806</v>
      </c>
      <c r="B26" t="s">
        <v>17</v>
      </c>
      <c r="C26">
        <v>2023</v>
      </c>
      <c r="D26" t="s">
        <v>7</v>
      </c>
      <c r="E26" t="s">
        <v>527</v>
      </c>
      <c r="F26" s="2">
        <v>273899.77808022691</v>
      </c>
      <c r="G26" s="2">
        <v>11</v>
      </c>
      <c r="H26" t="s">
        <v>189</v>
      </c>
      <c r="I26">
        <v>49</v>
      </c>
    </row>
    <row r="27" spans="1:9">
      <c r="A27" t="s">
        <v>806</v>
      </c>
      <c r="B27" t="s">
        <v>17</v>
      </c>
      <c r="C27">
        <v>2023</v>
      </c>
      <c r="D27" t="s">
        <v>7</v>
      </c>
      <c r="E27" t="s">
        <v>528</v>
      </c>
      <c r="F27" s="2">
        <v>183392.69002619901</v>
      </c>
      <c r="G27" s="2">
        <v>10</v>
      </c>
      <c r="H27" t="s">
        <v>741</v>
      </c>
      <c r="I27">
        <v>37</v>
      </c>
    </row>
    <row r="28" spans="1:9">
      <c r="A28" t="s">
        <v>806</v>
      </c>
      <c r="B28" t="s">
        <v>17</v>
      </c>
      <c r="C28">
        <v>2023</v>
      </c>
      <c r="D28" t="s">
        <v>7</v>
      </c>
      <c r="E28" t="s">
        <v>529</v>
      </c>
      <c r="F28" s="2">
        <v>219198.83529837275</v>
      </c>
      <c r="G28" s="2">
        <v>10</v>
      </c>
      <c r="H28" t="s">
        <v>189</v>
      </c>
      <c r="I28">
        <v>35</v>
      </c>
    </row>
    <row r="29" spans="1:9">
      <c r="A29" t="s">
        <v>806</v>
      </c>
      <c r="B29" t="s">
        <v>17</v>
      </c>
      <c r="C29">
        <v>2023</v>
      </c>
      <c r="D29" t="s">
        <v>7</v>
      </c>
      <c r="E29" t="s">
        <v>530</v>
      </c>
      <c r="F29" s="2">
        <v>180810.95379789299</v>
      </c>
      <c r="G29" s="2">
        <v>10</v>
      </c>
      <c r="H29" t="s">
        <v>741</v>
      </c>
      <c r="I29">
        <v>45</v>
      </c>
    </row>
    <row r="30" spans="1:9">
      <c r="A30" t="s">
        <v>806</v>
      </c>
      <c r="B30" t="s">
        <v>17</v>
      </c>
      <c r="C30">
        <v>2023</v>
      </c>
      <c r="D30" t="s">
        <v>7</v>
      </c>
      <c r="E30" t="s">
        <v>531</v>
      </c>
      <c r="F30" s="2">
        <v>248953.83306314403</v>
      </c>
      <c r="G30" s="2">
        <v>12</v>
      </c>
      <c r="H30" t="s">
        <v>741</v>
      </c>
      <c r="I30">
        <v>52</v>
      </c>
    </row>
    <row r="31" spans="1:9">
      <c r="A31" t="s">
        <v>806</v>
      </c>
      <c r="B31" t="s">
        <v>17</v>
      </c>
      <c r="C31">
        <v>2023</v>
      </c>
      <c r="D31" t="s">
        <v>7</v>
      </c>
      <c r="E31" t="s">
        <v>532</v>
      </c>
      <c r="F31" s="2">
        <v>252486.64970301106</v>
      </c>
      <c r="G31" s="2">
        <v>16</v>
      </c>
      <c r="H31" t="s">
        <v>189</v>
      </c>
      <c r="I31">
        <v>46</v>
      </c>
    </row>
    <row r="32" spans="1:9">
      <c r="A32" t="s">
        <v>806</v>
      </c>
      <c r="B32" t="s">
        <v>17</v>
      </c>
      <c r="C32">
        <v>2023</v>
      </c>
      <c r="D32" t="s">
        <v>7</v>
      </c>
      <c r="E32" t="s">
        <v>533</v>
      </c>
      <c r="F32" s="2">
        <v>245609.60672710784</v>
      </c>
      <c r="G32" s="2">
        <v>11</v>
      </c>
      <c r="H32" t="s">
        <v>741</v>
      </c>
      <c r="I32">
        <v>45</v>
      </c>
    </row>
    <row r="33" spans="1:9">
      <c r="A33" t="s">
        <v>806</v>
      </c>
      <c r="B33" t="s">
        <v>17</v>
      </c>
      <c r="C33">
        <v>2023</v>
      </c>
      <c r="D33" t="s">
        <v>7</v>
      </c>
      <c r="E33" t="s">
        <v>534</v>
      </c>
      <c r="F33" s="2">
        <v>209623.00004350973</v>
      </c>
      <c r="G33" s="2">
        <v>10</v>
      </c>
      <c r="H33" t="s">
        <v>741</v>
      </c>
      <c r="I33">
        <v>52</v>
      </c>
    </row>
    <row r="34" spans="1:9">
      <c r="A34" t="s">
        <v>806</v>
      </c>
      <c r="B34" t="s">
        <v>17</v>
      </c>
      <c r="C34">
        <v>2023</v>
      </c>
      <c r="D34" t="s">
        <v>7</v>
      </c>
      <c r="E34" t="s">
        <v>535</v>
      </c>
      <c r="F34" s="2">
        <v>147495.50115907256</v>
      </c>
      <c r="G34" s="2">
        <v>10</v>
      </c>
      <c r="H34" t="s">
        <v>741</v>
      </c>
      <c r="I34">
        <v>34</v>
      </c>
    </row>
    <row r="35" spans="1:9">
      <c r="A35" t="s">
        <v>806</v>
      </c>
      <c r="B35" t="s">
        <v>17</v>
      </c>
      <c r="C35">
        <v>2023</v>
      </c>
      <c r="D35" t="s">
        <v>7</v>
      </c>
      <c r="E35" t="s">
        <v>536</v>
      </c>
      <c r="F35" s="2">
        <v>242353.17242906184</v>
      </c>
      <c r="G35" s="2">
        <v>10</v>
      </c>
      <c r="H35" t="s">
        <v>741</v>
      </c>
      <c r="I35">
        <v>57</v>
      </c>
    </row>
    <row r="36" spans="1:9">
      <c r="A36" t="s">
        <v>806</v>
      </c>
      <c r="B36" t="s">
        <v>17</v>
      </c>
      <c r="C36">
        <v>2023</v>
      </c>
      <c r="D36" t="s">
        <v>7</v>
      </c>
      <c r="E36" t="s">
        <v>537</v>
      </c>
      <c r="F36" s="2">
        <v>313282.63601126283</v>
      </c>
      <c r="G36" s="2">
        <v>11</v>
      </c>
      <c r="H36" t="s">
        <v>741</v>
      </c>
      <c r="I36">
        <v>51</v>
      </c>
    </row>
    <row r="37" spans="1:9">
      <c r="A37" t="s">
        <v>806</v>
      </c>
      <c r="B37" t="s">
        <v>17</v>
      </c>
      <c r="C37">
        <v>2023</v>
      </c>
      <c r="D37" t="s">
        <v>7</v>
      </c>
      <c r="E37" t="s">
        <v>538</v>
      </c>
      <c r="F37" s="2">
        <v>84605.512166905115</v>
      </c>
      <c r="G37" s="2">
        <v>10</v>
      </c>
      <c r="H37" t="s">
        <v>189</v>
      </c>
      <c r="I37">
        <v>41</v>
      </c>
    </row>
    <row r="38" spans="1:9">
      <c r="A38" t="s">
        <v>806</v>
      </c>
      <c r="B38" t="s">
        <v>17</v>
      </c>
      <c r="C38">
        <v>2023</v>
      </c>
      <c r="D38" t="s">
        <v>7</v>
      </c>
      <c r="E38" t="s">
        <v>539</v>
      </c>
      <c r="F38" s="2">
        <v>322305.70658248337</v>
      </c>
      <c r="G38" s="2">
        <v>11</v>
      </c>
      <c r="H38" t="s">
        <v>741</v>
      </c>
      <c r="I38">
        <v>45</v>
      </c>
    </row>
    <row r="39" spans="1:9">
      <c r="A39" t="s">
        <v>806</v>
      </c>
      <c r="B39" t="s">
        <v>17</v>
      </c>
      <c r="C39">
        <v>2023</v>
      </c>
      <c r="D39" t="s">
        <v>7</v>
      </c>
      <c r="E39" t="s">
        <v>540</v>
      </c>
      <c r="F39" s="2">
        <v>316387.87291054777</v>
      </c>
      <c r="G39" s="2">
        <v>11</v>
      </c>
      <c r="H39" t="s">
        <v>741</v>
      </c>
      <c r="I39">
        <v>32</v>
      </c>
    </row>
    <row r="40" spans="1:9">
      <c r="A40" t="s">
        <v>805</v>
      </c>
      <c r="B40" t="s">
        <v>18</v>
      </c>
      <c r="C40">
        <v>2023</v>
      </c>
      <c r="D40" t="s">
        <v>7</v>
      </c>
      <c r="E40" t="s">
        <v>1126</v>
      </c>
      <c r="F40" s="2">
        <v>245516</v>
      </c>
      <c r="G40">
        <v>12</v>
      </c>
      <c r="H40" t="s">
        <v>741</v>
      </c>
      <c r="I40">
        <v>25</v>
      </c>
    </row>
    <row r="41" spans="1:9">
      <c r="A41" t="s">
        <v>805</v>
      </c>
      <c r="B41" t="s">
        <v>18</v>
      </c>
      <c r="C41">
        <v>2023</v>
      </c>
      <c r="D41" t="s">
        <v>7</v>
      </c>
      <c r="E41" t="s">
        <v>1127</v>
      </c>
      <c r="F41" s="2">
        <v>105872</v>
      </c>
      <c r="G41">
        <v>10</v>
      </c>
      <c r="H41" t="s">
        <v>741</v>
      </c>
      <c r="I41">
        <v>11</v>
      </c>
    </row>
    <row r="42" spans="1:9">
      <c r="A42" t="s">
        <v>805</v>
      </c>
      <c r="B42" t="s">
        <v>18</v>
      </c>
      <c r="C42">
        <v>2023</v>
      </c>
      <c r="D42" t="s">
        <v>7</v>
      </c>
      <c r="E42" t="s">
        <v>1128</v>
      </c>
      <c r="F42" s="2">
        <v>305164</v>
      </c>
      <c r="G42">
        <v>14</v>
      </c>
      <c r="H42" t="s">
        <v>741</v>
      </c>
      <c r="I42">
        <v>40</v>
      </c>
    </row>
    <row r="43" spans="1:9">
      <c r="A43" t="s">
        <v>805</v>
      </c>
      <c r="B43" t="s">
        <v>18</v>
      </c>
      <c r="C43">
        <v>2023</v>
      </c>
      <c r="D43" t="s">
        <v>7</v>
      </c>
      <c r="E43" t="s">
        <v>1129</v>
      </c>
      <c r="F43" s="2">
        <v>111854</v>
      </c>
      <c r="G43">
        <v>11</v>
      </c>
      <c r="H43" t="s">
        <v>741</v>
      </c>
      <c r="I43">
        <v>14</v>
      </c>
    </row>
    <row r="44" spans="1:9">
      <c r="A44" t="s">
        <v>805</v>
      </c>
      <c r="B44" t="s">
        <v>18</v>
      </c>
      <c r="C44">
        <v>2023</v>
      </c>
      <c r="D44" t="s">
        <v>7</v>
      </c>
      <c r="E44" t="s">
        <v>1130</v>
      </c>
      <c r="F44" s="2">
        <v>341181</v>
      </c>
      <c r="G44">
        <v>13</v>
      </c>
      <c r="H44" t="s">
        <v>741</v>
      </c>
      <c r="I44">
        <v>23</v>
      </c>
    </row>
    <row r="45" spans="1:9">
      <c r="A45" t="s">
        <v>805</v>
      </c>
      <c r="B45" t="s">
        <v>18</v>
      </c>
      <c r="C45">
        <v>2023</v>
      </c>
      <c r="D45" t="s">
        <v>7</v>
      </c>
      <c r="E45" t="s">
        <v>1131</v>
      </c>
      <c r="F45" s="2">
        <v>186997</v>
      </c>
      <c r="G45">
        <v>11</v>
      </c>
      <c r="H45" t="s">
        <v>741</v>
      </c>
      <c r="I45">
        <v>17</v>
      </c>
    </row>
    <row r="46" spans="1:9">
      <c r="A46" t="s">
        <v>805</v>
      </c>
      <c r="B46" t="s">
        <v>18</v>
      </c>
      <c r="C46">
        <v>2023</v>
      </c>
      <c r="D46" t="s">
        <v>7</v>
      </c>
      <c r="E46" t="s">
        <v>1132</v>
      </c>
      <c r="F46" s="2">
        <v>298223</v>
      </c>
      <c r="G46">
        <v>12</v>
      </c>
      <c r="H46" t="s">
        <v>741</v>
      </c>
      <c r="I46">
        <v>23</v>
      </c>
    </row>
    <row r="47" spans="1:9">
      <c r="A47" t="s">
        <v>805</v>
      </c>
      <c r="B47" t="s">
        <v>18</v>
      </c>
      <c r="C47">
        <v>2023</v>
      </c>
      <c r="D47" t="s">
        <v>7</v>
      </c>
      <c r="E47" t="s">
        <v>1133</v>
      </c>
      <c r="F47" s="2">
        <v>132124</v>
      </c>
      <c r="G47">
        <v>10</v>
      </c>
      <c r="H47" t="s">
        <v>741</v>
      </c>
      <c r="I47">
        <v>17</v>
      </c>
    </row>
    <row r="48" spans="1:9">
      <c r="A48" t="s">
        <v>805</v>
      </c>
      <c r="B48" t="s">
        <v>18</v>
      </c>
      <c r="C48">
        <v>2023</v>
      </c>
      <c r="D48" t="s">
        <v>7</v>
      </c>
      <c r="E48" t="s">
        <v>1134</v>
      </c>
      <c r="F48" s="2">
        <v>242087</v>
      </c>
      <c r="G48">
        <v>12</v>
      </c>
      <c r="H48" t="s">
        <v>741</v>
      </c>
      <c r="I48">
        <v>26</v>
      </c>
    </row>
    <row r="49" spans="1:9">
      <c r="A49" t="s">
        <v>805</v>
      </c>
      <c r="B49" t="s">
        <v>18</v>
      </c>
      <c r="C49">
        <v>2023</v>
      </c>
      <c r="D49" t="s">
        <v>7</v>
      </c>
      <c r="E49" t="s">
        <v>1135</v>
      </c>
      <c r="F49" s="2">
        <v>332968</v>
      </c>
      <c r="G49">
        <v>13</v>
      </c>
      <c r="H49" t="s">
        <v>741</v>
      </c>
      <c r="I49">
        <v>24</v>
      </c>
    </row>
    <row r="50" spans="1:9">
      <c r="A50" t="s">
        <v>805</v>
      </c>
      <c r="B50" t="s">
        <v>18</v>
      </c>
      <c r="C50">
        <v>2023</v>
      </c>
      <c r="D50" t="s">
        <v>7</v>
      </c>
      <c r="E50" t="s">
        <v>1136</v>
      </c>
      <c r="F50" s="2">
        <v>128473</v>
      </c>
      <c r="G50">
        <v>10</v>
      </c>
      <c r="H50" t="s">
        <v>741</v>
      </c>
      <c r="I50">
        <v>15</v>
      </c>
    </row>
    <row r="51" spans="1:9">
      <c r="A51" t="s">
        <v>805</v>
      </c>
      <c r="B51" t="s">
        <v>18</v>
      </c>
      <c r="C51">
        <v>2023</v>
      </c>
      <c r="D51" t="s">
        <v>7</v>
      </c>
      <c r="E51" t="s">
        <v>1137</v>
      </c>
      <c r="F51" s="2">
        <v>232458</v>
      </c>
      <c r="G51">
        <v>12</v>
      </c>
      <c r="H51" t="s">
        <v>741</v>
      </c>
      <c r="I51">
        <v>19</v>
      </c>
    </row>
    <row r="52" spans="1:9">
      <c r="A52" t="s">
        <v>805</v>
      </c>
      <c r="B52" t="s">
        <v>18</v>
      </c>
      <c r="C52">
        <v>2023</v>
      </c>
      <c r="D52" t="s">
        <v>7</v>
      </c>
      <c r="E52" t="s">
        <v>1138</v>
      </c>
      <c r="F52" s="2">
        <v>234109</v>
      </c>
      <c r="G52">
        <v>12</v>
      </c>
      <c r="H52" t="s">
        <v>741</v>
      </c>
      <c r="I52">
        <v>19</v>
      </c>
    </row>
    <row r="53" spans="1:9">
      <c r="A53" t="s">
        <v>805</v>
      </c>
      <c r="B53" t="s">
        <v>18</v>
      </c>
      <c r="C53">
        <v>2023</v>
      </c>
      <c r="D53" t="s">
        <v>7</v>
      </c>
      <c r="E53" t="s">
        <v>1139</v>
      </c>
      <c r="F53" s="2">
        <v>249645</v>
      </c>
      <c r="G53">
        <v>12</v>
      </c>
      <c r="H53" t="s">
        <v>741</v>
      </c>
      <c r="I53">
        <v>37</v>
      </c>
    </row>
    <row r="54" spans="1:9">
      <c r="A54" t="s">
        <v>805</v>
      </c>
      <c r="B54" t="s">
        <v>18</v>
      </c>
      <c r="C54">
        <v>2023</v>
      </c>
      <c r="D54" t="s">
        <v>7</v>
      </c>
      <c r="E54" t="s">
        <v>1140</v>
      </c>
      <c r="F54" s="2">
        <v>174923</v>
      </c>
      <c r="G54">
        <v>11</v>
      </c>
      <c r="H54" t="s">
        <v>741</v>
      </c>
      <c r="I54">
        <v>18</v>
      </c>
    </row>
    <row r="55" spans="1:9">
      <c r="A55" t="s">
        <v>805</v>
      </c>
      <c r="B55" t="s">
        <v>18</v>
      </c>
      <c r="C55">
        <v>2023</v>
      </c>
      <c r="D55" t="s">
        <v>7</v>
      </c>
      <c r="E55" t="s">
        <v>1141</v>
      </c>
      <c r="F55" s="2">
        <v>225720</v>
      </c>
      <c r="G55">
        <v>11</v>
      </c>
      <c r="H55" t="s">
        <v>741</v>
      </c>
      <c r="I55">
        <v>24</v>
      </c>
    </row>
    <row r="56" spans="1:9">
      <c r="A56" t="s">
        <v>805</v>
      </c>
      <c r="B56" t="s">
        <v>18</v>
      </c>
      <c r="C56">
        <v>2023</v>
      </c>
      <c r="D56" t="s">
        <v>7</v>
      </c>
      <c r="E56" t="s">
        <v>1142</v>
      </c>
      <c r="F56" s="2">
        <v>180379</v>
      </c>
      <c r="G56">
        <v>11</v>
      </c>
      <c r="H56" t="s">
        <v>741</v>
      </c>
      <c r="I56">
        <v>13</v>
      </c>
    </row>
    <row r="57" spans="1:9">
      <c r="A57" t="s">
        <v>805</v>
      </c>
      <c r="B57" t="s">
        <v>18</v>
      </c>
      <c r="C57">
        <v>2023</v>
      </c>
      <c r="D57" t="s">
        <v>7</v>
      </c>
      <c r="E57" t="s">
        <v>1143</v>
      </c>
      <c r="F57" s="2">
        <v>312997</v>
      </c>
      <c r="G57">
        <v>15</v>
      </c>
      <c r="H57" t="s">
        <v>741</v>
      </c>
      <c r="I57">
        <v>21</v>
      </c>
    </row>
    <row r="58" spans="1:9">
      <c r="A58" t="s">
        <v>805</v>
      </c>
      <c r="B58" t="s">
        <v>18</v>
      </c>
      <c r="C58">
        <v>2023</v>
      </c>
      <c r="D58" t="s">
        <v>7</v>
      </c>
      <c r="E58" t="s">
        <v>1144</v>
      </c>
      <c r="F58" s="2">
        <v>129573</v>
      </c>
      <c r="G58">
        <v>10</v>
      </c>
      <c r="H58" t="s">
        <v>741</v>
      </c>
      <c r="I58">
        <v>11</v>
      </c>
    </row>
    <row r="59" spans="1:9">
      <c r="A59" t="s">
        <v>805</v>
      </c>
      <c r="B59" t="s">
        <v>18</v>
      </c>
      <c r="C59">
        <v>2023</v>
      </c>
      <c r="D59" t="s">
        <v>7</v>
      </c>
      <c r="E59" t="s">
        <v>1145</v>
      </c>
      <c r="F59" s="2">
        <v>190833</v>
      </c>
      <c r="G59">
        <v>11</v>
      </c>
      <c r="H59" t="s">
        <v>741</v>
      </c>
      <c r="I59">
        <v>17</v>
      </c>
    </row>
    <row r="60" spans="1:9">
      <c r="A60" t="s">
        <v>805</v>
      </c>
      <c r="B60" t="s">
        <v>18</v>
      </c>
      <c r="C60">
        <v>2023</v>
      </c>
      <c r="D60" t="s">
        <v>7</v>
      </c>
      <c r="E60" t="s">
        <v>1146</v>
      </c>
      <c r="F60" s="2">
        <v>224355</v>
      </c>
      <c r="G60">
        <v>11</v>
      </c>
      <c r="H60" t="s">
        <v>741</v>
      </c>
      <c r="I60">
        <v>17</v>
      </c>
    </row>
    <row r="61" spans="1:9">
      <c r="A61" t="s">
        <v>805</v>
      </c>
      <c r="B61" t="s">
        <v>18</v>
      </c>
      <c r="C61">
        <v>2023</v>
      </c>
      <c r="D61" t="s">
        <v>7</v>
      </c>
      <c r="E61" t="s">
        <v>1147</v>
      </c>
      <c r="F61" s="2">
        <v>260002</v>
      </c>
      <c r="G61">
        <v>11</v>
      </c>
      <c r="H61" t="s">
        <v>741</v>
      </c>
      <c r="I61">
        <v>22</v>
      </c>
    </row>
    <row r="62" spans="1:9">
      <c r="A62" t="s">
        <v>805</v>
      </c>
      <c r="B62" t="s">
        <v>18</v>
      </c>
      <c r="C62">
        <v>2023</v>
      </c>
      <c r="D62" t="s">
        <v>7</v>
      </c>
      <c r="E62" t="s">
        <v>1148</v>
      </c>
      <c r="F62" s="2">
        <v>181402</v>
      </c>
      <c r="G62">
        <v>11</v>
      </c>
      <c r="H62" t="s">
        <v>741</v>
      </c>
      <c r="I62">
        <v>16</v>
      </c>
    </row>
    <row r="63" spans="1:9">
      <c r="A63" t="s">
        <v>805</v>
      </c>
      <c r="B63" t="s">
        <v>18</v>
      </c>
      <c r="C63">
        <v>2023</v>
      </c>
      <c r="D63" t="s">
        <v>7</v>
      </c>
      <c r="E63" t="s">
        <v>1149</v>
      </c>
      <c r="F63" s="2">
        <v>217488</v>
      </c>
      <c r="G63">
        <v>15</v>
      </c>
      <c r="H63" t="s">
        <v>741</v>
      </c>
      <c r="I63">
        <v>21</v>
      </c>
    </row>
    <row r="64" spans="1:9">
      <c r="A64" t="s">
        <v>805</v>
      </c>
      <c r="B64" t="s">
        <v>18</v>
      </c>
      <c r="C64">
        <v>2023</v>
      </c>
      <c r="D64" t="s">
        <v>7</v>
      </c>
      <c r="E64" t="s">
        <v>1150</v>
      </c>
      <c r="F64" s="2">
        <v>153961</v>
      </c>
      <c r="G64">
        <v>11</v>
      </c>
      <c r="H64" t="s">
        <v>741</v>
      </c>
      <c r="I64">
        <v>18</v>
      </c>
    </row>
    <row r="65" spans="1:9">
      <c r="A65" t="s">
        <v>805</v>
      </c>
      <c r="B65" t="s">
        <v>18</v>
      </c>
      <c r="C65">
        <v>2023</v>
      </c>
      <c r="D65" t="s">
        <v>7</v>
      </c>
      <c r="E65" t="s">
        <v>1151</v>
      </c>
      <c r="F65" s="2">
        <v>303368</v>
      </c>
      <c r="G65">
        <v>16</v>
      </c>
      <c r="H65" t="s">
        <v>741</v>
      </c>
      <c r="I65">
        <v>22</v>
      </c>
    </row>
    <row r="66" spans="1:9">
      <c r="A66" t="s">
        <v>805</v>
      </c>
      <c r="B66" t="s">
        <v>18</v>
      </c>
      <c r="C66">
        <v>2023</v>
      </c>
      <c r="D66" t="s">
        <v>7</v>
      </c>
      <c r="E66" t="s">
        <v>1152</v>
      </c>
      <c r="F66" s="2">
        <v>93674</v>
      </c>
      <c r="G66">
        <v>10</v>
      </c>
      <c r="H66" t="s">
        <v>741</v>
      </c>
      <c r="I66">
        <v>11</v>
      </c>
    </row>
    <row r="67" spans="1:9">
      <c r="A67" t="s">
        <v>805</v>
      </c>
      <c r="B67" t="s">
        <v>18</v>
      </c>
      <c r="C67">
        <v>2023</v>
      </c>
      <c r="D67" t="s">
        <v>7</v>
      </c>
      <c r="E67" t="s">
        <v>1153</v>
      </c>
      <c r="F67" s="2">
        <v>221513</v>
      </c>
      <c r="G67">
        <v>13</v>
      </c>
      <c r="H67" t="s">
        <v>741</v>
      </c>
      <c r="I67">
        <v>18</v>
      </c>
    </row>
    <row r="68" spans="1:9">
      <c r="A68" t="s">
        <v>805</v>
      </c>
      <c r="B68" t="s">
        <v>18</v>
      </c>
      <c r="C68">
        <v>2023</v>
      </c>
      <c r="D68" t="s">
        <v>7</v>
      </c>
      <c r="E68" t="s">
        <v>1154</v>
      </c>
      <c r="F68" s="2">
        <v>206853</v>
      </c>
      <c r="G68">
        <v>13</v>
      </c>
      <c r="H68" t="s">
        <v>741</v>
      </c>
      <c r="I68">
        <v>16</v>
      </c>
    </row>
    <row r="69" spans="1:9">
      <c r="A69" t="s">
        <v>805</v>
      </c>
      <c r="B69" t="s">
        <v>18</v>
      </c>
      <c r="C69">
        <v>2023</v>
      </c>
      <c r="D69" t="s">
        <v>7</v>
      </c>
      <c r="E69" t="s">
        <v>1155</v>
      </c>
      <c r="F69" s="2">
        <v>124886</v>
      </c>
      <c r="G69">
        <v>10</v>
      </c>
      <c r="H69" t="s">
        <v>741</v>
      </c>
      <c r="I69">
        <v>15</v>
      </c>
    </row>
    <row r="70" spans="1:9">
      <c r="A70" t="s">
        <v>805</v>
      </c>
      <c r="B70" t="s">
        <v>18</v>
      </c>
      <c r="C70">
        <v>2023</v>
      </c>
      <c r="D70" t="s">
        <v>7</v>
      </c>
      <c r="E70" t="s">
        <v>1156</v>
      </c>
      <c r="F70" s="2">
        <v>540151</v>
      </c>
      <c r="G70">
        <v>14</v>
      </c>
      <c r="H70" t="s">
        <v>741</v>
      </c>
      <c r="I70">
        <v>117</v>
      </c>
    </row>
    <row r="71" spans="1:9">
      <c r="A71" t="s">
        <v>804</v>
      </c>
      <c r="B71" t="s">
        <v>19</v>
      </c>
      <c r="C71">
        <v>2023</v>
      </c>
      <c r="D71" t="s">
        <v>7</v>
      </c>
      <c r="E71" t="s">
        <v>541</v>
      </c>
      <c r="F71" s="2">
        <v>491952</v>
      </c>
      <c r="G71">
        <v>10</v>
      </c>
      <c r="H71" t="s">
        <v>741</v>
      </c>
      <c r="I71">
        <v>127</v>
      </c>
    </row>
    <row r="72" spans="1:9">
      <c r="A72" t="s">
        <v>804</v>
      </c>
      <c r="B72" t="s">
        <v>19</v>
      </c>
      <c r="C72">
        <v>2023</v>
      </c>
      <c r="D72" t="s">
        <v>7</v>
      </c>
      <c r="E72" t="s">
        <v>542</v>
      </c>
      <c r="F72" s="2">
        <v>245196</v>
      </c>
      <c r="G72">
        <v>15</v>
      </c>
      <c r="H72" t="s">
        <v>189</v>
      </c>
      <c r="I72">
        <v>56</v>
      </c>
    </row>
    <row r="73" spans="1:9">
      <c r="A73" t="s">
        <v>804</v>
      </c>
      <c r="B73" t="s">
        <v>19</v>
      </c>
      <c r="C73">
        <v>2023</v>
      </c>
      <c r="D73" t="s">
        <v>7</v>
      </c>
      <c r="E73" t="s">
        <v>543</v>
      </c>
      <c r="F73" s="2">
        <v>182778</v>
      </c>
      <c r="G73">
        <v>10</v>
      </c>
      <c r="H73" t="s">
        <v>189</v>
      </c>
      <c r="I73">
        <v>49</v>
      </c>
    </row>
    <row r="74" spans="1:9">
      <c r="A74" t="s">
        <v>804</v>
      </c>
      <c r="B74" t="s">
        <v>19</v>
      </c>
      <c r="C74">
        <v>2023</v>
      </c>
      <c r="D74" t="s">
        <v>7</v>
      </c>
      <c r="E74" t="s">
        <v>544</v>
      </c>
      <c r="F74" s="2">
        <v>424836</v>
      </c>
      <c r="G74">
        <v>19</v>
      </c>
      <c r="H74" t="s">
        <v>741</v>
      </c>
      <c r="I74">
        <v>65</v>
      </c>
    </row>
    <row r="75" spans="1:9">
      <c r="A75" t="s">
        <v>804</v>
      </c>
      <c r="B75" t="s">
        <v>19</v>
      </c>
      <c r="C75">
        <v>2023</v>
      </c>
      <c r="D75" t="s">
        <v>7</v>
      </c>
      <c r="E75" t="s">
        <v>545</v>
      </c>
      <c r="F75" s="2">
        <v>160074</v>
      </c>
      <c r="G75">
        <v>14</v>
      </c>
      <c r="H75" t="s">
        <v>189</v>
      </c>
      <c r="I75">
        <v>61</v>
      </c>
    </row>
    <row r="76" spans="1:9">
      <c r="A76" t="s">
        <v>804</v>
      </c>
      <c r="B76" t="s">
        <v>19</v>
      </c>
      <c r="C76">
        <v>2023</v>
      </c>
      <c r="D76" t="s">
        <v>7</v>
      </c>
      <c r="E76" t="s">
        <v>546</v>
      </c>
      <c r="F76" s="2">
        <v>272313.41837815603</v>
      </c>
      <c r="G76">
        <v>20</v>
      </c>
      <c r="H76" t="s">
        <v>741</v>
      </c>
      <c r="I76">
        <v>183</v>
      </c>
    </row>
    <row r="77" spans="1:9">
      <c r="A77" t="s">
        <v>804</v>
      </c>
      <c r="B77" t="s">
        <v>19</v>
      </c>
      <c r="C77">
        <v>2023</v>
      </c>
      <c r="D77" t="s">
        <v>7</v>
      </c>
      <c r="E77" t="s">
        <v>547</v>
      </c>
      <c r="F77" s="2">
        <v>223317.471887614</v>
      </c>
      <c r="G77">
        <v>11</v>
      </c>
      <c r="H77" t="s">
        <v>189</v>
      </c>
      <c r="I77">
        <v>40</v>
      </c>
    </row>
    <row r="78" spans="1:9">
      <c r="A78" t="s">
        <v>804</v>
      </c>
      <c r="B78" t="s">
        <v>19</v>
      </c>
      <c r="C78">
        <v>2023</v>
      </c>
      <c r="D78" t="s">
        <v>7</v>
      </c>
      <c r="E78" t="s">
        <v>548</v>
      </c>
      <c r="F78" s="2">
        <v>124126.390151906</v>
      </c>
      <c r="G78">
        <v>14</v>
      </c>
      <c r="H78" t="s">
        <v>741</v>
      </c>
      <c r="I78">
        <v>52</v>
      </c>
    </row>
    <row r="79" spans="1:9">
      <c r="A79" t="s">
        <v>804</v>
      </c>
      <c r="B79" t="s">
        <v>19</v>
      </c>
      <c r="C79">
        <v>2023</v>
      </c>
      <c r="D79" t="s">
        <v>7</v>
      </c>
      <c r="E79" t="s">
        <v>549</v>
      </c>
      <c r="F79" s="2">
        <v>253031.47683258739</v>
      </c>
      <c r="G79">
        <v>12</v>
      </c>
      <c r="H79" t="s">
        <v>741</v>
      </c>
      <c r="I79">
        <v>68</v>
      </c>
    </row>
    <row r="80" spans="1:9">
      <c r="A80" t="s">
        <v>804</v>
      </c>
      <c r="B80" t="s">
        <v>19</v>
      </c>
      <c r="C80">
        <v>2023</v>
      </c>
      <c r="D80" t="s">
        <v>7</v>
      </c>
      <c r="E80" t="s">
        <v>550</v>
      </c>
      <c r="F80" s="2">
        <v>544856.75948966399</v>
      </c>
      <c r="G80">
        <v>12</v>
      </c>
      <c r="H80" t="s">
        <v>741</v>
      </c>
      <c r="I80">
        <v>168</v>
      </c>
    </row>
    <row r="81" spans="1:9">
      <c r="A81" t="s">
        <v>804</v>
      </c>
      <c r="B81" t="s">
        <v>19</v>
      </c>
      <c r="C81">
        <v>2023</v>
      </c>
      <c r="D81" t="s">
        <v>7</v>
      </c>
      <c r="E81" t="s">
        <v>551</v>
      </c>
      <c r="F81" s="2">
        <v>332111.37934951723</v>
      </c>
      <c r="G81">
        <v>12</v>
      </c>
      <c r="H81" t="s">
        <v>741</v>
      </c>
      <c r="I81">
        <v>70</v>
      </c>
    </row>
    <row r="82" spans="1:9">
      <c r="A82" t="s">
        <v>804</v>
      </c>
      <c r="B82" t="s">
        <v>19</v>
      </c>
      <c r="C82">
        <v>2023</v>
      </c>
      <c r="D82" t="s">
        <v>7</v>
      </c>
      <c r="E82" t="s">
        <v>552</v>
      </c>
      <c r="F82" s="2">
        <v>453189.40206842899</v>
      </c>
      <c r="G82">
        <v>20</v>
      </c>
      <c r="H82" t="s">
        <v>189</v>
      </c>
      <c r="I82">
        <v>62</v>
      </c>
    </row>
    <row r="83" spans="1:9">
      <c r="A83" t="s">
        <v>804</v>
      </c>
      <c r="B83" t="s">
        <v>19</v>
      </c>
      <c r="C83">
        <v>2023</v>
      </c>
      <c r="D83" t="s">
        <v>7</v>
      </c>
      <c r="E83" t="s">
        <v>553</v>
      </c>
      <c r="F83" s="2">
        <v>231414.60889741499</v>
      </c>
      <c r="G83">
        <v>18</v>
      </c>
      <c r="H83" t="s">
        <v>741</v>
      </c>
      <c r="I83">
        <v>89</v>
      </c>
    </row>
    <row r="84" spans="1:9">
      <c r="A84" t="s">
        <v>804</v>
      </c>
      <c r="B84" t="s">
        <v>19</v>
      </c>
      <c r="C84">
        <v>2023</v>
      </c>
      <c r="D84" t="s">
        <v>7</v>
      </c>
      <c r="E84" t="s">
        <v>554</v>
      </c>
      <c r="F84" s="2">
        <v>250974.38308661801</v>
      </c>
      <c r="G84">
        <v>10</v>
      </c>
      <c r="H84" t="s">
        <v>741</v>
      </c>
      <c r="I84">
        <v>152</v>
      </c>
    </row>
    <row r="85" spans="1:9">
      <c r="A85" t="s">
        <v>804</v>
      </c>
      <c r="B85" t="s">
        <v>19</v>
      </c>
      <c r="C85">
        <v>2023</v>
      </c>
      <c r="D85" t="s">
        <v>7</v>
      </c>
      <c r="E85" t="s">
        <v>555</v>
      </c>
      <c r="F85" s="2">
        <v>373648.75638912228</v>
      </c>
      <c r="G85">
        <v>20</v>
      </c>
      <c r="H85" t="s">
        <v>189</v>
      </c>
      <c r="I85">
        <v>48</v>
      </c>
    </row>
    <row r="86" spans="1:9">
      <c r="A86" t="s">
        <v>804</v>
      </c>
      <c r="B86" t="s">
        <v>19</v>
      </c>
      <c r="C86">
        <v>2023</v>
      </c>
      <c r="D86" t="s">
        <v>7</v>
      </c>
      <c r="E86" t="s">
        <v>556</v>
      </c>
      <c r="F86" s="2">
        <v>354506.425992437</v>
      </c>
      <c r="G86">
        <v>17</v>
      </c>
      <c r="H86" t="s">
        <v>189</v>
      </c>
      <c r="I86">
        <v>107</v>
      </c>
    </row>
    <row r="87" spans="1:9">
      <c r="A87" t="s">
        <v>804</v>
      </c>
      <c r="B87" t="s">
        <v>19</v>
      </c>
      <c r="C87">
        <v>2023</v>
      </c>
      <c r="D87" t="s">
        <v>7</v>
      </c>
      <c r="E87" t="s">
        <v>557</v>
      </c>
      <c r="F87" s="2">
        <v>199598.56656387201</v>
      </c>
      <c r="G87">
        <v>15</v>
      </c>
      <c r="H87" t="s">
        <v>741</v>
      </c>
      <c r="I87">
        <v>84</v>
      </c>
    </row>
    <row r="88" spans="1:9">
      <c r="A88" t="s">
        <v>804</v>
      </c>
      <c r="B88" t="s">
        <v>19</v>
      </c>
      <c r="C88">
        <v>2023</v>
      </c>
      <c r="D88" t="s">
        <v>7</v>
      </c>
      <c r="E88" t="s">
        <v>558</v>
      </c>
      <c r="F88" s="2">
        <v>218539.56527554765</v>
      </c>
      <c r="G88">
        <v>17</v>
      </c>
      <c r="H88" t="s">
        <v>741</v>
      </c>
      <c r="I88">
        <v>56</v>
      </c>
    </row>
    <row r="89" spans="1:9">
      <c r="A89" t="s">
        <v>804</v>
      </c>
      <c r="B89" t="s">
        <v>19</v>
      </c>
      <c r="C89">
        <v>2023</v>
      </c>
      <c r="D89" t="s">
        <v>7</v>
      </c>
      <c r="E89" t="s">
        <v>559</v>
      </c>
      <c r="F89" s="2">
        <v>245697.48608512801</v>
      </c>
      <c r="G89">
        <v>18</v>
      </c>
      <c r="H89" t="s">
        <v>741</v>
      </c>
      <c r="I89">
        <v>75</v>
      </c>
    </row>
    <row r="90" spans="1:9">
      <c r="A90" t="s">
        <v>804</v>
      </c>
      <c r="B90" t="s">
        <v>19</v>
      </c>
      <c r="C90">
        <v>2023</v>
      </c>
      <c r="D90" t="s">
        <v>7</v>
      </c>
      <c r="E90" t="s">
        <v>560</v>
      </c>
      <c r="F90" s="2">
        <v>289353.59653883002</v>
      </c>
      <c r="G90">
        <v>18</v>
      </c>
      <c r="H90" t="s">
        <v>741</v>
      </c>
      <c r="I90">
        <v>61</v>
      </c>
    </row>
    <row r="91" spans="1:9">
      <c r="A91" t="s">
        <v>804</v>
      </c>
      <c r="B91" t="s">
        <v>19</v>
      </c>
      <c r="C91">
        <v>2023</v>
      </c>
      <c r="D91" t="s">
        <v>7</v>
      </c>
      <c r="E91" t="s">
        <v>561</v>
      </c>
      <c r="F91" s="2">
        <v>248699.16360373699</v>
      </c>
      <c r="G91">
        <v>15</v>
      </c>
      <c r="H91" t="s">
        <v>741</v>
      </c>
      <c r="I91">
        <v>89</v>
      </c>
    </row>
    <row r="92" spans="1:9">
      <c r="A92" t="s">
        <v>806</v>
      </c>
      <c r="B92" t="s">
        <v>20</v>
      </c>
      <c r="C92">
        <v>2023</v>
      </c>
      <c r="D92" t="s">
        <v>7</v>
      </c>
      <c r="E92" t="s">
        <v>562</v>
      </c>
      <c r="F92" s="2">
        <v>601346.79220000003</v>
      </c>
      <c r="G92">
        <v>19</v>
      </c>
      <c r="I92">
        <v>64</v>
      </c>
    </row>
    <row r="93" spans="1:9">
      <c r="A93" t="s">
        <v>806</v>
      </c>
      <c r="B93" t="s">
        <v>20</v>
      </c>
      <c r="C93">
        <v>2023</v>
      </c>
      <c r="D93" t="s">
        <v>7</v>
      </c>
      <c r="E93" t="s">
        <v>20</v>
      </c>
      <c r="F93" s="2">
        <v>901424.66840800003</v>
      </c>
      <c r="G93">
        <v>20</v>
      </c>
      <c r="I93">
        <v>136</v>
      </c>
    </row>
    <row r="94" spans="1:9">
      <c r="A94" t="s">
        <v>806</v>
      </c>
      <c r="B94" t="s">
        <v>20</v>
      </c>
      <c r="C94">
        <v>2023</v>
      </c>
      <c r="D94" t="s">
        <v>7</v>
      </c>
      <c r="E94" t="s">
        <v>563</v>
      </c>
      <c r="F94" s="2">
        <v>153729.66461599999</v>
      </c>
      <c r="G94">
        <v>13</v>
      </c>
      <c r="I94">
        <v>37</v>
      </c>
    </row>
    <row r="95" spans="1:9">
      <c r="A95" t="s">
        <v>806</v>
      </c>
      <c r="B95" t="s">
        <v>20</v>
      </c>
      <c r="C95">
        <v>2023</v>
      </c>
      <c r="D95" t="s">
        <v>7</v>
      </c>
      <c r="E95" t="s">
        <v>564</v>
      </c>
      <c r="F95" s="2">
        <v>275500.11807999999</v>
      </c>
      <c r="G95">
        <v>16</v>
      </c>
      <c r="I95">
        <v>46</v>
      </c>
    </row>
    <row r="96" spans="1:9">
      <c r="A96" t="s">
        <v>806</v>
      </c>
      <c r="B96" t="s">
        <v>20</v>
      </c>
      <c r="C96">
        <v>2023</v>
      </c>
      <c r="D96" t="s">
        <v>7</v>
      </c>
      <c r="E96" t="s">
        <v>565</v>
      </c>
      <c r="F96" s="2">
        <v>459277.34292000002</v>
      </c>
      <c r="G96">
        <v>17</v>
      </c>
      <c r="I96">
        <v>68</v>
      </c>
    </row>
    <row r="97" spans="1:9">
      <c r="A97" t="s">
        <v>806</v>
      </c>
      <c r="B97" t="s">
        <v>20</v>
      </c>
      <c r="C97">
        <v>2023</v>
      </c>
      <c r="D97" t="s">
        <v>7</v>
      </c>
      <c r="E97" t="s">
        <v>566</v>
      </c>
      <c r="F97" s="2">
        <v>164186.01029599999</v>
      </c>
      <c r="G97">
        <v>13</v>
      </c>
      <c r="I97">
        <v>43</v>
      </c>
    </row>
    <row r="98" spans="1:9">
      <c r="A98" t="s">
        <v>806</v>
      </c>
      <c r="B98" t="s">
        <v>20</v>
      </c>
      <c r="C98">
        <v>2023</v>
      </c>
      <c r="D98" t="s">
        <v>7</v>
      </c>
      <c r="E98" t="s">
        <v>567</v>
      </c>
      <c r="F98" s="2">
        <v>522786.27847600001</v>
      </c>
      <c r="G98">
        <v>18</v>
      </c>
      <c r="I98">
        <v>56</v>
      </c>
    </row>
    <row r="99" spans="1:9">
      <c r="A99" t="s">
        <v>806</v>
      </c>
      <c r="B99" t="s">
        <v>20</v>
      </c>
      <c r="C99">
        <v>2023</v>
      </c>
      <c r="D99" t="s">
        <v>7</v>
      </c>
      <c r="E99" t="s">
        <v>568</v>
      </c>
      <c r="F99" s="2">
        <v>511980.318784</v>
      </c>
      <c r="G99">
        <v>16</v>
      </c>
      <c r="I99">
        <v>82</v>
      </c>
    </row>
    <row r="100" spans="1:9">
      <c r="A100" t="s">
        <v>806</v>
      </c>
      <c r="B100" t="s">
        <v>20</v>
      </c>
      <c r="C100">
        <v>2023</v>
      </c>
      <c r="D100" t="s">
        <v>7</v>
      </c>
      <c r="E100" t="s">
        <v>569</v>
      </c>
      <c r="F100" s="2">
        <v>286539.15377999999</v>
      </c>
      <c r="G100">
        <v>13</v>
      </c>
      <c r="I100">
        <v>44</v>
      </c>
    </row>
    <row r="101" spans="1:9">
      <c r="A101" t="s">
        <v>806</v>
      </c>
      <c r="B101" t="s">
        <v>20</v>
      </c>
      <c r="C101">
        <v>2023</v>
      </c>
      <c r="D101" t="s">
        <v>7</v>
      </c>
      <c r="E101" t="s">
        <v>570</v>
      </c>
      <c r="F101" s="2">
        <v>419845.80048400001</v>
      </c>
      <c r="G101">
        <v>16</v>
      </c>
      <c r="I101">
        <v>43</v>
      </c>
    </row>
    <row r="102" spans="1:9">
      <c r="A102" t="s">
        <v>806</v>
      </c>
      <c r="B102" t="s">
        <v>20</v>
      </c>
      <c r="C102">
        <v>2023</v>
      </c>
      <c r="D102" t="s">
        <v>7</v>
      </c>
      <c r="E102" t="s">
        <v>571</v>
      </c>
      <c r="F102" s="2">
        <v>215189.02812</v>
      </c>
      <c r="G102">
        <v>13</v>
      </c>
      <c r="I102">
        <v>37</v>
      </c>
    </row>
    <row r="103" spans="1:9">
      <c r="A103" t="s">
        <v>806</v>
      </c>
      <c r="B103" t="s">
        <v>20</v>
      </c>
      <c r="C103">
        <v>2023</v>
      </c>
      <c r="D103" t="s">
        <v>7</v>
      </c>
      <c r="E103" t="s">
        <v>572</v>
      </c>
      <c r="F103" s="2">
        <v>540277.670636</v>
      </c>
      <c r="G103">
        <v>20</v>
      </c>
      <c r="I103">
        <v>43</v>
      </c>
    </row>
    <row r="104" spans="1:9">
      <c r="A104" t="s">
        <v>806</v>
      </c>
      <c r="B104" t="s">
        <v>20</v>
      </c>
      <c r="C104">
        <v>2023</v>
      </c>
      <c r="D104" t="s">
        <v>7</v>
      </c>
      <c r="E104" t="s">
        <v>573</v>
      </c>
      <c r="F104" s="2">
        <v>269469.00908400002</v>
      </c>
      <c r="G104">
        <v>13</v>
      </c>
      <c r="I104">
        <v>40</v>
      </c>
    </row>
    <row r="105" spans="1:9">
      <c r="A105" t="s">
        <v>806</v>
      </c>
      <c r="B105" t="s">
        <v>20</v>
      </c>
      <c r="C105">
        <v>2023</v>
      </c>
      <c r="D105" t="s">
        <v>7</v>
      </c>
      <c r="E105" t="s">
        <v>574</v>
      </c>
      <c r="F105" s="2">
        <v>480982.27887600003</v>
      </c>
      <c r="G105">
        <v>16</v>
      </c>
      <c r="I105">
        <v>54</v>
      </c>
    </row>
    <row r="106" spans="1:9">
      <c r="A106" t="s">
        <v>806</v>
      </c>
      <c r="B106" t="s">
        <v>20</v>
      </c>
      <c r="C106">
        <v>2023</v>
      </c>
      <c r="D106" t="s">
        <v>7</v>
      </c>
      <c r="E106" t="s">
        <v>575</v>
      </c>
      <c r="F106" s="2">
        <v>706798.7176359999</v>
      </c>
      <c r="G106">
        <v>18</v>
      </c>
      <c r="I106">
        <v>80</v>
      </c>
    </row>
    <row r="107" spans="1:9">
      <c r="A107" t="s">
        <v>806</v>
      </c>
      <c r="B107" t="s">
        <v>20</v>
      </c>
      <c r="C107">
        <v>2023</v>
      </c>
      <c r="D107" t="s">
        <v>7</v>
      </c>
      <c r="E107" t="s">
        <v>576</v>
      </c>
      <c r="F107" s="2">
        <v>427180.21064400004</v>
      </c>
      <c r="G107">
        <v>18</v>
      </c>
      <c r="I107">
        <v>66</v>
      </c>
    </row>
    <row r="108" spans="1:9">
      <c r="A108" t="s">
        <v>806</v>
      </c>
      <c r="B108" t="s">
        <v>20</v>
      </c>
      <c r="C108">
        <v>2023</v>
      </c>
      <c r="D108" t="s">
        <v>7</v>
      </c>
      <c r="E108" t="s">
        <v>577</v>
      </c>
      <c r="F108" s="2">
        <v>401577.13191200001</v>
      </c>
      <c r="G108">
        <v>16</v>
      </c>
      <c r="I108">
        <v>78</v>
      </c>
    </row>
    <row r="109" spans="1:9">
      <c r="A109" t="s">
        <v>806</v>
      </c>
      <c r="B109" t="s">
        <v>20</v>
      </c>
      <c r="C109">
        <v>2023</v>
      </c>
      <c r="D109" t="s">
        <v>7</v>
      </c>
      <c r="E109" t="s">
        <v>578</v>
      </c>
      <c r="F109" s="2">
        <v>639645.02927599999</v>
      </c>
      <c r="G109">
        <v>17</v>
      </c>
      <c r="I109">
        <v>108</v>
      </c>
    </row>
    <row r="110" spans="1:9">
      <c r="A110" t="s">
        <v>806</v>
      </c>
      <c r="B110" t="s">
        <v>20</v>
      </c>
      <c r="C110">
        <v>2023</v>
      </c>
      <c r="D110" t="s">
        <v>7</v>
      </c>
      <c r="E110" t="s">
        <v>579</v>
      </c>
      <c r="F110" s="2">
        <v>209415.6025634601</v>
      </c>
      <c r="G110">
        <v>13</v>
      </c>
      <c r="I110">
        <v>39</v>
      </c>
    </row>
    <row r="111" spans="1:9">
      <c r="A111" t="s">
        <v>806</v>
      </c>
      <c r="B111" t="s">
        <v>20</v>
      </c>
      <c r="C111">
        <v>2023</v>
      </c>
      <c r="D111" t="s">
        <v>7</v>
      </c>
      <c r="E111" t="s">
        <v>580</v>
      </c>
      <c r="F111" s="2">
        <v>349495.33568400005</v>
      </c>
      <c r="G111">
        <v>18</v>
      </c>
      <c r="I111">
        <v>60</v>
      </c>
    </row>
    <row r="112" spans="1:9">
      <c r="A112" t="s">
        <v>805</v>
      </c>
      <c r="B112" t="s">
        <v>21</v>
      </c>
      <c r="C112">
        <v>2023</v>
      </c>
      <c r="D112" t="s">
        <v>7</v>
      </c>
      <c r="E112" t="s">
        <v>1157</v>
      </c>
      <c r="F112" s="2">
        <v>300849</v>
      </c>
      <c r="G112">
        <v>10</v>
      </c>
      <c r="H112" t="s">
        <v>189</v>
      </c>
      <c r="I112">
        <v>18</v>
      </c>
    </row>
    <row r="113" spans="1:9">
      <c r="A113" t="s">
        <v>805</v>
      </c>
      <c r="B113" t="s">
        <v>21</v>
      </c>
      <c r="C113">
        <v>2023</v>
      </c>
      <c r="D113" t="s">
        <v>7</v>
      </c>
      <c r="E113" t="s">
        <v>1158</v>
      </c>
      <c r="F113" s="2">
        <v>439378</v>
      </c>
      <c r="G113">
        <v>12</v>
      </c>
      <c r="H113" t="s">
        <v>189</v>
      </c>
      <c r="I113">
        <v>28</v>
      </c>
    </row>
    <row r="114" spans="1:9">
      <c r="A114" t="s">
        <v>805</v>
      </c>
      <c r="B114" t="s">
        <v>21</v>
      </c>
      <c r="C114">
        <v>2023</v>
      </c>
      <c r="D114" t="s">
        <v>7</v>
      </c>
      <c r="E114" t="s">
        <v>1159</v>
      </c>
      <c r="F114" s="2">
        <v>125660</v>
      </c>
      <c r="H114" t="s">
        <v>741</v>
      </c>
      <c r="I114">
        <v>22</v>
      </c>
    </row>
    <row r="115" spans="1:9">
      <c r="A115" t="s">
        <v>805</v>
      </c>
      <c r="B115" t="s">
        <v>21</v>
      </c>
      <c r="C115">
        <v>2023</v>
      </c>
      <c r="D115" t="s">
        <v>7</v>
      </c>
      <c r="E115" t="s">
        <v>1160</v>
      </c>
      <c r="F115" s="2">
        <v>212865</v>
      </c>
      <c r="G115">
        <v>13</v>
      </c>
      <c r="H115" t="s">
        <v>189</v>
      </c>
      <c r="I115">
        <v>28</v>
      </c>
    </row>
    <row r="116" spans="1:9">
      <c r="A116" t="s">
        <v>805</v>
      </c>
      <c r="B116" t="s">
        <v>21</v>
      </c>
      <c r="C116">
        <v>2023</v>
      </c>
      <c r="D116" t="s">
        <v>7</v>
      </c>
      <c r="E116" t="s">
        <v>1161</v>
      </c>
      <c r="F116" s="2">
        <v>292520</v>
      </c>
      <c r="H116" t="s">
        <v>741</v>
      </c>
      <c r="I116">
        <v>34</v>
      </c>
    </row>
    <row r="117" spans="1:9">
      <c r="A117" t="s">
        <v>805</v>
      </c>
      <c r="B117" t="s">
        <v>21</v>
      </c>
      <c r="C117">
        <v>2023</v>
      </c>
      <c r="D117" t="s">
        <v>7</v>
      </c>
      <c r="E117" t="s">
        <v>1162</v>
      </c>
      <c r="F117" s="2">
        <v>304258</v>
      </c>
      <c r="G117">
        <v>14</v>
      </c>
      <c r="H117" t="s">
        <v>189</v>
      </c>
      <c r="I117">
        <v>40</v>
      </c>
    </row>
    <row r="118" spans="1:9">
      <c r="A118" t="s">
        <v>805</v>
      </c>
      <c r="B118" t="s">
        <v>21</v>
      </c>
      <c r="C118">
        <v>2023</v>
      </c>
      <c r="D118" t="s">
        <v>7</v>
      </c>
      <c r="E118" t="s">
        <v>1163</v>
      </c>
      <c r="F118" s="2">
        <v>519295</v>
      </c>
      <c r="G118">
        <v>17</v>
      </c>
      <c r="H118" t="s">
        <v>189</v>
      </c>
      <c r="I118">
        <v>49</v>
      </c>
    </row>
    <row r="119" spans="1:9">
      <c r="A119" t="s">
        <v>805</v>
      </c>
      <c r="B119" t="s">
        <v>21</v>
      </c>
      <c r="C119">
        <v>2023</v>
      </c>
      <c r="D119" t="s">
        <v>7</v>
      </c>
      <c r="E119" t="s">
        <v>1164</v>
      </c>
      <c r="F119" s="2">
        <v>574459</v>
      </c>
      <c r="H119" t="s">
        <v>741</v>
      </c>
      <c r="I119">
        <v>102</v>
      </c>
    </row>
    <row r="120" spans="1:9">
      <c r="A120" t="s">
        <v>807</v>
      </c>
      <c r="B120" t="s">
        <v>22</v>
      </c>
      <c r="C120">
        <v>2023</v>
      </c>
      <c r="D120" t="s">
        <v>7</v>
      </c>
      <c r="E120" t="s">
        <v>581</v>
      </c>
      <c r="F120" s="2">
        <v>295665</v>
      </c>
      <c r="G120">
        <v>10</v>
      </c>
      <c r="H120" t="s">
        <v>189</v>
      </c>
      <c r="I120">
        <v>37</v>
      </c>
    </row>
    <row r="121" spans="1:9">
      <c r="A121" t="s">
        <v>807</v>
      </c>
      <c r="B121" t="s">
        <v>22</v>
      </c>
      <c r="C121">
        <v>2023</v>
      </c>
      <c r="D121" t="s">
        <v>7</v>
      </c>
      <c r="E121" t="s">
        <v>582</v>
      </c>
      <c r="F121" s="2">
        <v>190942</v>
      </c>
      <c r="G121">
        <v>10</v>
      </c>
      <c r="H121" t="s">
        <v>189</v>
      </c>
      <c r="I121">
        <v>58</v>
      </c>
    </row>
    <row r="122" spans="1:9">
      <c r="A122" t="s">
        <v>807</v>
      </c>
      <c r="B122" t="s">
        <v>22</v>
      </c>
      <c r="C122">
        <v>2023</v>
      </c>
      <c r="D122" t="s">
        <v>7</v>
      </c>
      <c r="E122" t="s">
        <v>583</v>
      </c>
      <c r="F122" s="2">
        <v>159938</v>
      </c>
      <c r="G122">
        <v>11</v>
      </c>
      <c r="H122" t="s">
        <v>741</v>
      </c>
      <c r="I122">
        <v>49</v>
      </c>
    </row>
    <row r="123" spans="1:9">
      <c r="A123" t="s">
        <v>807</v>
      </c>
      <c r="B123" t="s">
        <v>22</v>
      </c>
      <c r="C123">
        <v>2023</v>
      </c>
      <c r="D123" t="s">
        <v>7</v>
      </c>
      <c r="E123" t="s">
        <v>584</v>
      </c>
      <c r="F123" s="2">
        <v>336720</v>
      </c>
      <c r="G123">
        <v>13</v>
      </c>
      <c r="H123" t="s">
        <v>189</v>
      </c>
      <c r="I123">
        <v>59</v>
      </c>
    </row>
    <row r="124" spans="1:9">
      <c r="A124" t="s">
        <v>807</v>
      </c>
      <c r="B124" t="s">
        <v>22</v>
      </c>
      <c r="C124">
        <v>2023</v>
      </c>
      <c r="D124" t="s">
        <v>7</v>
      </c>
      <c r="E124" t="s">
        <v>585</v>
      </c>
      <c r="F124" s="2">
        <v>593267</v>
      </c>
      <c r="G124">
        <v>17</v>
      </c>
      <c r="H124" t="s">
        <v>741</v>
      </c>
      <c r="I124">
        <v>90</v>
      </c>
    </row>
    <row r="125" spans="1:9">
      <c r="A125" t="s">
        <v>807</v>
      </c>
      <c r="B125" t="s">
        <v>22</v>
      </c>
      <c r="C125">
        <v>2023</v>
      </c>
      <c r="D125" t="s">
        <v>7</v>
      </c>
      <c r="E125" t="s">
        <v>586</v>
      </c>
      <c r="F125" s="2">
        <v>316684</v>
      </c>
      <c r="G125">
        <v>10</v>
      </c>
      <c r="H125" t="s">
        <v>189</v>
      </c>
      <c r="I125">
        <v>72</v>
      </c>
    </row>
    <row r="126" spans="1:9">
      <c r="A126" t="s">
        <v>807</v>
      </c>
      <c r="B126" t="s">
        <v>22</v>
      </c>
      <c r="C126">
        <v>2023</v>
      </c>
      <c r="D126" t="s">
        <v>7</v>
      </c>
      <c r="E126" t="s">
        <v>587</v>
      </c>
      <c r="F126" s="2">
        <v>270484</v>
      </c>
      <c r="G126">
        <v>14</v>
      </c>
      <c r="H126" t="s">
        <v>189</v>
      </c>
      <c r="I126">
        <v>38</v>
      </c>
    </row>
    <row r="127" spans="1:9">
      <c r="A127" t="s">
        <v>807</v>
      </c>
      <c r="B127" t="s">
        <v>22</v>
      </c>
      <c r="C127">
        <v>2023</v>
      </c>
      <c r="D127" t="s">
        <v>7</v>
      </c>
      <c r="E127" t="s">
        <v>588</v>
      </c>
      <c r="F127" s="2">
        <v>201887</v>
      </c>
      <c r="G127">
        <v>15</v>
      </c>
      <c r="H127" t="s">
        <v>741</v>
      </c>
      <c r="I127">
        <v>47</v>
      </c>
    </row>
    <row r="128" spans="1:9">
      <c r="A128" t="s">
        <v>807</v>
      </c>
      <c r="B128" t="s">
        <v>22</v>
      </c>
      <c r="C128">
        <v>2023</v>
      </c>
      <c r="D128" t="s">
        <v>7</v>
      </c>
      <c r="E128" t="s">
        <v>589</v>
      </c>
      <c r="F128" s="2">
        <v>371424</v>
      </c>
      <c r="G128">
        <v>12</v>
      </c>
      <c r="H128" t="s">
        <v>189</v>
      </c>
      <c r="I128">
        <v>110</v>
      </c>
    </row>
    <row r="129" spans="1:9">
      <c r="A129" t="s">
        <v>807</v>
      </c>
      <c r="B129" t="s">
        <v>22</v>
      </c>
      <c r="C129">
        <v>2023</v>
      </c>
      <c r="D129" t="s">
        <v>7</v>
      </c>
      <c r="E129" t="s">
        <v>590</v>
      </c>
      <c r="F129" s="2">
        <v>373001</v>
      </c>
      <c r="G129">
        <v>11</v>
      </c>
      <c r="H129" t="s">
        <v>741</v>
      </c>
      <c r="I129">
        <v>70</v>
      </c>
    </row>
    <row r="130" spans="1:9">
      <c r="A130" t="s">
        <v>807</v>
      </c>
      <c r="B130" t="s">
        <v>22</v>
      </c>
      <c r="C130">
        <v>2023</v>
      </c>
      <c r="D130" t="s">
        <v>7</v>
      </c>
      <c r="E130" t="s">
        <v>591</v>
      </c>
      <c r="F130" s="2">
        <v>411058</v>
      </c>
      <c r="G130">
        <v>15</v>
      </c>
      <c r="H130" t="s">
        <v>189</v>
      </c>
      <c r="I130">
        <v>59</v>
      </c>
    </row>
    <row r="131" spans="1:9">
      <c r="A131" t="s">
        <v>807</v>
      </c>
      <c r="B131" t="s">
        <v>22</v>
      </c>
      <c r="C131">
        <v>2023</v>
      </c>
      <c r="D131" t="s">
        <v>7</v>
      </c>
      <c r="E131" t="s">
        <v>592</v>
      </c>
      <c r="F131" s="2">
        <v>279435</v>
      </c>
      <c r="G131">
        <v>10</v>
      </c>
      <c r="H131" t="s">
        <v>189</v>
      </c>
      <c r="I131">
        <v>54</v>
      </c>
    </row>
    <row r="132" spans="1:9">
      <c r="A132" t="s">
        <v>807</v>
      </c>
      <c r="B132" t="s">
        <v>22</v>
      </c>
      <c r="C132">
        <v>2023</v>
      </c>
      <c r="D132" t="s">
        <v>7</v>
      </c>
      <c r="E132" t="s">
        <v>593</v>
      </c>
      <c r="F132" s="2">
        <v>491554</v>
      </c>
      <c r="G132">
        <v>11</v>
      </c>
      <c r="H132" t="s">
        <v>741</v>
      </c>
      <c r="I132">
        <v>108</v>
      </c>
    </row>
    <row r="133" spans="1:9">
      <c r="A133" t="s">
        <v>807</v>
      </c>
      <c r="B133" t="s">
        <v>22</v>
      </c>
      <c r="C133">
        <v>2023</v>
      </c>
      <c r="D133" t="s">
        <v>7</v>
      </c>
      <c r="E133" t="s">
        <v>310</v>
      </c>
      <c r="F133" s="2">
        <v>163392</v>
      </c>
      <c r="G133">
        <v>12</v>
      </c>
      <c r="H133" t="s">
        <v>741</v>
      </c>
      <c r="I133">
        <v>52</v>
      </c>
    </row>
    <row r="134" spans="1:9">
      <c r="A134" t="s">
        <v>807</v>
      </c>
      <c r="B134" t="s">
        <v>22</v>
      </c>
      <c r="C134">
        <v>2023</v>
      </c>
      <c r="D134" t="s">
        <v>7</v>
      </c>
      <c r="E134" t="s">
        <v>594</v>
      </c>
      <c r="F134" s="2">
        <v>212733</v>
      </c>
      <c r="G134">
        <v>13</v>
      </c>
      <c r="H134" t="s">
        <v>741</v>
      </c>
      <c r="I134">
        <v>57</v>
      </c>
    </row>
    <row r="135" spans="1:9">
      <c r="A135" t="s">
        <v>807</v>
      </c>
      <c r="B135" t="s">
        <v>22</v>
      </c>
      <c r="C135">
        <v>2023</v>
      </c>
      <c r="D135" t="s">
        <v>7</v>
      </c>
      <c r="E135" t="s">
        <v>595</v>
      </c>
      <c r="F135" s="2">
        <v>118149</v>
      </c>
      <c r="G135">
        <v>10</v>
      </c>
      <c r="H135" t="s">
        <v>741</v>
      </c>
      <c r="I135">
        <v>26</v>
      </c>
    </row>
    <row r="136" spans="1:9">
      <c r="A136" t="s">
        <v>807</v>
      </c>
      <c r="B136" t="s">
        <v>22</v>
      </c>
      <c r="C136">
        <v>2023</v>
      </c>
      <c r="D136" t="s">
        <v>7</v>
      </c>
      <c r="E136" t="s">
        <v>596</v>
      </c>
      <c r="F136" s="2">
        <v>281374</v>
      </c>
      <c r="G136">
        <v>11</v>
      </c>
      <c r="H136" t="s">
        <v>741</v>
      </c>
      <c r="I136">
        <v>57</v>
      </c>
    </row>
    <row r="137" spans="1:9">
      <c r="A137" t="s">
        <v>807</v>
      </c>
      <c r="B137" t="s">
        <v>22</v>
      </c>
      <c r="C137">
        <v>2023</v>
      </c>
      <c r="D137" t="s">
        <v>7</v>
      </c>
      <c r="E137" t="s">
        <v>597</v>
      </c>
      <c r="F137" s="2">
        <v>291970</v>
      </c>
      <c r="G137">
        <v>12</v>
      </c>
      <c r="H137" t="s">
        <v>741</v>
      </c>
      <c r="I137">
        <v>54</v>
      </c>
    </row>
    <row r="138" spans="1:9">
      <c r="A138" t="s">
        <v>807</v>
      </c>
      <c r="B138" t="s">
        <v>22</v>
      </c>
      <c r="C138">
        <v>2023</v>
      </c>
      <c r="D138" t="s">
        <v>7</v>
      </c>
      <c r="E138" t="s">
        <v>598</v>
      </c>
      <c r="F138" s="2">
        <v>432494</v>
      </c>
      <c r="G138">
        <v>12</v>
      </c>
      <c r="H138" t="s">
        <v>741</v>
      </c>
      <c r="I138">
        <v>77</v>
      </c>
    </row>
    <row r="139" spans="1:9">
      <c r="A139" t="s">
        <v>807</v>
      </c>
      <c r="B139" t="s">
        <v>22</v>
      </c>
      <c r="C139">
        <v>2023</v>
      </c>
      <c r="D139" t="s">
        <v>7</v>
      </c>
      <c r="E139" t="s">
        <v>599</v>
      </c>
      <c r="F139" s="2">
        <v>131391</v>
      </c>
      <c r="G139">
        <v>9</v>
      </c>
      <c r="H139" t="s">
        <v>741</v>
      </c>
      <c r="I139">
        <v>35</v>
      </c>
    </row>
    <row r="140" spans="1:9">
      <c r="A140" t="s">
        <v>807</v>
      </c>
      <c r="B140" t="s">
        <v>22</v>
      </c>
      <c r="C140">
        <v>2023</v>
      </c>
      <c r="D140" t="s">
        <v>7</v>
      </c>
      <c r="E140" t="s">
        <v>600</v>
      </c>
      <c r="F140" s="2">
        <v>358552</v>
      </c>
      <c r="G140">
        <v>13</v>
      </c>
      <c r="H140" t="s">
        <v>189</v>
      </c>
      <c r="I140">
        <v>64</v>
      </c>
    </row>
    <row r="141" spans="1:9">
      <c r="A141" t="s">
        <v>807</v>
      </c>
      <c r="B141" t="s">
        <v>22</v>
      </c>
      <c r="C141">
        <v>2023</v>
      </c>
      <c r="D141" t="s">
        <v>7</v>
      </c>
      <c r="E141" t="s">
        <v>601</v>
      </c>
      <c r="F141" s="2">
        <v>311299</v>
      </c>
      <c r="G141">
        <v>11</v>
      </c>
      <c r="H141" t="s">
        <v>741</v>
      </c>
      <c r="I141">
        <v>74</v>
      </c>
    </row>
    <row r="142" spans="1:9">
      <c r="A142" t="s">
        <v>807</v>
      </c>
      <c r="B142" t="s">
        <v>22</v>
      </c>
      <c r="C142">
        <v>2023</v>
      </c>
      <c r="D142" t="s">
        <v>7</v>
      </c>
      <c r="E142" t="s">
        <v>602</v>
      </c>
      <c r="F142" s="2">
        <v>380353</v>
      </c>
      <c r="G142">
        <v>12</v>
      </c>
      <c r="H142" t="s">
        <v>741</v>
      </c>
      <c r="I142">
        <v>61</v>
      </c>
    </row>
    <row r="143" spans="1:9">
      <c r="A143" t="s">
        <v>806</v>
      </c>
      <c r="B143" t="s">
        <v>23</v>
      </c>
      <c r="C143">
        <v>2023</v>
      </c>
      <c r="D143" t="s">
        <v>7</v>
      </c>
      <c r="E143" t="s">
        <v>1165</v>
      </c>
      <c r="F143" s="2">
        <v>176860.23031571656</v>
      </c>
      <c r="G143">
        <v>10</v>
      </c>
      <c r="H143" t="s">
        <v>189</v>
      </c>
      <c r="I143">
        <v>2</v>
      </c>
    </row>
    <row r="144" spans="1:9">
      <c r="A144" t="s">
        <v>806</v>
      </c>
      <c r="B144" t="s">
        <v>23</v>
      </c>
      <c r="C144">
        <v>2023</v>
      </c>
      <c r="D144" t="s">
        <v>7</v>
      </c>
      <c r="E144" t="s">
        <v>1166</v>
      </c>
      <c r="F144" s="2">
        <v>243789.24001325227</v>
      </c>
      <c r="G144">
        <v>13</v>
      </c>
      <c r="H144" t="s">
        <v>189</v>
      </c>
      <c r="I144">
        <v>32</v>
      </c>
    </row>
    <row r="145" spans="1:9">
      <c r="A145" t="s">
        <v>806</v>
      </c>
      <c r="B145" t="s">
        <v>23</v>
      </c>
      <c r="C145">
        <v>2023</v>
      </c>
      <c r="D145" t="s">
        <v>7</v>
      </c>
      <c r="E145" t="s">
        <v>1167</v>
      </c>
      <c r="F145" s="2">
        <v>476639.90958294121</v>
      </c>
      <c r="G145">
        <v>14</v>
      </c>
      <c r="H145" t="s">
        <v>741</v>
      </c>
      <c r="I145">
        <v>12</v>
      </c>
    </row>
    <row r="146" spans="1:9">
      <c r="A146" t="s">
        <v>806</v>
      </c>
      <c r="B146" t="s">
        <v>23</v>
      </c>
      <c r="C146">
        <v>2023</v>
      </c>
      <c r="D146" t="s">
        <v>7</v>
      </c>
      <c r="E146" t="s">
        <v>1168</v>
      </c>
      <c r="F146" s="2">
        <v>139429.69924011442</v>
      </c>
      <c r="G146">
        <v>10</v>
      </c>
      <c r="H146" t="s">
        <v>189</v>
      </c>
      <c r="I146">
        <v>30</v>
      </c>
    </row>
    <row r="147" spans="1:9">
      <c r="A147" t="s">
        <v>806</v>
      </c>
      <c r="B147" t="s">
        <v>23</v>
      </c>
      <c r="C147">
        <v>2023</v>
      </c>
      <c r="D147" t="s">
        <v>7</v>
      </c>
      <c r="E147" t="s">
        <v>1169</v>
      </c>
      <c r="F147" s="2">
        <v>310841.82942851709</v>
      </c>
      <c r="G147">
        <v>11</v>
      </c>
      <c r="H147" t="s">
        <v>741</v>
      </c>
      <c r="I147">
        <v>38</v>
      </c>
    </row>
    <row r="148" spans="1:9">
      <c r="A148" t="s">
        <v>806</v>
      </c>
      <c r="B148" t="s">
        <v>23</v>
      </c>
      <c r="C148">
        <v>2023</v>
      </c>
      <c r="D148" t="s">
        <v>7</v>
      </c>
      <c r="E148" t="s">
        <v>1170</v>
      </c>
      <c r="F148" s="2">
        <v>116703.3891497349</v>
      </c>
      <c r="G148">
        <v>11</v>
      </c>
      <c r="H148" t="s">
        <v>741</v>
      </c>
      <c r="I148">
        <v>24</v>
      </c>
    </row>
    <row r="149" spans="1:9">
      <c r="A149" t="s">
        <v>806</v>
      </c>
      <c r="B149" t="s">
        <v>23</v>
      </c>
      <c r="C149">
        <v>2023</v>
      </c>
      <c r="D149" t="s">
        <v>7</v>
      </c>
      <c r="E149" t="s">
        <v>1171</v>
      </c>
      <c r="F149" s="2">
        <v>408824.65676683397</v>
      </c>
      <c r="G149">
        <v>10</v>
      </c>
      <c r="H149" t="s">
        <v>741</v>
      </c>
      <c r="I149">
        <v>14</v>
      </c>
    </row>
    <row r="150" spans="1:9">
      <c r="A150" t="s">
        <v>806</v>
      </c>
      <c r="B150" t="s">
        <v>23</v>
      </c>
      <c r="C150">
        <v>2023</v>
      </c>
      <c r="D150" t="s">
        <v>7</v>
      </c>
      <c r="E150" t="s">
        <v>1172</v>
      </c>
      <c r="F150" s="2">
        <v>186974.34749957302</v>
      </c>
      <c r="G150">
        <v>10</v>
      </c>
      <c r="H150" t="s">
        <v>741</v>
      </c>
      <c r="I150">
        <v>7</v>
      </c>
    </row>
    <row r="151" spans="1:9">
      <c r="A151" t="s">
        <v>806</v>
      </c>
      <c r="B151" t="s">
        <v>23</v>
      </c>
      <c r="C151">
        <v>2023</v>
      </c>
      <c r="D151" t="s">
        <v>7</v>
      </c>
      <c r="E151" t="s">
        <v>1173</v>
      </c>
      <c r="F151" s="2">
        <v>269718.03021735419</v>
      </c>
      <c r="G151">
        <v>10</v>
      </c>
      <c r="H151" t="s">
        <v>741</v>
      </c>
      <c r="I151">
        <v>4</v>
      </c>
    </row>
    <row r="152" spans="1:9">
      <c r="A152" t="s">
        <v>806</v>
      </c>
      <c r="B152" t="s">
        <v>23</v>
      </c>
      <c r="C152">
        <v>2023</v>
      </c>
      <c r="D152" t="s">
        <v>7</v>
      </c>
      <c r="E152" t="s">
        <v>1174</v>
      </c>
      <c r="F152" s="2">
        <v>168859.32630502753</v>
      </c>
      <c r="G152">
        <v>10</v>
      </c>
      <c r="H152" t="s">
        <v>741</v>
      </c>
      <c r="I152">
        <v>13</v>
      </c>
    </row>
    <row r="153" spans="1:9">
      <c r="A153" t="s">
        <v>806</v>
      </c>
      <c r="B153" t="s">
        <v>23</v>
      </c>
      <c r="C153">
        <v>2023</v>
      </c>
      <c r="D153" t="s">
        <v>7</v>
      </c>
      <c r="E153" t="s">
        <v>1175</v>
      </c>
      <c r="F153" s="2">
        <v>487807.98521657288</v>
      </c>
      <c r="G153">
        <v>13</v>
      </c>
      <c r="H153" t="s">
        <v>189</v>
      </c>
      <c r="I153">
        <v>0</v>
      </c>
    </row>
    <row r="154" spans="1:9">
      <c r="A154" t="s">
        <v>806</v>
      </c>
      <c r="B154" t="s">
        <v>23</v>
      </c>
      <c r="C154">
        <v>2023</v>
      </c>
      <c r="D154" t="s">
        <v>7</v>
      </c>
      <c r="E154" t="s">
        <v>1176</v>
      </c>
      <c r="F154" s="2">
        <v>212405.28798368058</v>
      </c>
      <c r="G154">
        <v>12</v>
      </c>
      <c r="H154" t="s">
        <v>189</v>
      </c>
      <c r="I154">
        <v>26</v>
      </c>
    </row>
    <row r="155" spans="1:9">
      <c r="A155" t="s">
        <v>806</v>
      </c>
      <c r="B155" t="s">
        <v>23</v>
      </c>
      <c r="C155">
        <v>2023</v>
      </c>
      <c r="D155" t="s">
        <v>7</v>
      </c>
      <c r="E155" t="s">
        <v>1177</v>
      </c>
      <c r="F155" s="2">
        <v>372864.72433220799</v>
      </c>
      <c r="G155">
        <v>12</v>
      </c>
      <c r="H155" t="s">
        <v>741</v>
      </c>
      <c r="I155">
        <v>36</v>
      </c>
    </row>
    <row r="156" spans="1:9">
      <c r="A156" t="s">
        <v>806</v>
      </c>
      <c r="B156" t="s">
        <v>23</v>
      </c>
      <c r="C156">
        <v>2023</v>
      </c>
      <c r="D156" t="s">
        <v>7</v>
      </c>
      <c r="E156" t="s">
        <v>1178</v>
      </c>
      <c r="F156" s="2">
        <v>158914.68987691382</v>
      </c>
      <c r="G156">
        <v>15</v>
      </c>
      <c r="H156" t="s">
        <v>741</v>
      </c>
      <c r="I156">
        <v>7</v>
      </c>
    </row>
    <row r="157" spans="1:9">
      <c r="A157" t="s">
        <v>806</v>
      </c>
      <c r="B157" t="s">
        <v>23</v>
      </c>
      <c r="C157">
        <v>2023</v>
      </c>
      <c r="D157" t="s">
        <v>7</v>
      </c>
      <c r="E157" t="s">
        <v>1179</v>
      </c>
      <c r="F157" s="2">
        <v>107332.51569679196</v>
      </c>
      <c r="G157">
        <v>10</v>
      </c>
      <c r="H157" t="s">
        <v>189</v>
      </c>
      <c r="I157">
        <v>26</v>
      </c>
    </row>
    <row r="158" spans="1:9">
      <c r="A158" t="s">
        <v>806</v>
      </c>
      <c r="B158" t="s">
        <v>23</v>
      </c>
      <c r="C158">
        <v>2023</v>
      </c>
      <c r="D158" t="s">
        <v>7</v>
      </c>
      <c r="E158" t="s">
        <v>1180</v>
      </c>
      <c r="F158" s="2">
        <v>276401.92752195895</v>
      </c>
      <c r="G158">
        <v>11</v>
      </c>
      <c r="H158" t="s">
        <v>741</v>
      </c>
      <c r="I158">
        <v>3</v>
      </c>
    </row>
    <row r="159" spans="1:9">
      <c r="A159" t="s">
        <v>806</v>
      </c>
      <c r="B159" t="s">
        <v>23</v>
      </c>
      <c r="C159">
        <v>2023</v>
      </c>
      <c r="D159" t="s">
        <v>7</v>
      </c>
      <c r="E159" t="s">
        <v>1181</v>
      </c>
      <c r="F159" s="2">
        <v>359906.50821604353</v>
      </c>
      <c r="G159">
        <v>10</v>
      </c>
      <c r="H159" t="s">
        <v>189</v>
      </c>
      <c r="I159">
        <v>28</v>
      </c>
    </row>
    <row r="160" spans="1:9">
      <c r="A160" t="s">
        <v>806</v>
      </c>
      <c r="B160" t="s">
        <v>23</v>
      </c>
      <c r="C160">
        <v>2023</v>
      </c>
      <c r="D160" t="s">
        <v>7</v>
      </c>
      <c r="E160" t="s">
        <v>1182</v>
      </c>
      <c r="F160" s="2">
        <v>99746.486452764875</v>
      </c>
      <c r="G160">
        <v>10</v>
      </c>
      <c r="H160" t="s">
        <v>741</v>
      </c>
      <c r="I160">
        <v>2</v>
      </c>
    </row>
    <row r="161" spans="1:9">
      <c r="A161" t="s">
        <v>806</v>
      </c>
      <c r="B161" t="s">
        <v>23</v>
      </c>
      <c r="C161">
        <v>2023</v>
      </c>
      <c r="D161" t="s">
        <v>7</v>
      </c>
      <c r="E161" t="s">
        <v>1183</v>
      </c>
      <c r="F161" s="2">
        <v>182753.21742685512</v>
      </c>
      <c r="G161">
        <v>12</v>
      </c>
      <c r="H161" t="s">
        <v>741</v>
      </c>
      <c r="I161">
        <v>51</v>
      </c>
    </row>
    <row r="162" spans="1:9">
      <c r="A162" t="s">
        <v>806</v>
      </c>
      <c r="B162" t="s">
        <v>23</v>
      </c>
      <c r="C162">
        <v>2023</v>
      </c>
      <c r="D162" t="s">
        <v>7</v>
      </c>
      <c r="E162" t="s">
        <v>1184</v>
      </c>
      <c r="F162" s="2">
        <v>247567.24852668445</v>
      </c>
      <c r="G162">
        <v>13</v>
      </c>
      <c r="H162" t="s">
        <v>741</v>
      </c>
      <c r="I162">
        <v>8</v>
      </c>
    </row>
    <row r="163" spans="1:9">
      <c r="A163" t="s">
        <v>806</v>
      </c>
      <c r="B163" t="s">
        <v>23</v>
      </c>
      <c r="C163">
        <v>2023</v>
      </c>
      <c r="D163" t="s">
        <v>7</v>
      </c>
      <c r="E163" t="s">
        <v>1185</v>
      </c>
      <c r="F163" s="2">
        <v>920654.77368540282</v>
      </c>
      <c r="G163">
        <v>15</v>
      </c>
      <c r="H163" t="s">
        <v>741</v>
      </c>
      <c r="I163">
        <v>5</v>
      </c>
    </row>
    <row r="164" spans="1:9">
      <c r="A164" t="s">
        <v>806</v>
      </c>
      <c r="B164" t="s">
        <v>23</v>
      </c>
      <c r="C164">
        <v>2023</v>
      </c>
      <c r="D164" t="s">
        <v>7</v>
      </c>
      <c r="E164" t="s">
        <v>1186</v>
      </c>
      <c r="F164" s="2">
        <v>228392.97260874676</v>
      </c>
      <c r="G164">
        <v>13</v>
      </c>
      <c r="H164" t="s">
        <v>189</v>
      </c>
      <c r="I164">
        <v>1</v>
      </c>
    </row>
    <row r="165" spans="1:9">
      <c r="A165" t="s">
        <v>806</v>
      </c>
      <c r="B165" t="s">
        <v>23</v>
      </c>
      <c r="C165">
        <v>2023</v>
      </c>
      <c r="D165" t="s">
        <v>7</v>
      </c>
      <c r="E165" t="s">
        <v>1187</v>
      </c>
      <c r="F165" s="2">
        <v>205943.83417098821</v>
      </c>
      <c r="G165">
        <v>10</v>
      </c>
      <c r="H165" t="s">
        <v>741</v>
      </c>
      <c r="I165">
        <v>20</v>
      </c>
    </row>
    <row r="166" spans="1:9">
      <c r="A166" t="s">
        <v>806</v>
      </c>
      <c r="B166" t="s">
        <v>23</v>
      </c>
      <c r="C166">
        <v>2023</v>
      </c>
      <c r="D166" t="s">
        <v>7</v>
      </c>
      <c r="E166" t="s">
        <v>1188</v>
      </c>
      <c r="F166" s="2">
        <v>193933.65103225972</v>
      </c>
      <c r="G166">
        <v>12</v>
      </c>
      <c r="H166" t="s">
        <v>741</v>
      </c>
      <c r="I166">
        <v>4</v>
      </c>
    </row>
    <row r="167" spans="1:9">
      <c r="A167" t="s">
        <v>806</v>
      </c>
      <c r="B167" t="s">
        <v>23</v>
      </c>
      <c r="C167">
        <v>2023</v>
      </c>
      <c r="D167" t="s">
        <v>7</v>
      </c>
      <c r="E167" t="s">
        <v>1189</v>
      </c>
      <c r="F167" s="2">
        <v>418530.96088218444</v>
      </c>
      <c r="G167">
        <v>11</v>
      </c>
      <c r="H167" t="s">
        <v>741</v>
      </c>
      <c r="I167">
        <v>9</v>
      </c>
    </row>
    <row r="168" spans="1:9">
      <c r="A168" t="s">
        <v>806</v>
      </c>
      <c r="B168" t="s">
        <v>23</v>
      </c>
      <c r="C168">
        <v>2023</v>
      </c>
      <c r="D168" t="s">
        <v>7</v>
      </c>
      <c r="E168" t="s">
        <v>1190</v>
      </c>
      <c r="F168" s="2">
        <v>176187.60356636249</v>
      </c>
      <c r="G168">
        <v>12</v>
      </c>
      <c r="H168" t="s">
        <v>741</v>
      </c>
      <c r="I168">
        <v>3</v>
      </c>
    </row>
    <row r="169" spans="1:9">
      <c r="A169" t="s">
        <v>806</v>
      </c>
      <c r="B169" t="s">
        <v>23</v>
      </c>
      <c r="C169">
        <v>2023</v>
      </c>
      <c r="D169" t="s">
        <v>7</v>
      </c>
      <c r="E169" t="s">
        <v>1191</v>
      </c>
      <c r="F169" s="2">
        <v>180632.94255553174</v>
      </c>
      <c r="G169">
        <v>11</v>
      </c>
      <c r="H169" t="s">
        <v>189</v>
      </c>
      <c r="I169">
        <v>36</v>
      </c>
    </row>
    <row r="170" spans="1:9">
      <c r="A170" t="s">
        <v>805</v>
      </c>
      <c r="B170" t="s">
        <v>24</v>
      </c>
      <c r="C170">
        <v>2023</v>
      </c>
      <c r="D170" t="s">
        <v>7</v>
      </c>
      <c r="E170" t="s">
        <v>603</v>
      </c>
      <c r="F170" s="2">
        <v>246532</v>
      </c>
      <c r="G170">
        <v>10</v>
      </c>
      <c r="H170" t="s">
        <v>741</v>
      </c>
      <c r="I170">
        <v>51</v>
      </c>
    </row>
    <row r="171" spans="1:9">
      <c r="A171" t="s">
        <v>805</v>
      </c>
      <c r="B171" t="s">
        <v>24</v>
      </c>
      <c r="C171">
        <v>2023</v>
      </c>
      <c r="D171" t="s">
        <v>7</v>
      </c>
      <c r="E171" t="s">
        <v>604</v>
      </c>
      <c r="F171" s="2">
        <v>255735</v>
      </c>
      <c r="G171">
        <v>10</v>
      </c>
      <c r="H171" t="s">
        <v>741</v>
      </c>
      <c r="I171">
        <v>54</v>
      </c>
    </row>
    <row r="172" spans="1:9">
      <c r="A172" t="s">
        <v>805</v>
      </c>
      <c r="B172" t="s">
        <v>24</v>
      </c>
      <c r="C172">
        <v>2023</v>
      </c>
      <c r="D172" t="s">
        <v>7</v>
      </c>
      <c r="E172" t="s">
        <v>605</v>
      </c>
      <c r="F172" s="2">
        <v>465096</v>
      </c>
      <c r="G172">
        <v>10</v>
      </c>
      <c r="H172" t="s">
        <v>741</v>
      </c>
      <c r="I172">
        <v>53</v>
      </c>
    </row>
    <row r="173" spans="1:9">
      <c r="A173" t="s">
        <v>805</v>
      </c>
      <c r="B173" t="s">
        <v>24</v>
      </c>
      <c r="C173">
        <v>2023</v>
      </c>
      <c r="D173" t="s">
        <v>7</v>
      </c>
      <c r="E173" t="s">
        <v>606</v>
      </c>
      <c r="F173" s="2">
        <v>54051</v>
      </c>
      <c r="G173">
        <v>10</v>
      </c>
      <c r="H173" t="s">
        <v>741</v>
      </c>
      <c r="I173">
        <v>36</v>
      </c>
    </row>
    <row r="174" spans="1:9">
      <c r="A174" t="s">
        <v>805</v>
      </c>
      <c r="B174" t="s">
        <v>24</v>
      </c>
      <c r="C174">
        <v>2023</v>
      </c>
      <c r="D174" t="s">
        <v>7</v>
      </c>
      <c r="E174" t="s">
        <v>607</v>
      </c>
      <c r="F174" s="2">
        <v>180217</v>
      </c>
      <c r="G174">
        <v>10</v>
      </c>
      <c r="H174" t="s">
        <v>741</v>
      </c>
      <c r="I174">
        <v>63</v>
      </c>
    </row>
    <row r="175" spans="1:9">
      <c r="A175" t="s">
        <v>805</v>
      </c>
      <c r="B175" t="s">
        <v>24</v>
      </c>
      <c r="C175">
        <v>2023</v>
      </c>
      <c r="D175" t="s">
        <v>7</v>
      </c>
      <c r="E175" t="s">
        <v>608</v>
      </c>
      <c r="F175" s="2">
        <v>287181</v>
      </c>
      <c r="G175">
        <v>11</v>
      </c>
      <c r="H175" t="s">
        <v>741</v>
      </c>
      <c r="I175">
        <v>57</v>
      </c>
    </row>
    <row r="176" spans="1:9">
      <c r="A176" t="s">
        <v>805</v>
      </c>
      <c r="B176" t="s">
        <v>24</v>
      </c>
      <c r="C176">
        <v>2023</v>
      </c>
      <c r="D176" t="s">
        <v>7</v>
      </c>
      <c r="E176" t="s">
        <v>609</v>
      </c>
      <c r="F176" s="2">
        <v>318781</v>
      </c>
      <c r="G176">
        <v>11</v>
      </c>
      <c r="H176" t="s">
        <v>189</v>
      </c>
      <c r="I176">
        <v>100</v>
      </c>
    </row>
    <row r="177" spans="1:9">
      <c r="A177" t="s">
        <v>805</v>
      </c>
      <c r="B177" t="s">
        <v>24</v>
      </c>
      <c r="C177">
        <v>2023</v>
      </c>
      <c r="D177" t="s">
        <v>7</v>
      </c>
      <c r="E177" t="s">
        <v>610</v>
      </c>
      <c r="F177" s="2">
        <v>313776</v>
      </c>
      <c r="G177">
        <v>10</v>
      </c>
      <c r="H177" t="s">
        <v>741</v>
      </c>
      <c r="I177">
        <v>104</v>
      </c>
    </row>
    <row r="178" spans="1:9">
      <c r="A178" t="s">
        <v>805</v>
      </c>
      <c r="B178" t="s">
        <v>24</v>
      </c>
      <c r="C178">
        <v>2023</v>
      </c>
      <c r="D178" t="s">
        <v>7</v>
      </c>
      <c r="E178" t="s">
        <v>611</v>
      </c>
      <c r="F178" s="2">
        <v>327158</v>
      </c>
      <c r="G178">
        <v>12</v>
      </c>
      <c r="H178" t="s">
        <v>741</v>
      </c>
      <c r="I178">
        <v>52</v>
      </c>
    </row>
    <row r="179" spans="1:9">
      <c r="A179" t="s">
        <v>805</v>
      </c>
      <c r="B179" t="s">
        <v>24</v>
      </c>
      <c r="C179">
        <v>2023</v>
      </c>
      <c r="D179" t="s">
        <v>7</v>
      </c>
      <c r="E179" t="s">
        <v>612</v>
      </c>
      <c r="F179" s="2">
        <v>136723</v>
      </c>
      <c r="G179">
        <v>10</v>
      </c>
      <c r="H179" t="s">
        <v>189</v>
      </c>
      <c r="I179">
        <v>31</v>
      </c>
    </row>
    <row r="180" spans="1:9">
      <c r="A180" t="s">
        <v>805</v>
      </c>
      <c r="B180" t="s">
        <v>24</v>
      </c>
      <c r="C180">
        <v>2023</v>
      </c>
      <c r="D180" t="s">
        <v>7</v>
      </c>
      <c r="E180" t="s">
        <v>613</v>
      </c>
      <c r="F180" s="2">
        <v>279627</v>
      </c>
      <c r="G180">
        <v>11</v>
      </c>
      <c r="H180" t="s">
        <v>741</v>
      </c>
      <c r="I180">
        <v>83</v>
      </c>
    </row>
    <row r="181" spans="1:9">
      <c r="A181" t="s">
        <v>805</v>
      </c>
      <c r="B181" t="s">
        <v>24</v>
      </c>
      <c r="C181">
        <v>2023</v>
      </c>
      <c r="D181" t="s">
        <v>7</v>
      </c>
      <c r="E181" t="s">
        <v>614</v>
      </c>
      <c r="F181" s="2">
        <v>187282</v>
      </c>
      <c r="G181">
        <v>10</v>
      </c>
      <c r="H181" t="s">
        <v>189</v>
      </c>
      <c r="I181">
        <v>68</v>
      </c>
    </row>
    <row r="182" spans="1:9">
      <c r="A182" t="s">
        <v>805</v>
      </c>
      <c r="B182" t="s">
        <v>24</v>
      </c>
      <c r="C182">
        <v>2023</v>
      </c>
      <c r="D182" t="s">
        <v>7</v>
      </c>
      <c r="E182" t="s">
        <v>615</v>
      </c>
      <c r="F182" s="2">
        <v>294749</v>
      </c>
      <c r="G182">
        <v>11</v>
      </c>
      <c r="H182" t="s">
        <v>741</v>
      </c>
      <c r="I182">
        <v>65</v>
      </c>
    </row>
    <row r="183" spans="1:9">
      <c r="A183" t="s">
        <v>805</v>
      </c>
      <c r="B183" t="s">
        <v>24</v>
      </c>
      <c r="C183">
        <v>2023</v>
      </c>
      <c r="D183" t="s">
        <v>7</v>
      </c>
      <c r="E183" t="s">
        <v>616</v>
      </c>
      <c r="F183" s="2">
        <v>275811</v>
      </c>
      <c r="G183">
        <v>10</v>
      </c>
      <c r="H183" t="s">
        <v>741</v>
      </c>
      <c r="I183">
        <v>73</v>
      </c>
    </row>
    <row r="184" spans="1:9">
      <c r="A184" t="s">
        <v>805</v>
      </c>
      <c r="B184" t="s">
        <v>24</v>
      </c>
      <c r="C184">
        <v>2023</v>
      </c>
      <c r="D184" t="s">
        <v>7</v>
      </c>
      <c r="E184" t="s">
        <v>617</v>
      </c>
      <c r="F184" s="2">
        <v>329497</v>
      </c>
      <c r="G184">
        <v>13</v>
      </c>
      <c r="H184" t="s">
        <v>189</v>
      </c>
      <c r="I184">
        <v>50</v>
      </c>
    </row>
    <row r="185" spans="1:9">
      <c r="A185" t="s">
        <v>805</v>
      </c>
      <c r="B185" t="s">
        <v>24</v>
      </c>
      <c r="C185">
        <v>2023</v>
      </c>
      <c r="D185" t="s">
        <v>7</v>
      </c>
      <c r="E185" t="s">
        <v>618</v>
      </c>
      <c r="F185" s="2">
        <v>293094</v>
      </c>
      <c r="G185">
        <v>10</v>
      </c>
      <c r="H185" t="s">
        <v>741</v>
      </c>
      <c r="I185">
        <v>65</v>
      </c>
    </row>
    <row r="186" spans="1:9">
      <c r="A186" t="s">
        <v>805</v>
      </c>
      <c r="B186" t="s">
        <v>24</v>
      </c>
      <c r="C186">
        <v>2023</v>
      </c>
      <c r="D186" t="s">
        <v>7</v>
      </c>
      <c r="E186" t="s">
        <v>619</v>
      </c>
      <c r="F186" s="2">
        <v>335283</v>
      </c>
      <c r="G186">
        <v>13</v>
      </c>
      <c r="H186" t="s">
        <v>741</v>
      </c>
      <c r="I186">
        <v>53</v>
      </c>
    </row>
    <row r="187" spans="1:9">
      <c r="A187" t="s">
        <v>805</v>
      </c>
      <c r="B187" t="s">
        <v>24</v>
      </c>
      <c r="C187">
        <v>2023</v>
      </c>
      <c r="D187" t="s">
        <v>7</v>
      </c>
      <c r="E187" t="s">
        <v>620</v>
      </c>
      <c r="F187" s="2">
        <v>361395</v>
      </c>
      <c r="G187">
        <v>14</v>
      </c>
      <c r="H187" t="s">
        <v>189</v>
      </c>
      <c r="I187">
        <v>120</v>
      </c>
    </row>
    <row r="188" spans="1:9">
      <c r="A188" t="s">
        <v>805</v>
      </c>
      <c r="B188" t="s">
        <v>25</v>
      </c>
      <c r="C188">
        <v>2023</v>
      </c>
      <c r="D188" t="s">
        <v>7</v>
      </c>
      <c r="E188" t="s">
        <v>621</v>
      </c>
      <c r="F188" s="2">
        <v>184598</v>
      </c>
      <c r="G188">
        <v>10</v>
      </c>
      <c r="I188">
        <v>25</v>
      </c>
    </row>
    <row r="189" spans="1:9">
      <c r="A189" t="s">
        <v>805</v>
      </c>
      <c r="B189" t="s">
        <v>25</v>
      </c>
      <c r="C189">
        <v>2023</v>
      </c>
      <c r="D189" t="s">
        <v>7</v>
      </c>
      <c r="E189" t="s">
        <v>622</v>
      </c>
      <c r="F189" s="2">
        <v>247875</v>
      </c>
      <c r="G189">
        <v>11</v>
      </c>
      <c r="I189">
        <v>30</v>
      </c>
    </row>
    <row r="190" spans="1:9">
      <c r="A190" t="s">
        <v>805</v>
      </c>
      <c r="B190" t="s">
        <v>25</v>
      </c>
      <c r="C190">
        <v>2023</v>
      </c>
      <c r="D190" t="s">
        <v>7</v>
      </c>
      <c r="E190" t="s">
        <v>623</v>
      </c>
      <c r="F190" s="2">
        <v>152747</v>
      </c>
      <c r="G190">
        <v>10</v>
      </c>
      <c r="I190">
        <v>16</v>
      </c>
    </row>
    <row r="191" spans="1:9">
      <c r="A191" t="s">
        <v>805</v>
      </c>
      <c r="B191" t="s">
        <v>25</v>
      </c>
      <c r="C191">
        <v>2023</v>
      </c>
      <c r="D191" t="s">
        <v>7</v>
      </c>
      <c r="E191" t="s">
        <v>624</v>
      </c>
      <c r="F191" s="2">
        <v>369626</v>
      </c>
      <c r="G191">
        <v>11</v>
      </c>
      <c r="I191">
        <v>30</v>
      </c>
    </row>
    <row r="192" spans="1:9">
      <c r="A192" t="s">
        <v>805</v>
      </c>
      <c r="B192" t="s">
        <v>25</v>
      </c>
      <c r="C192">
        <v>2023</v>
      </c>
      <c r="D192" t="s">
        <v>7</v>
      </c>
      <c r="E192" t="s">
        <v>625</v>
      </c>
      <c r="F192" s="2">
        <v>353982</v>
      </c>
      <c r="G192">
        <v>11</v>
      </c>
      <c r="I192">
        <v>32</v>
      </c>
    </row>
    <row r="193" spans="1:9">
      <c r="A193" t="s">
        <v>805</v>
      </c>
      <c r="B193" t="s">
        <v>25</v>
      </c>
      <c r="C193">
        <v>2023</v>
      </c>
      <c r="D193" t="s">
        <v>7</v>
      </c>
      <c r="E193" t="s">
        <v>626</v>
      </c>
      <c r="F193" s="2">
        <v>358918</v>
      </c>
      <c r="G193">
        <v>11</v>
      </c>
      <c r="I193">
        <v>26</v>
      </c>
    </row>
    <row r="194" spans="1:9">
      <c r="A194" t="s">
        <v>805</v>
      </c>
      <c r="B194" t="s">
        <v>25</v>
      </c>
      <c r="C194">
        <v>2023</v>
      </c>
      <c r="D194" t="s">
        <v>7</v>
      </c>
      <c r="E194" t="s">
        <v>627</v>
      </c>
      <c r="F194" s="2">
        <v>323774</v>
      </c>
      <c r="G194">
        <v>14</v>
      </c>
      <c r="I194">
        <v>25</v>
      </c>
    </row>
    <row r="195" spans="1:9">
      <c r="A195" t="s">
        <v>805</v>
      </c>
      <c r="B195" t="s">
        <v>25</v>
      </c>
      <c r="C195">
        <v>2023</v>
      </c>
      <c r="D195" t="s">
        <v>7</v>
      </c>
      <c r="E195" t="s">
        <v>628</v>
      </c>
      <c r="F195" s="2">
        <v>286641</v>
      </c>
      <c r="G195">
        <v>12</v>
      </c>
      <c r="I195">
        <v>51</v>
      </c>
    </row>
    <row r="196" spans="1:9">
      <c r="A196" t="s">
        <v>805</v>
      </c>
      <c r="B196" t="s">
        <v>25</v>
      </c>
      <c r="C196">
        <v>2023</v>
      </c>
      <c r="D196" t="s">
        <v>7</v>
      </c>
      <c r="E196" t="s">
        <v>629</v>
      </c>
      <c r="F196" s="2">
        <v>254135</v>
      </c>
      <c r="G196">
        <v>13</v>
      </c>
      <c r="I196">
        <v>28</v>
      </c>
    </row>
    <row r="197" spans="1:9">
      <c r="A197" t="s">
        <v>805</v>
      </c>
      <c r="B197" t="s">
        <v>25</v>
      </c>
      <c r="C197">
        <v>2023</v>
      </c>
      <c r="D197" t="s">
        <v>7</v>
      </c>
      <c r="E197" t="s">
        <v>630</v>
      </c>
      <c r="F197" s="2">
        <v>401440</v>
      </c>
      <c r="G197">
        <v>11</v>
      </c>
      <c r="I197">
        <v>28</v>
      </c>
    </row>
    <row r="198" spans="1:9">
      <c r="A198" t="s">
        <v>805</v>
      </c>
      <c r="B198" t="s">
        <v>25</v>
      </c>
      <c r="C198">
        <v>2023</v>
      </c>
      <c r="D198" t="s">
        <v>7</v>
      </c>
      <c r="E198" t="s">
        <v>631</v>
      </c>
      <c r="F198" s="2">
        <v>181883</v>
      </c>
      <c r="G198">
        <v>10</v>
      </c>
      <c r="I198">
        <v>30</v>
      </c>
    </row>
    <row r="199" spans="1:9">
      <c r="A199" t="s">
        <v>805</v>
      </c>
      <c r="B199" t="s">
        <v>25</v>
      </c>
      <c r="C199">
        <v>2023</v>
      </c>
      <c r="D199" t="s">
        <v>7</v>
      </c>
      <c r="E199" t="s">
        <v>632</v>
      </c>
      <c r="F199" s="2">
        <v>263249</v>
      </c>
      <c r="G199">
        <v>10</v>
      </c>
      <c r="I199">
        <v>26</v>
      </c>
    </row>
    <row r="200" spans="1:9">
      <c r="A200" t="s">
        <v>805</v>
      </c>
      <c r="B200" t="s">
        <v>25</v>
      </c>
      <c r="C200">
        <v>2023</v>
      </c>
      <c r="D200" t="s">
        <v>7</v>
      </c>
      <c r="E200" t="s">
        <v>633</v>
      </c>
      <c r="F200" s="2">
        <v>229232</v>
      </c>
      <c r="G200">
        <v>10</v>
      </c>
      <c r="I200">
        <v>33</v>
      </c>
    </row>
    <row r="201" spans="1:9">
      <c r="A201" t="s">
        <v>805</v>
      </c>
      <c r="B201" t="s">
        <v>25</v>
      </c>
      <c r="C201">
        <v>2023</v>
      </c>
      <c r="D201" t="s">
        <v>7</v>
      </c>
      <c r="E201" t="s">
        <v>634</v>
      </c>
      <c r="F201" s="2">
        <v>203294</v>
      </c>
      <c r="G201">
        <v>10</v>
      </c>
      <c r="I201">
        <v>21</v>
      </c>
    </row>
    <row r="202" spans="1:9">
      <c r="A202" t="s">
        <v>805</v>
      </c>
      <c r="B202" t="s">
        <v>25</v>
      </c>
      <c r="C202">
        <v>2023</v>
      </c>
      <c r="D202" t="s">
        <v>7</v>
      </c>
      <c r="E202" t="s">
        <v>635</v>
      </c>
      <c r="F202" s="2">
        <v>263739</v>
      </c>
      <c r="G202">
        <v>11</v>
      </c>
      <c r="I202">
        <v>113</v>
      </c>
    </row>
    <row r="203" spans="1:9">
      <c r="A203" t="s">
        <v>805</v>
      </c>
      <c r="B203" t="s">
        <v>25</v>
      </c>
      <c r="C203">
        <v>2023</v>
      </c>
      <c r="D203" t="s">
        <v>7</v>
      </c>
      <c r="E203" t="s">
        <v>636</v>
      </c>
      <c r="F203" s="2">
        <v>119363</v>
      </c>
      <c r="G203">
        <v>10</v>
      </c>
      <c r="I203">
        <v>14</v>
      </c>
    </row>
    <row r="204" spans="1:9">
      <c r="A204" t="s">
        <v>805</v>
      </c>
      <c r="B204" t="s">
        <v>25</v>
      </c>
      <c r="C204">
        <v>2023</v>
      </c>
      <c r="D204" t="s">
        <v>7</v>
      </c>
      <c r="E204" t="s">
        <v>637</v>
      </c>
      <c r="F204" s="2">
        <v>303026</v>
      </c>
      <c r="G204">
        <v>11</v>
      </c>
      <c r="I204">
        <v>45</v>
      </c>
    </row>
    <row r="205" spans="1:9">
      <c r="A205" t="s">
        <v>805</v>
      </c>
      <c r="B205" t="s">
        <v>25</v>
      </c>
      <c r="C205">
        <v>2023</v>
      </c>
      <c r="D205" t="s">
        <v>7</v>
      </c>
      <c r="E205" t="s">
        <v>638</v>
      </c>
      <c r="F205" s="2">
        <v>252735</v>
      </c>
      <c r="G205">
        <v>10</v>
      </c>
      <c r="I205">
        <v>38</v>
      </c>
    </row>
    <row r="206" spans="1:9">
      <c r="A206" t="s">
        <v>805</v>
      </c>
      <c r="B206" t="s">
        <v>25</v>
      </c>
      <c r="C206">
        <v>2023</v>
      </c>
      <c r="D206" t="s">
        <v>7</v>
      </c>
      <c r="E206" t="s">
        <v>639</v>
      </c>
      <c r="F206" s="2">
        <v>565949</v>
      </c>
      <c r="G206">
        <v>11</v>
      </c>
      <c r="I206">
        <v>47</v>
      </c>
    </row>
    <row r="207" spans="1:9">
      <c r="A207" t="s">
        <v>805</v>
      </c>
      <c r="B207" t="s">
        <v>25</v>
      </c>
      <c r="C207">
        <v>2023</v>
      </c>
      <c r="D207" t="s">
        <v>7</v>
      </c>
      <c r="E207" t="s">
        <v>640</v>
      </c>
      <c r="F207" s="2">
        <v>376519</v>
      </c>
      <c r="G207">
        <v>11</v>
      </c>
      <c r="I207">
        <v>36</v>
      </c>
    </row>
    <row r="208" spans="1:9">
      <c r="A208" t="s">
        <v>805</v>
      </c>
      <c r="B208" t="s">
        <v>25</v>
      </c>
      <c r="C208">
        <v>2023</v>
      </c>
      <c r="D208" t="s">
        <v>7</v>
      </c>
      <c r="E208" t="s">
        <v>641</v>
      </c>
      <c r="F208" s="2">
        <v>212239</v>
      </c>
      <c r="G208">
        <v>10</v>
      </c>
      <c r="I208">
        <v>25</v>
      </c>
    </row>
    <row r="209" spans="1:9">
      <c r="A209" t="s">
        <v>805</v>
      </c>
      <c r="B209" t="s">
        <v>25</v>
      </c>
      <c r="C209">
        <v>2023</v>
      </c>
      <c r="D209" t="s">
        <v>7</v>
      </c>
      <c r="E209" t="s">
        <v>642</v>
      </c>
      <c r="F209" s="2">
        <v>337551</v>
      </c>
      <c r="G209">
        <v>10</v>
      </c>
      <c r="I209">
        <v>119</v>
      </c>
    </row>
    <row r="210" spans="1:9">
      <c r="A210" t="s">
        <v>805</v>
      </c>
      <c r="B210" t="s">
        <v>25</v>
      </c>
      <c r="C210">
        <v>2023</v>
      </c>
      <c r="D210" t="s">
        <v>7</v>
      </c>
      <c r="E210" t="s">
        <v>643</v>
      </c>
      <c r="F210" s="2">
        <v>242050</v>
      </c>
      <c r="G210">
        <v>10</v>
      </c>
      <c r="I210">
        <v>18</v>
      </c>
    </row>
    <row r="211" spans="1:9">
      <c r="A211" t="s">
        <v>805</v>
      </c>
      <c r="B211" t="s">
        <v>25</v>
      </c>
      <c r="C211">
        <v>2023</v>
      </c>
      <c r="D211" t="s">
        <v>7</v>
      </c>
      <c r="E211" t="s">
        <v>644</v>
      </c>
      <c r="F211" s="2">
        <v>534902</v>
      </c>
      <c r="G211">
        <v>12</v>
      </c>
      <c r="I211">
        <v>116</v>
      </c>
    </row>
    <row r="212" spans="1:9">
      <c r="A212" t="s">
        <v>805</v>
      </c>
      <c r="B212" t="s">
        <v>25</v>
      </c>
      <c r="C212">
        <v>2023</v>
      </c>
      <c r="D212" t="s">
        <v>7</v>
      </c>
      <c r="E212" t="s">
        <v>645</v>
      </c>
      <c r="F212" s="2">
        <v>205700</v>
      </c>
      <c r="G212">
        <v>10</v>
      </c>
      <c r="I212">
        <v>18</v>
      </c>
    </row>
    <row r="213" spans="1:9">
      <c r="A213" t="s">
        <v>804</v>
      </c>
      <c r="B213" t="s">
        <v>26</v>
      </c>
      <c r="C213">
        <v>2023</v>
      </c>
      <c r="D213" t="s">
        <v>7</v>
      </c>
      <c r="E213" t="s">
        <v>646</v>
      </c>
      <c r="F213" s="2">
        <v>239362.12296441599</v>
      </c>
      <c r="G213">
        <v>14</v>
      </c>
      <c r="H213" t="s">
        <v>741</v>
      </c>
      <c r="I213">
        <v>57</v>
      </c>
    </row>
    <row r="214" spans="1:9">
      <c r="A214" t="s">
        <v>804</v>
      </c>
      <c r="B214" t="s">
        <v>26</v>
      </c>
      <c r="C214">
        <v>2023</v>
      </c>
      <c r="D214" t="s">
        <v>7</v>
      </c>
      <c r="E214" t="s">
        <v>647</v>
      </c>
      <c r="F214" s="2">
        <v>250501.64147065999</v>
      </c>
      <c r="G214">
        <v>12</v>
      </c>
      <c r="H214" t="s">
        <v>741</v>
      </c>
      <c r="I214">
        <v>54</v>
      </c>
    </row>
    <row r="215" spans="1:9">
      <c r="A215" t="s">
        <v>804</v>
      </c>
      <c r="B215" t="s">
        <v>26</v>
      </c>
      <c r="C215">
        <v>2023</v>
      </c>
      <c r="D215" t="s">
        <v>7</v>
      </c>
      <c r="E215" t="s">
        <v>648</v>
      </c>
      <c r="F215" s="2">
        <v>251929.661859129</v>
      </c>
      <c r="G215">
        <v>11</v>
      </c>
      <c r="H215" t="s">
        <v>741</v>
      </c>
      <c r="I215">
        <v>37</v>
      </c>
    </row>
    <row r="216" spans="1:9">
      <c r="A216" t="s">
        <v>804</v>
      </c>
      <c r="B216" t="s">
        <v>26</v>
      </c>
      <c r="C216">
        <v>2023</v>
      </c>
      <c r="D216" t="s">
        <v>7</v>
      </c>
      <c r="E216" t="s">
        <v>649</v>
      </c>
      <c r="F216" s="2">
        <v>203450.528492018</v>
      </c>
      <c r="G216">
        <v>13</v>
      </c>
      <c r="H216" t="s">
        <v>741</v>
      </c>
      <c r="I216">
        <v>52</v>
      </c>
    </row>
    <row r="217" spans="1:9">
      <c r="A217" t="s">
        <v>804</v>
      </c>
      <c r="B217" t="s">
        <v>26</v>
      </c>
      <c r="C217">
        <v>2023</v>
      </c>
      <c r="D217" t="s">
        <v>7</v>
      </c>
      <c r="E217" t="s">
        <v>650</v>
      </c>
      <c r="F217" s="2">
        <v>233710.808235581</v>
      </c>
      <c r="G217">
        <v>11</v>
      </c>
      <c r="H217" t="s">
        <v>741</v>
      </c>
      <c r="I217">
        <v>58</v>
      </c>
    </row>
    <row r="218" spans="1:9">
      <c r="A218" t="s">
        <v>804</v>
      </c>
      <c r="B218" t="s">
        <v>26</v>
      </c>
      <c r="C218">
        <v>2023</v>
      </c>
      <c r="D218" t="s">
        <v>7</v>
      </c>
      <c r="E218" t="s">
        <v>651</v>
      </c>
      <c r="F218" s="2">
        <v>213683.34200356799</v>
      </c>
      <c r="G218">
        <v>11</v>
      </c>
      <c r="H218" t="s">
        <v>741</v>
      </c>
      <c r="I218">
        <v>49</v>
      </c>
    </row>
    <row r="219" spans="1:9">
      <c r="A219" t="s">
        <v>804</v>
      </c>
      <c r="B219" t="s">
        <v>26</v>
      </c>
      <c r="C219">
        <v>2023</v>
      </c>
      <c r="D219" t="s">
        <v>7</v>
      </c>
      <c r="E219" t="s">
        <v>652</v>
      </c>
      <c r="F219" s="2">
        <v>343762.72663921502</v>
      </c>
      <c r="G219">
        <v>19</v>
      </c>
      <c r="H219" t="s">
        <v>189</v>
      </c>
      <c r="I219">
        <v>60</v>
      </c>
    </row>
    <row r="220" spans="1:9">
      <c r="A220" t="s">
        <v>804</v>
      </c>
      <c r="B220" t="s">
        <v>26</v>
      </c>
      <c r="C220">
        <v>2023</v>
      </c>
      <c r="D220" t="s">
        <v>7</v>
      </c>
      <c r="E220" t="s">
        <v>653</v>
      </c>
      <c r="F220" s="2">
        <v>243996.39293729799</v>
      </c>
      <c r="G220">
        <v>16</v>
      </c>
      <c r="H220" t="s">
        <v>189</v>
      </c>
      <c r="I220">
        <v>49</v>
      </c>
    </row>
    <row r="221" spans="1:9">
      <c r="A221" t="s">
        <v>804</v>
      </c>
      <c r="B221" t="s">
        <v>26</v>
      </c>
      <c r="C221">
        <v>2023</v>
      </c>
      <c r="D221" t="s">
        <v>7</v>
      </c>
      <c r="E221" t="s">
        <v>654</v>
      </c>
      <c r="F221" s="2">
        <v>194074.84703894501</v>
      </c>
      <c r="G221">
        <v>11</v>
      </c>
      <c r="H221" t="s">
        <v>741</v>
      </c>
      <c r="I221">
        <v>42</v>
      </c>
    </row>
    <row r="222" spans="1:9">
      <c r="A222" t="s">
        <v>804</v>
      </c>
      <c r="B222" t="s">
        <v>26</v>
      </c>
      <c r="C222">
        <v>2023</v>
      </c>
      <c r="D222" t="s">
        <v>7</v>
      </c>
      <c r="E222" t="s">
        <v>655</v>
      </c>
      <c r="F222" s="2">
        <v>378479.77326145902</v>
      </c>
      <c r="G222">
        <v>14</v>
      </c>
      <c r="H222" t="s">
        <v>189</v>
      </c>
      <c r="I222">
        <v>78</v>
      </c>
    </row>
    <row r="223" spans="1:9">
      <c r="A223" t="s">
        <v>804</v>
      </c>
      <c r="B223" t="s">
        <v>26</v>
      </c>
      <c r="C223">
        <v>2023</v>
      </c>
      <c r="D223" t="s">
        <v>7</v>
      </c>
      <c r="E223" t="s">
        <v>656</v>
      </c>
      <c r="F223" s="2">
        <v>237177.715516881</v>
      </c>
      <c r="G223">
        <v>11</v>
      </c>
      <c r="H223" t="s">
        <v>741</v>
      </c>
      <c r="I223">
        <v>49</v>
      </c>
    </row>
    <row r="224" spans="1:9">
      <c r="A224" t="s">
        <v>804</v>
      </c>
      <c r="B224" t="s">
        <v>26</v>
      </c>
      <c r="C224">
        <v>2023</v>
      </c>
      <c r="D224" t="s">
        <v>7</v>
      </c>
      <c r="E224" t="s">
        <v>657</v>
      </c>
      <c r="F224" s="2">
        <v>312717.27555104002</v>
      </c>
      <c r="G224">
        <v>15</v>
      </c>
      <c r="H224" t="s">
        <v>189</v>
      </c>
      <c r="I224">
        <v>71</v>
      </c>
    </row>
    <row r="225" spans="1:9">
      <c r="A225" t="s">
        <v>804</v>
      </c>
      <c r="B225" t="s">
        <v>26</v>
      </c>
      <c r="C225">
        <v>2023</v>
      </c>
      <c r="D225" t="s">
        <v>7</v>
      </c>
      <c r="E225" t="s">
        <v>658</v>
      </c>
      <c r="F225" s="2">
        <v>378367.83437322598</v>
      </c>
      <c r="G225">
        <v>12</v>
      </c>
      <c r="H225" t="s">
        <v>741</v>
      </c>
      <c r="I225">
        <v>63</v>
      </c>
    </row>
    <row r="226" spans="1:9">
      <c r="A226" t="s">
        <v>805</v>
      </c>
      <c r="B226" t="s">
        <v>27</v>
      </c>
      <c r="C226">
        <v>2023</v>
      </c>
      <c r="D226" t="s">
        <v>7</v>
      </c>
      <c r="E226" t="s">
        <v>1192</v>
      </c>
      <c r="F226" s="2">
        <v>411414.90325264639</v>
      </c>
      <c r="G226">
        <v>12</v>
      </c>
      <c r="H226" t="s">
        <v>741</v>
      </c>
      <c r="I226">
        <v>59</v>
      </c>
    </row>
    <row r="227" spans="1:9">
      <c r="A227" t="s">
        <v>805</v>
      </c>
      <c r="B227" t="s">
        <v>27</v>
      </c>
      <c r="C227">
        <v>2023</v>
      </c>
      <c r="D227" t="s">
        <v>7</v>
      </c>
      <c r="E227" t="s">
        <v>1193</v>
      </c>
      <c r="F227" s="2">
        <v>535233.66635485657</v>
      </c>
      <c r="G227">
        <v>10</v>
      </c>
      <c r="H227" t="s">
        <v>741</v>
      </c>
      <c r="I227">
        <v>118</v>
      </c>
    </row>
    <row r="228" spans="1:9">
      <c r="A228" t="s">
        <v>805</v>
      </c>
      <c r="B228" t="s">
        <v>27</v>
      </c>
      <c r="C228">
        <v>2023</v>
      </c>
      <c r="D228" t="s">
        <v>7</v>
      </c>
      <c r="E228" t="s">
        <v>1194</v>
      </c>
      <c r="F228" s="2">
        <v>165534.0946159962</v>
      </c>
      <c r="G228">
        <v>10</v>
      </c>
      <c r="H228" t="s">
        <v>741</v>
      </c>
      <c r="I228">
        <v>25</v>
      </c>
    </row>
    <row r="229" spans="1:9">
      <c r="A229" t="s">
        <v>805</v>
      </c>
      <c r="B229" t="s">
        <v>27</v>
      </c>
      <c r="C229">
        <v>2023</v>
      </c>
      <c r="D229" t="s">
        <v>7</v>
      </c>
      <c r="E229" t="s">
        <v>1195</v>
      </c>
      <c r="F229" s="2">
        <v>191875.91050487163</v>
      </c>
      <c r="G229">
        <v>11</v>
      </c>
      <c r="H229" t="s">
        <v>741</v>
      </c>
      <c r="I229">
        <v>50</v>
      </c>
    </row>
    <row r="230" spans="1:9">
      <c r="A230" t="s">
        <v>805</v>
      </c>
      <c r="B230" t="s">
        <v>27</v>
      </c>
      <c r="C230">
        <v>2023</v>
      </c>
      <c r="D230" t="s">
        <v>7</v>
      </c>
      <c r="E230" t="s">
        <v>1196</v>
      </c>
      <c r="F230" s="2">
        <v>261585.38648570751</v>
      </c>
      <c r="G230">
        <v>10</v>
      </c>
      <c r="H230" t="s">
        <v>189</v>
      </c>
      <c r="I230">
        <v>24</v>
      </c>
    </row>
    <row r="231" spans="1:9">
      <c r="A231" t="s">
        <v>805</v>
      </c>
      <c r="B231" t="s">
        <v>27</v>
      </c>
      <c r="C231">
        <v>2023</v>
      </c>
      <c r="D231" t="s">
        <v>7</v>
      </c>
      <c r="E231" t="s">
        <v>1197</v>
      </c>
      <c r="F231" s="2">
        <v>200885.39909975132</v>
      </c>
      <c r="G231">
        <v>10</v>
      </c>
      <c r="H231" t="s">
        <v>741</v>
      </c>
      <c r="I231">
        <v>52</v>
      </c>
    </row>
    <row r="232" spans="1:9">
      <c r="A232" t="s">
        <v>805</v>
      </c>
      <c r="B232" t="s">
        <v>27</v>
      </c>
      <c r="C232">
        <v>2023</v>
      </c>
      <c r="D232" t="s">
        <v>7</v>
      </c>
      <c r="E232" t="s">
        <v>1198</v>
      </c>
      <c r="F232" s="2">
        <v>148209.76351860346</v>
      </c>
      <c r="G232">
        <v>10</v>
      </c>
      <c r="H232" t="s">
        <v>741</v>
      </c>
      <c r="I232">
        <v>26</v>
      </c>
    </row>
    <row r="233" spans="1:9">
      <c r="A233" t="s">
        <v>805</v>
      </c>
      <c r="B233" t="s">
        <v>27</v>
      </c>
      <c r="C233">
        <v>2023</v>
      </c>
      <c r="D233" t="s">
        <v>7</v>
      </c>
      <c r="E233" t="s">
        <v>1199</v>
      </c>
      <c r="F233" s="2">
        <v>231741.2469235982</v>
      </c>
      <c r="G233">
        <v>10</v>
      </c>
      <c r="H233" t="s">
        <v>189</v>
      </c>
      <c r="I233">
        <v>42</v>
      </c>
    </row>
    <row r="234" spans="1:9">
      <c r="A234" t="s">
        <v>805</v>
      </c>
      <c r="B234" t="s">
        <v>27</v>
      </c>
      <c r="C234">
        <v>2023</v>
      </c>
      <c r="D234" t="s">
        <v>7</v>
      </c>
      <c r="E234" t="s">
        <v>1200</v>
      </c>
      <c r="F234" s="2">
        <v>312964.7061726125</v>
      </c>
      <c r="G234">
        <v>12</v>
      </c>
      <c r="H234" t="s">
        <v>741</v>
      </c>
      <c r="I234">
        <v>65</v>
      </c>
    </row>
    <row r="235" spans="1:9">
      <c r="A235" t="s">
        <v>805</v>
      </c>
      <c r="B235" t="s">
        <v>27</v>
      </c>
      <c r="C235">
        <v>2023</v>
      </c>
      <c r="D235" t="s">
        <v>7</v>
      </c>
      <c r="E235" t="s">
        <v>1201</v>
      </c>
      <c r="F235" s="2">
        <v>110535.51918352587</v>
      </c>
      <c r="G235">
        <v>11</v>
      </c>
      <c r="H235" t="s">
        <v>741</v>
      </c>
      <c r="I235">
        <v>27</v>
      </c>
    </row>
    <row r="236" spans="1:9">
      <c r="A236" t="s">
        <v>805</v>
      </c>
      <c r="B236" t="s">
        <v>27</v>
      </c>
      <c r="C236">
        <v>2023</v>
      </c>
      <c r="D236" t="s">
        <v>7</v>
      </c>
      <c r="E236" t="s">
        <v>1202</v>
      </c>
      <c r="F236" s="2">
        <v>585239.81945058517</v>
      </c>
      <c r="G236">
        <v>10</v>
      </c>
      <c r="H236" t="s">
        <v>189</v>
      </c>
      <c r="I236">
        <v>123</v>
      </c>
    </row>
    <row r="237" spans="1:9">
      <c r="A237" t="s">
        <v>805</v>
      </c>
      <c r="B237" t="s">
        <v>27</v>
      </c>
      <c r="C237">
        <v>2023</v>
      </c>
      <c r="D237" t="s">
        <v>7</v>
      </c>
      <c r="E237" t="s">
        <v>1203</v>
      </c>
      <c r="F237" s="2">
        <v>589069.79945585865</v>
      </c>
      <c r="G237">
        <v>12</v>
      </c>
      <c r="H237" t="s">
        <v>741</v>
      </c>
      <c r="I237">
        <v>225</v>
      </c>
    </row>
    <row r="238" spans="1:9">
      <c r="A238" t="s">
        <v>805</v>
      </c>
      <c r="B238" t="s">
        <v>27</v>
      </c>
      <c r="C238">
        <v>2023</v>
      </c>
      <c r="D238" t="s">
        <v>7</v>
      </c>
      <c r="E238" t="s">
        <v>1204</v>
      </c>
      <c r="F238" s="2">
        <v>289401.7827886233</v>
      </c>
      <c r="G238">
        <v>12</v>
      </c>
      <c r="H238" t="s">
        <v>189</v>
      </c>
      <c r="I238">
        <v>41</v>
      </c>
    </row>
    <row r="239" spans="1:9">
      <c r="A239" t="s">
        <v>805</v>
      </c>
      <c r="B239" t="s">
        <v>27</v>
      </c>
      <c r="C239">
        <v>2023</v>
      </c>
      <c r="D239" t="s">
        <v>7</v>
      </c>
      <c r="E239" t="s">
        <v>1205</v>
      </c>
      <c r="F239" s="2">
        <v>244338.56835285877</v>
      </c>
      <c r="G239">
        <v>13</v>
      </c>
      <c r="H239" t="s">
        <v>741</v>
      </c>
      <c r="I239">
        <v>70</v>
      </c>
    </row>
    <row r="240" spans="1:9">
      <c r="A240" t="s">
        <v>805</v>
      </c>
      <c r="B240" t="s">
        <v>27</v>
      </c>
      <c r="C240">
        <v>2023</v>
      </c>
      <c r="D240" t="s">
        <v>7</v>
      </c>
      <c r="E240" t="s">
        <v>1206</v>
      </c>
      <c r="F240" s="2">
        <v>217171.66295200269</v>
      </c>
      <c r="G240">
        <v>10</v>
      </c>
      <c r="H240" t="s">
        <v>189</v>
      </c>
      <c r="I240">
        <v>49</v>
      </c>
    </row>
    <row r="241" spans="1:9">
      <c r="A241" t="s">
        <v>805</v>
      </c>
      <c r="B241" t="s">
        <v>27</v>
      </c>
      <c r="C241">
        <v>2023</v>
      </c>
      <c r="D241" t="s">
        <v>7</v>
      </c>
      <c r="E241" t="s">
        <v>1207</v>
      </c>
      <c r="F241" s="2">
        <v>243215.52698786283</v>
      </c>
      <c r="G241">
        <v>11</v>
      </c>
      <c r="H241" t="s">
        <v>741</v>
      </c>
      <c r="I241">
        <v>45</v>
      </c>
    </row>
    <row r="242" spans="1:9">
      <c r="A242" t="s">
        <v>805</v>
      </c>
      <c r="B242" t="s">
        <v>27</v>
      </c>
      <c r="C242">
        <v>2023</v>
      </c>
      <c r="D242" t="s">
        <v>7</v>
      </c>
      <c r="E242" t="s">
        <v>1208</v>
      </c>
      <c r="F242" s="2">
        <v>155803.90119194033</v>
      </c>
      <c r="G242">
        <v>11</v>
      </c>
      <c r="H242" t="s">
        <v>741</v>
      </c>
      <c r="I242">
        <v>29</v>
      </c>
    </row>
    <row r="243" spans="1:9">
      <c r="A243" t="s">
        <v>805</v>
      </c>
      <c r="B243" t="s">
        <v>27</v>
      </c>
      <c r="C243">
        <v>2023</v>
      </c>
      <c r="D243" t="s">
        <v>7</v>
      </c>
      <c r="E243" t="s">
        <v>1209</v>
      </c>
      <c r="F243" s="2">
        <v>191497.42737661061</v>
      </c>
      <c r="G243">
        <v>10</v>
      </c>
      <c r="H243" t="s">
        <v>741</v>
      </c>
      <c r="I243">
        <v>51</v>
      </c>
    </row>
    <row r="244" spans="1:9">
      <c r="A244" t="s">
        <v>808</v>
      </c>
      <c r="B244" t="s">
        <v>28</v>
      </c>
      <c r="C244">
        <v>2023</v>
      </c>
      <c r="D244" t="s">
        <v>7</v>
      </c>
      <c r="E244" t="s">
        <v>581</v>
      </c>
      <c r="F244">
        <v>547972</v>
      </c>
      <c r="G244">
        <v>13</v>
      </c>
      <c r="I244">
        <v>98</v>
      </c>
    </row>
    <row r="245" spans="1:9">
      <c r="A245" t="s">
        <v>808</v>
      </c>
      <c r="B245" t="s">
        <v>28</v>
      </c>
      <c r="C245">
        <v>2023</v>
      </c>
      <c r="D245" t="s">
        <v>7</v>
      </c>
      <c r="E245" t="s">
        <v>1210</v>
      </c>
      <c r="F245">
        <v>258533</v>
      </c>
      <c r="I245">
        <v>33</v>
      </c>
    </row>
    <row r="246" spans="1:9">
      <c r="A246" t="s">
        <v>808</v>
      </c>
      <c r="B246" t="s">
        <v>28</v>
      </c>
      <c r="C246">
        <v>2023</v>
      </c>
      <c r="D246" t="s">
        <v>7</v>
      </c>
      <c r="E246" t="s">
        <v>1211</v>
      </c>
      <c r="F246">
        <v>152303</v>
      </c>
      <c r="G246">
        <v>10</v>
      </c>
      <c r="I246">
        <v>27</v>
      </c>
    </row>
    <row r="247" spans="1:9">
      <c r="A247" t="s">
        <v>808</v>
      </c>
      <c r="B247" t="s">
        <v>28</v>
      </c>
      <c r="C247">
        <v>2023</v>
      </c>
      <c r="D247" t="s">
        <v>7</v>
      </c>
      <c r="E247" t="s">
        <v>1212</v>
      </c>
      <c r="F247">
        <v>241660</v>
      </c>
      <c r="G247">
        <v>12</v>
      </c>
      <c r="I247">
        <v>26</v>
      </c>
    </row>
    <row r="248" spans="1:9">
      <c r="A248" t="s">
        <v>808</v>
      </c>
      <c r="B248" t="s">
        <v>28</v>
      </c>
      <c r="C248">
        <v>2023</v>
      </c>
      <c r="D248" t="s">
        <v>7</v>
      </c>
      <c r="E248" t="s">
        <v>1213</v>
      </c>
      <c r="F248">
        <v>288383</v>
      </c>
      <c r="I248">
        <v>25</v>
      </c>
    </row>
    <row r="249" spans="1:9">
      <c r="A249" t="s">
        <v>808</v>
      </c>
      <c r="B249" t="s">
        <v>28</v>
      </c>
      <c r="C249">
        <v>2023</v>
      </c>
      <c r="D249" t="s">
        <v>7</v>
      </c>
      <c r="E249" t="s">
        <v>1214</v>
      </c>
      <c r="F249">
        <v>313734</v>
      </c>
      <c r="G249">
        <v>11</v>
      </c>
      <c r="I249">
        <v>33</v>
      </c>
    </row>
    <row r="250" spans="1:9">
      <c r="A250" t="s">
        <v>808</v>
      </c>
      <c r="B250" t="s">
        <v>28</v>
      </c>
      <c r="C250">
        <v>2023</v>
      </c>
      <c r="D250" t="s">
        <v>7</v>
      </c>
      <c r="E250" t="s">
        <v>1215</v>
      </c>
      <c r="F250">
        <v>164665</v>
      </c>
      <c r="G250">
        <v>10</v>
      </c>
      <c r="I250">
        <v>17</v>
      </c>
    </row>
    <row r="251" spans="1:9">
      <c r="A251" t="s">
        <v>808</v>
      </c>
      <c r="B251" t="s">
        <v>28</v>
      </c>
      <c r="C251">
        <v>2023</v>
      </c>
      <c r="D251" t="s">
        <v>7</v>
      </c>
      <c r="E251" t="s">
        <v>1216</v>
      </c>
      <c r="F251">
        <v>279499</v>
      </c>
      <c r="G251">
        <v>11</v>
      </c>
      <c r="I251">
        <v>28</v>
      </c>
    </row>
    <row r="252" spans="1:9">
      <c r="A252" t="s">
        <v>808</v>
      </c>
      <c r="B252" t="s">
        <v>28</v>
      </c>
      <c r="C252">
        <v>2023</v>
      </c>
      <c r="D252" t="s">
        <v>7</v>
      </c>
      <c r="E252" t="s">
        <v>1217</v>
      </c>
      <c r="F252">
        <v>387570</v>
      </c>
      <c r="G252">
        <v>12</v>
      </c>
      <c r="I252">
        <v>42</v>
      </c>
    </row>
    <row r="253" spans="1:9">
      <c r="A253" t="s">
        <v>808</v>
      </c>
      <c r="B253" t="s">
        <v>28</v>
      </c>
      <c r="C253">
        <v>2023</v>
      </c>
      <c r="D253" t="s">
        <v>7</v>
      </c>
      <c r="E253" t="s">
        <v>1218</v>
      </c>
      <c r="F253">
        <v>259510</v>
      </c>
      <c r="G253">
        <v>11</v>
      </c>
      <c r="I253">
        <v>31</v>
      </c>
    </row>
    <row r="254" spans="1:9">
      <c r="A254" t="s">
        <v>808</v>
      </c>
      <c r="B254" t="s">
        <v>28</v>
      </c>
      <c r="C254">
        <v>2023</v>
      </c>
      <c r="D254" t="s">
        <v>7</v>
      </c>
      <c r="E254" t="s">
        <v>1219</v>
      </c>
      <c r="F254">
        <v>297688</v>
      </c>
      <c r="G254">
        <v>12</v>
      </c>
      <c r="I254">
        <v>41</v>
      </c>
    </row>
    <row r="255" spans="1:9">
      <c r="A255" t="s">
        <v>808</v>
      </c>
      <c r="B255" t="s">
        <v>28</v>
      </c>
      <c r="C255">
        <v>2023</v>
      </c>
      <c r="D255" t="s">
        <v>7</v>
      </c>
      <c r="E255" t="s">
        <v>1220</v>
      </c>
      <c r="F255">
        <v>75916</v>
      </c>
      <c r="G255">
        <v>10</v>
      </c>
      <c r="I255">
        <v>15</v>
      </c>
    </row>
    <row r="256" spans="1:9">
      <c r="A256" t="s">
        <v>808</v>
      </c>
      <c r="B256" t="s">
        <v>28</v>
      </c>
      <c r="C256">
        <v>2023</v>
      </c>
      <c r="D256" t="s">
        <v>7</v>
      </c>
      <c r="E256" t="s">
        <v>1221</v>
      </c>
      <c r="F256">
        <v>229414</v>
      </c>
      <c r="I256">
        <v>31</v>
      </c>
    </row>
    <row r="257" spans="1:9">
      <c r="A257" t="s">
        <v>808</v>
      </c>
      <c r="B257" t="s">
        <v>28</v>
      </c>
      <c r="C257">
        <v>2023</v>
      </c>
      <c r="D257" t="s">
        <v>7</v>
      </c>
      <c r="E257" t="s">
        <v>1222</v>
      </c>
      <c r="F257">
        <v>199055</v>
      </c>
      <c r="G257">
        <v>10</v>
      </c>
      <c r="I257">
        <v>28</v>
      </c>
    </row>
    <row r="258" spans="1:9">
      <c r="A258" t="s">
        <v>808</v>
      </c>
      <c r="B258" t="s">
        <v>28</v>
      </c>
      <c r="C258">
        <v>2023</v>
      </c>
      <c r="D258" t="s">
        <v>7</v>
      </c>
      <c r="E258" t="s">
        <v>1223</v>
      </c>
      <c r="F258">
        <v>254007</v>
      </c>
      <c r="G258">
        <v>11</v>
      </c>
      <c r="I258">
        <v>24</v>
      </c>
    </row>
    <row r="259" spans="1:9">
      <c r="A259" t="s">
        <v>808</v>
      </c>
      <c r="B259" t="s">
        <v>28</v>
      </c>
      <c r="C259">
        <v>2023</v>
      </c>
      <c r="D259" t="s">
        <v>7</v>
      </c>
      <c r="E259" t="s">
        <v>1224</v>
      </c>
      <c r="F259">
        <v>240710</v>
      </c>
      <c r="G259">
        <v>12</v>
      </c>
      <c r="I259">
        <v>36</v>
      </c>
    </row>
    <row r="260" spans="1:9">
      <c r="A260" t="s">
        <v>804</v>
      </c>
      <c r="B260" t="s">
        <v>29</v>
      </c>
      <c r="C260">
        <v>2023</v>
      </c>
      <c r="D260" t="s">
        <v>7</v>
      </c>
      <c r="E260" t="s">
        <v>659</v>
      </c>
      <c r="F260" s="2">
        <v>221453</v>
      </c>
      <c r="G260">
        <v>10</v>
      </c>
      <c r="H260" t="s">
        <v>189</v>
      </c>
      <c r="I260">
        <v>32</v>
      </c>
    </row>
    <row r="261" spans="1:9">
      <c r="A261" t="s">
        <v>804</v>
      </c>
      <c r="B261" t="s">
        <v>29</v>
      </c>
      <c r="C261">
        <v>2023</v>
      </c>
      <c r="D261" t="s">
        <v>7</v>
      </c>
      <c r="E261" t="s">
        <v>660</v>
      </c>
      <c r="F261" s="2">
        <v>328121</v>
      </c>
      <c r="G261">
        <v>11</v>
      </c>
      <c r="H261" t="s">
        <v>741</v>
      </c>
      <c r="I261">
        <v>41</v>
      </c>
    </row>
    <row r="262" spans="1:9">
      <c r="A262" t="s">
        <v>804</v>
      </c>
      <c r="B262" t="s">
        <v>29</v>
      </c>
      <c r="C262">
        <v>2023</v>
      </c>
      <c r="D262" t="s">
        <v>7</v>
      </c>
      <c r="E262" t="s">
        <v>661</v>
      </c>
      <c r="F262" s="2">
        <v>462187</v>
      </c>
      <c r="G262">
        <v>12</v>
      </c>
      <c r="H262" t="s">
        <v>741</v>
      </c>
      <c r="I262">
        <v>174</v>
      </c>
    </row>
    <row r="263" spans="1:9">
      <c r="A263" t="s">
        <v>804</v>
      </c>
      <c r="B263" t="s">
        <v>29</v>
      </c>
      <c r="C263">
        <v>2023</v>
      </c>
      <c r="D263" t="s">
        <v>7</v>
      </c>
      <c r="E263" t="s">
        <v>662</v>
      </c>
      <c r="F263" s="2">
        <v>405489</v>
      </c>
      <c r="G263">
        <v>13</v>
      </c>
      <c r="H263" t="s">
        <v>741</v>
      </c>
      <c r="I263">
        <v>77</v>
      </c>
    </row>
    <row r="264" spans="1:9">
      <c r="A264" t="s">
        <v>804</v>
      </c>
      <c r="B264" t="s">
        <v>29</v>
      </c>
      <c r="C264">
        <v>2023</v>
      </c>
      <c r="D264" t="s">
        <v>7</v>
      </c>
      <c r="E264" t="s">
        <v>663</v>
      </c>
      <c r="F264" s="2">
        <v>329097</v>
      </c>
      <c r="G264">
        <v>13</v>
      </c>
      <c r="H264" t="s">
        <v>741</v>
      </c>
      <c r="I264">
        <v>70</v>
      </c>
    </row>
    <row r="265" spans="1:9">
      <c r="A265" t="s">
        <v>804</v>
      </c>
      <c r="B265" t="s">
        <v>29</v>
      </c>
      <c r="C265">
        <v>2023</v>
      </c>
      <c r="D265" t="s">
        <v>7</v>
      </c>
      <c r="E265" t="s">
        <v>664</v>
      </c>
      <c r="F265" s="2">
        <v>281063</v>
      </c>
      <c r="G265">
        <v>20</v>
      </c>
      <c r="H265" t="s">
        <v>741</v>
      </c>
      <c r="I265">
        <v>58</v>
      </c>
    </row>
    <row r="266" spans="1:9">
      <c r="A266" t="s">
        <v>804</v>
      </c>
      <c r="B266" t="s">
        <v>29</v>
      </c>
      <c r="C266">
        <v>2023</v>
      </c>
      <c r="D266" t="s">
        <v>7</v>
      </c>
      <c r="E266" t="s">
        <v>665</v>
      </c>
      <c r="F266" s="2">
        <v>346527</v>
      </c>
      <c r="G266">
        <v>20</v>
      </c>
      <c r="H266" t="s">
        <v>741</v>
      </c>
      <c r="I266">
        <v>64</v>
      </c>
    </row>
    <row r="267" spans="1:9">
      <c r="A267" t="s">
        <v>804</v>
      </c>
      <c r="B267" t="s">
        <v>29</v>
      </c>
      <c r="C267">
        <v>2023</v>
      </c>
      <c r="D267" t="s">
        <v>7</v>
      </c>
      <c r="E267" t="s">
        <v>666</v>
      </c>
      <c r="F267" s="2">
        <v>429633</v>
      </c>
      <c r="G267">
        <v>20</v>
      </c>
      <c r="H267" t="s">
        <v>189</v>
      </c>
      <c r="I267">
        <v>65</v>
      </c>
    </row>
    <row r="268" spans="1:9">
      <c r="A268" t="s">
        <v>804</v>
      </c>
      <c r="B268" t="s">
        <v>29</v>
      </c>
      <c r="C268">
        <v>2023</v>
      </c>
      <c r="D268" t="s">
        <v>7</v>
      </c>
      <c r="E268" t="s">
        <v>667</v>
      </c>
      <c r="F268" s="2">
        <v>243984</v>
      </c>
      <c r="G268">
        <v>16</v>
      </c>
      <c r="H268" t="s">
        <v>741</v>
      </c>
      <c r="I268">
        <v>35</v>
      </c>
    </row>
    <row r="269" spans="1:9">
      <c r="A269" t="s">
        <v>804</v>
      </c>
      <c r="B269" t="s">
        <v>29</v>
      </c>
      <c r="C269">
        <v>2023</v>
      </c>
      <c r="D269" t="s">
        <v>7</v>
      </c>
      <c r="E269" t="s">
        <v>668</v>
      </c>
      <c r="F269" s="2">
        <v>245784</v>
      </c>
      <c r="G269">
        <v>11</v>
      </c>
      <c r="H269" t="s">
        <v>189</v>
      </c>
      <c r="I269">
        <v>50</v>
      </c>
    </row>
    <row r="270" spans="1:9">
      <c r="A270" t="s">
        <v>804</v>
      </c>
      <c r="B270" t="s">
        <v>29</v>
      </c>
      <c r="C270">
        <v>2023</v>
      </c>
      <c r="D270" t="s">
        <v>7</v>
      </c>
      <c r="E270" t="s">
        <v>669</v>
      </c>
      <c r="F270" s="2">
        <v>246378</v>
      </c>
      <c r="G270">
        <v>14</v>
      </c>
      <c r="H270" t="s">
        <v>189</v>
      </c>
      <c r="I270">
        <v>44</v>
      </c>
    </row>
    <row r="271" spans="1:9">
      <c r="A271" t="s">
        <v>804</v>
      </c>
      <c r="B271" t="s">
        <v>29</v>
      </c>
      <c r="C271">
        <v>2023</v>
      </c>
      <c r="D271" t="s">
        <v>7</v>
      </c>
      <c r="E271" t="s">
        <v>670</v>
      </c>
      <c r="F271" s="2">
        <v>242935</v>
      </c>
      <c r="G271">
        <v>14</v>
      </c>
      <c r="H271" t="s">
        <v>741</v>
      </c>
      <c r="I271">
        <v>53</v>
      </c>
    </row>
    <row r="272" spans="1:9">
      <c r="A272" t="s">
        <v>804</v>
      </c>
      <c r="B272" t="s">
        <v>29</v>
      </c>
      <c r="C272">
        <v>2023</v>
      </c>
      <c r="D272" t="s">
        <v>7</v>
      </c>
      <c r="E272" t="s">
        <v>671</v>
      </c>
      <c r="F272" s="2">
        <v>512770</v>
      </c>
      <c r="G272">
        <v>20</v>
      </c>
      <c r="H272" t="s">
        <v>741</v>
      </c>
      <c r="I272">
        <v>92</v>
      </c>
    </row>
    <row r="273" spans="1:9">
      <c r="A273" t="s">
        <v>804</v>
      </c>
      <c r="B273" t="s">
        <v>29</v>
      </c>
      <c r="C273">
        <v>2023</v>
      </c>
      <c r="D273" t="s">
        <v>7</v>
      </c>
      <c r="E273" t="s">
        <v>672</v>
      </c>
      <c r="F273" s="2">
        <v>209635</v>
      </c>
      <c r="G273">
        <v>20</v>
      </c>
      <c r="H273" t="s">
        <v>741</v>
      </c>
      <c r="I273">
        <v>61</v>
      </c>
    </row>
    <row r="274" spans="1:9">
      <c r="A274" t="s">
        <v>804</v>
      </c>
      <c r="B274" t="s">
        <v>29</v>
      </c>
      <c r="C274">
        <v>2023</v>
      </c>
      <c r="D274" t="s">
        <v>7</v>
      </c>
      <c r="E274" t="s">
        <v>673</v>
      </c>
      <c r="F274" s="2">
        <v>295550</v>
      </c>
      <c r="G274">
        <v>10</v>
      </c>
      <c r="H274" t="s">
        <v>741</v>
      </c>
      <c r="I274">
        <v>50</v>
      </c>
    </row>
    <row r="275" spans="1:9">
      <c r="A275" t="s">
        <v>804</v>
      </c>
      <c r="B275" t="s">
        <v>29</v>
      </c>
      <c r="C275">
        <v>2023</v>
      </c>
      <c r="D275" t="s">
        <v>7</v>
      </c>
      <c r="E275" t="s">
        <v>674</v>
      </c>
      <c r="F275" s="2">
        <v>387521</v>
      </c>
      <c r="G275">
        <v>20</v>
      </c>
      <c r="H275" t="s">
        <v>741</v>
      </c>
      <c r="I275">
        <v>65</v>
      </c>
    </row>
    <row r="276" spans="1:9">
      <c r="A276" t="s">
        <v>804</v>
      </c>
      <c r="B276" t="s">
        <v>29</v>
      </c>
      <c r="C276">
        <v>2023</v>
      </c>
      <c r="D276" t="s">
        <v>7</v>
      </c>
      <c r="E276" t="s">
        <v>675</v>
      </c>
      <c r="F276" s="2">
        <v>206146</v>
      </c>
      <c r="G276">
        <v>16</v>
      </c>
      <c r="H276" t="s">
        <v>189</v>
      </c>
      <c r="I276">
        <v>42</v>
      </c>
    </row>
    <row r="277" spans="1:9">
      <c r="A277" t="s">
        <v>806</v>
      </c>
      <c r="B277" t="s">
        <v>30</v>
      </c>
      <c r="C277">
        <v>2023</v>
      </c>
      <c r="D277" t="s">
        <v>7</v>
      </c>
      <c r="E277" t="s">
        <v>676</v>
      </c>
      <c r="F277" s="2">
        <v>565000</v>
      </c>
      <c r="G277">
        <v>11</v>
      </c>
      <c r="H277" t="s">
        <v>741</v>
      </c>
      <c r="I277">
        <v>77</v>
      </c>
    </row>
    <row r="278" spans="1:9">
      <c r="A278" t="s">
        <v>806</v>
      </c>
      <c r="B278" t="s">
        <v>30</v>
      </c>
      <c r="C278">
        <v>2023</v>
      </c>
      <c r="D278" t="s">
        <v>7</v>
      </c>
      <c r="E278" t="s">
        <v>677</v>
      </c>
      <c r="F278" s="2">
        <v>354100</v>
      </c>
      <c r="G278">
        <v>10</v>
      </c>
      <c r="H278" t="s">
        <v>189</v>
      </c>
      <c r="I278">
        <v>60</v>
      </c>
    </row>
    <row r="279" spans="1:9">
      <c r="A279" t="s">
        <v>806</v>
      </c>
      <c r="B279" t="s">
        <v>30</v>
      </c>
      <c r="C279">
        <v>2023</v>
      </c>
      <c r="D279" t="s">
        <v>7</v>
      </c>
      <c r="E279" t="s">
        <v>678</v>
      </c>
      <c r="F279" s="2">
        <v>339400</v>
      </c>
      <c r="G279">
        <v>10</v>
      </c>
      <c r="H279" t="s">
        <v>741</v>
      </c>
      <c r="I279">
        <v>77</v>
      </c>
    </row>
    <row r="280" spans="1:9">
      <c r="A280" t="s">
        <v>806</v>
      </c>
      <c r="B280" t="s">
        <v>30</v>
      </c>
      <c r="C280">
        <v>2023</v>
      </c>
      <c r="D280" t="s">
        <v>7</v>
      </c>
      <c r="E280" t="s">
        <v>679</v>
      </c>
      <c r="F280" s="2">
        <v>347700</v>
      </c>
      <c r="G280">
        <v>11</v>
      </c>
      <c r="H280" t="s">
        <v>189</v>
      </c>
      <c r="I280">
        <v>63</v>
      </c>
    </row>
    <row r="281" spans="1:9">
      <c r="A281" t="s">
        <v>806</v>
      </c>
      <c r="B281" t="s">
        <v>30</v>
      </c>
      <c r="C281">
        <v>2023</v>
      </c>
      <c r="D281" t="s">
        <v>7</v>
      </c>
      <c r="E281" t="s">
        <v>680</v>
      </c>
      <c r="F281" s="2">
        <v>458945</v>
      </c>
      <c r="G281">
        <v>10</v>
      </c>
      <c r="H281" t="s">
        <v>741</v>
      </c>
      <c r="I281">
        <v>55</v>
      </c>
    </row>
    <row r="282" spans="1:9">
      <c r="A282" t="s">
        <v>806</v>
      </c>
      <c r="B282" t="s">
        <v>30</v>
      </c>
      <c r="C282">
        <v>2023</v>
      </c>
      <c r="D282" t="s">
        <v>7</v>
      </c>
      <c r="E282" t="s">
        <v>30</v>
      </c>
      <c r="F282" s="2">
        <v>446800</v>
      </c>
      <c r="G282">
        <v>11</v>
      </c>
      <c r="H282" t="s">
        <v>741</v>
      </c>
      <c r="I282">
        <v>48</v>
      </c>
    </row>
    <row r="283" spans="1:9">
      <c r="A283" t="s">
        <v>806</v>
      </c>
      <c r="B283" t="s">
        <v>30</v>
      </c>
      <c r="C283">
        <v>2023</v>
      </c>
      <c r="D283" t="s">
        <v>7</v>
      </c>
      <c r="E283" t="s">
        <v>681</v>
      </c>
      <c r="F283" s="2">
        <v>268600</v>
      </c>
      <c r="G283">
        <v>10</v>
      </c>
      <c r="H283" t="s">
        <v>741</v>
      </c>
      <c r="I283">
        <v>65</v>
      </c>
    </row>
    <row r="284" spans="1:9">
      <c r="A284" t="s">
        <v>806</v>
      </c>
      <c r="B284" t="s">
        <v>30</v>
      </c>
      <c r="C284">
        <v>2023</v>
      </c>
      <c r="D284" t="s">
        <v>7</v>
      </c>
      <c r="E284" t="s">
        <v>682</v>
      </c>
      <c r="F284" s="2">
        <v>324800</v>
      </c>
      <c r="G284">
        <v>10</v>
      </c>
      <c r="H284" t="s">
        <v>741</v>
      </c>
      <c r="I284">
        <v>45</v>
      </c>
    </row>
    <row r="285" spans="1:9">
      <c r="A285" t="s">
        <v>806</v>
      </c>
      <c r="B285" t="s">
        <v>30</v>
      </c>
      <c r="C285">
        <v>2023</v>
      </c>
      <c r="D285" t="s">
        <v>7</v>
      </c>
      <c r="E285" t="s">
        <v>683</v>
      </c>
      <c r="F285" s="2">
        <v>234700</v>
      </c>
      <c r="G285">
        <v>10</v>
      </c>
      <c r="H285" t="s">
        <v>189</v>
      </c>
      <c r="I285">
        <v>33</v>
      </c>
    </row>
    <row r="286" spans="1:9">
      <c r="A286" t="s">
        <v>806</v>
      </c>
      <c r="B286" t="s">
        <v>30</v>
      </c>
      <c r="C286">
        <v>2023</v>
      </c>
      <c r="D286" t="s">
        <v>7</v>
      </c>
      <c r="E286" t="s">
        <v>684</v>
      </c>
      <c r="F286" s="2">
        <v>252800</v>
      </c>
      <c r="G286">
        <v>10</v>
      </c>
      <c r="H286" t="s">
        <v>189</v>
      </c>
      <c r="I286">
        <v>51</v>
      </c>
    </row>
    <row r="287" spans="1:9">
      <c r="A287" t="s">
        <v>806</v>
      </c>
      <c r="B287" t="s">
        <v>30</v>
      </c>
      <c r="C287">
        <v>2023</v>
      </c>
      <c r="D287" t="s">
        <v>7</v>
      </c>
      <c r="E287" t="s">
        <v>685</v>
      </c>
      <c r="F287" s="2">
        <v>428200</v>
      </c>
      <c r="G287">
        <v>11</v>
      </c>
      <c r="H287" t="s">
        <v>741</v>
      </c>
      <c r="I287">
        <v>59</v>
      </c>
    </row>
    <row r="288" spans="1:9">
      <c r="A288" t="s">
        <v>804</v>
      </c>
      <c r="B288" t="s">
        <v>31</v>
      </c>
      <c r="C288">
        <v>2023</v>
      </c>
      <c r="D288" t="s">
        <v>7</v>
      </c>
      <c r="E288" t="s">
        <v>686</v>
      </c>
      <c r="F288" s="2">
        <v>334225</v>
      </c>
      <c r="G288">
        <v>12</v>
      </c>
      <c r="H288" t="s">
        <v>741</v>
      </c>
      <c r="I288">
        <v>139</v>
      </c>
    </row>
    <row r="289" spans="1:9">
      <c r="A289" t="s">
        <v>804</v>
      </c>
      <c r="B289" t="s">
        <v>31</v>
      </c>
      <c r="C289">
        <v>2023</v>
      </c>
      <c r="D289" t="s">
        <v>7</v>
      </c>
      <c r="E289" t="s">
        <v>687</v>
      </c>
      <c r="F289" s="2">
        <v>291946</v>
      </c>
      <c r="G289">
        <v>12</v>
      </c>
      <c r="H289" t="s">
        <v>741</v>
      </c>
      <c r="I289">
        <v>51</v>
      </c>
    </row>
    <row r="290" spans="1:9">
      <c r="A290" t="s">
        <v>804</v>
      </c>
      <c r="B290" t="s">
        <v>31</v>
      </c>
      <c r="C290">
        <v>2023</v>
      </c>
      <c r="D290" t="s">
        <v>7</v>
      </c>
      <c r="E290" t="s">
        <v>688</v>
      </c>
      <c r="F290" s="2">
        <v>223665</v>
      </c>
      <c r="G290">
        <v>11</v>
      </c>
      <c r="H290" t="s">
        <v>741</v>
      </c>
      <c r="I290">
        <v>48</v>
      </c>
    </row>
    <row r="291" spans="1:9">
      <c r="A291" t="s">
        <v>804</v>
      </c>
      <c r="B291" t="s">
        <v>31</v>
      </c>
      <c r="C291">
        <v>2023</v>
      </c>
      <c r="D291" t="s">
        <v>7</v>
      </c>
      <c r="E291" t="s">
        <v>689</v>
      </c>
      <c r="F291" s="2">
        <v>282876</v>
      </c>
      <c r="G291">
        <v>12</v>
      </c>
      <c r="H291" t="s">
        <v>741</v>
      </c>
      <c r="I291">
        <v>71</v>
      </c>
    </row>
    <row r="292" spans="1:9">
      <c r="A292" t="s">
        <v>804</v>
      </c>
      <c r="B292" t="s">
        <v>31</v>
      </c>
      <c r="C292">
        <v>2023</v>
      </c>
      <c r="D292" t="s">
        <v>7</v>
      </c>
      <c r="E292" t="s">
        <v>690</v>
      </c>
      <c r="F292" s="2">
        <v>270599</v>
      </c>
      <c r="G292">
        <v>14</v>
      </c>
      <c r="H292" t="s">
        <v>189</v>
      </c>
      <c r="I292">
        <v>41</v>
      </c>
    </row>
    <row r="293" spans="1:9">
      <c r="A293" t="s">
        <v>804</v>
      </c>
      <c r="B293" t="s">
        <v>31</v>
      </c>
      <c r="C293">
        <v>2023</v>
      </c>
      <c r="D293" t="s">
        <v>7</v>
      </c>
      <c r="E293" t="s">
        <v>691</v>
      </c>
      <c r="F293" s="2">
        <v>273115</v>
      </c>
      <c r="G293">
        <v>13</v>
      </c>
      <c r="H293" t="s">
        <v>189</v>
      </c>
      <c r="I293">
        <v>36</v>
      </c>
    </row>
    <row r="294" spans="1:9">
      <c r="A294" t="s">
        <v>804</v>
      </c>
      <c r="B294" t="s">
        <v>31</v>
      </c>
      <c r="C294">
        <v>2023</v>
      </c>
      <c r="D294" t="s">
        <v>7</v>
      </c>
      <c r="E294" t="s">
        <v>692</v>
      </c>
      <c r="F294" s="2">
        <v>206263</v>
      </c>
      <c r="G294">
        <v>10</v>
      </c>
      <c r="H294" t="s">
        <v>189</v>
      </c>
      <c r="I294">
        <v>44</v>
      </c>
    </row>
    <row r="295" spans="1:9">
      <c r="A295" t="s">
        <v>804</v>
      </c>
      <c r="B295" t="s">
        <v>31</v>
      </c>
      <c r="C295">
        <v>2023</v>
      </c>
      <c r="D295" t="s">
        <v>7</v>
      </c>
      <c r="E295" t="s">
        <v>693</v>
      </c>
      <c r="F295" s="2">
        <v>255071</v>
      </c>
      <c r="G295">
        <v>12</v>
      </c>
      <c r="H295" t="s">
        <v>741</v>
      </c>
      <c r="I295">
        <v>44</v>
      </c>
    </row>
    <row r="296" spans="1:9">
      <c r="A296" t="s">
        <v>804</v>
      </c>
      <c r="B296" t="s">
        <v>31</v>
      </c>
      <c r="C296">
        <v>2023</v>
      </c>
      <c r="D296" t="s">
        <v>7</v>
      </c>
      <c r="E296" t="s">
        <v>694</v>
      </c>
      <c r="F296" s="2">
        <v>339493</v>
      </c>
      <c r="G296">
        <v>12</v>
      </c>
      <c r="H296" t="s">
        <v>741</v>
      </c>
      <c r="I296">
        <v>56</v>
      </c>
    </row>
    <row r="297" spans="1:9">
      <c r="A297" t="s">
        <v>804</v>
      </c>
      <c r="B297" t="s">
        <v>31</v>
      </c>
      <c r="C297">
        <v>2023</v>
      </c>
      <c r="D297" t="s">
        <v>7</v>
      </c>
      <c r="E297" t="s">
        <v>695</v>
      </c>
      <c r="F297" s="2">
        <v>280955</v>
      </c>
      <c r="G297">
        <v>11</v>
      </c>
      <c r="H297" t="s">
        <v>741</v>
      </c>
      <c r="I297">
        <v>35</v>
      </c>
    </row>
    <row r="298" spans="1:9">
      <c r="A298" t="s">
        <v>804</v>
      </c>
      <c r="B298" t="s">
        <v>31</v>
      </c>
      <c r="C298">
        <v>2023</v>
      </c>
      <c r="D298" t="s">
        <v>7</v>
      </c>
      <c r="E298" t="s">
        <v>696</v>
      </c>
      <c r="F298" s="2">
        <v>405807</v>
      </c>
      <c r="G298">
        <v>13</v>
      </c>
      <c r="H298" t="s">
        <v>741</v>
      </c>
      <c r="I298">
        <v>85</v>
      </c>
    </row>
    <row r="299" spans="1:9">
      <c r="A299" t="s">
        <v>804</v>
      </c>
      <c r="B299" t="s">
        <v>31</v>
      </c>
      <c r="C299">
        <v>2023</v>
      </c>
      <c r="D299" t="s">
        <v>7</v>
      </c>
      <c r="E299" t="s">
        <v>697</v>
      </c>
      <c r="F299" s="2">
        <v>273206</v>
      </c>
      <c r="G299">
        <v>11</v>
      </c>
      <c r="H299" t="s">
        <v>741</v>
      </c>
      <c r="I299">
        <v>60</v>
      </c>
    </row>
    <row r="300" spans="1:9">
      <c r="A300" t="s">
        <v>804</v>
      </c>
      <c r="B300" t="s">
        <v>31</v>
      </c>
      <c r="C300">
        <v>2023</v>
      </c>
      <c r="D300" t="s">
        <v>7</v>
      </c>
      <c r="E300" t="s">
        <v>698</v>
      </c>
      <c r="F300" s="2">
        <v>247886</v>
      </c>
      <c r="G300">
        <v>11</v>
      </c>
      <c r="H300" t="s">
        <v>741</v>
      </c>
      <c r="I300">
        <v>51</v>
      </c>
    </row>
    <row r="301" spans="1:9">
      <c r="A301" t="s">
        <v>804</v>
      </c>
      <c r="B301" t="s">
        <v>31</v>
      </c>
      <c r="C301">
        <v>2023</v>
      </c>
      <c r="D301" t="s">
        <v>7</v>
      </c>
      <c r="E301" t="s">
        <v>699</v>
      </c>
      <c r="F301" s="2">
        <v>136921</v>
      </c>
      <c r="G301">
        <v>11</v>
      </c>
      <c r="H301" t="s">
        <v>741</v>
      </c>
      <c r="I301">
        <v>30</v>
      </c>
    </row>
    <row r="302" spans="1:9">
      <c r="A302" t="s">
        <v>804</v>
      </c>
      <c r="B302" t="s">
        <v>31</v>
      </c>
      <c r="C302">
        <v>2023</v>
      </c>
      <c r="D302" t="s">
        <v>7</v>
      </c>
      <c r="E302" t="s">
        <v>700</v>
      </c>
      <c r="F302" s="2">
        <v>219464</v>
      </c>
      <c r="G302">
        <v>11</v>
      </c>
      <c r="H302" t="s">
        <v>741</v>
      </c>
      <c r="I302">
        <v>28</v>
      </c>
    </row>
    <row r="303" spans="1:9">
      <c r="A303" t="s">
        <v>804</v>
      </c>
      <c r="B303" t="s">
        <v>31</v>
      </c>
      <c r="C303">
        <v>2023</v>
      </c>
      <c r="D303" t="s">
        <v>7</v>
      </c>
      <c r="E303" t="s">
        <v>701</v>
      </c>
      <c r="F303" s="2">
        <v>201770</v>
      </c>
      <c r="G303">
        <v>10</v>
      </c>
      <c r="H303" t="s">
        <v>741</v>
      </c>
      <c r="I303">
        <v>49</v>
      </c>
    </row>
    <row r="304" spans="1:9">
      <c r="A304" t="s">
        <v>804</v>
      </c>
      <c r="B304" t="s">
        <v>31</v>
      </c>
      <c r="C304">
        <v>2023</v>
      </c>
      <c r="D304" t="s">
        <v>7</v>
      </c>
      <c r="E304" t="s">
        <v>702</v>
      </c>
      <c r="F304" s="2">
        <v>244295</v>
      </c>
      <c r="G304">
        <v>11</v>
      </c>
      <c r="H304" t="s">
        <v>741</v>
      </c>
      <c r="I304">
        <v>95</v>
      </c>
    </row>
    <row r="305" spans="1:9">
      <c r="A305" t="s">
        <v>804</v>
      </c>
      <c r="B305" t="s">
        <v>31</v>
      </c>
      <c r="C305">
        <v>2023</v>
      </c>
      <c r="D305" t="s">
        <v>7</v>
      </c>
      <c r="E305" t="s">
        <v>703</v>
      </c>
      <c r="F305" s="2">
        <v>311823</v>
      </c>
      <c r="G305">
        <v>11</v>
      </c>
      <c r="H305" t="s">
        <v>189</v>
      </c>
      <c r="I305">
        <v>50</v>
      </c>
    </row>
    <row r="306" spans="1:9">
      <c r="A306" t="s">
        <v>804</v>
      </c>
      <c r="B306" t="s">
        <v>31</v>
      </c>
      <c r="C306">
        <v>2023</v>
      </c>
      <c r="D306" t="s">
        <v>7</v>
      </c>
      <c r="E306" t="s">
        <v>704</v>
      </c>
      <c r="F306" s="2">
        <v>225896</v>
      </c>
      <c r="G306">
        <v>11</v>
      </c>
      <c r="H306" t="s">
        <v>189</v>
      </c>
      <c r="I306">
        <v>34</v>
      </c>
    </row>
    <row r="307" spans="1:9">
      <c r="A307" t="s">
        <v>804</v>
      </c>
      <c r="B307" t="s">
        <v>31</v>
      </c>
      <c r="C307">
        <v>2023</v>
      </c>
      <c r="D307" t="s">
        <v>7</v>
      </c>
      <c r="E307" t="s">
        <v>705</v>
      </c>
      <c r="F307" s="2">
        <v>169540</v>
      </c>
      <c r="G307">
        <v>10</v>
      </c>
      <c r="H307" t="s">
        <v>741</v>
      </c>
      <c r="I307">
        <v>34</v>
      </c>
    </row>
    <row r="308" spans="1:9">
      <c r="A308" t="s">
        <v>804</v>
      </c>
      <c r="B308" t="s">
        <v>31</v>
      </c>
      <c r="C308">
        <v>2023</v>
      </c>
      <c r="D308" t="s">
        <v>7</v>
      </c>
      <c r="E308" t="s">
        <v>706</v>
      </c>
      <c r="F308" s="2">
        <v>243798</v>
      </c>
      <c r="G308">
        <v>13</v>
      </c>
      <c r="H308" t="s">
        <v>741</v>
      </c>
      <c r="I308">
        <v>55</v>
      </c>
    </row>
    <row r="309" spans="1:9">
      <c r="A309" t="s">
        <v>804</v>
      </c>
      <c r="B309" t="s">
        <v>31</v>
      </c>
      <c r="C309">
        <v>2023</v>
      </c>
      <c r="D309" t="s">
        <v>7</v>
      </c>
      <c r="E309" t="s">
        <v>707</v>
      </c>
      <c r="F309" s="2">
        <v>204997</v>
      </c>
      <c r="G309">
        <v>11</v>
      </c>
      <c r="H309" t="s">
        <v>189</v>
      </c>
      <c r="I309">
        <v>37</v>
      </c>
    </row>
    <row r="310" spans="1:9">
      <c r="A310" t="s">
        <v>804</v>
      </c>
      <c r="B310" t="s">
        <v>31</v>
      </c>
      <c r="C310">
        <v>2023</v>
      </c>
      <c r="D310" t="s">
        <v>7</v>
      </c>
      <c r="E310" t="s">
        <v>708</v>
      </c>
      <c r="F310" s="2">
        <v>191021</v>
      </c>
      <c r="G310">
        <v>10</v>
      </c>
      <c r="H310" t="s">
        <v>741</v>
      </c>
      <c r="I310">
        <v>86</v>
      </c>
    </row>
    <row r="311" spans="1:9">
      <c r="A311" t="s">
        <v>804</v>
      </c>
      <c r="B311" t="s">
        <v>31</v>
      </c>
      <c r="C311">
        <v>2023</v>
      </c>
      <c r="D311" t="s">
        <v>7</v>
      </c>
      <c r="E311" t="s">
        <v>709</v>
      </c>
      <c r="F311" s="2">
        <v>200707</v>
      </c>
      <c r="G311">
        <v>10</v>
      </c>
      <c r="H311" t="s">
        <v>741</v>
      </c>
      <c r="I311">
        <v>49</v>
      </c>
    </row>
    <row r="312" spans="1:9">
      <c r="A312" t="s">
        <v>804</v>
      </c>
      <c r="B312" t="s">
        <v>31</v>
      </c>
      <c r="C312">
        <v>2023</v>
      </c>
      <c r="D312" t="s">
        <v>7</v>
      </c>
      <c r="E312" t="s">
        <v>710</v>
      </c>
      <c r="F312" s="2">
        <v>217313</v>
      </c>
      <c r="G312">
        <v>11</v>
      </c>
      <c r="H312" t="s">
        <v>741</v>
      </c>
      <c r="I312">
        <v>215</v>
      </c>
    </row>
    <row r="313" spans="1:9">
      <c r="A313" t="s">
        <v>804</v>
      </c>
      <c r="B313" t="s">
        <v>31</v>
      </c>
      <c r="C313">
        <v>2023</v>
      </c>
      <c r="D313" t="s">
        <v>7</v>
      </c>
      <c r="E313" t="s">
        <v>711</v>
      </c>
      <c r="F313" s="2">
        <v>299621</v>
      </c>
      <c r="G313">
        <v>12</v>
      </c>
      <c r="H313" t="s">
        <v>741</v>
      </c>
      <c r="I313">
        <v>121</v>
      </c>
    </row>
    <row r="314" spans="1:9">
      <c r="A314" t="s">
        <v>804</v>
      </c>
      <c r="B314" t="s">
        <v>31</v>
      </c>
      <c r="C314">
        <v>2023</v>
      </c>
      <c r="D314" t="s">
        <v>7</v>
      </c>
      <c r="E314" t="s">
        <v>712</v>
      </c>
      <c r="F314" s="2">
        <v>169571</v>
      </c>
      <c r="G314">
        <v>10</v>
      </c>
      <c r="H314" t="s">
        <v>741</v>
      </c>
      <c r="I314">
        <v>88</v>
      </c>
    </row>
    <row r="315" spans="1:9">
      <c r="A315" t="s">
        <v>740</v>
      </c>
      <c r="B315" t="s">
        <v>32</v>
      </c>
      <c r="C315">
        <v>2023</v>
      </c>
      <c r="D315" t="s">
        <v>7</v>
      </c>
      <c r="E315" t="s">
        <v>713</v>
      </c>
      <c r="F315" s="2">
        <v>227400</v>
      </c>
      <c r="G315">
        <v>10</v>
      </c>
      <c r="H315" t="s">
        <v>189</v>
      </c>
      <c r="I315">
        <v>25</v>
      </c>
    </row>
    <row r="316" spans="1:9">
      <c r="A316" t="s">
        <v>740</v>
      </c>
      <c r="B316" t="s">
        <v>32</v>
      </c>
      <c r="C316">
        <v>2023</v>
      </c>
      <c r="D316" t="s">
        <v>7</v>
      </c>
      <c r="E316" t="s">
        <v>714</v>
      </c>
      <c r="F316" s="2">
        <v>366200</v>
      </c>
      <c r="G316">
        <v>11</v>
      </c>
      <c r="H316" t="s">
        <v>741</v>
      </c>
      <c r="I316">
        <v>27</v>
      </c>
    </row>
    <row r="317" spans="1:9">
      <c r="A317" t="s">
        <v>740</v>
      </c>
      <c r="B317" t="s">
        <v>32</v>
      </c>
      <c r="C317">
        <v>2023</v>
      </c>
      <c r="D317" t="s">
        <v>7</v>
      </c>
      <c r="E317" t="s">
        <v>715</v>
      </c>
      <c r="F317" s="2">
        <v>540100</v>
      </c>
      <c r="G317">
        <v>11</v>
      </c>
      <c r="H317" t="s">
        <v>741</v>
      </c>
      <c r="I317">
        <v>35</v>
      </c>
    </row>
    <row r="318" spans="1:9">
      <c r="A318" t="s">
        <v>740</v>
      </c>
      <c r="B318" t="s">
        <v>32</v>
      </c>
      <c r="C318">
        <v>2023</v>
      </c>
      <c r="D318" t="s">
        <v>7</v>
      </c>
      <c r="E318" t="s">
        <v>716</v>
      </c>
      <c r="F318" s="2">
        <v>244200</v>
      </c>
      <c r="G318">
        <v>11</v>
      </c>
      <c r="H318" t="s">
        <v>741</v>
      </c>
      <c r="I318">
        <v>38</v>
      </c>
    </row>
    <row r="319" spans="1:9">
      <c r="A319" t="s">
        <v>740</v>
      </c>
      <c r="B319" t="s">
        <v>32</v>
      </c>
      <c r="C319">
        <v>2023</v>
      </c>
      <c r="D319" t="s">
        <v>7</v>
      </c>
      <c r="E319" t="s">
        <v>717</v>
      </c>
      <c r="F319" s="2">
        <v>167300</v>
      </c>
      <c r="G319">
        <v>10</v>
      </c>
      <c r="H319" t="s">
        <v>741</v>
      </c>
      <c r="I319">
        <v>29</v>
      </c>
    </row>
    <row r="320" spans="1:9">
      <c r="A320" t="s">
        <v>740</v>
      </c>
      <c r="B320" t="s">
        <v>32</v>
      </c>
      <c r="C320">
        <v>2023</v>
      </c>
      <c r="D320" t="s">
        <v>7</v>
      </c>
      <c r="E320" t="s">
        <v>718</v>
      </c>
      <c r="F320" s="2">
        <v>431800</v>
      </c>
      <c r="G320">
        <v>11</v>
      </c>
      <c r="H320" t="s">
        <v>741</v>
      </c>
      <c r="I320">
        <v>54</v>
      </c>
    </row>
    <row r="321" spans="1:9">
      <c r="A321" t="s">
        <v>740</v>
      </c>
      <c r="B321" t="s">
        <v>32</v>
      </c>
      <c r="C321">
        <v>2023</v>
      </c>
      <c r="D321" t="s">
        <v>7</v>
      </c>
      <c r="E321" t="s">
        <v>719</v>
      </c>
      <c r="F321" s="2">
        <v>141300</v>
      </c>
      <c r="G321">
        <v>10</v>
      </c>
      <c r="H321" t="s">
        <v>741</v>
      </c>
      <c r="I321">
        <v>20</v>
      </c>
    </row>
    <row r="322" spans="1:9">
      <c r="A322" t="s">
        <v>740</v>
      </c>
      <c r="B322" t="s">
        <v>32</v>
      </c>
      <c r="C322">
        <v>2023</v>
      </c>
      <c r="D322" t="s">
        <v>7</v>
      </c>
      <c r="E322" t="s">
        <v>720</v>
      </c>
      <c r="F322" s="2">
        <v>258400</v>
      </c>
      <c r="G322">
        <v>11</v>
      </c>
      <c r="H322" t="s">
        <v>741</v>
      </c>
      <c r="I322">
        <v>34</v>
      </c>
    </row>
    <row r="323" spans="1:9">
      <c r="A323" t="s">
        <v>740</v>
      </c>
      <c r="B323" t="s">
        <v>32</v>
      </c>
      <c r="C323">
        <v>2023</v>
      </c>
      <c r="D323" t="s">
        <v>7</v>
      </c>
      <c r="E323" t="s">
        <v>721</v>
      </c>
      <c r="F323" s="2">
        <v>182900</v>
      </c>
      <c r="G323">
        <v>11</v>
      </c>
      <c r="H323" t="s">
        <v>741</v>
      </c>
      <c r="I323">
        <v>17</v>
      </c>
    </row>
    <row r="324" spans="1:9">
      <c r="A324" t="s">
        <v>740</v>
      </c>
      <c r="B324" t="s">
        <v>32</v>
      </c>
      <c r="C324">
        <v>2023</v>
      </c>
      <c r="D324" t="s">
        <v>7</v>
      </c>
      <c r="E324" t="s">
        <v>722</v>
      </c>
      <c r="F324" s="2">
        <v>194900</v>
      </c>
      <c r="G324">
        <v>10</v>
      </c>
      <c r="H324" t="s">
        <v>741</v>
      </c>
      <c r="I324">
        <v>25</v>
      </c>
    </row>
    <row r="325" spans="1:9">
      <c r="A325" t="s">
        <v>740</v>
      </c>
      <c r="B325" t="s">
        <v>32</v>
      </c>
      <c r="C325">
        <v>2023</v>
      </c>
      <c r="D325" t="s">
        <v>7</v>
      </c>
      <c r="E325" t="s">
        <v>723</v>
      </c>
      <c r="F325" s="2">
        <v>466600</v>
      </c>
      <c r="G325">
        <v>11</v>
      </c>
      <c r="H325" t="s">
        <v>741</v>
      </c>
      <c r="I325">
        <v>57</v>
      </c>
    </row>
    <row r="326" spans="1:9">
      <c r="A326" t="s">
        <v>740</v>
      </c>
      <c r="B326" t="s">
        <v>32</v>
      </c>
      <c r="C326">
        <v>2023</v>
      </c>
      <c r="D326" t="s">
        <v>7</v>
      </c>
      <c r="E326" t="s">
        <v>724</v>
      </c>
      <c r="F326" s="2">
        <v>221400</v>
      </c>
      <c r="G326">
        <v>11</v>
      </c>
      <c r="H326" t="s">
        <v>741</v>
      </c>
      <c r="I326">
        <v>29</v>
      </c>
    </row>
    <row r="327" spans="1:9">
      <c r="A327" t="s">
        <v>740</v>
      </c>
      <c r="B327" t="s">
        <v>32</v>
      </c>
      <c r="C327">
        <v>2023</v>
      </c>
      <c r="D327" t="s">
        <v>7</v>
      </c>
      <c r="E327" t="s">
        <v>725</v>
      </c>
      <c r="F327" s="2">
        <v>179300</v>
      </c>
      <c r="G327">
        <v>11</v>
      </c>
      <c r="H327" t="s">
        <v>741</v>
      </c>
      <c r="I327">
        <v>19</v>
      </c>
    </row>
    <row r="328" spans="1:9">
      <c r="A328" t="s">
        <v>740</v>
      </c>
      <c r="B328" t="s">
        <v>32</v>
      </c>
      <c r="C328">
        <v>2023</v>
      </c>
      <c r="D328" t="s">
        <v>7</v>
      </c>
      <c r="E328" t="s">
        <v>726</v>
      </c>
      <c r="F328" s="2">
        <v>395300</v>
      </c>
      <c r="G328">
        <v>11</v>
      </c>
      <c r="H328" t="s">
        <v>741</v>
      </c>
      <c r="I328">
        <v>39</v>
      </c>
    </row>
    <row r="329" spans="1:9">
      <c r="A329" t="s">
        <v>740</v>
      </c>
      <c r="B329" t="s">
        <v>32</v>
      </c>
      <c r="C329">
        <v>2023</v>
      </c>
      <c r="D329" t="s">
        <v>7</v>
      </c>
      <c r="E329" t="s">
        <v>727</v>
      </c>
      <c r="F329" s="2">
        <v>459600</v>
      </c>
      <c r="G329">
        <v>11</v>
      </c>
      <c r="H329" t="s">
        <v>741</v>
      </c>
      <c r="I329">
        <v>38</v>
      </c>
    </row>
    <row r="330" spans="1:9">
      <c r="A330" t="s">
        <v>740</v>
      </c>
      <c r="B330" t="s">
        <v>32</v>
      </c>
      <c r="C330">
        <v>2023</v>
      </c>
      <c r="D330" t="s">
        <v>7</v>
      </c>
      <c r="E330" t="s">
        <v>728</v>
      </c>
      <c r="F330" s="2">
        <v>221800</v>
      </c>
      <c r="G330">
        <v>11</v>
      </c>
      <c r="H330" t="s">
        <v>741</v>
      </c>
      <c r="I330">
        <v>29</v>
      </c>
    </row>
    <row r="331" spans="1:9">
      <c r="A331" t="s">
        <v>740</v>
      </c>
      <c r="B331" t="s">
        <v>32</v>
      </c>
      <c r="C331">
        <v>2023</v>
      </c>
      <c r="D331" t="s">
        <v>7</v>
      </c>
      <c r="E331" t="s">
        <v>729</v>
      </c>
      <c r="F331" s="2">
        <v>277100</v>
      </c>
      <c r="G331">
        <v>10</v>
      </c>
      <c r="H331" t="s">
        <v>741</v>
      </c>
      <c r="I331">
        <v>31</v>
      </c>
    </row>
    <row r="332" spans="1:9">
      <c r="A332" t="s">
        <v>740</v>
      </c>
      <c r="B332" t="s">
        <v>32</v>
      </c>
      <c r="C332">
        <v>2023</v>
      </c>
      <c r="D332" t="s">
        <v>7</v>
      </c>
      <c r="E332" t="s">
        <v>730</v>
      </c>
      <c r="F332" s="2">
        <v>331200</v>
      </c>
      <c r="G332">
        <v>11</v>
      </c>
      <c r="H332" t="s">
        <v>741</v>
      </c>
      <c r="I332">
        <v>26</v>
      </c>
    </row>
    <row r="333" spans="1:9">
      <c r="A333" t="s">
        <v>740</v>
      </c>
      <c r="B333" t="s">
        <v>32</v>
      </c>
      <c r="C333">
        <v>2023</v>
      </c>
      <c r="D333" t="s">
        <v>7</v>
      </c>
      <c r="E333" t="s">
        <v>731</v>
      </c>
      <c r="F333" s="2">
        <v>297400</v>
      </c>
      <c r="G333">
        <v>11</v>
      </c>
      <c r="H333" t="s">
        <v>741</v>
      </c>
      <c r="I333">
        <v>41</v>
      </c>
    </row>
    <row r="334" spans="1:9">
      <c r="A334" t="s">
        <v>740</v>
      </c>
      <c r="B334" t="s">
        <v>32</v>
      </c>
      <c r="C334">
        <v>2023</v>
      </c>
      <c r="D334" t="s">
        <v>7</v>
      </c>
      <c r="E334" t="s">
        <v>732</v>
      </c>
      <c r="F334" s="2">
        <v>304500</v>
      </c>
      <c r="G334">
        <v>11</v>
      </c>
      <c r="H334" t="s">
        <v>189</v>
      </c>
      <c r="I334">
        <v>26</v>
      </c>
    </row>
    <row r="335" spans="1:9">
      <c r="A335" t="s">
        <v>740</v>
      </c>
      <c r="B335" t="s">
        <v>32</v>
      </c>
      <c r="C335">
        <v>2023</v>
      </c>
      <c r="D335" t="s">
        <v>7</v>
      </c>
      <c r="E335" t="s">
        <v>733</v>
      </c>
      <c r="F335" s="2">
        <v>283400</v>
      </c>
      <c r="G335">
        <v>10</v>
      </c>
      <c r="H335" t="s">
        <v>741</v>
      </c>
      <c r="I335">
        <v>29</v>
      </c>
    </row>
    <row r="336" spans="1:9">
      <c r="A336" t="s">
        <v>740</v>
      </c>
      <c r="B336" t="s">
        <v>32</v>
      </c>
      <c r="C336">
        <v>2023</v>
      </c>
      <c r="D336" t="s">
        <v>7</v>
      </c>
      <c r="E336" t="s">
        <v>734</v>
      </c>
      <c r="F336" s="2">
        <v>219900</v>
      </c>
      <c r="G336">
        <v>10</v>
      </c>
      <c r="H336" t="s">
        <v>189</v>
      </c>
      <c r="I336">
        <v>29</v>
      </c>
    </row>
    <row r="337" spans="1:9">
      <c r="A337" t="s">
        <v>740</v>
      </c>
      <c r="B337" t="s">
        <v>32</v>
      </c>
      <c r="C337">
        <v>2023</v>
      </c>
      <c r="D337" t="s">
        <v>7</v>
      </c>
      <c r="E337" t="s">
        <v>735</v>
      </c>
      <c r="F337" s="2">
        <v>330900</v>
      </c>
      <c r="G337">
        <v>10</v>
      </c>
      <c r="H337" t="s">
        <v>741</v>
      </c>
      <c r="I337">
        <v>34</v>
      </c>
    </row>
    <row r="338" spans="1:9">
      <c r="A338" t="s">
        <v>740</v>
      </c>
      <c r="B338" t="s">
        <v>32</v>
      </c>
      <c r="C338">
        <v>2023</v>
      </c>
      <c r="D338" t="s">
        <v>7</v>
      </c>
      <c r="E338" t="s">
        <v>736</v>
      </c>
      <c r="F338" s="2">
        <v>133100</v>
      </c>
      <c r="G338">
        <v>8</v>
      </c>
      <c r="H338" t="s">
        <v>741</v>
      </c>
      <c r="I338">
        <v>26</v>
      </c>
    </row>
    <row r="339" spans="1:9">
      <c r="A339" t="s">
        <v>740</v>
      </c>
      <c r="B339" t="s">
        <v>32</v>
      </c>
      <c r="C339">
        <v>2023</v>
      </c>
      <c r="D339" t="s">
        <v>7</v>
      </c>
      <c r="E339" t="s">
        <v>737</v>
      </c>
      <c r="F339" s="2">
        <v>231800</v>
      </c>
      <c r="G339">
        <v>10</v>
      </c>
      <c r="H339" t="s">
        <v>189</v>
      </c>
      <c r="I339">
        <v>29</v>
      </c>
    </row>
    <row r="340" spans="1:9">
      <c r="A340" t="s">
        <v>740</v>
      </c>
      <c r="B340" t="s">
        <v>32</v>
      </c>
      <c r="C340">
        <v>2023</v>
      </c>
      <c r="D340" t="s">
        <v>7</v>
      </c>
      <c r="E340" t="s">
        <v>738</v>
      </c>
      <c r="F340" s="2">
        <v>226700</v>
      </c>
      <c r="G340">
        <v>9</v>
      </c>
      <c r="H340" t="s">
        <v>741</v>
      </c>
      <c r="I340">
        <v>26</v>
      </c>
    </row>
    <row r="341" spans="1:9">
      <c r="A341" t="s">
        <v>740</v>
      </c>
      <c r="B341" t="s">
        <v>32</v>
      </c>
      <c r="C341">
        <v>2023</v>
      </c>
      <c r="D341" t="s">
        <v>7</v>
      </c>
      <c r="E341" t="s">
        <v>739</v>
      </c>
      <c r="F341" s="2">
        <v>164400</v>
      </c>
      <c r="G341">
        <v>10</v>
      </c>
      <c r="H341" t="s">
        <v>741</v>
      </c>
      <c r="I341">
        <v>24</v>
      </c>
    </row>
    <row r="342" spans="1:9">
      <c r="A342" t="s">
        <v>740</v>
      </c>
      <c r="B342" t="s">
        <v>33</v>
      </c>
      <c r="C342">
        <v>2023</v>
      </c>
      <c r="D342" t="s">
        <v>7</v>
      </c>
      <c r="E342" t="s">
        <v>1225</v>
      </c>
      <c r="F342" s="2">
        <v>440271</v>
      </c>
      <c r="G342">
        <v>11</v>
      </c>
      <c r="H342" t="s">
        <v>189</v>
      </c>
      <c r="I342">
        <v>66</v>
      </c>
    </row>
    <row r="343" spans="1:9">
      <c r="A343" t="s">
        <v>740</v>
      </c>
      <c r="B343" t="s">
        <v>33</v>
      </c>
      <c r="C343">
        <v>2023</v>
      </c>
      <c r="D343" t="s">
        <v>7</v>
      </c>
      <c r="E343" t="s">
        <v>1226</v>
      </c>
      <c r="F343" s="2">
        <v>633847</v>
      </c>
      <c r="G343">
        <v>12</v>
      </c>
      <c r="H343" t="s">
        <v>189</v>
      </c>
      <c r="I343">
        <v>145</v>
      </c>
    </row>
    <row r="344" spans="1:9">
      <c r="A344" t="s">
        <v>740</v>
      </c>
      <c r="B344" t="s">
        <v>33</v>
      </c>
      <c r="C344">
        <v>2023</v>
      </c>
      <c r="D344" t="s">
        <v>7</v>
      </c>
      <c r="E344" t="s">
        <v>1227</v>
      </c>
      <c r="F344" s="2">
        <v>497826</v>
      </c>
      <c r="G344">
        <v>11</v>
      </c>
      <c r="H344" t="s">
        <v>189</v>
      </c>
      <c r="I344">
        <v>74</v>
      </c>
    </row>
    <row r="345" spans="1:9">
      <c r="A345" t="s">
        <v>740</v>
      </c>
      <c r="B345" t="s">
        <v>33</v>
      </c>
      <c r="C345">
        <v>2023</v>
      </c>
      <c r="D345" t="s">
        <v>7</v>
      </c>
      <c r="E345" t="s">
        <v>1228</v>
      </c>
      <c r="F345" s="2">
        <v>733419</v>
      </c>
      <c r="G345">
        <v>12</v>
      </c>
      <c r="H345" t="s">
        <v>189</v>
      </c>
      <c r="I345">
        <v>126</v>
      </c>
    </row>
    <row r="346" spans="1:9">
      <c r="A346" t="s">
        <v>740</v>
      </c>
      <c r="B346" t="s">
        <v>33</v>
      </c>
      <c r="C346">
        <v>2023</v>
      </c>
      <c r="D346" t="s">
        <v>7</v>
      </c>
      <c r="E346" t="s">
        <v>1229</v>
      </c>
      <c r="F346" s="2">
        <v>331544</v>
      </c>
      <c r="G346">
        <v>10</v>
      </c>
      <c r="H346" t="s">
        <v>189</v>
      </c>
      <c r="I346">
        <v>74</v>
      </c>
    </row>
    <row r="347" spans="1:9">
      <c r="A347" t="s">
        <v>740</v>
      </c>
      <c r="B347" t="s">
        <v>33</v>
      </c>
      <c r="C347">
        <v>2023</v>
      </c>
      <c r="D347" t="s">
        <v>7</v>
      </c>
      <c r="E347" t="s">
        <v>1230</v>
      </c>
      <c r="F347" s="2">
        <v>265567</v>
      </c>
      <c r="G347">
        <v>10</v>
      </c>
      <c r="H347" t="s">
        <v>741</v>
      </c>
      <c r="I347">
        <v>54</v>
      </c>
    </row>
    <row r="348" spans="1:9">
      <c r="A348" t="s">
        <v>740</v>
      </c>
      <c r="B348" t="s">
        <v>33</v>
      </c>
      <c r="C348">
        <v>2023</v>
      </c>
      <c r="D348" t="s">
        <v>7</v>
      </c>
      <c r="E348" t="s">
        <v>1231</v>
      </c>
      <c r="F348" s="2">
        <v>473679</v>
      </c>
      <c r="G348">
        <v>12</v>
      </c>
      <c r="H348" t="s">
        <v>189</v>
      </c>
      <c r="I348">
        <v>73</v>
      </c>
    </row>
    <row r="349" spans="1:9">
      <c r="A349" t="s">
        <v>740</v>
      </c>
      <c r="B349" t="s">
        <v>33</v>
      </c>
      <c r="C349">
        <v>2023</v>
      </c>
      <c r="D349" t="s">
        <v>7</v>
      </c>
      <c r="E349" t="s">
        <v>1232</v>
      </c>
      <c r="F349" s="2">
        <v>685708</v>
      </c>
      <c r="G349">
        <v>13</v>
      </c>
      <c r="H349" t="s">
        <v>741</v>
      </c>
      <c r="I349">
        <v>82</v>
      </c>
    </row>
    <row r="350" spans="1:9">
      <c r="A350" t="s">
        <v>740</v>
      </c>
      <c r="B350" t="s">
        <v>33</v>
      </c>
      <c r="C350">
        <v>2023</v>
      </c>
      <c r="D350" t="s">
        <v>7</v>
      </c>
      <c r="E350" t="s">
        <v>1233</v>
      </c>
      <c r="F350" s="2">
        <v>430033</v>
      </c>
      <c r="G350">
        <v>12</v>
      </c>
      <c r="H350" t="s">
        <v>189</v>
      </c>
      <c r="I350">
        <v>99</v>
      </c>
    </row>
    <row r="351" spans="1:9">
      <c r="A351" t="s">
        <v>740</v>
      </c>
      <c r="B351" t="s">
        <v>33</v>
      </c>
      <c r="C351">
        <v>2023</v>
      </c>
      <c r="D351" t="s">
        <v>7</v>
      </c>
      <c r="E351" t="s">
        <v>1234</v>
      </c>
      <c r="F351" s="2">
        <v>620742</v>
      </c>
      <c r="G351">
        <v>12</v>
      </c>
      <c r="H351" t="s">
        <v>189</v>
      </c>
      <c r="I351">
        <v>123</v>
      </c>
    </row>
    <row r="352" spans="1:9">
      <c r="A352" t="s">
        <v>740</v>
      </c>
      <c r="B352" t="s">
        <v>33</v>
      </c>
      <c r="C352">
        <v>2023</v>
      </c>
      <c r="D352" t="s">
        <v>7</v>
      </c>
      <c r="E352" t="s">
        <v>1235</v>
      </c>
      <c r="F352" s="2">
        <v>407031</v>
      </c>
      <c r="G352">
        <v>10</v>
      </c>
      <c r="H352" t="s">
        <v>189</v>
      </c>
      <c r="I352">
        <v>67</v>
      </c>
    </row>
    <row r="353" spans="1:9">
      <c r="A353" t="s">
        <v>740</v>
      </c>
      <c r="B353" t="s">
        <v>33</v>
      </c>
      <c r="C353">
        <v>2023</v>
      </c>
      <c r="D353" t="s">
        <v>7</v>
      </c>
      <c r="E353" t="s">
        <v>1236</v>
      </c>
      <c r="F353" s="2">
        <v>186967</v>
      </c>
      <c r="G353">
        <v>10</v>
      </c>
      <c r="H353" t="s">
        <v>189</v>
      </c>
      <c r="I353">
        <v>62</v>
      </c>
    </row>
    <row r="354" spans="1:9">
      <c r="A354" t="s">
        <v>740</v>
      </c>
      <c r="B354" t="s">
        <v>33</v>
      </c>
      <c r="C354">
        <v>2023</v>
      </c>
      <c r="D354" t="s">
        <v>7</v>
      </c>
      <c r="E354" t="s">
        <v>1237</v>
      </c>
      <c r="F354" s="2">
        <v>297326</v>
      </c>
      <c r="G354">
        <v>10</v>
      </c>
      <c r="H354" t="s">
        <v>741</v>
      </c>
      <c r="I354">
        <v>39</v>
      </c>
    </row>
    <row r="355" spans="1:9">
      <c r="A355" t="s">
        <v>740</v>
      </c>
      <c r="B355" t="s">
        <v>33</v>
      </c>
      <c r="C355">
        <v>2023</v>
      </c>
      <c r="D355" t="s">
        <v>7</v>
      </c>
      <c r="E355" t="s">
        <v>1238</v>
      </c>
      <c r="F355" s="2">
        <v>376754</v>
      </c>
      <c r="G355">
        <v>11</v>
      </c>
      <c r="H355" t="s">
        <v>189</v>
      </c>
      <c r="I355">
        <v>80</v>
      </c>
    </row>
    <row r="356" spans="1:9">
      <c r="A356" t="s">
        <v>740</v>
      </c>
      <c r="B356" t="s">
        <v>33</v>
      </c>
      <c r="C356">
        <v>2023</v>
      </c>
      <c r="D356" t="s">
        <v>7</v>
      </c>
      <c r="E356" t="s">
        <v>1239</v>
      </c>
      <c r="F356" s="2">
        <v>477939</v>
      </c>
      <c r="G356">
        <v>11</v>
      </c>
      <c r="H356" t="s">
        <v>189</v>
      </c>
      <c r="I356">
        <v>72</v>
      </c>
    </row>
    <row r="357" spans="1:9">
      <c r="A357" t="s">
        <v>740</v>
      </c>
      <c r="B357" t="s">
        <v>33</v>
      </c>
      <c r="C357">
        <v>2023</v>
      </c>
      <c r="D357" t="s">
        <v>7</v>
      </c>
      <c r="E357" t="s">
        <v>1240</v>
      </c>
      <c r="F357" s="2">
        <v>236593</v>
      </c>
      <c r="G357">
        <v>10</v>
      </c>
      <c r="H357" t="s">
        <v>189</v>
      </c>
      <c r="I357">
        <v>42</v>
      </c>
    </row>
    <row r="358" spans="1:9">
      <c r="A358" t="s">
        <v>740</v>
      </c>
      <c r="B358" t="s">
        <v>33</v>
      </c>
      <c r="C358">
        <v>2023</v>
      </c>
      <c r="D358" t="s">
        <v>7</v>
      </c>
      <c r="E358" t="s">
        <v>1241</v>
      </c>
      <c r="F358" s="2">
        <v>578456</v>
      </c>
      <c r="G358">
        <v>11</v>
      </c>
      <c r="H358" t="s">
        <v>189</v>
      </c>
      <c r="I358">
        <v>147</v>
      </c>
    </row>
    <row r="359" spans="1:9">
      <c r="A359" t="s">
        <v>740</v>
      </c>
      <c r="B359" t="s">
        <v>33</v>
      </c>
      <c r="C359">
        <v>2023</v>
      </c>
      <c r="D359" t="s">
        <v>7</v>
      </c>
      <c r="E359" t="s">
        <v>1242</v>
      </c>
      <c r="F359" s="2">
        <v>249563</v>
      </c>
      <c r="G359">
        <v>10</v>
      </c>
      <c r="H359" t="s">
        <v>741</v>
      </c>
      <c r="I359">
        <v>71</v>
      </c>
    </row>
    <row r="360" spans="1:9">
      <c r="A360" t="s">
        <v>740</v>
      </c>
      <c r="B360" t="s">
        <v>33</v>
      </c>
      <c r="C360">
        <v>2023</v>
      </c>
      <c r="D360" t="s">
        <v>7</v>
      </c>
      <c r="E360" t="s">
        <v>1243</v>
      </c>
      <c r="F360" s="2">
        <v>496079</v>
      </c>
      <c r="G360">
        <v>11</v>
      </c>
      <c r="H360" t="s">
        <v>741</v>
      </c>
      <c r="I360">
        <v>65</v>
      </c>
    </row>
    <row r="361" spans="1:9">
      <c r="A361" t="s">
        <v>740</v>
      </c>
      <c r="B361" t="s">
        <v>33</v>
      </c>
      <c r="C361">
        <v>2023</v>
      </c>
      <c r="D361" t="s">
        <v>7</v>
      </c>
      <c r="E361" t="s">
        <v>1244</v>
      </c>
      <c r="F361" s="2">
        <v>257925</v>
      </c>
      <c r="G361">
        <v>11</v>
      </c>
      <c r="H361" t="s">
        <v>189</v>
      </c>
      <c r="I361">
        <v>82</v>
      </c>
    </row>
    <row r="362" spans="1:9">
      <c r="A362" t="s">
        <v>740</v>
      </c>
      <c r="B362" t="s">
        <v>33</v>
      </c>
      <c r="C362">
        <v>2023</v>
      </c>
      <c r="D362" t="s">
        <v>7</v>
      </c>
      <c r="E362" t="s">
        <v>1245</v>
      </c>
      <c r="F362" s="2">
        <v>495764</v>
      </c>
      <c r="G362">
        <v>11</v>
      </c>
      <c r="H362" t="s">
        <v>189</v>
      </c>
      <c r="I362">
        <v>91</v>
      </c>
    </row>
    <row r="363" spans="1:9">
      <c r="A363" t="s">
        <v>740</v>
      </c>
      <c r="B363" t="s">
        <v>33</v>
      </c>
      <c r="C363">
        <v>2023</v>
      </c>
      <c r="D363" t="s">
        <v>7</v>
      </c>
      <c r="E363" t="s">
        <v>1246</v>
      </c>
      <c r="F363" s="2">
        <v>543128</v>
      </c>
      <c r="G363">
        <v>11</v>
      </c>
      <c r="H363" t="s">
        <v>741</v>
      </c>
      <c r="I363">
        <v>101</v>
      </c>
    </row>
    <row r="364" spans="1:9">
      <c r="A364" t="s">
        <v>740</v>
      </c>
      <c r="B364" t="s">
        <v>33</v>
      </c>
      <c r="C364">
        <v>2023</v>
      </c>
      <c r="D364" t="s">
        <v>7</v>
      </c>
      <c r="E364" t="s">
        <v>1247</v>
      </c>
      <c r="F364" s="2">
        <v>692959</v>
      </c>
      <c r="G364">
        <v>13</v>
      </c>
      <c r="H364" t="s">
        <v>741</v>
      </c>
      <c r="I364">
        <v>97</v>
      </c>
    </row>
    <row r="365" spans="1:9">
      <c r="A365" t="s">
        <v>740</v>
      </c>
      <c r="B365" t="s">
        <v>34</v>
      </c>
      <c r="C365">
        <v>2023</v>
      </c>
      <c r="D365" t="s">
        <v>7</v>
      </c>
      <c r="E365" t="s">
        <v>146</v>
      </c>
      <c r="G365">
        <v>10</v>
      </c>
      <c r="H365" t="s">
        <v>741</v>
      </c>
      <c r="I365">
        <v>31</v>
      </c>
    </row>
    <row r="366" spans="1:9">
      <c r="A366" t="s">
        <v>740</v>
      </c>
      <c r="B366" t="s">
        <v>34</v>
      </c>
      <c r="C366">
        <v>2023</v>
      </c>
      <c r="D366" t="s">
        <v>7</v>
      </c>
      <c r="E366" t="s">
        <v>147</v>
      </c>
      <c r="G366">
        <v>10</v>
      </c>
      <c r="H366" t="s">
        <v>189</v>
      </c>
      <c r="I366">
        <v>29</v>
      </c>
    </row>
    <row r="367" spans="1:9">
      <c r="A367" t="s">
        <v>740</v>
      </c>
      <c r="B367" t="s">
        <v>34</v>
      </c>
      <c r="C367">
        <v>2023</v>
      </c>
      <c r="D367" t="s">
        <v>7</v>
      </c>
      <c r="E367" t="s">
        <v>148</v>
      </c>
      <c r="G367">
        <v>10</v>
      </c>
      <c r="H367" t="s">
        <v>189</v>
      </c>
      <c r="I367">
        <v>32</v>
      </c>
    </row>
    <row r="368" spans="1:9">
      <c r="A368" t="s">
        <v>740</v>
      </c>
      <c r="B368" t="s">
        <v>34</v>
      </c>
      <c r="C368">
        <v>2023</v>
      </c>
      <c r="D368" t="s">
        <v>7</v>
      </c>
      <c r="E368" t="s">
        <v>149</v>
      </c>
      <c r="G368">
        <v>14</v>
      </c>
      <c r="H368" t="s">
        <v>189</v>
      </c>
      <c r="I368">
        <v>28</v>
      </c>
    </row>
    <row r="369" spans="1:9">
      <c r="A369" t="s">
        <v>740</v>
      </c>
      <c r="B369" t="s">
        <v>34</v>
      </c>
      <c r="C369">
        <v>2023</v>
      </c>
      <c r="D369" t="s">
        <v>7</v>
      </c>
      <c r="E369" t="s">
        <v>150</v>
      </c>
      <c r="G369">
        <v>11</v>
      </c>
      <c r="H369" t="s">
        <v>741</v>
      </c>
      <c r="I369">
        <v>56</v>
      </c>
    </row>
    <row r="370" spans="1:9">
      <c r="A370" t="s">
        <v>740</v>
      </c>
      <c r="B370" t="s">
        <v>34</v>
      </c>
      <c r="C370">
        <v>2023</v>
      </c>
      <c r="D370" t="s">
        <v>7</v>
      </c>
      <c r="E370" t="s">
        <v>151</v>
      </c>
      <c r="G370">
        <v>10</v>
      </c>
      <c r="H370" t="s">
        <v>741</v>
      </c>
      <c r="I370">
        <v>27</v>
      </c>
    </row>
    <row r="371" spans="1:9">
      <c r="A371" t="s">
        <v>740</v>
      </c>
      <c r="B371" t="s">
        <v>34</v>
      </c>
      <c r="C371">
        <v>2023</v>
      </c>
      <c r="D371" t="s">
        <v>7</v>
      </c>
      <c r="E371" t="s">
        <v>152</v>
      </c>
      <c r="G371">
        <v>12</v>
      </c>
      <c r="H371" t="s">
        <v>741</v>
      </c>
      <c r="I371">
        <v>26</v>
      </c>
    </row>
    <row r="372" spans="1:9">
      <c r="A372" t="s">
        <v>740</v>
      </c>
      <c r="B372" t="s">
        <v>34</v>
      </c>
      <c r="C372">
        <v>2023</v>
      </c>
      <c r="D372" t="s">
        <v>7</v>
      </c>
      <c r="E372" t="s">
        <v>153</v>
      </c>
      <c r="G372">
        <v>10</v>
      </c>
      <c r="H372" t="s">
        <v>741</v>
      </c>
      <c r="I372">
        <v>51</v>
      </c>
    </row>
    <row r="373" spans="1:9">
      <c r="A373" t="s">
        <v>740</v>
      </c>
      <c r="B373" t="s">
        <v>34</v>
      </c>
      <c r="C373">
        <v>2023</v>
      </c>
      <c r="D373" t="s">
        <v>7</v>
      </c>
      <c r="E373" t="s">
        <v>154</v>
      </c>
      <c r="G373">
        <v>15</v>
      </c>
      <c r="H373" t="s">
        <v>189</v>
      </c>
      <c r="I373">
        <v>23</v>
      </c>
    </row>
    <row r="374" spans="1:9">
      <c r="A374" t="s">
        <v>740</v>
      </c>
      <c r="B374" t="s">
        <v>34</v>
      </c>
      <c r="C374">
        <v>2023</v>
      </c>
      <c r="D374" t="s">
        <v>7</v>
      </c>
      <c r="E374" t="s">
        <v>155</v>
      </c>
      <c r="G374">
        <v>11</v>
      </c>
      <c r="H374" t="s">
        <v>741</v>
      </c>
      <c r="I374">
        <v>44</v>
      </c>
    </row>
    <row r="375" spans="1:9">
      <c r="A375" t="s">
        <v>740</v>
      </c>
      <c r="B375" t="s">
        <v>34</v>
      </c>
      <c r="C375">
        <v>2023</v>
      </c>
      <c r="D375" t="s">
        <v>7</v>
      </c>
      <c r="E375" t="s">
        <v>156</v>
      </c>
      <c r="G375">
        <v>10</v>
      </c>
      <c r="H375" t="s">
        <v>741</v>
      </c>
      <c r="I375">
        <v>29</v>
      </c>
    </row>
    <row r="376" spans="1:9">
      <c r="A376" t="s">
        <v>740</v>
      </c>
      <c r="B376" t="s">
        <v>34</v>
      </c>
      <c r="C376">
        <v>2023</v>
      </c>
      <c r="D376" t="s">
        <v>7</v>
      </c>
      <c r="E376" t="s">
        <v>157</v>
      </c>
      <c r="G376">
        <v>10</v>
      </c>
      <c r="H376" t="s">
        <v>741</v>
      </c>
      <c r="I376">
        <v>24</v>
      </c>
    </row>
    <row r="377" spans="1:9">
      <c r="A377" t="s">
        <v>740</v>
      </c>
      <c r="B377" t="s">
        <v>34</v>
      </c>
      <c r="C377">
        <v>2023</v>
      </c>
      <c r="D377" t="s">
        <v>7</v>
      </c>
      <c r="E377" t="s">
        <v>158</v>
      </c>
      <c r="G377">
        <v>11</v>
      </c>
      <c r="H377" t="s">
        <v>189</v>
      </c>
      <c r="I377">
        <v>29</v>
      </c>
    </row>
    <row r="378" spans="1:9">
      <c r="A378" t="s">
        <v>740</v>
      </c>
      <c r="B378" t="s">
        <v>34</v>
      </c>
      <c r="C378">
        <v>2023</v>
      </c>
      <c r="D378" t="s">
        <v>7</v>
      </c>
      <c r="E378" t="s">
        <v>159</v>
      </c>
      <c r="G378">
        <v>10</v>
      </c>
      <c r="H378" t="s">
        <v>741</v>
      </c>
      <c r="I378">
        <v>30</v>
      </c>
    </row>
    <row r="379" spans="1:9">
      <c r="A379" t="s">
        <v>740</v>
      </c>
      <c r="B379" t="s">
        <v>34</v>
      </c>
      <c r="C379">
        <v>2023</v>
      </c>
      <c r="D379" t="s">
        <v>7</v>
      </c>
      <c r="E379" t="s">
        <v>160</v>
      </c>
      <c r="G379">
        <v>10</v>
      </c>
      <c r="H379" t="s">
        <v>741</v>
      </c>
      <c r="I379">
        <v>18</v>
      </c>
    </row>
    <row r="380" spans="1:9">
      <c r="A380" t="s">
        <v>740</v>
      </c>
      <c r="B380" t="s">
        <v>34</v>
      </c>
      <c r="C380">
        <v>2023</v>
      </c>
      <c r="D380" t="s">
        <v>7</v>
      </c>
      <c r="E380" t="s">
        <v>161</v>
      </c>
      <c r="G380">
        <v>10</v>
      </c>
      <c r="H380" t="s">
        <v>189</v>
      </c>
      <c r="I380">
        <v>31</v>
      </c>
    </row>
    <row r="381" spans="1:9">
      <c r="A381" t="s">
        <v>740</v>
      </c>
      <c r="B381" t="s">
        <v>34</v>
      </c>
      <c r="C381">
        <v>2023</v>
      </c>
      <c r="D381" t="s">
        <v>7</v>
      </c>
      <c r="E381" t="s">
        <v>162</v>
      </c>
      <c r="G381">
        <v>11</v>
      </c>
      <c r="H381" t="s">
        <v>189</v>
      </c>
      <c r="I381">
        <v>29</v>
      </c>
    </row>
    <row r="382" spans="1:9">
      <c r="A382" t="s">
        <v>740</v>
      </c>
      <c r="B382" t="s">
        <v>34</v>
      </c>
      <c r="C382">
        <v>2023</v>
      </c>
      <c r="D382" t="s">
        <v>7</v>
      </c>
      <c r="E382" t="s">
        <v>163</v>
      </c>
      <c r="G382">
        <v>10</v>
      </c>
      <c r="H382" t="s">
        <v>741</v>
      </c>
      <c r="I382">
        <v>31</v>
      </c>
    </row>
    <row r="383" spans="1:9">
      <c r="A383" t="s">
        <v>740</v>
      </c>
      <c r="B383" t="s">
        <v>34</v>
      </c>
      <c r="C383">
        <v>2023</v>
      </c>
      <c r="D383" t="s">
        <v>7</v>
      </c>
      <c r="E383" t="s">
        <v>164</v>
      </c>
      <c r="G383">
        <v>10</v>
      </c>
      <c r="H383" t="s">
        <v>741</v>
      </c>
      <c r="I383">
        <v>29</v>
      </c>
    </row>
    <row r="384" spans="1:9">
      <c r="A384" t="s">
        <v>740</v>
      </c>
      <c r="B384" t="s">
        <v>34</v>
      </c>
      <c r="C384">
        <v>2023</v>
      </c>
      <c r="D384" t="s">
        <v>7</v>
      </c>
      <c r="E384" t="s">
        <v>165</v>
      </c>
      <c r="G384">
        <v>10</v>
      </c>
      <c r="H384" t="s">
        <v>741</v>
      </c>
      <c r="I384">
        <v>33</v>
      </c>
    </row>
    <row r="385" spans="1:9">
      <c r="A385" t="s">
        <v>740</v>
      </c>
      <c r="B385" t="s">
        <v>34</v>
      </c>
      <c r="C385">
        <v>2023</v>
      </c>
      <c r="D385" t="s">
        <v>7</v>
      </c>
      <c r="E385" t="s">
        <v>166</v>
      </c>
      <c r="G385">
        <v>13</v>
      </c>
      <c r="H385" t="s">
        <v>741</v>
      </c>
      <c r="I385">
        <v>28</v>
      </c>
    </row>
    <row r="386" spans="1:9">
      <c r="A386" t="s">
        <v>740</v>
      </c>
      <c r="B386" t="s">
        <v>34</v>
      </c>
      <c r="C386">
        <v>2023</v>
      </c>
      <c r="D386" t="s">
        <v>7</v>
      </c>
      <c r="E386" t="s">
        <v>167</v>
      </c>
      <c r="G386">
        <v>10</v>
      </c>
      <c r="H386" t="s">
        <v>741</v>
      </c>
      <c r="I386">
        <v>24</v>
      </c>
    </row>
    <row r="387" spans="1:9">
      <c r="A387" t="s">
        <v>740</v>
      </c>
      <c r="B387" t="s">
        <v>34</v>
      </c>
      <c r="C387">
        <v>2023</v>
      </c>
      <c r="D387" t="s">
        <v>7</v>
      </c>
      <c r="E387" t="s">
        <v>168</v>
      </c>
      <c r="G387">
        <v>10</v>
      </c>
      <c r="H387" t="s">
        <v>189</v>
      </c>
      <c r="I387">
        <v>35</v>
      </c>
    </row>
    <row r="388" spans="1:9">
      <c r="A388" t="s">
        <v>740</v>
      </c>
      <c r="B388" t="s">
        <v>34</v>
      </c>
      <c r="C388">
        <v>2023</v>
      </c>
      <c r="D388" t="s">
        <v>7</v>
      </c>
      <c r="E388" t="s">
        <v>169</v>
      </c>
      <c r="G388">
        <v>15</v>
      </c>
      <c r="H388" t="s">
        <v>189</v>
      </c>
      <c r="I388">
        <v>23</v>
      </c>
    </row>
    <row r="389" spans="1:9">
      <c r="A389" t="s">
        <v>740</v>
      </c>
      <c r="B389" t="s">
        <v>34</v>
      </c>
      <c r="C389">
        <v>2023</v>
      </c>
      <c r="D389" t="s">
        <v>7</v>
      </c>
      <c r="E389" t="s">
        <v>170</v>
      </c>
      <c r="G389">
        <v>10</v>
      </c>
      <c r="H389" t="s">
        <v>189</v>
      </c>
      <c r="I389">
        <v>27</v>
      </c>
    </row>
    <row r="390" spans="1:9">
      <c r="A390" t="s">
        <v>740</v>
      </c>
      <c r="B390" t="s">
        <v>34</v>
      </c>
      <c r="C390">
        <v>2023</v>
      </c>
      <c r="D390" t="s">
        <v>7</v>
      </c>
      <c r="E390" t="s">
        <v>171</v>
      </c>
      <c r="G390">
        <v>10</v>
      </c>
      <c r="H390" t="s">
        <v>741</v>
      </c>
      <c r="I390">
        <v>34</v>
      </c>
    </row>
    <row r="391" spans="1:9">
      <c r="A391" t="s">
        <v>740</v>
      </c>
      <c r="B391" t="s">
        <v>34</v>
      </c>
      <c r="C391">
        <v>2023</v>
      </c>
      <c r="D391" t="s">
        <v>7</v>
      </c>
      <c r="E391" t="s">
        <v>172</v>
      </c>
      <c r="G391">
        <v>10</v>
      </c>
      <c r="H391" t="s">
        <v>741</v>
      </c>
      <c r="I391">
        <v>30</v>
      </c>
    </row>
    <row r="392" spans="1:9">
      <c r="A392" t="s">
        <v>740</v>
      </c>
      <c r="B392" t="s">
        <v>34</v>
      </c>
      <c r="C392">
        <v>2023</v>
      </c>
      <c r="D392" t="s">
        <v>7</v>
      </c>
      <c r="E392" t="s">
        <v>173</v>
      </c>
      <c r="G392">
        <v>11</v>
      </c>
      <c r="H392" t="s">
        <v>741</v>
      </c>
      <c r="I392">
        <v>24</v>
      </c>
    </row>
    <row r="393" spans="1:9">
      <c r="A393" t="s">
        <v>740</v>
      </c>
      <c r="B393" t="s">
        <v>34</v>
      </c>
      <c r="C393">
        <v>2023</v>
      </c>
      <c r="D393" t="s">
        <v>7</v>
      </c>
      <c r="E393" t="s">
        <v>174</v>
      </c>
      <c r="G393">
        <v>11</v>
      </c>
      <c r="H393" t="s">
        <v>189</v>
      </c>
      <c r="I393">
        <v>32</v>
      </c>
    </row>
    <row r="394" spans="1:9">
      <c r="A394" t="s">
        <v>740</v>
      </c>
      <c r="B394" t="s">
        <v>34</v>
      </c>
      <c r="C394">
        <v>2023</v>
      </c>
      <c r="D394" t="s">
        <v>7</v>
      </c>
      <c r="E394" t="s">
        <v>175</v>
      </c>
      <c r="G394">
        <v>12</v>
      </c>
      <c r="H394" t="s">
        <v>189</v>
      </c>
      <c r="I394">
        <v>27</v>
      </c>
    </row>
    <row r="395" spans="1:9">
      <c r="A395" t="s">
        <v>740</v>
      </c>
      <c r="B395" t="s">
        <v>34</v>
      </c>
      <c r="C395">
        <v>2023</v>
      </c>
      <c r="D395" t="s">
        <v>7</v>
      </c>
      <c r="E395" t="s">
        <v>40</v>
      </c>
      <c r="G395">
        <v>11</v>
      </c>
      <c r="H395" t="s">
        <v>741</v>
      </c>
      <c r="I395">
        <v>28</v>
      </c>
    </row>
    <row r="396" spans="1:9">
      <c r="A396" t="s">
        <v>740</v>
      </c>
      <c r="B396" t="s">
        <v>34</v>
      </c>
      <c r="C396">
        <v>2023</v>
      </c>
      <c r="D396" t="s">
        <v>7</v>
      </c>
      <c r="E396" t="s">
        <v>176</v>
      </c>
      <c r="G396">
        <v>11</v>
      </c>
      <c r="H396" t="s">
        <v>741</v>
      </c>
      <c r="I396">
        <v>24</v>
      </c>
    </row>
    <row r="397" spans="1:9">
      <c r="A397" t="s">
        <v>740</v>
      </c>
      <c r="B397" t="s">
        <v>34</v>
      </c>
      <c r="C397">
        <v>2023</v>
      </c>
      <c r="D397" t="s">
        <v>7</v>
      </c>
      <c r="E397" t="s">
        <v>177</v>
      </c>
      <c r="G397">
        <v>12</v>
      </c>
      <c r="H397" t="s">
        <v>741</v>
      </c>
      <c r="I397">
        <v>20</v>
      </c>
    </row>
    <row r="398" spans="1:9">
      <c r="A398" t="s">
        <v>740</v>
      </c>
      <c r="B398" t="s">
        <v>34</v>
      </c>
      <c r="C398">
        <v>2023</v>
      </c>
      <c r="D398" t="s">
        <v>7</v>
      </c>
      <c r="E398" t="s">
        <v>178</v>
      </c>
      <c r="G398">
        <v>10</v>
      </c>
      <c r="H398" t="s">
        <v>189</v>
      </c>
      <c r="I398">
        <v>26</v>
      </c>
    </row>
    <row r="399" spans="1:9">
      <c r="A399" t="s">
        <v>740</v>
      </c>
      <c r="B399" t="s">
        <v>34</v>
      </c>
      <c r="C399">
        <v>2023</v>
      </c>
      <c r="D399" t="s">
        <v>7</v>
      </c>
      <c r="E399" t="s">
        <v>179</v>
      </c>
      <c r="G399">
        <v>10</v>
      </c>
      <c r="H399" t="s">
        <v>741</v>
      </c>
      <c r="I399">
        <v>28</v>
      </c>
    </row>
    <row r="400" spans="1:9">
      <c r="A400" t="s">
        <v>740</v>
      </c>
      <c r="B400" t="s">
        <v>34</v>
      </c>
      <c r="C400">
        <v>2023</v>
      </c>
      <c r="D400" t="s">
        <v>7</v>
      </c>
      <c r="E400" t="s">
        <v>180</v>
      </c>
      <c r="G400">
        <v>11</v>
      </c>
      <c r="H400" t="s">
        <v>189</v>
      </c>
      <c r="I400">
        <v>45</v>
      </c>
    </row>
    <row r="401" spans="1:9">
      <c r="A401" t="s">
        <v>740</v>
      </c>
      <c r="B401" t="s">
        <v>34</v>
      </c>
      <c r="C401">
        <v>2023</v>
      </c>
      <c r="D401" t="s">
        <v>7</v>
      </c>
      <c r="E401" t="s">
        <v>181</v>
      </c>
      <c r="G401">
        <v>10</v>
      </c>
      <c r="H401" t="s">
        <v>741</v>
      </c>
      <c r="I401">
        <v>34</v>
      </c>
    </row>
    <row r="402" spans="1:9">
      <c r="A402" t="s">
        <v>740</v>
      </c>
      <c r="B402" t="s">
        <v>34</v>
      </c>
      <c r="C402">
        <v>2023</v>
      </c>
      <c r="D402" t="s">
        <v>7</v>
      </c>
      <c r="E402" t="s">
        <v>182</v>
      </c>
      <c r="G402">
        <v>10</v>
      </c>
      <c r="H402" t="s">
        <v>741</v>
      </c>
      <c r="I402">
        <v>36</v>
      </c>
    </row>
    <row r="403" spans="1:9">
      <c r="A403" t="s">
        <v>740</v>
      </c>
      <c r="B403" t="s">
        <v>34</v>
      </c>
      <c r="C403">
        <v>2023</v>
      </c>
      <c r="D403" t="s">
        <v>7</v>
      </c>
      <c r="E403" t="s">
        <v>183</v>
      </c>
      <c r="G403">
        <v>15</v>
      </c>
      <c r="H403" t="s">
        <v>741</v>
      </c>
      <c r="I403">
        <v>22</v>
      </c>
    </row>
    <row r="404" spans="1:9">
      <c r="A404" t="s">
        <v>740</v>
      </c>
      <c r="B404" t="s">
        <v>34</v>
      </c>
      <c r="C404">
        <v>2023</v>
      </c>
      <c r="D404" t="s">
        <v>7</v>
      </c>
      <c r="E404" t="s">
        <v>184</v>
      </c>
      <c r="G404">
        <v>11</v>
      </c>
      <c r="H404" t="s">
        <v>189</v>
      </c>
      <c r="I404">
        <v>23</v>
      </c>
    </row>
    <row r="405" spans="1:9">
      <c r="A405" t="s">
        <v>740</v>
      </c>
      <c r="B405" t="s">
        <v>34</v>
      </c>
      <c r="C405">
        <v>2023</v>
      </c>
      <c r="D405" t="s">
        <v>7</v>
      </c>
      <c r="E405" t="s">
        <v>185</v>
      </c>
      <c r="G405">
        <v>10</v>
      </c>
      <c r="H405" t="s">
        <v>741</v>
      </c>
      <c r="I405">
        <v>33</v>
      </c>
    </row>
    <row r="406" spans="1:9">
      <c r="A406" t="s">
        <v>740</v>
      </c>
      <c r="B406" t="s">
        <v>34</v>
      </c>
      <c r="C406">
        <v>2023</v>
      </c>
      <c r="D406" t="s">
        <v>7</v>
      </c>
      <c r="E406" t="s">
        <v>186</v>
      </c>
      <c r="G406">
        <v>11</v>
      </c>
      <c r="H406" t="s">
        <v>189</v>
      </c>
      <c r="I406">
        <v>40</v>
      </c>
    </row>
    <row r="407" spans="1:9">
      <c r="A407" t="s">
        <v>740</v>
      </c>
      <c r="B407" t="s">
        <v>34</v>
      </c>
      <c r="C407">
        <v>2023</v>
      </c>
      <c r="D407" t="s">
        <v>7</v>
      </c>
      <c r="E407" t="s">
        <v>187</v>
      </c>
      <c r="G407">
        <v>15</v>
      </c>
      <c r="H407" t="s">
        <v>741</v>
      </c>
      <c r="I407">
        <v>22</v>
      </c>
    </row>
    <row r="408" spans="1:9">
      <c r="A408" t="s">
        <v>740</v>
      </c>
      <c r="B408" t="s">
        <v>34</v>
      </c>
      <c r="C408">
        <v>2023</v>
      </c>
      <c r="D408" t="s">
        <v>7</v>
      </c>
      <c r="E408" t="s">
        <v>188</v>
      </c>
      <c r="G408">
        <v>10</v>
      </c>
      <c r="H408" t="s">
        <v>189</v>
      </c>
      <c r="I408">
        <v>25</v>
      </c>
    </row>
    <row r="409" spans="1:9">
      <c r="A409" t="s">
        <v>740</v>
      </c>
      <c r="B409" t="s">
        <v>35</v>
      </c>
      <c r="C409">
        <v>2023</v>
      </c>
      <c r="D409" t="s">
        <v>7</v>
      </c>
      <c r="E409" t="s">
        <v>190</v>
      </c>
      <c r="F409" s="6">
        <v>246888</v>
      </c>
      <c r="G409">
        <v>11</v>
      </c>
      <c r="H409" t="s">
        <v>189</v>
      </c>
      <c r="I409">
        <v>106</v>
      </c>
    </row>
    <row r="410" spans="1:9">
      <c r="A410" t="s">
        <v>740</v>
      </c>
      <c r="B410" t="s">
        <v>35</v>
      </c>
      <c r="C410">
        <v>2023</v>
      </c>
      <c r="D410" t="s">
        <v>7</v>
      </c>
      <c r="E410" t="s">
        <v>191</v>
      </c>
      <c r="F410" s="6">
        <v>305074</v>
      </c>
      <c r="G410">
        <v>10</v>
      </c>
      <c r="H410" t="s">
        <v>741</v>
      </c>
      <c r="I410">
        <v>78</v>
      </c>
    </row>
    <row r="411" spans="1:9">
      <c r="A411" t="s">
        <v>740</v>
      </c>
      <c r="B411" t="s">
        <v>35</v>
      </c>
      <c r="C411">
        <v>2023</v>
      </c>
      <c r="D411" t="s">
        <v>7</v>
      </c>
      <c r="E411" t="s">
        <v>192</v>
      </c>
      <c r="F411" s="6">
        <v>345409</v>
      </c>
      <c r="G411">
        <v>11</v>
      </c>
      <c r="H411" t="s">
        <v>189</v>
      </c>
      <c r="I411">
        <v>87</v>
      </c>
    </row>
    <row r="412" spans="1:9">
      <c r="A412" t="s">
        <v>740</v>
      </c>
      <c r="B412" t="s">
        <v>35</v>
      </c>
      <c r="C412">
        <v>2023</v>
      </c>
      <c r="D412" t="s">
        <v>7</v>
      </c>
      <c r="E412" t="s">
        <v>193</v>
      </c>
      <c r="F412" s="6">
        <v>326313</v>
      </c>
      <c r="G412">
        <v>12</v>
      </c>
      <c r="H412" t="s">
        <v>741</v>
      </c>
      <c r="I412">
        <v>53</v>
      </c>
    </row>
    <row r="413" spans="1:9">
      <c r="A413" t="s">
        <v>740</v>
      </c>
      <c r="B413" t="s">
        <v>35</v>
      </c>
      <c r="C413">
        <v>2023</v>
      </c>
      <c r="D413" t="s">
        <v>7</v>
      </c>
      <c r="E413" t="s">
        <v>194</v>
      </c>
      <c r="F413" s="6">
        <v>251821</v>
      </c>
      <c r="G413">
        <v>11</v>
      </c>
      <c r="H413" t="s">
        <v>741</v>
      </c>
      <c r="I413">
        <v>72</v>
      </c>
    </row>
    <row r="414" spans="1:9">
      <c r="A414" t="s">
        <v>740</v>
      </c>
      <c r="B414" t="s">
        <v>35</v>
      </c>
      <c r="C414">
        <v>2023</v>
      </c>
      <c r="D414" t="s">
        <v>7</v>
      </c>
      <c r="E414" t="s">
        <v>195</v>
      </c>
      <c r="F414" s="6">
        <v>227453</v>
      </c>
      <c r="G414">
        <v>10</v>
      </c>
      <c r="H414" t="s">
        <v>741</v>
      </c>
      <c r="I414">
        <v>64</v>
      </c>
    </row>
    <row r="415" spans="1:9">
      <c r="A415" t="s">
        <v>740</v>
      </c>
      <c r="B415" t="s">
        <v>35</v>
      </c>
      <c r="C415">
        <v>2023</v>
      </c>
      <c r="D415" t="s">
        <v>7</v>
      </c>
      <c r="E415" t="s">
        <v>196</v>
      </c>
      <c r="F415" s="6">
        <v>187914</v>
      </c>
      <c r="G415">
        <v>11</v>
      </c>
      <c r="H415" t="s">
        <v>189</v>
      </c>
      <c r="I415">
        <v>50</v>
      </c>
    </row>
    <row r="416" spans="1:9">
      <c r="A416" t="s">
        <v>740</v>
      </c>
      <c r="B416" t="s">
        <v>35</v>
      </c>
      <c r="C416">
        <v>2023</v>
      </c>
      <c r="D416" t="s">
        <v>7</v>
      </c>
      <c r="E416" t="s">
        <v>197</v>
      </c>
      <c r="F416" s="6">
        <v>240884</v>
      </c>
      <c r="G416">
        <v>11</v>
      </c>
      <c r="H416" t="s">
        <v>189</v>
      </c>
      <c r="I416">
        <v>56</v>
      </c>
    </row>
    <row r="417" spans="1:9">
      <c r="A417" t="s">
        <v>740</v>
      </c>
      <c r="B417" t="s">
        <v>35</v>
      </c>
      <c r="C417">
        <v>2023</v>
      </c>
      <c r="D417" t="s">
        <v>7</v>
      </c>
      <c r="E417" t="s">
        <v>198</v>
      </c>
      <c r="F417" s="6">
        <v>207768</v>
      </c>
      <c r="G417">
        <v>10</v>
      </c>
      <c r="H417" t="s">
        <v>189</v>
      </c>
      <c r="I417">
        <v>54</v>
      </c>
    </row>
    <row r="418" spans="1:9">
      <c r="A418" t="s">
        <v>740</v>
      </c>
      <c r="B418" t="s">
        <v>35</v>
      </c>
      <c r="C418">
        <v>2023</v>
      </c>
      <c r="D418" t="s">
        <v>7</v>
      </c>
      <c r="E418" t="s">
        <v>199</v>
      </c>
      <c r="F418" s="6">
        <v>363165</v>
      </c>
      <c r="G418">
        <v>11</v>
      </c>
      <c r="H418" t="s">
        <v>741</v>
      </c>
      <c r="I418">
        <v>28</v>
      </c>
    </row>
    <row r="419" spans="1:9">
      <c r="A419" t="s">
        <v>740</v>
      </c>
      <c r="B419" t="s">
        <v>35</v>
      </c>
      <c r="C419">
        <v>2023</v>
      </c>
      <c r="D419" t="s">
        <v>7</v>
      </c>
      <c r="E419" t="s">
        <v>200</v>
      </c>
      <c r="F419" s="6">
        <v>198380</v>
      </c>
      <c r="G419">
        <v>10</v>
      </c>
      <c r="H419" t="s">
        <v>741</v>
      </c>
      <c r="I419">
        <v>48</v>
      </c>
    </row>
    <row r="420" spans="1:9">
      <c r="A420" t="s">
        <v>740</v>
      </c>
      <c r="B420" t="s">
        <v>35</v>
      </c>
      <c r="C420">
        <v>2023</v>
      </c>
      <c r="D420" t="s">
        <v>7</v>
      </c>
      <c r="E420" t="s">
        <v>201</v>
      </c>
      <c r="F420" s="6">
        <v>280440</v>
      </c>
      <c r="G420">
        <v>11</v>
      </c>
      <c r="H420" t="s">
        <v>189</v>
      </c>
      <c r="I420">
        <v>44</v>
      </c>
    </row>
    <row r="421" spans="1:9">
      <c r="A421" t="s">
        <v>740</v>
      </c>
      <c r="B421" t="s">
        <v>35</v>
      </c>
      <c r="C421">
        <v>2023</v>
      </c>
      <c r="D421" t="s">
        <v>7</v>
      </c>
      <c r="E421" t="s">
        <v>202</v>
      </c>
      <c r="F421" s="6">
        <v>324016</v>
      </c>
      <c r="G421">
        <v>10</v>
      </c>
      <c r="H421" t="s">
        <v>189</v>
      </c>
      <c r="I421">
        <v>58</v>
      </c>
    </row>
    <row r="422" spans="1:9">
      <c r="A422" t="s">
        <v>740</v>
      </c>
      <c r="B422" t="s">
        <v>35</v>
      </c>
      <c r="C422">
        <v>2023</v>
      </c>
      <c r="D422" t="s">
        <v>7</v>
      </c>
      <c r="E422" t="s">
        <v>203</v>
      </c>
      <c r="F422" s="6">
        <v>372834</v>
      </c>
      <c r="G422">
        <v>11</v>
      </c>
      <c r="H422" t="s">
        <v>189</v>
      </c>
      <c r="I422">
        <v>64</v>
      </c>
    </row>
    <row r="423" spans="1:9">
      <c r="A423" t="s">
        <v>740</v>
      </c>
      <c r="B423" t="s">
        <v>35</v>
      </c>
      <c r="C423">
        <v>2023</v>
      </c>
      <c r="D423" t="s">
        <v>7</v>
      </c>
      <c r="E423" t="s">
        <v>204</v>
      </c>
      <c r="F423" s="6">
        <v>280576</v>
      </c>
      <c r="G423">
        <v>11</v>
      </c>
      <c r="H423" t="s">
        <v>741</v>
      </c>
      <c r="I423">
        <v>52</v>
      </c>
    </row>
    <row r="424" spans="1:9">
      <c r="A424" t="s">
        <v>740</v>
      </c>
      <c r="B424" t="s">
        <v>35</v>
      </c>
      <c r="C424">
        <v>2023</v>
      </c>
      <c r="D424" t="s">
        <v>7</v>
      </c>
      <c r="E424" t="s">
        <v>205</v>
      </c>
      <c r="F424" s="6">
        <v>280568</v>
      </c>
      <c r="G424">
        <v>11</v>
      </c>
      <c r="H424" t="s">
        <v>189</v>
      </c>
      <c r="I424">
        <v>53</v>
      </c>
    </row>
    <row r="425" spans="1:9">
      <c r="A425" t="s">
        <v>740</v>
      </c>
      <c r="B425" t="s">
        <v>35</v>
      </c>
      <c r="C425">
        <v>2023</v>
      </c>
      <c r="D425" t="s">
        <v>7</v>
      </c>
      <c r="E425" t="s">
        <v>206</v>
      </c>
      <c r="F425" s="6">
        <v>335336</v>
      </c>
      <c r="G425">
        <v>10</v>
      </c>
      <c r="H425" t="s">
        <v>189</v>
      </c>
      <c r="I425">
        <v>65</v>
      </c>
    </row>
    <row r="426" spans="1:9">
      <c r="A426" t="s">
        <v>740</v>
      </c>
      <c r="B426" t="s">
        <v>35</v>
      </c>
      <c r="C426">
        <v>2023</v>
      </c>
      <c r="D426" t="s">
        <v>7</v>
      </c>
      <c r="E426" t="s">
        <v>207</v>
      </c>
      <c r="F426" s="6">
        <v>304787</v>
      </c>
      <c r="G426">
        <v>10</v>
      </c>
      <c r="H426" t="s">
        <v>741</v>
      </c>
      <c r="I426">
        <v>47</v>
      </c>
    </row>
    <row r="427" spans="1:9">
      <c r="A427" t="s">
        <v>740</v>
      </c>
      <c r="B427" t="s">
        <v>35</v>
      </c>
      <c r="C427">
        <v>2023</v>
      </c>
      <c r="D427" t="s">
        <v>7</v>
      </c>
      <c r="E427" t="s">
        <v>208</v>
      </c>
      <c r="F427" s="6">
        <v>406169</v>
      </c>
      <c r="G427">
        <v>11</v>
      </c>
      <c r="H427" t="s">
        <v>189</v>
      </c>
      <c r="I427">
        <v>51</v>
      </c>
    </row>
    <row r="428" spans="1:9">
      <c r="A428" t="s">
        <v>740</v>
      </c>
      <c r="B428" t="s">
        <v>35</v>
      </c>
      <c r="C428">
        <v>2023</v>
      </c>
      <c r="D428" t="s">
        <v>7</v>
      </c>
      <c r="E428" t="s">
        <v>209</v>
      </c>
      <c r="F428" s="6">
        <v>250297</v>
      </c>
      <c r="G428">
        <v>10</v>
      </c>
      <c r="H428" t="s">
        <v>741</v>
      </c>
      <c r="I428">
        <v>55</v>
      </c>
    </row>
    <row r="429" spans="1:9">
      <c r="A429" t="s">
        <v>740</v>
      </c>
      <c r="B429" t="s">
        <v>35</v>
      </c>
      <c r="C429">
        <v>2023</v>
      </c>
      <c r="D429" t="s">
        <v>7</v>
      </c>
      <c r="E429" t="s">
        <v>35</v>
      </c>
      <c r="F429" s="6">
        <v>526364</v>
      </c>
      <c r="G429">
        <v>12</v>
      </c>
      <c r="H429" t="s">
        <v>741</v>
      </c>
      <c r="I429">
        <v>57</v>
      </c>
    </row>
    <row r="430" spans="1:9">
      <c r="A430" t="s">
        <v>740</v>
      </c>
      <c r="B430" t="s">
        <v>35</v>
      </c>
      <c r="C430">
        <v>2023</v>
      </c>
      <c r="D430" t="s">
        <v>7</v>
      </c>
      <c r="E430" t="s">
        <v>210</v>
      </c>
      <c r="F430" s="6">
        <v>194343</v>
      </c>
      <c r="G430">
        <v>10</v>
      </c>
      <c r="H430" t="s">
        <v>741</v>
      </c>
      <c r="I430">
        <v>47</v>
      </c>
    </row>
    <row r="431" spans="1:9">
      <c r="A431" t="s">
        <v>740</v>
      </c>
      <c r="B431" t="s">
        <v>35</v>
      </c>
      <c r="C431">
        <v>2023</v>
      </c>
      <c r="D431" t="s">
        <v>7</v>
      </c>
      <c r="E431" t="s">
        <v>211</v>
      </c>
      <c r="F431" s="6">
        <v>164073</v>
      </c>
      <c r="G431">
        <v>10</v>
      </c>
      <c r="H431" t="s">
        <v>741</v>
      </c>
      <c r="I431">
        <v>41</v>
      </c>
    </row>
    <row r="432" spans="1:9">
      <c r="A432" t="s">
        <v>740</v>
      </c>
      <c r="B432" t="s">
        <v>35</v>
      </c>
      <c r="C432">
        <v>2023</v>
      </c>
      <c r="D432" t="s">
        <v>7</v>
      </c>
      <c r="E432" t="s">
        <v>212</v>
      </c>
      <c r="F432" s="6">
        <v>332517</v>
      </c>
      <c r="G432">
        <v>10</v>
      </c>
      <c r="H432" t="s">
        <v>741</v>
      </c>
      <c r="I432">
        <v>50</v>
      </c>
    </row>
    <row r="433" spans="1:9">
      <c r="A433" t="s">
        <v>740</v>
      </c>
      <c r="B433" t="s">
        <v>35</v>
      </c>
      <c r="C433">
        <v>2023</v>
      </c>
      <c r="D433" t="s">
        <v>7</v>
      </c>
      <c r="E433" t="s">
        <v>213</v>
      </c>
      <c r="F433" s="6">
        <v>302339</v>
      </c>
      <c r="G433">
        <v>12</v>
      </c>
      <c r="H433" t="s">
        <v>741</v>
      </c>
      <c r="I433">
        <v>60</v>
      </c>
    </row>
    <row r="434" spans="1:9">
      <c r="A434" t="s">
        <v>740</v>
      </c>
      <c r="B434" t="s">
        <v>35</v>
      </c>
      <c r="C434">
        <v>2023</v>
      </c>
      <c r="D434" t="s">
        <v>7</v>
      </c>
      <c r="E434" t="s">
        <v>214</v>
      </c>
      <c r="F434" s="6">
        <v>292498</v>
      </c>
      <c r="G434">
        <v>11</v>
      </c>
      <c r="H434" t="s">
        <v>741</v>
      </c>
      <c r="I434">
        <v>69</v>
      </c>
    </row>
    <row r="435" spans="1:9">
      <c r="A435" t="s">
        <v>740</v>
      </c>
      <c r="B435" t="s">
        <v>35</v>
      </c>
      <c r="C435">
        <v>2023</v>
      </c>
      <c r="D435" t="s">
        <v>7</v>
      </c>
      <c r="E435" t="s">
        <v>215</v>
      </c>
      <c r="F435" s="6">
        <v>286164</v>
      </c>
      <c r="G435">
        <v>11</v>
      </c>
      <c r="H435" t="s">
        <v>741</v>
      </c>
      <c r="I435">
        <v>54</v>
      </c>
    </row>
    <row r="436" spans="1:9">
      <c r="A436" t="s">
        <v>740</v>
      </c>
      <c r="B436" t="s">
        <v>35</v>
      </c>
      <c r="C436">
        <v>2023</v>
      </c>
      <c r="D436" t="s">
        <v>7</v>
      </c>
      <c r="E436" t="s">
        <v>216</v>
      </c>
      <c r="F436" s="6">
        <v>190615</v>
      </c>
      <c r="G436">
        <v>10</v>
      </c>
      <c r="H436" t="s">
        <v>741</v>
      </c>
      <c r="I436">
        <v>48</v>
      </c>
    </row>
    <row r="437" spans="1:9">
      <c r="A437" t="s">
        <v>740</v>
      </c>
      <c r="B437" t="s">
        <v>35</v>
      </c>
      <c r="C437">
        <v>2023</v>
      </c>
      <c r="D437" t="s">
        <v>7</v>
      </c>
      <c r="E437" t="s">
        <v>217</v>
      </c>
      <c r="F437" s="6">
        <v>283817</v>
      </c>
      <c r="G437">
        <v>11</v>
      </c>
      <c r="H437" t="s">
        <v>741</v>
      </c>
      <c r="I437">
        <v>58</v>
      </c>
    </row>
    <row r="438" spans="1:9">
      <c r="A438" t="s">
        <v>740</v>
      </c>
      <c r="B438" t="s">
        <v>35</v>
      </c>
      <c r="C438">
        <v>2023</v>
      </c>
      <c r="D438" t="s">
        <v>7</v>
      </c>
      <c r="E438" t="s">
        <v>218</v>
      </c>
      <c r="F438" s="6">
        <v>254115</v>
      </c>
      <c r="G438">
        <v>10</v>
      </c>
      <c r="H438" t="s">
        <v>741</v>
      </c>
      <c r="I438">
        <v>57</v>
      </c>
    </row>
    <row r="439" spans="1:9">
      <c r="A439" t="s">
        <v>740</v>
      </c>
      <c r="B439" t="s">
        <v>35</v>
      </c>
      <c r="C439">
        <v>2023</v>
      </c>
      <c r="D439" t="s">
        <v>7</v>
      </c>
      <c r="E439" t="s">
        <v>219</v>
      </c>
      <c r="F439" s="6">
        <v>224870</v>
      </c>
      <c r="G439">
        <v>10</v>
      </c>
      <c r="H439" t="s">
        <v>741</v>
      </c>
      <c r="I439">
        <v>44</v>
      </c>
    </row>
    <row r="440" spans="1:9">
      <c r="A440" t="s">
        <v>740</v>
      </c>
      <c r="B440" t="s">
        <v>35</v>
      </c>
      <c r="C440">
        <v>2023</v>
      </c>
      <c r="D440" t="s">
        <v>7</v>
      </c>
      <c r="E440" t="s">
        <v>220</v>
      </c>
      <c r="F440" s="6">
        <v>303759</v>
      </c>
      <c r="G440">
        <v>10</v>
      </c>
      <c r="H440" t="s">
        <v>741</v>
      </c>
      <c r="I440">
        <v>46</v>
      </c>
    </row>
    <row r="441" spans="1:9">
      <c r="A441" t="s">
        <v>740</v>
      </c>
      <c r="B441" t="s">
        <v>35</v>
      </c>
      <c r="C441">
        <v>2023</v>
      </c>
      <c r="D441" t="s">
        <v>7</v>
      </c>
      <c r="E441" t="s">
        <v>221</v>
      </c>
      <c r="F441" s="6">
        <v>226914</v>
      </c>
      <c r="G441">
        <v>11</v>
      </c>
      <c r="H441" t="s">
        <v>741</v>
      </c>
      <c r="I441">
        <v>42</v>
      </c>
    </row>
    <row r="442" spans="1:9">
      <c r="A442" t="s">
        <v>740</v>
      </c>
      <c r="B442" t="s">
        <v>35</v>
      </c>
      <c r="C442">
        <v>2023</v>
      </c>
      <c r="D442" t="s">
        <v>7</v>
      </c>
      <c r="E442" t="s">
        <v>222</v>
      </c>
      <c r="F442" s="6">
        <v>255767</v>
      </c>
      <c r="G442">
        <v>10</v>
      </c>
      <c r="H442" t="s">
        <v>741</v>
      </c>
      <c r="I442">
        <v>38</v>
      </c>
    </row>
    <row r="443" spans="1:9">
      <c r="A443" t="s">
        <v>740</v>
      </c>
      <c r="B443" t="s">
        <v>36</v>
      </c>
      <c r="C443">
        <v>2023</v>
      </c>
      <c r="D443" t="s">
        <v>7</v>
      </c>
      <c r="E443" t="s">
        <v>223</v>
      </c>
      <c r="F443" s="6">
        <v>114294</v>
      </c>
      <c r="G443">
        <v>10</v>
      </c>
      <c r="H443" t="s">
        <v>741</v>
      </c>
      <c r="I443">
        <v>23</v>
      </c>
    </row>
    <row r="444" spans="1:9">
      <c r="A444" t="s">
        <v>740</v>
      </c>
      <c r="B444" t="s">
        <v>36</v>
      </c>
      <c r="C444">
        <v>2023</v>
      </c>
      <c r="D444" t="s">
        <v>7</v>
      </c>
      <c r="E444" t="s">
        <v>224</v>
      </c>
      <c r="F444" s="6">
        <v>318819</v>
      </c>
      <c r="G444">
        <v>10</v>
      </c>
      <c r="H444" t="s">
        <v>189</v>
      </c>
      <c r="I444">
        <v>74</v>
      </c>
    </row>
    <row r="445" spans="1:9">
      <c r="A445" t="s">
        <v>740</v>
      </c>
      <c r="B445" t="s">
        <v>36</v>
      </c>
      <c r="C445">
        <v>2023</v>
      </c>
      <c r="D445" t="s">
        <v>7</v>
      </c>
      <c r="E445" t="s">
        <v>225</v>
      </c>
      <c r="F445" s="6">
        <v>338663</v>
      </c>
      <c r="G445">
        <v>11</v>
      </c>
      <c r="H445" t="s">
        <v>741</v>
      </c>
      <c r="I445">
        <v>47</v>
      </c>
    </row>
    <row r="446" spans="1:9">
      <c r="A446" t="s">
        <v>740</v>
      </c>
      <c r="B446" t="s">
        <v>36</v>
      </c>
      <c r="C446">
        <v>2023</v>
      </c>
      <c r="D446" t="s">
        <v>7</v>
      </c>
      <c r="E446" t="s">
        <v>226</v>
      </c>
      <c r="F446" s="6">
        <v>203192</v>
      </c>
      <c r="G446">
        <v>10</v>
      </c>
      <c r="H446" t="s">
        <v>189</v>
      </c>
      <c r="I446">
        <v>35</v>
      </c>
    </row>
    <row r="447" spans="1:9">
      <c r="A447" t="s">
        <v>740</v>
      </c>
      <c r="B447" t="s">
        <v>36</v>
      </c>
      <c r="C447">
        <v>2023</v>
      </c>
      <c r="D447" t="s">
        <v>7</v>
      </c>
      <c r="E447" t="s">
        <v>227</v>
      </c>
      <c r="F447" s="6">
        <v>412002</v>
      </c>
      <c r="G447">
        <v>11</v>
      </c>
      <c r="H447" t="s">
        <v>189</v>
      </c>
      <c r="I447">
        <v>55</v>
      </c>
    </row>
    <row r="448" spans="1:9">
      <c r="A448" t="s">
        <v>740</v>
      </c>
      <c r="B448" t="s">
        <v>36</v>
      </c>
      <c r="C448">
        <v>2023</v>
      </c>
      <c r="D448" t="s">
        <v>7</v>
      </c>
      <c r="E448" t="s">
        <v>228</v>
      </c>
      <c r="F448" s="6">
        <v>465019</v>
      </c>
      <c r="G448">
        <v>15</v>
      </c>
      <c r="H448" t="s">
        <v>741</v>
      </c>
      <c r="I448">
        <v>67</v>
      </c>
    </row>
    <row r="449" spans="1:9">
      <c r="A449" t="s">
        <v>740</v>
      </c>
      <c r="B449" t="s">
        <v>36</v>
      </c>
      <c r="C449">
        <v>2023</v>
      </c>
      <c r="D449" t="s">
        <v>7</v>
      </c>
      <c r="E449" t="s">
        <v>229</v>
      </c>
      <c r="F449" s="6">
        <v>210423</v>
      </c>
      <c r="G449">
        <v>10</v>
      </c>
      <c r="H449" t="s">
        <v>189</v>
      </c>
      <c r="I449">
        <v>38</v>
      </c>
    </row>
    <row r="450" spans="1:9">
      <c r="A450" t="s">
        <v>740</v>
      </c>
      <c r="B450" t="s">
        <v>36</v>
      </c>
      <c r="C450">
        <v>2023</v>
      </c>
      <c r="D450" t="s">
        <v>7</v>
      </c>
      <c r="E450" t="s">
        <v>230</v>
      </c>
      <c r="F450" s="6">
        <v>249943</v>
      </c>
      <c r="G450">
        <v>11</v>
      </c>
      <c r="H450" t="s">
        <v>741</v>
      </c>
      <c r="I450">
        <v>29</v>
      </c>
    </row>
    <row r="451" spans="1:9">
      <c r="A451" t="s">
        <v>740</v>
      </c>
      <c r="B451" t="s">
        <v>36</v>
      </c>
      <c r="C451">
        <v>2023</v>
      </c>
      <c r="D451" t="s">
        <v>7</v>
      </c>
      <c r="E451" t="s">
        <v>231</v>
      </c>
      <c r="F451" s="6">
        <v>209991</v>
      </c>
      <c r="G451">
        <v>10</v>
      </c>
      <c r="H451" t="s">
        <v>189</v>
      </c>
      <c r="I451">
        <v>49</v>
      </c>
    </row>
    <row r="452" spans="1:9">
      <c r="A452" t="s">
        <v>740</v>
      </c>
      <c r="B452" t="s">
        <v>36</v>
      </c>
      <c r="C452">
        <v>2023</v>
      </c>
      <c r="D452" t="s">
        <v>7</v>
      </c>
      <c r="E452" t="s">
        <v>232</v>
      </c>
      <c r="F452" s="6">
        <v>261630</v>
      </c>
      <c r="G452">
        <v>10</v>
      </c>
      <c r="H452" t="s">
        <v>741</v>
      </c>
      <c r="I452">
        <v>46</v>
      </c>
    </row>
    <row r="453" spans="1:9">
      <c r="A453" t="s">
        <v>740</v>
      </c>
      <c r="B453" t="s">
        <v>36</v>
      </c>
      <c r="C453">
        <v>2023</v>
      </c>
      <c r="D453" t="s">
        <v>7</v>
      </c>
      <c r="E453" t="s">
        <v>233</v>
      </c>
      <c r="F453" s="6">
        <v>334969</v>
      </c>
      <c r="G453">
        <v>11</v>
      </c>
      <c r="H453" t="s">
        <v>741</v>
      </c>
      <c r="I453">
        <v>45</v>
      </c>
    </row>
    <row r="454" spans="1:9">
      <c r="A454" t="s">
        <v>740</v>
      </c>
      <c r="B454" t="s">
        <v>36</v>
      </c>
      <c r="C454">
        <v>2023</v>
      </c>
      <c r="D454" t="s">
        <v>7</v>
      </c>
      <c r="E454" t="s">
        <v>234</v>
      </c>
      <c r="F454" s="6">
        <v>147955</v>
      </c>
      <c r="G454">
        <v>10</v>
      </c>
      <c r="H454" t="s">
        <v>741</v>
      </c>
      <c r="I454">
        <v>37</v>
      </c>
    </row>
    <row r="455" spans="1:9">
      <c r="A455" t="s">
        <v>740</v>
      </c>
      <c r="B455" t="s">
        <v>36</v>
      </c>
      <c r="C455">
        <v>2023</v>
      </c>
      <c r="D455" t="s">
        <v>7</v>
      </c>
      <c r="E455" t="s">
        <v>235</v>
      </c>
      <c r="F455" s="6">
        <v>267843</v>
      </c>
      <c r="G455">
        <v>12</v>
      </c>
      <c r="H455" t="s">
        <v>741</v>
      </c>
      <c r="I455">
        <v>35</v>
      </c>
    </row>
    <row r="456" spans="1:9">
      <c r="A456" t="s">
        <v>740</v>
      </c>
      <c r="B456" t="s">
        <v>36</v>
      </c>
      <c r="C456">
        <v>2023</v>
      </c>
      <c r="D456" t="s">
        <v>7</v>
      </c>
      <c r="E456" t="s">
        <v>236</v>
      </c>
      <c r="F456" s="6">
        <v>304364</v>
      </c>
      <c r="G456">
        <v>11</v>
      </c>
      <c r="H456" t="s">
        <v>741</v>
      </c>
      <c r="I456">
        <v>47</v>
      </c>
    </row>
    <row r="457" spans="1:9">
      <c r="A457" t="s">
        <v>740</v>
      </c>
      <c r="B457" t="s">
        <v>36</v>
      </c>
      <c r="C457">
        <v>2023</v>
      </c>
      <c r="D457" t="s">
        <v>7</v>
      </c>
      <c r="E457" t="s">
        <v>237</v>
      </c>
      <c r="F457" s="6">
        <v>216149</v>
      </c>
      <c r="G457">
        <v>10</v>
      </c>
      <c r="H457" t="s">
        <v>189</v>
      </c>
      <c r="I457">
        <v>45</v>
      </c>
    </row>
    <row r="458" spans="1:9">
      <c r="A458" t="s">
        <v>740</v>
      </c>
      <c r="B458" t="s">
        <v>36</v>
      </c>
      <c r="C458">
        <v>2023</v>
      </c>
      <c r="D458" t="s">
        <v>7</v>
      </c>
      <c r="E458" t="s">
        <v>238</v>
      </c>
      <c r="F458" s="6">
        <v>155810</v>
      </c>
      <c r="G458">
        <v>10</v>
      </c>
      <c r="H458" t="s">
        <v>189</v>
      </c>
      <c r="I458">
        <v>59</v>
      </c>
    </row>
    <row r="459" spans="1:9">
      <c r="A459" t="s">
        <v>740</v>
      </c>
      <c r="B459" t="s">
        <v>36</v>
      </c>
      <c r="C459">
        <v>2023</v>
      </c>
      <c r="D459" t="s">
        <v>7</v>
      </c>
      <c r="E459" t="s">
        <v>239</v>
      </c>
      <c r="F459" s="6">
        <v>220272</v>
      </c>
      <c r="G459">
        <v>10</v>
      </c>
      <c r="H459" t="s">
        <v>189</v>
      </c>
      <c r="I459">
        <v>48</v>
      </c>
    </row>
    <row r="460" spans="1:9">
      <c r="A460" t="s">
        <v>740</v>
      </c>
      <c r="B460" t="s">
        <v>36</v>
      </c>
      <c r="C460">
        <v>2023</v>
      </c>
      <c r="D460" t="s">
        <v>7</v>
      </c>
      <c r="E460" t="s">
        <v>240</v>
      </c>
      <c r="F460" s="6">
        <v>260263</v>
      </c>
      <c r="G460">
        <v>11</v>
      </c>
      <c r="H460" t="s">
        <v>741</v>
      </c>
      <c r="I460">
        <v>45</v>
      </c>
    </row>
    <row r="461" spans="1:9">
      <c r="A461" t="s">
        <v>740</v>
      </c>
      <c r="B461" t="s">
        <v>36</v>
      </c>
      <c r="C461">
        <v>2023</v>
      </c>
      <c r="D461" t="s">
        <v>7</v>
      </c>
      <c r="E461" t="s">
        <v>241</v>
      </c>
      <c r="F461" s="6">
        <v>459446</v>
      </c>
      <c r="G461">
        <v>11</v>
      </c>
      <c r="H461" t="s">
        <v>189</v>
      </c>
      <c r="I461">
        <v>79</v>
      </c>
    </row>
    <row r="462" spans="1:9">
      <c r="A462" t="s">
        <v>740</v>
      </c>
      <c r="B462" t="s">
        <v>36</v>
      </c>
      <c r="C462">
        <v>2023</v>
      </c>
      <c r="D462" t="s">
        <v>7</v>
      </c>
      <c r="E462" t="s">
        <v>242</v>
      </c>
      <c r="F462" s="6">
        <v>172857</v>
      </c>
      <c r="G462">
        <v>10</v>
      </c>
      <c r="H462" t="s">
        <v>741</v>
      </c>
      <c r="I462">
        <v>34</v>
      </c>
    </row>
    <row r="463" spans="1:9">
      <c r="A463" t="s">
        <v>740</v>
      </c>
      <c r="B463" t="s">
        <v>36</v>
      </c>
      <c r="C463">
        <v>2023</v>
      </c>
      <c r="D463" t="s">
        <v>7</v>
      </c>
      <c r="E463" t="s">
        <v>243</v>
      </c>
      <c r="F463" s="6">
        <v>286799</v>
      </c>
      <c r="G463">
        <v>10</v>
      </c>
      <c r="H463" t="s">
        <v>741</v>
      </c>
      <c r="I463">
        <v>52</v>
      </c>
    </row>
    <row r="464" spans="1:9">
      <c r="A464" t="s">
        <v>807</v>
      </c>
      <c r="B464" t="s">
        <v>37</v>
      </c>
      <c r="C464">
        <v>2023</v>
      </c>
      <c r="D464" t="s">
        <v>7</v>
      </c>
      <c r="E464" t="s">
        <v>244</v>
      </c>
      <c r="F464">
        <v>334196</v>
      </c>
      <c r="G464">
        <v>11</v>
      </c>
      <c r="H464" t="s">
        <v>741</v>
      </c>
      <c r="I464">
        <v>48</v>
      </c>
    </row>
    <row r="465" spans="1:9">
      <c r="A465" t="s">
        <v>807</v>
      </c>
      <c r="B465" t="s">
        <v>37</v>
      </c>
      <c r="C465">
        <v>2023</v>
      </c>
      <c r="D465" t="s">
        <v>7</v>
      </c>
      <c r="E465" t="s">
        <v>245</v>
      </c>
      <c r="F465">
        <v>202178</v>
      </c>
      <c r="G465">
        <v>14</v>
      </c>
      <c r="H465" t="s">
        <v>741</v>
      </c>
      <c r="I465">
        <v>46</v>
      </c>
    </row>
    <row r="466" spans="1:9">
      <c r="A466" t="s">
        <v>807</v>
      </c>
      <c r="B466" t="s">
        <v>37</v>
      </c>
      <c r="C466">
        <v>2023</v>
      </c>
      <c r="D466" t="s">
        <v>7</v>
      </c>
      <c r="E466" t="s">
        <v>246</v>
      </c>
      <c r="F466">
        <v>441894</v>
      </c>
      <c r="G466">
        <v>13</v>
      </c>
      <c r="H466" t="s">
        <v>741</v>
      </c>
      <c r="I466">
        <v>87</v>
      </c>
    </row>
    <row r="467" spans="1:9">
      <c r="A467" t="s">
        <v>807</v>
      </c>
      <c r="B467" t="s">
        <v>37</v>
      </c>
      <c r="C467">
        <v>2023</v>
      </c>
      <c r="D467" t="s">
        <v>7</v>
      </c>
      <c r="E467" t="s">
        <v>247</v>
      </c>
      <c r="F467">
        <v>231387</v>
      </c>
      <c r="G467">
        <v>10</v>
      </c>
      <c r="H467" t="s">
        <v>741</v>
      </c>
      <c r="I467">
        <v>67</v>
      </c>
    </row>
    <row r="468" spans="1:9">
      <c r="A468" t="s">
        <v>807</v>
      </c>
      <c r="B468" t="s">
        <v>37</v>
      </c>
      <c r="C468">
        <v>2023</v>
      </c>
      <c r="D468" t="s">
        <v>7</v>
      </c>
      <c r="E468" t="s">
        <v>248</v>
      </c>
      <c r="F468">
        <v>430256</v>
      </c>
      <c r="G468">
        <v>12</v>
      </c>
      <c r="H468" t="s">
        <v>741</v>
      </c>
      <c r="I468">
        <v>108</v>
      </c>
    </row>
    <row r="469" spans="1:9">
      <c r="A469" t="s">
        <v>807</v>
      </c>
      <c r="B469" t="s">
        <v>37</v>
      </c>
      <c r="C469">
        <v>2023</v>
      </c>
      <c r="D469" t="s">
        <v>7</v>
      </c>
      <c r="E469" t="s">
        <v>249</v>
      </c>
      <c r="F469">
        <v>211778</v>
      </c>
      <c r="G469">
        <v>10</v>
      </c>
      <c r="H469" t="s">
        <v>189</v>
      </c>
      <c r="I469">
        <v>62</v>
      </c>
    </row>
    <row r="470" spans="1:9">
      <c r="A470" t="s">
        <v>807</v>
      </c>
      <c r="B470" t="s">
        <v>37</v>
      </c>
      <c r="C470">
        <v>2023</v>
      </c>
      <c r="D470" t="s">
        <v>7</v>
      </c>
      <c r="E470" t="s">
        <v>250</v>
      </c>
      <c r="F470">
        <v>131922</v>
      </c>
      <c r="G470">
        <v>10</v>
      </c>
      <c r="H470" t="s">
        <v>741</v>
      </c>
      <c r="I470">
        <v>59</v>
      </c>
    </row>
    <row r="471" spans="1:9">
      <c r="A471" t="s">
        <v>807</v>
      </c>
      <c r="B471" t="s">
        <v>37</v>
      </c>
      <c r="C471">
        <v>2023</v>
      </c>
      <c r="D471" t="s">
        <v>7</v>
      </c>
      <c r="E471" t="s">
        <v>251</v>
      </c>
      <c r="F471">
        <v>244655</v>
      </c>
      <c r="G471">
        <v>10</v>
      </c>
      <c r="H471" t="s">
        <v>741</v>
      </c>
      <c r="I471">
        <v>87</v>
      </c>
    </row>
    <row r="472" spans="1:9">
      <c r="A472" t="s">
        <v>807</v>
      </c>
      <c r="B472" t="s">
        <v>37</v>
      </c>
      <c r="C472">
        <v>2023</v>
      </c>
      <c r="D472" t="s">
        <v>7</v>
      </c>
      <c r="E472" t="s">
        <v>252</v>
      </c>
      <c r="F472">
        <v>198224</v>
      </c>
      <c r="G472">
        <v>15</v>
      </c>
      <c r="H472" t="s">
        <v>741</v>
      </c>
      <c r="I472">
        <v>42</v>
      </c>
    </row>
    <row r="473" spans="1:9">
      <c r="A473" t="s">
        <v>807</v>
      </c>
      <c r="B473" t="s">
        <v>37</v>
      </c>
      <c r="C473">
        <v>2023</v>
      </c>
      <c r="D473" t="s">
        <v>7</v>
      </c>
      <c r="E473" t="s">
        <v>253</v>
      </c>
      <c r="F473">
        <v>240400</v>
      </c>
      <c r="G473">
        <v>15</v>
      </c>
      <c r="H473" t="s">
        <v>741</v>
      </c>
      <c r="I473">
        <v>47</v>
      </c>
    </row>
    <row r="474" spans="1:9">
      <c r="A474" t="s">
        <v>807</v>
      </c>
      <c r="B474" t="s">
        <v>37</v>
      </c>
      <c r="C474">
        <v>2023</v>
      </c>
      <c r="D474" t="s">
        <v>7</v>
      </c>
      <c r="E474" t="s">
        <v>254</v>
      </c>
      <c r="F474">
        <v>191565</v>
      </c>
      <c r="G474">
        <v>11</v>
      </c>
      <c r="H474" t="s">
        <v>741</v>
      </c>
      <c r="I474">
        <v>68</v>
      </c>
    </row>
    <row r="475" spans="1:9">
      <c r="A475" t="s">
        <v>807</v>
      </c>
      <c r="B475" t="s">
        <v>37</v>
      </c>
      <c r="C475">
        <v>2023</v>
      </c>
      <c r="D475" t="s">
        <v>7</v>
      </c>
      <c r="E475" t="s">
        <v>255</v>
      </c>
      <c r="F475">
        <v>322737</v>
      </c>
      <c r="G475">
        <v>10</v>
      </c>
      <c r="H475" t="s">
        <v>189</v>
      </c>
      <c r="I475">
        <v>103</v>
      </c>
    </row>
    <row r="476" spans="1:9">
      <c r="A476" t="s">
        <v>807</v>
      </c>
      <c r="B476" t="s">
        <v>37</v>
      </c>
      <c r="C476">
        <v>2023</v>
      </c>
      <c r="D476" t="s">
        <v>7</v>
      </c>
      <c r="E476" t="s">
        <v>256</v>
      </c>
      <c r="F476">
        <v>72786</v>
      </c>
      <c r="G476">
        <v>10</v>
      </c>
      <c r="H476" t="s">
        <v>741</v>
      </c>
      <c r="I476">
        <v>32</v>
      </c>
    </row>
    <row r="477" spans="1:9">
      <c r="A477" t="s">
        <v>807</v>
      </c>
      <c r="B477" t="s">
        <v>37</v>
      </c>
      <c r="C477">
        <v>2023</v>
      </c>
      <c r="D477" t="s">
        <v>7</v>
      </c>
      <c r="E477" t="s">
        <v>257</v>
      </c>
      <c r="F477">
        <v>317626</v>
      </c>
      <c r="G477">
        <v>11</v>
      </c>
      <c r="H477" t="s">
        <v>741</v>
      </c>
      <c r="I477">
        <v>71</v>
      </c>
    </row>
    <row r="478" spans="1:9">
      <c r="A478" t="s">
        <v>807</v>
      </c>
      <c r="B478" t="s">
        <v>37</v>
      </c>
      <c r="C478">
        <v>2023</v>
      </c>
      <c r="D478" t="s">
        <v>7</v>
      </c>
      <c r="E478" t="s">
        <v>258</v>
      </c>
      <c r="F478">
        <v>65489</v>
      </c>
      <c r="G478">
        <v>10</v>
      </c>
      <c r="H478" t="s">
        <v>741</v>
      </c>
      <c r="I478">
        <v>11</v>
      </c>
    </row>
    <row r="479" spans="1:9">
      <c r="A479" t="s">
        <v>807</v>
      </c>
      <c r="B479" t="s">
        <v>37</v>
      </c>
      <c r="C479">
        <v>2023</v>
      </c>
      <c r="D479" t="s">
        <v>7</v>
      </c>
      <c r="E479" t="s">
        <v>259</v>
      </c>
      <c r="F479">
        <v>330568</v>
      </c>
      <c r="G479">
        <v>11</v>
      </c>
      <c r="H479" t="s">
        <v>741</v>
      </c>
      <c r="I479">
        <v>30</v>
      </c>
    </row>
    <row r="480" spans="1:9">
      <c r="A480" t="s">
        <v>807</v>
      </c>
      <c r="B480" t="s">
        <v>37</v>
      </c>
      <c r="C480">
        <v>2023</v>
      </c>
      <c r="D480" t="s">
        <v>7</v>
      </c>
      <c r="E480" t="s">
        <v>260</v>
      </c>
      <c r="F480">
        <v>529341</v>
      </c>
      <c r="G480">
        <v>11</v>
      </c>
      <c r="H480" t="s">
        <v>741</v>
      </c>
      <c r="I480">
        <v>52</v>
      </c>
    </row>
    <row r="481" spans="1:9">
      <c r="A481" t="s">
        <v>807</v>
      </c>
      <c r="B481" t="s">
        <v>37</v>
      </c>
      <c r="C481">
        <v>2023</v>
      </c>
      <c r="D481" t="s">
        <v>7</v>
      </c>
      <c r="E481" t="s">
        <v>261</v>
      </c>
      <c r="F481">
        <v>264707</v>
      </c>
      <c r="G481">
        <v>10</v>
      </c>
      <c r="H481" t="s">
        <v>741</v>
      </c>
      <c r="I481">
        <v>77</v>
      </c>
    </row>
    <row r="482" spans="1:9">
      <c r="A482" t="s">
        <v>807</v>
      </c>
      <c r="B482" t="s">
        <v>37</v>
      </c>
      <c r="C482">
        <v>2023</v>
      </c>
      <c r="D482" t="s">
        <v>7</v>
      </c>
      <c r="E482" t="s">
        <v>262</v>
      </c>
      <c r="F482">
        <v>179172</v>
      </c>
      <c r="G482">
        <v>11</v>
      </c>
      <c r="H482" t="s">
        <v>189</v>
      </c>
      <c r="I482">
        <v>45</v>
      </c>
    </row>
    <row r="483" spans="1:9">
      <c r="A483" t="s">
        <v>807</v>
      </c>
      <c r="B483" t="s">
        <v>37</v>
      </c>
      <c r="C483">
        <v>2023</v>
      </c>
      <c r="D483" t="s">
        <v>7</v>
      </c>
      <c r="E483" t="s">
        <v>263</v>
      </c>
      <c r="F483">
        <v>246312</v>
      </c>
      <c r="G483">
        <v>10</v>
      </c>
      <c r="H483" t="s">
        <v>189</v>
      </c>
      <c r="I483">
        <v>55</v>
      </c>
    </row>
    <row r="484" spans="1:9">
      <c r="A484" t="s">
        <v>807</v>
      </c>
      <c r="B484" t="s">
        <v>37</v>
      </c>
      <c r="C484">
        <v>2023</v>
      </c>
      <c r="D484" t="s">
        <v>7</v>
      </c>
      <c r="E484" t="s">
        <v>264</v>
      </c>
      <c r="F484">
        <v>231647</v>
      </c>
      <c r="G484">
        <v>14</v>
      </c>
      <c r="H484" t="s">
        <v>189</v>
      </c>
      <c r="I484">
        <v>38</v>
      </c>
    </row>
    <row r="485" spans="1:9">
      <c r="A485" t="s">
        <v>807</v>
      </c>
      <c r="B485" t="s">
        <v>38</v>
      </c>
      <c r="C485">
        <v>2023</v>
      </c>
      <c r="D485" t="s">
        <v>7</v>
      </c>
      <c r="E485" t="s">
        <v>265</v>
      </c>
      <c r="F485" s="6">
        <v>187200</v>
      </c>
      <c r="G485">
        <v>17</v>
      </c>
      <c r="H485" t="s">
        <v>741</v>
      </c>
      <c r="I485">
        <v>71</v>
      </c>
    </row>
    <row r="486" spans="1:9">
      <c r="A486" t="s">
        <v>807</v>
      </c>
      <c r="B486" t="s">
        <v>38</v>
      </c>
      <c r="C486">
        <v>2023</v>
      </c>
      <c r="D486" t="s">
        <v>7</v>
      </c>
      <c r="E486" t="s">
        <v>266</v>
      </c>
      <c r="F486" s="6">
        <v>310300</v>
      </c>
      <c r="G486">
        <v>11</v>
      </c>
      <c r="H486" t="s">
        <v>189</v>
      </c>
      <c r="I486">
        <v>87</v>
      </c>
    </row>
    <row r="487" spans="1:9">
      <c r="A487" t="s">
        <v>807</v>
      </c>
      <c r="B487" t="s">
        <v>38</v>
      </c>
      <c r="C487">
        <v>2023</v>
      </c>
      <c r="D487" t="s">
        <v>7</v>
      </c>
      <c r="E487" t="s">
        <v>267</v>
      </c>
      <c r="F487" s="6">
        <v>302700</v>
      </c>
      <c r="G487">
        <v>10</v>
      </c>
      <c r="H487" t="s">
        <v>189</v>
      </c>
      <c r="I487">
        <v>61</v>
      </c>
    </row>
    <row r="488" spans="1:9">
      <c r="A488" t="s">
        <v>807</v>
      </c>
      <c r="B488" t="s">
        <v>38</v>
      </c>
      <c r="C488">
        <v>2023</v>
      </c>
      <c r="D488" t="s">
        <v>7</v>
      </c>
      <c r="E488" t="s">
        <v>28</v>
      </c>
      <c r="F488" s="6">
        <v>81700</v>
      </c>
      <c r="G488">
        <v>10</v>
      </c>
      <c r="H488" t="s">
        <v>189</v>
      </c>
      <c r="I488">
        <v>25</v>
      </c>
    </row>
    <row r="489" spans="1:9">
      <c r="A489" t="s">
        <v>807</v>
      </c>
      <c r="B489" t="s">
        <v>38</v>
      </c>
      <c r="C489">
        <v>2023</v>
      </c>
      <c r="D489" t="s">
        <v>7</v>
      </c>
      <c r="E489" t="s">
        <v>268</v>
      </c>
      <c r="F489" s="6">
        <v>307700</v>
      </c>
      <c r="G489">
        <v>18</v>
      </c>
      <c r="H489" t="s">
        <v>741</v>
      </c>
      <c r="I489">
        <v>114</v>
      </c>
    </row>
    <row r="490" spans="1:9">
      <c r="A490" t="s">
        <v>807</v>
      </c>
      <c r="B490" t="s">
        <v>38</v>
      </c>
      <c r="C490">
        <v>2023</v>
      </c>
      <c r="D490" t="s">
        <v>7</v>
      </c>
      <c r="E490" t="s">
        <v>269</v>
      </c>
      <c r="F490" s="6">
        <v>311500</v>
      </c>
      <c r="G490">
        <v>12</v>
      </c>
      <c r="H490" t="s">
        <v>741</v>
      </c>
      <c r="I490">
        <v>58</v>
      </c>
    </row>
    <row r="491" spans="1:9">
      <c r="A491" t="s">
        <v>807</v>
      </c>
      <c r="B491" t="s">
        <v>38</v>
      </c>
      <c r="C491">
        <v>2023</v>
      </c>
      <c r="D491" t="s">
        <v>7</v>
      </c>
      <c r="E491" t="s">
        <v>270</v>
      </c>
      <c r="F491" s="6">
        <v>314100</v>
      </c>
      <c r="G491">
        <v>11</v>
      </c>
      <c r="H491" t="s">
        <v>741</v>
      </c>
      <c r="I491">
        <v>69</v>
      </c>
    </row>
    <row r="492" spans="1:9">
      <c r="A492" t="s">
        <v>807</v>
      </c>
      <c r="B492" t="s">
        <v>38</v>
      </c>
      <c r="C492">
        <v>2023</v>
      </c>
      <c r="D492" t="s">
        <v>7</v>
      </c>
      <c r="E492" t="s">
        <v>271</v>
      </c>
      <c r="F492" s="6">
        <v>645700</v>
      </c>
      <c r="G492">
        <v>12</v>
      </c>
      <c r="H492" t="s">
        <v>741</v>
      </c>
      <c r="I492">
        <v>68</v>
      </c>
    </row>
    <row r="493" spans="1:9">
      <c r="A493" t="s">
        <v>807</v>
      </c>
      <c r="B493" t="s">
        <v>38</v>
      </c>
      <c r="C493">
        <v>2023</v>
      </c>
      <c r="D493" t="s">
        <v>7</v>
      </c>
      <c r="E493" t="s">
        <v>272</v>
      </c>
      <c r="F493" s="6">
        <v>221600</v>
      </c>
      <c r="G493">
        <v>11</v>
      </c>
      <c r="H493" t="s">
        <v>741</v>
      </c>
      <c r="I493">
        <v>63</v>
      </c>
    </row>
    <row r="494" spans="1:9">
      <c r="A494" t="s">
        <v>807</v>
      </c>
      <c r="B494" t="s">
        <v>38</v>
      </c>
      <c r="C494">
        <v>2023</v>
      </c>
      <c r="D494" t="s">
        <v>7</v>
      </c>
      <c r="E494" t="s">
        <v>273</v>
      </c>
      <c r="F494" s="6">
        <v>89300</v>
      </c>
      <c r="G494">
        <v>11</v>
      </c>
      <c r="H494" t="s">
        <v>741</v>
      </c>
      <c r="I494">
        <v>29</v>
      </c>
    </row>
    <row r="495" spans="1:9">
      <c r="A495" t="s">
        <v>807</v>
      </c>
      <c r="B495" t="s">
        <v>38</v>
      </c>
      <c r="C495">
        <v>2023</v>
      </c>
      <c r="D495" t="s">
        <v>7</v>
      </c>
      <c r="E495" t="s">
        <v>274</v>
      </c>
      <c r="F495" s="6">
        <v>86200</v>
      </c>
      <c r="G495">
        <v>10</v>
      </c>
      <c r="H495" t="s">
        <v>189</v>
      </c>
      <c r="I495">
        <v>64</v>
      </c>
    </row>
    <row r="496" spans="1:9">
      <c r="A496" t="s">
        <v>807</v>
      </c>
      <c r="B496" t="s">
        <v>38</v>
      </c>
      <c r="C496">
        <v>2023</v>
      </c>
      <c r="D496" t="s">
        <v>7</v>
      </c>
      <c r="E496" t="s">
        <v>275</v>
      </c>
      <c r="F496" s="6">
        <v>163200</v>
      </c>
      <c r="G496">
        <v>16</v>
      </c>
      <c r="H496" t="s">
        <v>741</v>
      </c>
      <c r="I496">
        <v>47</v>
      </c>
    </row>
    <row r="497" spans="1:9">
      <c r="A497" t="s">
        <v>807</v>
      </c>
      <c r="B497" t="s">
        <v>38</v>
      </c>
      <c r="C497">
        <v>2023</v>
      </c>
      <c r="D497" t="s">
        <v>7</v>
      </c>
      <c r="E497" t="s">
        <v>276</v>
      </c>
      <c r="F497" s="6">
        <v>133600</v>
      </c>
      <c r="G497">
        <v>12</v>
      </c>
      <c r="H497" t="s">
        <v>741</v>
      </c>
      <c r="I497">
        <v>45</v>
      </c>
    </row>
    <row r="498" spans="1:9">
      <c r="A498" t="s">
        <v>807</v>
      </c>
      <c r="B498" t="s">
        <v>38</v>
      </c>
      <c r="C498">
        <v>2023</v>
      </c>
      <c r="D498" t="s">
        <v>7</v>
      </c>
      <c r="E498" t="s">
        <v>277</v>
      </c>
      <c r="F498" s="6">
        <v>85000</v>
      </c>
      <c r="G498">
        <v>10</v>
      </c>
      <c r="H498" t="s">
        <v>741</v>
      </c>
      <c r="I498">
        <v>24</v>
      </c>
    </row>
    <row r="499" spans="1:9">
      <c r="A499" t="s">
        <v>807</v>
      </c>
      <c r="B499" t="s">
        <v>38</v>
      </c>
      <c r="C499">
        <v>2023</v>
      </c>
      <c r="D499" t="s">
        <v>7</v>
      </c>
      <c r="E499" t="s">
        <v>278</v>
      </c>
      <c r="F499" s="6">
        <v>144800</v>
      </c>
      <c r="G499">
        <v>11</v>
      </c>
      <c r="H499" t="s">
        <v>741</v>
      </c>
      <c r="I499">
        <v>32</v>
      </c>
    </row>
    <row r="500" spans="1:9">
      <c r="A500" t="s">
        <v>807</v>
      </c>
      <c r="B500" t="s">
        <v>38</v>
      </c>
      <c r="C500">
        <v>2023</v>
      </c>
      <c r="D500" t="s">
        <v>7</v>
      </c>
      <c r="E500" t="s">
        <v>279</v>
      </c>
      <c r="F500" s="6">
        <v>166400</v>
      </c>
      <c r="G500">
        <v>10</v>
      </c>
      <c r="H500" t="s">
        <v>741</v>
      </c>
      <c r="I500">
        <v>45</v>
      </c>
    </row>
    <row r="501" spans="1:9">
      <c r="A501" t="s">
        <v>808</v>
      </c>
      <c r="B501" t="s">
        <v>39</v>
      </c>
      <c r="C501">
        <v>2023</v>
      </c>
      <c r="D501" t="s">
        <v>7</v>
      </c>
      <c r="E501" t="s">
        <v>280</v>
      </c>
      <c r="F501" s="6">
        <v>1764745</v>
      </c>
      <c r="G501">
        <v>11</v>
      </c>
      <c r="H501" t="s">
        <v>741</v>
      </c>
      <c r="I501">
        <v>66</v>
      </c>
    </row>
    <row r="502" spans="1:9">
      <c r="A502" t="s">
        <v>808</v>
      </c>
      <c r="B502" t="s">
        <v>39</v>
      </c>
      <c r="C502">
        <v>2023</v>
      </c>
      <c r="D502" t="s">
        <v>7</v>
      </c>
      <c r="E502" t="s">
        <v>281</v>
      </c>
      <c r="F502" s="6">
        <v>2451862</v>
      </c>
      <c r="G502">
        <v>11</v>
      </c>
      <c r="H502" t="s">
        <v>189</v>
      </c>
      <c r="I502">
        <v>99</v>
      </c>
    </row>
    <row r="503" spans="1:9">
      <c r="A503" t="s">
        <v>808</v>
      </c>
      <c r="B503" t="s">
        <v>39</v>
      </c>
      <c r="C503">
        <v>2023</v>
      </c>
      <c r="D503" t="s">
        <v>7</v>
      </c>
      <c r="E503" t="s">
        <v>282</v>
      </c>
      <c r="F503" s="6">
        <v>3496860</v>
      </c>
      <c r="G503">
        <v>11</v>
      </c>
      <c r="H503" t="s">
        <v>741</v>
      </c>
      <c r="I503">
        <v>304</v>
      </c>
    </row>
    <row r="504" spans="1:9">
      <c r="A504" t="s">
        <v>808</v>
      </c>
      <c r="B504" t="s">
        <v>39</v>
      </c>
      <c r="C504">
        <v>2023</v>
      </c>
      <c r="D504" t="s">
        <v>7</v>
      </c>
      <c r="E504" t="s">
        <v>283</v>
      </c>
      <c r="F504" s="6">
        <v>896789</v>
      </c>
      <c r="G504">
        <v>11</v>
      </c>
      <c r="H504" t="s">
        <v>189</v>
      </c>
      <c r="I504">
        <v>95</v>
      </c>
    </row>
    <row r="505" spans="1:9">
      <c r="A505" t="s">
        <v>808</v>
      </c>
      <c r="B505" t="s">
        <v>39</v>
      </c>
      <c r="C505">
        <v>2023</v>
      </c>
      <c r="D505" t="s">
        <v>7</v>
      </c>
      <c r="E505" t="s">
        <v>284</v>
      </c>
      <c r="F505" s="6">
        <v>892370</v>
      </c>
      <c r="G505">
        <v>10</v>
      </c>
      <c r="H505" t="s">
        <v>189</v>
      </c>
      <c r="I505">
        <v>40</v>
      </c>
    </row>
    <row r="506" spans="1:9">
      <c r="A506" t="s">
        <v>808</v>
      </c>
      <c r="B506" t="s">
        <v>39</v>
      </c>
      <c r="C506">
        <v>2023</v>
      </c>
      <c r="D506" t="s">
        <v>7</v>
      </c>
      <c r="E506" t="s">
        <v>285</v>
      </c>
      <c r="F506" s="6">
        <v>649858</v>
      </c>
      <c r="G506">
        <v>11</v>
      </c>
      <c r="H506" t="s">
        <v>189</v>
      </c>
      <c r="I506">
        <v>82</v>
      </c>
    </row>
    <row r="507" spans="1:9">
      <c r="A507" t="s">
        <v>808</v>
      </c>
      <c r="B507" t="s">
        <v>39</v>
      </c>
      <c r="C507">
        <v>2023</v>
      </c>
      <c r="D507" t="s">
        <v>7</v>
      </c>
      <c r="E507" t="s">
        <v>286</v>
      </c>
      <c r="F507" s="6">
        <v>552852</v>
      </c>
      <c r="G507">
        <v>19</v>
      </c>
      <c r="H507" t="s">
        <v>189</v>
      </c>
      <c r="I507">
        <v>34</v>
      </c>
    </row>
    <row r="508" spans="1:9">
      <c r="A508" t="s">
        <v>808</v>
      </c>
      <c r="B508" t="s">
        <v>39</v>
      </c>
      <c r="C508">
        <v>2023</v>
      </c>
      <c r="D508" t="s">
        <v>7</v>
      </c>
      <c r="E508" t="s">
        <v>287</v>
      </c>
      <c r="F508" s="6">
        <v>1680103</v>
      </c>
      <c r="G508">
        <v>10</v>
      </c>
      <c r="H508" t="s">
        <v>189</v>
      </c>
      <c r="I508">
        <v>166</v>
      </c>
    </row>
    <row r="509" spans="1:9">
      <c r="A509" t="s">
        <v>808</v>
      </c>
      <c r="B509" t="s">
        <v>39</v>
      </c>
      <c r="C509">
        <v>2023</v>
      </c>
      <c r="D509" t="s">
        <v>7</v>
      </c>
      <c r="E509" t="s">
        <v>288</v>
      </c>
      <c r="F509" s="6">
        <v>170041</v>
      </c>
      <c r="G509">
        <v>11</v>
      </c>
      <c r="H509" t="s">
        <v>189</v>
      </c>
      <c r="I509">
        <v>61</v>
      </c>
    </row>
    <row r="510" spans="1:9">
      <c r="A510" t="s">
        <v>808</v>
      </c>
      <c r="B510" t="s">
        <v>39</v>
      </c>
      <c r="C510">
        <v>2023</v>
      </c>
      <c r="D510" t="s">
        <v>7</v>
      </c>
      <c r="E510" t="s">
        <v>289</v>
      </c>
      <c r="F510" s="6">
        <v>1271500</v>
      </c>
      <c r="G510">
        <v>11</v>
      </c>
      <c r="H510" t="s">
        <v>189</v>
      </c>
      <c r="I510">
        <v>99</v>
      </c>
    </row>
    <row r="511" spans="1:9">
      <c r="A511" t="s">
        <v>808</v>
      </c>
      <c r="B511" t="s">
        <v>39</v>
      </c>
      <c r="C511">
        <v>2023</v>
      </c>
      <c r="D511" t="s">
        <v>7</v>
      </c>
      <c r="E511" t="s">
        <v>290</v>
      </c>
      <c r="F511" s="6">
        <v>1108185</v>
      </c>
      <c r="G511">
        <v>10</v>
      </c>
      <c r="H511" t="s">
        <v>189</v>
      </c>
      <c r="I511">
        <v>137</v>
      </c>
    </row>
    <row r="512" spans="1:9">
      <c r="A512" t="s">
        <v>808</v>
      </c>
      <c r="B512" t="s">
        <v>39</v>
      </c>
      <c r="C512">
        <v>2023</v>
      </c>
      <c r="D512" t="s">
        <v>7</v>
      </c>
      <c r="E512" t="s">
        <v>291</v>
      </c>
      <c r="F512" s="6">
        <v>1177070</v>
      </c>
      <c r="G512">
        <v>19</v>
      </c>
      <c r="H512" t="s">
        <v>741</v>
      </c>
      <c r="I512">
        <v>224</v>
      </c>
    </row>
    <row r="513" spans="1:9">
      <c r="A513" t="s">
        <v>808</v>
      </c>
      <c r="B513" t="s">
        <v>39</v>
      </c>
      <c r="C513">
        <v>2023</v>
      </c>
      <c r="D513" t="s">
        <v>7</v>
      </c>
      <c r="E513" t="s">
        <v>292</v>
      </c>
      <c r="F513" s="6">
        <v>1596567</v>
      </c>
      <c r="G513">
        <v>10</v>
      </c>
      <c r="H513" t="s">
        <v>189</v>
      </c>
      <c r="I513">
        <v>132</v>
      </c>
    </row>
    <row r="514" spans="1:9">
      <c r="A514" t="s">
        <v>808</v>
      </c>
      <c r="B514" t="s">
        <v>39</v>
      </c>
      <c r="C514">
        <v>2023</v>
      </c>
      <c r="D514" t="s">
        <v>7</v>
      </c>
      <c r="E514" t="s">
        <v>293</v>
      </c>
      <c r="F514" s="6">
        <v>1468849</v>
      </c>
      <c r="G514">
        <v>19</v>
      </c>
      <c r="H514" t="s">
        <v>189</v>
      </c>
      <c r="I514">
        <v>54</v>
      </c>
    </row>
    <row r="515" spans="1:9">
      <c r="A515" t="s">
        <v>808</v>
      </c>
      <c r="B515" t="s">
        <v>39</v>
      </c>
      <c r="C515">
        <v>2023</v>
      </c>
      <c r="D515" t="s">
        <v>7</v>
      </c>
      <c r="E515" t="s">
        <v>294</v>
      </c>
      <c r="F515" s="6">
        <v>1075299</v>
      </c>
      <c r="G515">
        <v>11</v>
      </c>
      <c r="H515" t="s">
        <v>741</v>
      </c>
      <c r="I515">
        <v>51</v>
      </c>
    </row>
    <row r="516" spans="1:9">
      <c r="A516" t="s">
        <v>808</v>
      </c>
      <c r="B516" t="s">
        <v>39</v>
      </c>
      <c r="C516">
        <v>2023</v>
      </c>
      <c r="D516" t="s">
        <v>7</v>
      </c>
      <c r="E516" t="s">
        <v>295</v>
      </c>
      <c r="F516" s="6">
        <v>2257499</v>
      </c>
      <c r="G516">
        <v>14</v>
      </c>
      <c r="H516" t="s">
        <v>741</v>
      </c>
      <c r="I516">
        <v>100</v>
      </c>
    </row>
    <row r="517" spans="1:9">
      <c r="A517" t="s">
        <v>808</v>
      </c>
      <c r="B517" t="s">
        <v>39</v>
      </c>
      <c r="C517">
        <v>2023</v>
      </c>
      <c r="D517" t="s">
        <v>7</v>
      </c>
      <c r="E517" t="s">
        <v>296</v>
      </c>
      <c r="F517" s="6">
        <v>1608369</v>
      </c>
      <c r="G517">
        <v>11</v>
      </c>
      <c r="H517" t="s">
        <v>189</v>
      </c>
      <c r="I517">
        <v>108</v>
      </c>
    </row>
    <row r="518" spans="1:9">
      <c r="A518" t="s">
        <v>808</v>
      </c>
      <c r="B518" t="s">
        <v>39</v>
      </c>
      <c r="C518">
        <v>2023</v>
      </c>
      <c r="D518" t="s">
        <v>7</v>
      </c>
      <c r="E518" t="s">
        <v>297</v>
      </c>
      <c r="F518" s="6">
        <v>1938107</v>
      </c>
      <c r="G518">
        <v>11</v>
      </c>
      <c r="H518" t="s">
        <v>741</v>
      </c>
      <c r="I518">
        <v>155</v>
      </c>
    </row>
    <row r="519" spans="1:9">
      <c r="A519" t="s">
        <v>808</v>
      </c>
      <c r="B519" t="s">
        <v>39</v>
      </c>
      <c r="C519">
        <v>2023</v>
      </c>
      <c r="D519" t="s">
        <v>7</v>
      </c>
      <c r="E519" t="s">
        <v>298</v>
      </c>
      <c r="F519" s="6">
        <v>1751180</v>
      </c>
      <c r="G519">
        <v>12</v>
      </c>
      <c r="H519" t="s">
        <v>189</v>
      </c>
      <c r="I519">
        <v>76</v>
      </c>
    </row>
    <row r="520" spans="1:9">
      <c r="A520" t="s">
        <v>808</v>
      </c>
      <c r="B520" t="s">
        <v>39</v>
      </c>
      <c r="C520">
        <v>2023</v>
      </c>
      <c r="D520" t="s">
        <v>7</v>
      </c>
      <c r="E520" t="s">
        <v>299</v>
      </c>
      <c r="F520" s="6">
        <v>2176946</v>
      </c>
      <c r="G520">
        <v>12</v>
      </c>
      <c r="H520" t="s">
        <v>741</v>
      </c>
      <c r="I520">
        <v>110</v>
      </c>
    </row>
    <row r="521" spans="1:9">
      <c r="A521" t="s">
        <v>807</v>
      </c>
      <c r="B521" t="s">
        <v>40</v>
      </c>
      <c r="C521">
        <v>2023</v>
      </c>
      <c r="D521" t="s">
        <v>7</v>
      </c>
      <c r="E521" t="s">
        <v>300</v>
      </c>
      <c r="F521">
        <v>193107</v>
      </c>
      <c r="G521">
        <v>11</v>
      </c>
      <c r="H521" t="s">
        <v>741</v>
      </c>
      <c r="I521">
        <v>75</v>
      </c>
    </row>
    <row r="522" spans="1:9">
      <c r="A522" t="s">
        <v>807</v>
      </c>
      <c r="B522" t="s">
        <v>40</v>
      </c>
      <c r="C522">
        <v>2023</v>
      </c>
      <c r="D522" t="s">
        <v>7</v>
      </c>
      <c r="E522" t="s">
        <v>301</v>
      </c>
      <c r="F522">
        <v>191650</v>
      </c>
      <c r="G522">
        <v>10</v>
      </c>
      <c r="H522" t="s">
        <v>189</v>
      </c>
      <c r="I522">
        <v>35</v>
      </c>
    </row>
    <row r="523" spans="1:9">
      <c r="A523" t="s">
        <v>807</v>
      </c>
      <c r="B523" t="s">
        <v>40</v>
      </c>
      <c r="C523">
        <v>2023</v>
      </c>
      <c r="D523" t="s">
        <v>7</v>
      </c>
      <c r="E523" t="s">
        <v>302</v>
      </c>
      <c r="F523">
        <v>237672</v>
      </c>
      <c r="G523">
        <v>10</v>
      </c>
      <c r="H523" t="s">
        <v>741</v>
      </c>
      <c r="I523">
        <v>50</v>
      </c>
    </row>
    <row r="524" spans="1:9">
      <c r="A524" t="s">
        <v>807</v>
      </c>
      <c r="B524" t="s">
        <v>40</v>
      </c>
      <c r="C524">
        <v>2023</v>
      </c>
      <c r="D524" t="s">
        <v>7</v>
      </c>
      <c r="E524" t="s">
        <v>303</v>
      </c>
      <c r="F524">
        <v>349811</v>
      </c>
      <c r="G524">
        <v>11</v>
      </c>
      <c r="H524" t="s">
        <v>741</v>
      </c>
      <c r="I524">
        <v>177</v>
      </c>
    </row>
    <row r="525" spans="1:9">
      <c r="A525" t="s">
        <v>807</v>
      </c>
      <c r="B525" t="s">
        <v>40</v>
      </c>
      <c r="C525">
        <v>2023</v>
      </c>
      <c r="D525" t="s">
        <v>7</v>
      </c>
      <c r="E525" t="s">
        <v>304</v>
      </c>
      <c r="F525">
        <v>134923</v>
      </c>
      <c r="G525">
        <v>10</v>
      </c>
      <c r="H525" t="s">
        <v>741</v>
      </c>
      <c r="I525">
        <v>33</v>
      </c>
    </row>
    <row r="526" spans="1:9">
      <c r="A526" t="s">
        <v>807</v>
      </c>
      <c r="B526" t="s">
        <v>40</v>
      </c>
      <c r="C526">
        <v>2023</v>
      </c>
      <c r="D526" t="s">
        <v>7</v>
      </c>
      <c r="E526" t="s">
        <v>305</v>
      </c>
      <c r="F526">
        <v>157754</v>
      </c>
      <c r="G526">
        <v>10</v>
      </c>
      <c r="H526" t="s">
        <v>741</v>
      </c>
      <c r="I526">
        <v>41</v>
      </c>
    </row>
    <row r="527" spans="1:9">
      <c r="A527" t="s">
        <v>807</v>
      </c>
      <c r="B527" t="s">
        <v>40</v>
      </c>
      <c r="C527">
        <v>2023</v>
      </c>
      <c r="D527" t="s">
        <v>7</v>
      </c>
      <c r="E527" t="s">
        <v>306</v>
      </c>
      <c r="F527">
        <v>186840</v>
      </c>
      <c r="G527">
        <v>11</v>
      </c>
      <c r="H527" t="s">
        <v>741</v>
      </c>
      <c r="I527">
        <v>72</v>
      </c>
    </row>
    <row r="528" spans="1:9">
      <c r="A528" t="s">
        <v>807</v>
      </c>
      <c r="B528" t="s">
        <v>40</v>
      </c>
      <c r="C528">
        <v>2023</v>
      </c>
      <c r="D528" t="s">
        <v>7</v>
      </c>
      <c r="E528" t="s">
        <v>307</v>
      </c>
      <c r="F528">
        <v>563015</v>
      </c>
      <c r="G528">
        <v>13</v>
      </c>
      <c r="H528" t="s">
        <v>741</v>
      </c>
      <c r="I528">
        <v>131</v>
      </c>
    </row>
    <row r="529" spans="1:9">
      <c r="A529" t="s">
        <v>807</v>
      </c>
      <c r="B529" t="s">
        <v>40</v>
      </c>
      <c r="C529">
        <v>2023</v>
      </c>
      <c r="D529" t="s">
        <v>7</v>
      </c>
      <c r="E529" t="s">
        <v>308</v>
      </c>
      <c r="F529">
        <v>253882</v>
      </c>
      <c r="G529">
        <v>13</v>
      </c>
      <c r="H529" t="s">
        <v>741</v>
      </c>
      <c r="I529">
        <v>104</v>
      </c>
    </row>
    <row r="530" spans="1:9">
      <c r="A530" t="s">
        <v>807</v>
      </c>
      <c r="B530" t="s">
        <v>40</v>
      </c>
      <c r="C530">
        <v>2023</v>
      </c>
      <c r="D530" t="s">
        <v>7</v>
      </c>
      <c r="E530" t="s">
        <v>309</v>
      </c>
      <c r="F530">
        <v>323181</v>
      </c>
      <c r="G530">
        <v>15</v>
      </c>
      <c r="H530" t="s">
        <v>189</v>
      </c>
      <c r="I530">
        <v>120</v>
      </c>
    </row>
    <row r="531" spans="1:9">
      <c r="A531" t="s">
        <v>807</v>
      </c>
      <c r="B531" t="s">
        <v>40</v>
      </c>
      <c r="C531">
        <v>2023</v>
      </c>
      <c r="D531" t="s">
        <v>7</v>
      </c>
      <c r="E531" t="s">
        <v>310</v>
      </c>
      <c r="F531">
        <v>253448</v>
      </c>
      <c r="G531">
        <v>10</v>
      </c>
      <c r="H531" t="s">
        <v>741</v>
      </c>
      <c r="I531">
        <v>65</v>
      </c>
    </row>
    <row r="532" spans="1:9">
      <c r="A532" t="s">
        <v>807</v>
      </c>
      <c r="B532" t="s">
        <v>40</v>
      </c>
      <c r="C532">
        <v>2023</v>
      </c>
      <c r="D532" t="s">
        <v>7</v>
      </c>
      <c r="E532" t="s">
        <v>311</v>
      </c>
      <c r="F532">
        <v>202721</v>
      </c>
      <c r="G532">
        <v>12</v>
      </c>
      <c r="H532" t="s">
        <v>189</v>
      </c>
      <c r="I532">
        <v>75</v>
      </c>
    </row>
    <row r="533" spans="1:9">
      <c r="A533" t="s">
        <v>807</v>
      </c>
      <c r="B533" t="s">
        <v>40</v>
      </c>
      <c r="C533">
        <v>2023</v>
      </c>
      <c r="D533" t="s">
        <v>7</v>
      </c>
      <c r="E533" t="s">
        <v>312</v>
      </c>
      <c r="F533">
        <v>124097</v>
      </c>
      <c r="G533">
        <v>10</v>
      </c>
      <c r="H533" t="s">
        <v>189</v>
      </c>
      <c r="I533">
        <v>62</v>
      </c>
    </row>
    <row r="534" spans="1:9">
      <c r="A534" t="s">
        <v>807</v>
      </c>
      <c r="B534" t="s">
        <v>41</v>
      </c>
      <c r="C534">
        <v>2023</v>
      </c>
      <c r="D534" t="s">
        <v>7</v>
      </c>
      <c r="E534" t="s">
        <v>313</v>
      </c>
      <c r="F534" s="6">
        <v>234637</v>
      </c>
      <c r="G534">
        <v>11</v>
      </c>
      <c r="H534" t="s">
        <v>741</v>
      </c>
    </row>
    <row r="535" spans="1:9">
      <c r="A535" t="s">
        <v>807</v>
      </c>
      <c r="B535" t="s">
        <v>41</v>
      </c>
      <c r="C535">
        <v>2023</v>
      </c>
      <c r="D535" t="s">
        <v>7</v>
      </c>
      <c r="E535" t="s">
        <v>314</v>
      </c>
      <c r="F535" s="6">
        <v>101358</v>
      </c>
      <c r="G535">
        <v>10</v>
      </c>
      <c r="H535" t="s">
        <v>189</v>
      </c>
    </row>
    <row r="536" spans="1:9">
      <c r="A536" t="s">
        <v>807</v>
      </c>
      <c r="B536" t="s">
        <v>41</v>
      </c>
      <c r="C536">
        <v>2023</v>
      </c>
      <c r="D536" t="s">
        <v>7</v>
      </c>
      <c r="E536" t="s">
        <v>315</v>
      </c>
      <c r="F536" s="6">
        <v>332219</v>
      </c>
      <c r="G536">
        <v>14</v>
      </c>
      <c r="H536" t="s">
        <v>741</v>
      </c>
    </row>
    <row r="537" spans="1:9">
      <c r="A537" t="s">
        <v>807</v>
      </c>
      <c r="B537" t="s">
        <v>41</v>
      </c>
      <c r="C537">
        <v>2023</v>
      </c>
      <c r="D537" t="s">
        <v>7</v>
      </c>
      <c r="E537" t="s">
        <v>316</v>
      </c>
      <c r="F537" s="6">
        <v>303591</v>
      </c>
      <c r="G537">
        <v>10</v>
      </c>
      <c r="H537" t="s">
        <v>189</v>
      </c>
    </row>
    <row r="538" spans="1:9">
      <c r="A538" t="s">
        <v>807</v>
      </c>
      <c r="B538" t="s">
        <v>41</v>
      </c>
      <c r="C538">
        <v>2023</v>
      </c>
      <c r="D538" t="s">
        <v>7</v>
      </c>
      <c r="E538" t="s">
        <v>317</v>
      </c>
      <c r="F538" s="6">
        <v>260151</v>
      </c>
      <c r="G538">
        <v>10</v>
      </c>
      <c r="H538" t="s">
        <v>189</v>
      </c>
    </row>
    <row r="539" spans="1:9">
      <c r="A539" t="s">
        <v>807</v>
      </c>
      <c r="B539" t="s">
        <v>41</v>
      </c>
      <c r="C539">
        <v>2023</v>
      </c>
      <c r="D539" t="s">
        <v>7</v>
      </c>
      <c r="E539" t="s">
        <v>318</v>
      </c>
      <c r="F539" s="6">
        <v>355608</v>
      </c>
      <c r="G539">
        <v>11</v>
      </c>
      <c r="H539" t="s">
        <v>741</v>
      </c>
    </row>
    <row r="540" spans="1:9">
      <c r="A540" t="s">
        <v>807</v>
      </c>
      <c r="B540" t="s">
        <v>41</v>
      </c>
      <c r="C540">
        <v>2023</v>
      </c>
      <c r="D540" t="s">
        <v>7</v>
      </c>
      <c r="E540" t="s">
        <v>319</v>
      </c>
      <c r="F540" s="6">
        <v>283035</v>
      </c>
      <c r="G540">
        <v>10</v>
      </c>
      <c r="H540" t="s">
        <v>189</v>
      </c>
    </row>
    <row r="541" spans="1:9">
      <c r="A541" t="s">
        <v>807</v>
      </c>
      <c r="B541" t="s">
        <v>41</v>
      </c>
      <c r="C541">
        <v>2023</v>
      </c>
      <c r="D541" t="s">
        <v>7</v>
      </c>
      <c r="E541" t="s">
        <v>320</v>
      </c>
      <c r="F541" s="6">
        <v>225032</v>
      </c>
      <c r="G541">
        <v>10</v>
      </c>
      <c r="H541" t="s">
        <v>741</v>
      </c>
    </row>
    <row r="542" spans="1:9">
      <c r="A542" t="s">
        <v>807</v>
      </c>
      <c r="B542" t="s">
        <v>41</v>
      </c>
      <c r="C542">
        <v>2023</v>
      </c>
      <c r="D542" t="s">
        <v>7</v>
      </c>
      <c r="E542" t="s">
        <v>321</v>
      </c>
      <c r="F542" s="6">
        <v>160608</v>
      </c>
      <c r="G542">
        <v>10</v>
      </c>
      <c r="H542" t="s">
        <v>189</v>
      </c>
    </row>
    <row r="543" spans="1:9">
      <c r="A543" t="s">
        <v>807</v>
      </c>
      <c r="B543" t="s">
        <v>41</v>
      </c>
      <c r="C543">
        <v>2023</v>
      </c>
      <c r="D543" t="s">
        <v>7</v>
      </c>
      <c r="E543" t="s">
        <v>322</v>
      </c>
      <c r="F543" s="6">
        <v>215693</v>
      </c>
      <c r="G543">
        <v>10</v>
      </c>
      <c r="H543" t="s">
        <v>189</v>
      </c>
    </row>
    <row r="544" spans="1:9">
      <c r="A544" t="s">
        <v>807</v>
      </c>
      <c r="B544" t="s">
        <v>41</v>
      </c>
      <c r="C544">
        <v>2023</v>
      </c>
      <c r="D544" t="s">
        <v>7</v>
      </c>
      <c r="E544" t="s">
        <v>323</v>
      </c>
      <c r="F544" s="6">
        <v>268246</v>
      </c>
      <c r="G544">
        <v>13</v>
      </c>
      <c r="H544" t="s">
        <v>189</v>
      </c>
    </row>
    <row r="545" spans="1:9">
      <c r="A545" t="s">
        <v>807</v>
      </c>
      <c r="B545" t="s">
        <v>41</v>
      </c>
      <c r="C545">
        <v>2023</v>
      </c>
      <c r="D545" t="s">
        <v>7</v>
      </c>
      <c r="E545" t="s">
        <v>324</v>
      </c>
      <c r="F545" s="6">
        <v>194421</v>
      </c>
      <c r="G545">
        <v>10</v>
      </c>
      <c r="H545" t="s">
        <v>189</v>
      </c>
    </row>
    <row r="546" spans="1:9">
      <c r="A546" t="s">
        <v>807</v>
      </c>
      <c r="B546" t="s">
        <v>41</v>
      </c>
      <c r="C546">
        <v>2023</v>
      </c>
      <c r="D546" t="s">
        <v>7</v>
      </c>
      <c r="E546" t="s">
        <v>325</v>
      </c>
      <c r="F546" s="6">
        <v>370593</v>
      </c>
      <c r="G546">
        <v>12</v>
      </c>
      <c r="H546" t="s">
        <v>189</v>
      </c>
    </row>
    <row r="547" spans="1:9">
      <c r="A547" t="s">
        <v>807</v>
      </c>
      <c r="B547" t="s">
        <v>41</v>
      </c>
      <c r="C547">
        <v>2023</v>
      </c>
      <c r="D547" t="s">
        <v>7</v>
      </c>
      <c r="E547" t="s">
        <v>326</v>
      </c>
      <c r="F547" s="6">
        <v>320695</v>
      </c>
      <c r="G547">
        <v>11</v>
      </c>
      <c r="H547" t="s">
        <v>189</v>
      </c>
    </row>
    <row r="548" spans="1:9">
      <c r="A548" t="s">
        <v>807</v>
      </c>
      <c r="B548" t="s">
        <v>41</v>
      </c>
      <c r="C548">
        <v>2023</v>
      </c>
      <c r="D548" t="s">
        <v>7</v>
      </c>
      <c r="E548" t="s">
        <v>327</v>
      </c>
      <c r="F548" s="6">
        <v>352079</v>
      </c>
      <c r="G548">
        <v>11</v>
      </c>
      <c r="H548" t="s">
        <v>189</v>
      </c>
    </row>
    <row r="549" spans="1:9">
      <c r="A549" t="s">
        <v>807</v>
      </c>
      <c r="B549" t="s">
        <v>41</v>
      </c>
      <c r="C549">
        <v>2023</v>
      </c>
      <c r="D549" t="s">
        <v>7</v>
      </c>
      <c r="E549" t="s">
        <v>328</v>
      </c>
      <c r="F549" s="6">
        <v>379605</v>
      </c>
      <c r="G549">
        <v>10</v>
      </c>
      <c r="H549" t="s">
        <v>189</v>
      </c>
    </row>
    <row r="550" spans="1:9">
      <c r="A550" t="s">
        <v>807</v>
      </c>
      <c r="B550" t="s">
        <v>41</v>
      </c>
      <c r="C550">
        <v>2023</v>
      </c>
      <c r="D550" t="s">
        <v>7</v>
      </c>
      <c r="E550" t="s">
        <v>329</v>
      </c>
      <c r="F550" s="6">
        <v>432418</v>
      </c>
      <c r="G550">
        <v>11</v>
      </c>
      <c r="H550" t="s">
        <v>189</v>
      </c>
    </row>
    <row r="551" spans="1:9">
      <c r="A551" t="s">
        <v>807</v>
      </c>
      <c r="B551" t="s">
        <v>41</v>
      </c>
      <c r="C551">
        <v>2023</v>
      </c>
      <c r="D551" t="s">
        <v>7</v>
      </c>
      <c r="E551" t="s">
        <v>330</v>
      </c>
      <c r="F551" s="6">
        <v>182988</v>
      </c>
      <c r="G551">
        <v>11</v>
      </c>
      <c r="H551" t="s">
        <v>189</v>
      </c>
    </row>
    <row r="552" spans="1:9">
      <c r="A552" t="s">
        <v>807</v>
      </c>
      <c r="B552" t="s">
        <v>41</v>
      </c>
      <c r="C552">
        <v>2023</v>
      </c>
      <c r="D552" t="s">
        <v>7</v>
      </c>
      <c r="E552" t="s">
        <v>331</v>
      </c>
      <c r="F552" s="6">
        <v>279089</v>
      </c>
      <c r="G552">
        <v>11</v>
      </c>
      <c r="H552" t="s">
        <v>741</v>
      </c>
    </row>
    <row r="553" spans="1:9">
      <c r="A553" t="s">
        <v>807</v>
      </c>
      <c r="B553" t="s">
        <v>41</v>
      </c>
      <c r="C553">
        <v>2023</v>
      </c>
      <c r="D553" t="s">
        <v>7</v>
      </c>
      <c r="E553" t="s">
        <v>332</v>
      </c>
      <c r="F553" s="6">
        <v>321182</v>
      </c>
      <c r="G553">
        <v>11</v>
      </c>
      <c r="H553" t="s">
        <v>741</v>
      </c>
    </row>
    <row r="554" spans="1:9">
      <c r="A554" t="s">
        <v>807</v>
      </c>
      <c r="B554" t="s">
        <v>41</v>
      </c>
      <c r="C554">
        <v>2023</v>
      </c>
      <c r="D554" t="s">
        <v>7</v>
      </c>
      <c r="E554" t="s">
        <v>333</v>
      </c>
      <c r="F554" s="6">
        <v>310808</v>
      </c>
      <c r="G554">
        <v>10</v>
      </c>
      <c r="H554" t="s">
        <v>189</v>
      </c>
    </row>
    <row r="555" spans="1:9">
      <c r="A555" t="s">
        <v>807</v>
      </c>
      <c r="B555" t="s">
        <v>41</v>
      </c>
      <c r="C555">
        <v>2023</v>
      </c>
      <c r="D555" t="s">
        <v>7</v>
      </c>
      <c r="E555" t="s">
        <v>334</v>
      </c>
      <c r="F555" s="6">
        <v>415588</v>
      </c>
      <c r="G555">
        <v>15</v>
      </c>
      <c r="H555" t="s">
        <v>189</v>
      </c>
    </row>
    <row r="556" spans="1:9">
      <c r="A556" t="s">
        <v>807</v>
      </c>
      <c r="B556" t="s">
        <v>41</v>
      </c>
      <c r="C556">
        <v>2023</v>
      </c>
      <c r="D556" t="s">
        <v>7</v>
      </c>
      <c r="E556" t="s">
        <v>335</v>
      </c>
      <c r="F556" s="6">
        <v>382352</v>
      </c>
      <c r="G556">
        <v>10</v>
      </c>
      <c r="H556" t="s">
        <v>741</v>
      </c>
    </row>
    <row r="557" spans="1:9">
      <c r="A557" t="s">
        <v>807</v>
      </c>
      <c r="B557" t="s">
        <v>41</v>
      </c>
      <c r="C557">
        <v>2023</v>
      </c>
      <c r="D557" t="s">
        <v>7</v>
      </c>
      <c r="E557" t="s">
        <v>336</v>
      </c>
      <c r="F557" s="6">
        <v>147491</v>
      </c>
      <c r="G557">
        <v>10</v>
      </c>
      <c r="H557" t="s">
        <v>741</v>
      </c>
    </row>
    <row r="558" spans="1:9">
      <c r="A558" t="s">
        <v>807</v>
      </c>
      <c r="B558" t="s">
        <v>41</v>
      </c>
      <c r="C558">
        <v>2023</v>
      </c>
      <c r="D558" t="s">
        <v>7</v>
      </c>
      <c r="E558" t="s">
        <v>337</v>
      </c>
      <c r="F558" s="6">
        <v>144382</v>
      </c>
      <c r="G558">
        <v>11</v>
      </c>
      <c r="H558" t="s">
        <v>189</v>
      </c>
    </row>
    <row r="559" spans="1:9">
      <c r="A559" t="s">
        <v>808</v>
      </c>
      <c r="B559" t="s">
        <v>42</v>
      </c>
      <c r="C559">
        <v>2023</v>
      </c>
      <c r="D559" t="s">
        <v>7</v>
      </c>
      <c r="E559" t="s">
        <v>338</v>
      </c>
      <c r="F559" s="6">
        <v>438239</v>
      </c>
      <c r="G559">
        <v>16</v>
      </c>
      <c r="H559" t="s">
        <v>741</v>
      </c>
      <c r="I559">
        <v>67</v>
      </c>
    </row>
    <row r="560" spans="1:9">
      <c r="A560" t="s">
        <v>808</v>
      </c>
      <c r="B560" t="s">
        <v>42</v>
      </c>
      <c r="C560">
        <v>2023</v>
      </c>
      <c r="D560" t="s">
        <v>7</v>
      </c>
      <c r="E560" t="s">
        <v>339</v>
      </c>
      <c r="F560" s="6">
        <v>551775</v>
      </c>
      <c r="G560">
        <v>15</v>
      </c>
      <c r="H560" t="s">
        <v>741</v>
      </c>
      <c r="I560">
        <v>88</v>
      </c>
    </row>
    <row r="561" spans="1:9">
      <c r="A561" t="s">
        <v>808</v>
      </c>
      <c r="B561" t="s">
        <v>42</v>
      </c>
      <c r="C561">
        <v>2023</v>
      </c>
      <c r="D561" t="s">
        <v>7</v>
      </c>
      <c r="E561" t="s">
        <v>340</v>
      </c>
      <c r="F561" s="6">
        <v>1162305</v>
      </c>
      <c r="G561">
        <v>16</v>
      </c>
      <c r="H561" t="s">
        <v>189</v>
      </c>
      <c r="I561">
        <v>183</v>
      </c>
    </row>
    <row r="562" spans="1:9">
      <c r="A562" t="s">
        <v>808</v>
      </c>
      <c r="B562" t="s">
        <v>42</v>
      </c>
      <c r="C562">
        <v>2023</v>
      </c>
      <c r="D562" t="s">
        <v>7</v>
      </c>
      <c r="E562" t="s">
        <v>341</v>
      </c>
      <c r="F562" s="6">
        <v>121452</v>
      </c>
      <c r="G562">
        <v>10</v>
      </c>
      <c r="H562" t="s">
        <v>741</v>
      </c>
      <c r="I562">
        <v>39</v>
      </c>
    </row>
    <row r="563" spans="1:9">
      <c r="A563" t="s">
        <v>808</v>
      </c>
      <c r="B563" t="s">
        <v>42</v>
      </c>
      <c r="C563">
        <v>2023</v>
      </c>
      <c r="D563" t="s">
        <v>7</v>
      </c>
      <c r="E563" t="s">
        <v>342</v>
      </c>
      <c r="F563" s="6">
        <v>1188599</v>
      </c>
      <c r="G563">
        <v>11</v>
      </c>
      <c r="H563" t="s">
        <v>741</v>
      </c>
      <c r="I563">
        <v>145</v>
      </c>
    </row>
    <row r="564" spans="1:9">
      <c r="A564" t="s">
        <v>808</v>
      </c>
      <c r="B564" t="s">
        <v>42</v>
      </c>
      <c r="C564">
        <v>2023</v>
      </c>
      <c r="D564" t="s">
        <v>7</v>
      </c>
      <c r="E564" t="s">
        <v>343</v>
      </c>
      <c r="F564" s="6">
        <v>240998</v>
      </c>
      <c r="G564">
        <v>11</v>
      </c>
      <c r="H564" t="s">
        <v>189</v>
      </c>
      <c r="I564">
        <v>31</v>
      </c>
    </row>
    <row r="565" spans="1:9">
      <c r="A565" t="s">
        <v>808</v>
      </c>
      <c r="B565" t="s">
        <v>42</v>
      </c>
      <c r="C565">
        <v>2023</v>
      </c>
      <c r="D565" t="s">
        <v>7</v>
      </c>
      <c r="E565" t="s">
        <v>344</v>
      </c>
      <c r="F565" s="6">
        <v>618406</v>
      </c>
      <c r="G565">
        <v>11</v>
      </c>
      <c r="H565" t="s">
        <v>741</v>
      </c>
      <c r="I565">
        <v>52</v>
      </c>
    </row>
    <row r="566" spans="1:9">
      <c r="A566" t="s">
        <v>808</v>
      </c>
      <c r="B566" t="s">
        <v>42</v>
      </c>
      <c r="C566">
        <v>2023</v>
      </c>
      <c r="D566" t="s">
        <v>7</v>
      </c>
      <c r="E566" t="s">
        <v>345</v>
      </c>
      <c r="F566" s="6">
        <v>151669</v>
      </c>
      <c r="G566">
        <v>10</v>
      </c>
      <c r="H566" t="s">
        <v>189</v>
      </c>
      <c r="I566">
        <v>34</v>
      </c>
    </row>
    <row r="567" spans="1:9">
      <c r="A567" t="s">
        <v>808</v>
      </c>
      <c r="B567" t="s">
        <v>42</v>
      </c>
      <c r="C567">
        <v>2023</v>
      </c>
      <c r="D567" t="s">
        <v>7</v>
      </c>
      <c r="E567" t="s">
        <v>346</v>
      </c>
      <c r="F567" s="6">
        <v>346461</v>
      </c>
      <c r="G567">
        <v>10</v>
      </c>
      <c r="H567" t="s">
        <v>741</v>
      </c>
      <c r="I567">
        <v>76</v>
      </c>
    </row>
    <row r="568" spans="1:9">
      <c r="A568" t="s">
        <v>808</v>
      </c>
      <c r="B568" t="s">
        <v>42</v>
      </c>
      <c r="C568">
        <v>2023</v>
      </c>
      <c r="D568" t="s">
        <v>7</v>
      </c>
      <c r="E568" t="s">
        <v>347</v>
      </c>
      <c r="F568" s="6">
        <v>262593</v>
      </c>
      <c r="G568">
        <v>10</v>
      </c>
      <c r="H568" t="s">
        <v>741</v>
      </c>
      <c r="I568">
        <v>23</v>
      </c>
    </row>
    <row r="569" spans="1:9">
      <c r="A569" t="s">
        <v>808</v>
      </c>
      <c r="B569" t="s">
        <v>42</v>
      </c>
      <c r="C569">
        <v>2023</v>
      </c>
      <c r="D569" t="s">
        <v>7</v>
      </c>
      <c r="E569" t="s">
        <v>348</v>
      </c>
      <c r="F569" s="6">
        <v>182868</v>
      </c>
      <c r="G569">
        <v>10</v>
      </c>
      <c r="H569" t="s">
        <v>189</v>
      </c>
      <c r="I569">
        <v>15</v>
      </c>
    </row>
    <row r="570" spans="1:9">
      <c r="A570" t="s">
        <v>808</v>
      </c>
      <c r="B570" t="s">
        <v>42</v>
      </c>
      <c r="C570">
        <v>2023</v>
      </c>
      <c r="D570" t="s">
        <v>7</v>
      </c>
      <c r="E570" t="s">
        <v>349</v>
      </c>
      <c r="F570" s="6">
        <v>331528</v>
      </c>
      <c r="G570">
        <v>12</v>
      </c>
      <c r="H570" t="s">
        <v>189</v>
      </c>
      <c r="I570">
        <v>45</v>
      </c>
    </row>
    <row r="571" spans="1:9">
      <c r="A571" t="s">
        <v>808</v>
      </c>
      <c r="B571" t="s">
        <v>42</v>
      </c>
      <c r="C571">
        <v>2023</v>
      </c>
      <c r="D571" t="s">
        <v>7</v>
      </c>
      <c r="E571" t="s">
        <v>350</v>
      </c>
      <c r="F571" s="6">
        <v>518214</v>
      </c>
      <c r="G571">
        <v>12</v>
      </c>
      <c r="H571" t="s">
        <v>741</v>
      </c>
      <c r="I571">
        <v>123</v>
      </c>
    </row>
    <row r="572" spans="1:9">
      <c r="A572" t="s">
        <v>808</v>
      </c>
      <c r="B572" t="s">
        <v>42</v>
      </c>
      <c r="C572">
        <v>2023</v>
      </c>
      <c r="D572" t="s">
        <v>7</v>
      </c>
      <c r="E572" t="s">
        <v>351</v>
      </c>
      <c r="F572" s="6">
        <v>241441</v>
      </c>
      <c r="G572">
        <v>10</v>
      </c>
      <c r="H572" t="s">
        <v>189</v>
      </c>
      <c r="I572">
        <v>34</v>
      </c>
    </row>
    <row r="573" spans="1:9">
      <c r="A573" t="s">
        <v>808</v>
      </c>
      <c r="B573" t="s">
        <v>42</v>
      </c>
      <c r="C573">
        <v>2023</v>
      </c>
      <c r="D573" t="s">
        <v>7</v>
      </c>
      <c r="E573" t="s">
        <v>352</v>
      </c>
      <c r="F573" s="6">
        <v>277011</v>
      </c>
      <c r="G573">
        <v>15</v>
      </c>
      <c r="H573" t="s">
        <v>741</v>
      </c>
      <c r="I573">
        <v>33</v>
      </c>
    </row>
    <row r="574" spans="1:9">
      <c r="A574" t="s">
        <v>808</v>
      </c>
      <c r="B574" t="s">
        <v>42</v>
      </c>
      <c r="C574">
        <v>2023</v>
      </c>
      <c r="D574" t="s">
        <v>7</v>
      </c>
      <c r="E574" t="s">
        <v>353</v>
      </c>
      <c r="F574" s="6">
        <v>163622</v>
      </c>
      <c r="G574">
        <v>10</v>
      </c>
      <c r="H574" t="s">
        <v>189</v>
      </c>
      <c r="I574">
        <v>27</v>
      </c>
    </row>
    <row r="575" spans="1:9">
      <c r="A575" t="s">
        <v>808</v>
      </c>
      <c r="B575" t="s">
        <v>42</v>
      </c>
      <c r="C575">
        <v>2023</v>
      </c>
      <c r="D575" t="s">
        <v>7</v>
      </c>
      <c r="E575" t="s">
        <v>354</v>
      </c>
      <c r="F575" s="6">
        <v>131723</v>
      </c>
      <c r="G575">
        <v>10</v>
      </c>
      <c r="H575" t="s">
        <v>189</v>
      </c>
      <c r="I575">
        <v>13</v>
      </c>
    </row>
    <row r="576" spans="1:9">
      <c r="A576" t="s">
        <v>808</v>
      </c>
      <c r="B576" t="s">
        <v>42</v>
      </c>
      <c r="C576">
        <v>2023</v>
      </c>
      <c r="D576" t="s">
        <v>7</v>
      </c>
      <c r="E576" t="s">
        <v>355</v>
      </c>
      <c r="F576" s="6">
        <v>564098</v>
      </c>
      <c r="G576">
        <v>15</v>
      </c>
      <c r="H576" t="s">
        <v>741</v>
      </c>
      <c r="I576">
        <v>79</v>
      </c>
    </row>
    <row r="577" spans="1:9">
      <c r="A577" t="s">
        <v>808</v>
      </c>
      <c r="B577" t="s">
        <v>42</v>
      </c>
      <c r="C577">
        <v>2023</v>
      </c>
      <c r="D577" t="s">
        <v>7</v>
      </c>
      <c r="E577" t="s">
        <v>356</v>
      </c>
      <c r="F577" s="6">
        <v>405284</v>
      </c>
      <c r="G577">
        <v>11</v>
      </c>
      <c r="H577" t="s">
        <v>189</v>
      </c>
      <c r="I577">
        <v>52</v>
      </c>
    </row>
    <row r="578" spans="1:9">
      <c r="A578" t="s">
        <v>808</v>
      </c>
      <c r="B578" t="s">
        <v>42</v>
      </c>
      <c r="C578">
        <v>2023</v>
      </c>
      <c r="D578" t="s">
        <v>7</v>
      </c>
      <c r="E578" t="s">
        <v>357</v>
      </c>
      <c r="F578" s="6">
        <v>371096</v>
      </c>
      <c r="G578">
        <v>10</v>
      </c>
      <c r="H578" t="s">
        <v>189</v>
      </c>
      <c r="I578">
        <v>42</v>
      </c>
    </row>
    <row r="579" spans="1:9">
      <c r="A579" t="s">
        <v>808</v>
      </c>
      <c r="B579" t="s">
        <v>43</v>
      </c>
      <c r="C579">
        <v>2023</v>
      </c>
      <c r="D579" t="s">
        <v>7</v>
      </c>
      <c r="E579" t="s">
        <v>358</v>
      </c>
      <c r="F579" s="6">
        <v>289924</v>
      </c>
      <c r="G579">
        <v>13</v>
      </c>
      <c r="H579" t="s">
        <v>741</v>
      </c>
      <c r="I579">
        <v>32</v>
      </c>
    </row>
    <row r="580" spans="1:9">
      <c r="A580" t="s">
        <v>808</v>
      </c>
      <c r="B580" t="s">
        <v>43</v>
      </c>
      <c r="C580">
        <v>2023</v>
      </c>
      <c r="D580" t="s">
        <v>7</v>
      </c>
      <c r="E580" t="s">
        <v>359</v>
      </c>
      <c r="F580" s="6">
        <v>353366</v>
      </c>
      <c r="G580">
        <v>10</v>
      </c>
      <c r="H580" t="s">
        <v>741</v>
      </c>
      <c r="I580">
        <v>34</v>
      </c>
    </row>
    <row r="581" spans="1:9">
      <c r="A581" t="s">
        <v>808</v>
      </c>
      <c r="B581" t="s">
        <v>43</v>
      </c>
      <c r="C581">
        <v>2023</v>
      </c>
      <c r="D581" t="s">
        <v>7</v>
      </c>
      <c r="E581" t="s">
        <v>360</v>
      </c>
      <c r="F581" s="6">
        <v>136238</v>
      </c>
      <c r="G581">
        <v>11</v>
      </c>
      <c r="H581" t="s">
        <v>189</v>
      </c>
      <c r="I581">
        <v>24</v>
      </c>
    </row>
    <row r="582" spans="1:9">
      <c r="A582" t="s">
        <v>808</v>
      </c>
      <c r="B582" t="s">
        <v>43</v>
      </c>
      <c r="C582">
        <v>2023</v>
      </c>
      <c r="D582" t="s">
        <v>7</v>
      </c>
      <c r="E582" t="s">
        <v>361</v>
      </c>
      <c r="F582" s="6">
        <v>379305</v>
      </c>
      <c r="G582">
        <v>15</v>
      </c>
      <c r="H582" t="s">
        <v>741</v>
      </c>
      <c r="I582">
        <v>52</v>
      </c>
    </row>
    <row r="583" spans="1:9">
      <c r="A583" t="s">
        <v>808</v>
      </c>
      <c r="B583" t="s">
        <v>43</v>
      </c>
      <c r="C583">
        <v>2023</v>
      </c>
      <c r="D583" t="s">
        <v>7</v>
      </c>
      <c r="E583" t="s">
        <v>362</v>
      </c>
      <c r="F583" s="6">
        <v>217493</v>
      </c>
      <c r="G583">
        <v>12</v>
      </c>
      <c r="H583" t="s">
        <v>741</v>
      </c>
      <c r="I583">
        <v>87</v>
      </c>
    </row>
    <row r="584" spans="1:9">
      <c r="A584" t="s">
        <v>808</v>
      </c>
      <c r="B584" t="s">
        <v>43</v>
      </c>
      <c r="C584">
        <v>2023</v>
      </c>
      <c r="D584" t="s">
        <v>7</v>
      </c>
      <c r="E584" t="s">
        <v>363</v>
      </c>
      <c r="F584" s="6">
        <v>583804</v>
      </c>
      <c r="G584">
        <v>11</v>
      </c>
      <c r="H584" t="s">
        <v>741</v>
      </c>
      <c r="I584">
        <v>38</v>
      </c>
    </row>
    <row r="585" spans="1:9">
      <c r="A585" t="s">
        <v>808</v>
      </c>
      <c r="B585" t="s">
        <v>43</v>
      </c>
      <c r="C585">
        <v>2023</v>
      </c>
      <c r="D585" t="s">
        <v>7</v>
      </c>
      <c r="E585" t="s">
        <v>364</v>
      </c>
      <c r="F585" s="6">
        <v>256155</v>
      </c>
      <c r="G585">
        <v>10</v>
      </c>
      <c r="H585" t="s">
        <v>189</v>
      </c>
      <c r="I585">
        <v>53</v>
      </c>
    </row>
    <row r="586" spans="1:9">
      <c r="A586" t="s">
        <v>808</v>
      </c>
      <c r="B586" t="s">
        <v>43</v>
      </c>
      <c r="C586">
        <v>2023</v>
      </c>
      <c r="D586" t="s">
        <v>7</v>
      </c>
      <c r="E586" t="s">
        <v>365</v>
      </c>
      <c r="F586" s="6">
        <v>213257</v>
      </c>
      <c r="G586">
        <v>10</v>
      </c>
      <c r="H586" t="s">
        <v>741</v>
      </c>
      <c r="I586">
        <v>31</v>
      </c>
    </row>
    <row r="587" spans="1:9">
      <c r="A587" t="s">
        <v>808</v>
      </c>
      <c r="B587" t="s">
        <v>43</v>
      </c>
      <c r="C587">
        <v>2023</v>
      </c>
      <c r="D587" t="s">
        <v>7</v>
      </c>
      <c r="E587" t="s">
        <v>366</v>
      </c>
      <c r="F587" s="6">
        <v>291442</v>
      </c>
      <c r="G587">
        <v>10</v>
      </c>
      <c r="H587" t="s">
        <v>741</v>
      </c>
      <c r="I587">
        <v>53</v>
      </c>
    </row>
    <row r="588" spans="1:9">
      <c r="A588" t="s">
        <v>808</v>
      </c>
      <c r="B588" t="s">
        <v>43</v>
      </c>
      <c r="C588">
        <v>2023</v>
      </c>
      <c r="D588" t="s">
        <v>7</v>
      </c>
      <c r="E588" t="s">
        <v>367</v>
      </c>
      <c r="F588" s="6">
        <v>480342</v>
      </c>
      <c r="G588">
        <v>12</v>
      </c>
      <c r="H588" t="s">
        <v>189</v>
      </c>
      <c r="I588">
        <v>45</v>
      </c>
    </row>
    <row r="589" spans="1:9">
      <c r="A589" t="s">
        <v>808</v>
      </c>
      <c r="B589" t="s">
        <v>43</v>
      </c>
      <c r="C589">
        <v>2023</v>
      </c>
      <c r="D589" t="s">
        <v>7</v>
      </c>
      <c r="E589" t="s">
        <v>368</v>
      </c>
      <c r="F589" s="6">
        <v>285728</v>
      </c>
      <c r="G589">
        <v>10</v>
      </c>
      <c r="H589" t="s">
        <v>741</v>
      </c>
      <c r="I589">
        <v>27</v>
      </c>
    </row>
    <row r="590" spans="1:9">
      <c r="A590" t="s">
        <v>808</v>
      </c>
      <c r="B590" t="s">
        <v>43</v>
      </c>
      <c r="C590">
        <v>2023</v>
      </c>
      <c r="D590" t="s">
        <v>7</v>
      </c>
      <c r="E590" t="s">
        <v>369</v>
      </c>
      <c r="F590" s="6">
        <v>239937</v>
      </c>
      <c r="G590">
        <v>10</v>
      </c>
      <c r="H590" t="s">
        <v>189</v>
      </c>
      <c r="I590">
        <v>68</v>
      </c>
    </row>
    <row r="591" spans="1:9">
      <c r="A591" t="s">
        <v>808</v>
      </c>
      <c r="B591" t="s">
        <v>43</v>
      </c>
      <c r="C591">
        <v>2023</v>
      </c>
      <c r="D591" t="s">
        <v>7</v>
      </c>
      <c r="E591" t="s">
        <v>370</v>
      </c>
      <c r="F591" s="6">
        <v>380735</v>
      </c>
      <c r="G591">
        <v>11</v>
      </c>
      <c r="H591" t="s">
        <v>741</v>
      </c>
      <c r="I591">
        <v>51</v>
      </c>
    </row>
    <row r="592" spans="1:9">
      <c r="A592" t="s">
        <v>808</v>
      </c>
      <c r="B592" t="s">
        <v>43</v>
      </c>
      <c r="C592">
        <v>2023</v>
      </c>
      <c r="D592" t="s">
        <v>7</v>
      </c>
      <c r="E592" t="s">
        <v>371</v>
      </c>
      <c r="F592" s="6">
        <v>386047</v>
      </c>
      <c r="G592">
        <v>13</v>
      </c>
      <c r="H592" t="s">
        <v>741</v>
      </c>
      <c r="I592">
        <v>25</v>
      </c>
    </row>
    <row r="593" spans="1:9">
      <c r="A593" t="s">
        <v>808</v>
      </c>
      <c r="B593" t="s">
        <v>43</v>
      </c>
      <c r="C593">
        <v>2023</v>
      </c>
      <c r="D593" t="s">
        <v>7</v>
      </c>
      <c r="E593" t="s">
        <v>372</v>
      </c>
      <c r="F593" s="6">
        <v>123564</v>
      </c>
      <c r="G593">
        <v>12</v>
      </c>
      <c r="H593" t="s">
        <v>741</v>
      </c>
      <c r="I593">
        <v>98</v>
      </c>
    </row>
    <row r="594" spans="1:9">
      <c r="A594" t="s">
        <v>808</v>
      </c>
      <c r="B594" t="s">
        <v>43</v>
      </c>
      <c r="C594">
        <v>2023</v>
      </c>
      <c r="D594" t="s">
        <v>7</v>
      </c>
      <c r="E594" t="s">
        <v>373</v>
      </c>
      <c r="F594" s="6">
        <v>468867</v>
      </c>
      <c r="G594">
        <v>10</v>
      </c>
      <c r="H594" t="s">
        <v>189</v>
      </c>
      <c r="I594">
        <v>29</v>
      </c>
    </row>
    <row r="595" spans="1:9">
      <c r="A595" t="s">
        <v>808</v>
      </c>
      <c r="B595" t="s">
        <v>43</v>
      </c>
      <c r="C595">
        <v>2023</v>
      </c>
      <c r="D595" t="s">
        <v>7</v>
      </c>
      <c r="E595" t="s">
        <v>374</v>
      </c>
      <c r="F595" s="6">
        <v>239499</v>
      </c>
      <c r="G595">
        <v>12</v>
      </c>
      <c r="H595" t="s">
        <v>189</v>
      </c>
      <c r="I595">
        <v>46</v>
      </c>
    </row>
    <row r="596" spans="1:9">
      <c r="A596" t="s">
        <v>808</v>
      </c>
      <c r="B596" t="s">
        <v>43</v>
      </c>
      <c r="C596">
        <v>2023</v>
      </c>
      <c r="D596" t="s">
        <v>7</v>
      </c>
      <c r="E596" t="s">
        <v>375</v>
      </c>
      <c r="F596" s="6">
        <v>361785</v>
      </c>
      <c r="G596">
        <v>11</v>
      </c>
      <c r="H596" t="s">
        <v>741</v>
      </c>
      <c r="I596">
        <v>40</v>
      </c>
    </row>
    <row r="597" spans="1:9">
      <c r="A597" t="s">
        <v>808</v>
      </c>
      <c r="B597" t="s">
        <v>44</v>
      </c>
      <c r="C597">
        <v>2023</v>
      </c>
      <c r="D597" t="s">
        <v>7</v>
      </c>
      <c r="E597" t="s">
        <v>376</v>
      </c>
      <c r="F597">
        <v>129580</v>
      </c>
      <c r="G597">
        <v>10</v>
      </c>
      <c r="H597" t="s">
        <v>189</v>
      </c>
      <c r="I597">
        <v>50</v>
      </c>
    </row>
    <row r="598" spans="1:9">
      <c r="A598" t="s">
        <v>808</v>
      </c>
      <c r="B598" t="s">
        <v>44</v>
      </c>
      <c r="C598">
        <v>2023</v>
      </c>
      <c r="D598" t="s">
        <v>7</v>
      </c>
      <c r="E598" t="s">
        <v>377</v>
      </c>
      <c r="F598">
        <v>116376</v>
      </c>
      <c r="G598">
        <v>11</v>
      </c>
      <c r="H598" t="s">
        <v>741</v>
      </c>
      <c r="I598">
        <v>31</v>
      </c>
    </row>
    <row r="599" spans="1:9">
      <c r="A599" t="s">
        <v>808</v>
      </c>
      <c r="B599" t="s">
        <v>44</v>
      </c>
      <c r="C599">
        <v>2023</v>
      </c>
      <c r="D599" t="s">
        <v>7</v>
      </c>
      <c r="E599" t="s">
        <v>378</v>
      </c>
      <c r="F599">
        <v>254663</v>
      </c>
      <c r="G599">
        <v>11</v>
      </c>
      <c r="H599" t="s">
        <v>189</v>
      </c>
      <c r="I599">
        <v>32</v>
      </c>
    </row>
    <row r="600" spans="1:9">
      <c r="A600" t="s">
        <v>808</v>
      </c>
      <c r="B600" t="s">
        <v>44</v>
      </c>
      <c r="C600">
        <v>2023</v>
      </c>
      <c r="D600" t="s">
        <v>7</v>
      </c>
      <c r="E600" t="s">
        <v>379</v>
      </c>
      <c r="F600">
        <v>129927</v>
      </c>
      <c r="G600">
        <v>10</v>
      </c>
      <c r="H600" t="s">
        <v>741</v>
      </c>
      <c r="I600">
        <v>25</v>
      </c>
    </row>
    <row r="601" spans="1:9">
      <c r="A601" t="s">
        <v>808</v>
      </c>
      <c r="B601" t="s">
        <v>44</v>
      </c>
      <c r="C601">
        <v>2023</v>
      </c>
      <c r="D601" t="s">
        <v>7</v>
      </c>
      <c r="E601" t="s">
        <v>380</v>
      </c>
      <c r="F601">
        <v>120809</v>
      </c>
      <c r="G601">
        <v>10</v>
      </c>
      <c r="H601" t="s">
        <v>741</v>
      </c>
      <c r="I601">
        <v>19</v>
      </c>
    </row>
    <row r="602" spans="1:9">
      <c r="A602" t="s">
        <v>808</v>
      </c>
      <c r="B602" t="s">
        <v>44</v>
      </c>
      <c r="C602">
        <v>2023</v>
      </c>
      <c r="D602" t="s">
        <v>7</v>
      </c>
      <c r="E602" t="s">
        <v>381</v>
      </c>
      <c r="F602">
        <v>236228</v>
      </c>
      <c r="G602">
        <v>11</v>
      </c>
      <c r="H602" t="s">
        <v>741</v>
      </c>
      <c r="I602">
        <v>25</v>
      </c>
    </row>
    <row r="603" spans="1:9">
      <c r="A603" t="s">
        <v>808</v>
      </c>
      <c r="B603" t="s">
        <v>44</v>
      </c>
      <c r="C603">
        <v>2023</v>
      </c>
      <c r="D603" t="s">
        <v>7</v>
      </c>
      <c r="E603" t="s">
        <v>382</v>
      </c>
      <c r="F603">
        <v>142712</v>
      </c>
      <c r="G603">
        <v>11</v>
      </c>
      <c r="H603" t="s">
        <v>741</v>
      </c>
      <c r="I603">
        <v>19</v>
      </c>
    </row>
    <row r="604" spans="1:9">
      <c r="A604" t="s">
        <v>808</v>
      </c>
      <c r="B604" t="s">
        <v>44</v>
      </c>
      <c r="C604">
        <v>2023</v>
      </c>
      <c r="D604" t="s">
        <v>7</v>
      </c>
      <c r="E604" t="s">
        <v>383</v>
      </c>
      <c r="F604">
        <v>128531</v>
      </c>
      <c r="G604">
        <v>10</v>
      </c>
      <c r="H604" t="s">
        <v>741</v>
      </c>
      <c r="I604">
        <v>23</v>
      </c>
    </row>
    <row r="605" spans="1:9">
      <c r="A605" t="s">
        <v>808</v>
      </c>
      <c r="B605" t="s">
        <v>44</v>
      </c>
      <c r="C605">
        <v>2023</v>
      </c>
      <c r="D605" t="s">
        <v>7</v>
      </c>
      <c r="E605" t="s">
        <v>384</v>
      </c>
      <c r="F605">
        <v>125943</v>
      </c>
      <c r="G605">
        <v>10</v>
      </c>
      <c r="H605" t="s">
        <v>741</v>
      </c>
      <c r="I605">
        <v>26</v>
      </c>
    </row>
    <row r="606" spans="1:9">
      <c r="A606" t="s">
        <v>808</v>
      </c>
      <c r="B606" t="s">
        <v>44</v>
      </c>
      <c r="C606">
        <v>2023</v>
      </c>
      <c r="D606" t="s">
        <v>7</v>
      </c>
      <c r="E606" t="s">
        <v>385</v>
      </c>
      <c r="F606">
        <v>225626</v>
      </c>
      <c r="G606">
        <v>11</v>
      </c>
      <c r="H606" t="s">
        <v>741</v>
      </c>
      <c r="I606">
        <v>41</v>
      </c>
    </row>
    <row r="607" spans="1:9">
      <c r="A607" t="s">
        <v>808</v>
      </c>
      <c r="B607" t="s">
        <v>44</v>
      </c>
      <c r="C607">
        <v>2023</v>
      </c>
      <c r="D607" t="s">
        <v>7</v>
      </c>
      <c r="E607" t="s">
        <v>386</v>
      </c>
      <c r="F607">
        <v>284689</v>
      </c>
      <c r="G607">
        <v>11</v>
      </c>
      <c r="H607" t="s">
        <v>741</v>
      </c>
      <c r="I607">
        <v>25</v>
      </c>
    </row>
    <row r="608" spans="1:9">
      <c r="A608" t="s">
        <v>808</v>
      </c>
      <c r="B608" t="s">
        <v>44</v>
      </c>
      <c r="C608">
        <v>2023</v>
      </c>
      <c r="D608" t="s">
        <v>7</v>
      </c>
      <c r="E608" t="s">
        <v>387</v>
      </c>
      <c r="F608">
        <v>321143</v>
      </c>
      <c r="G608">
        <v>10</v>
      </c>
      <c r="H608" t="s">
        <v>741</v>
      </c>
      <c r="I608">
        <v>29</v>
      </c>
    </row>
    <row r="609" spans="1:9">
      <c r="A609" t="s">
        <v>808</v>
      </c>
      <c r="B609" t="s">
        <v>44</v>
      </c>
      <c r="C609">
        <v>2023</v>
      </c>
      <c r="D609" t="s">
        <v>7</v>
      </c>
      <c r="E609" t="s">
        <v>388</v>
      </c>
      <c r="F609">
        <v>260971</v>
      </c>
      <c r="G609">
        <v>10</v>
      </c>
      <c r="H609" t="s">
        <v>741</v>
      </c>
      <c r="I609">
        <v>34</v>
      </c>
    </row>
    <row r="610" spans="1:9">
      <c r="A610" t="s">
        <v>808</v>
      </c>
      <c r="B610" t="s">
        <v>44</v>
      </c>
      <c r="C610">
        <v>2023</v>
      </c>
      <c r="D610" t="s">
        <v>7</v>
      </c>
      <c r="E610" t="s">
        <v>389</v>
      </c>
      <c r="F610">
        <v>228989</v>
      </c>
      <c r="G610">
        <v>11</v>
      </c>
      <c r="H610" t="s">
        <v>189</v>
      </c>
      <c r="I610">
        <v>48</v>
      </c>
    </row>
    <row r="611" spans="1:9">
      <c r="A611" t="s">
        <v>808</v>
      </c>
      <c r="B611" t="s">
        <v>44</v>
      </c>
      <c r="C611">
        <v>2023</v>
      </c>
      <c r="D611" t="s">
        <v>7</v>
      </c>
      <c r="E611" t="s">
        <v>390</v>
      </c>
      <c r="F611">
        <v>63863</v>
      </c>
      <c r="G611">
        <v>10</v>
      </c>
      <c r="H611" t="s">
        <v>189</v>
      </c>
      <c r="I611">
        <v>26</v>
      </c>
    </row>
    <row r="612" spans="1:9">
      <c r="A612" t="s">
        <v>808</v>
      </c>
      <c r="B612" t="s">
        <v>44</v>
      </c>
      <c r="C612">
        <v>2023</v>
      </c>
      <c r="D612" t="s">
        <v>7</v>
      </c>
      <c r="E612" t="s">
        <v>268</v>
      </c>
      <c r="F612">
        <v>164210</v>
      </c>
      <c r="G612">
        <v>11</v>
      </c>
      <c r="H612" t="s">
        <v>741</v>
      </c>
      <c r="I612">
        <v>19</v>
      </c>
    </row>
    <row r="613" spans="1:9">
      <c r="A613" t="s">
        <v>808</v>
      </c>
      <c r="B613" t="s">
        <v>44</v>
      </c>
      <c r="C613">
        <v>2023</v>
      </c>
      <c r="D613" t="s">
        <v>7</v>
      </c>
      <c r="E613" t="s">
        <v>391</v>
      </c>
      <c r="F613">
        <v>105656</v>
      </c>
      <c r="G613">
        <v>11</v>
      </c>
      <c r="H613" t="s">
        <v>741</v>
      </c>
      <c r="I613">
        <v>25</v>
      </c>
    </row>
    <row r="614" spans="1:9">
      <c r="A614" t="s">
        <v>808</v>
      </c>
      <c r="B614" t="s">
        <v>44</v>
      </c>
      <c r="C614">
        <v>2023</v>
      </c>
      <c r="D614" t="s">
        <v>7</v>
      </c>
      <c r="E614" t="s">
        <v>392</v>
      </c>
      <c r="F614">
        <v>179486</v>
      </c>
      <c r="G614">
        <v>11</v>
      </c>
      <c r="H614" t="s">
        <v>741</v>
      </c>
      <c r="I614">
        <v>21</v>
      </c>
    </row>
    <row r="615" spans="1:9">
      <c r="A615" t="s">
        <v>808</v>
      </c>
      <c r="B615" t="s">
        <v>44</v>
      </c>
      <c r="C615">
        <v>2023</v>
      </c>
      <c r="D615" t="s">
        <v>7</v>
      </c>
      <c r="E615" t="s">
        <v>393</v>
      </c>
      <c r="F615">
        <v>181858</v>
      </c>
      <c r="G615">
        <v>10</v>
      </c>
      <c r="H615" t="s">
        <v>741</v>
      </c>
      <c r="I615">
        <v>18</v>
      </c>
    </row>
    <row r="616" spans="1:9">
      <c r="A616" t="s">
        <v>808</v>
      </c>
      <c r="B616" t="s">
        <v>44</v>
      </c>
      <c r="C616">
        <v>2023</v>
      </c>
      <c r="D616" t="s">
        <v>7</v>
      </c>
      <c r="E616" t="s">
        <v>272</v>
      </c>
      <c r="F616">
        <v>203619</v>
      </c>
      <c r="G616">
        <v>11</v>
      </c>
      <c r="H616" t="s">
        <v>741</v>
      </c>
      <c r="I616">
        <v>21</v>
      </c>
    </row>
    <row r="617" spans="1:9">
      <c r="A617" t="s">
        <v>808</v>
      </c>
      <c r="B617" t="s">
        <v>44</v>
      </c>
      <c r="C617">
        <v>2023</v>
      </c>
      <c r="D617" t="s">
        <v>7</v>
      </c>
      <c r="E617" t="s">
        <v>394</v>
      </c>
      <c r="F617">
        <v>243148</v>
      </c>
      <c r="G617">
        <v>11</v>
      </c>
      <c r="H617" t="s">
        <v>741</v>
      </c>
      <c r="I617">
        <v>25</v>
      </c>
    </row>
    <row r="618" spans="1:9">
      <c r="A618" t="s">
        <v>808</v>
      </c>
      <c r="B618" t="s">
        <v>44</v>
      </c>
      <c r="C618">
        <v>2023</v>
      </c>
      <c r="D618" t="s">
        <v>7</v>
      </c>
      <c r="E618" t="s">
        <v>395</v>
      </c>
      <c r="F618">
        <v>173772</v>
      </c>
      <c r="G618">
        <v>11</v>
      </c>
      <c r="H618" t="s">
        <v>189</v>
      </c>
      <c r="I618">
        <v>26</v>
      </c>
    </row>
    <row r="619" spans="1:9">
      <c r="A619" t="s">
        <v>808</v>
      </c>
      <c r="B619" t="s">
        <v>44</v>
      </c>
      <c r="C619">
        <v>2023</v>
      </c>
      <c r="D619" t="s">
        <v>7</v>
      </c>
      <c r="E619" t="s">
        <v>396</v>
      </c>
      <c r="F619">
        <v>325798</v>
      </c>
      <c r="G619">
        <v>15</v>
      </c>
      <c r="H619" t="s">
        <v>741</v>
      </c>
      <c r="I619">
        <v>32</v>
      </c>
    </row>
    <row r="620" spans="1:9">
      <c r="A620" t="s">
        <v>808</v>
      </c>
      <c r="B620" t="s">
        <v>44</v>
      </c>
      <c r="C620">
        <v>2023</v>
      </c>
      <c r="D620" t="s">
        <v>7</v>
      </c>
      <c r="E620" t="s">
        <v>397</v>
      </c>
      <c r="F620">
        <v>198954</v>
      </c>
      <c r="G620">
        <v>10</v>
      </c>
      <c r="H620" t="s">
        <v>741</v>
      </c>
      <c r="I620">
        <v>38</v>
      </c>
    </row>
    <row r="621" spans="1:9">
      <c r="A621" t="s">
        <v>808</v>
      </c>
      <c r="B621" t="s">
        <v>44</v>
      </c>
      <c r="C621">
        <v>2023</v>
      </c>
      <c r="D621" t="s">
        <v>7</v>
      </c>
      <c r="E621" t="s">
        <v>398</v>
      </c>
      <c r="F621">
        <v>224882</v>
      </c>
      <c r="G621">
        <v>15</v>
      </c>
      <c r="H621" t="s">
        <v>741</v>
      </c>
      <c r="I621">
        <v>32</v>
      </c>
    </row>
    <row r="622" spans="1:9">
      <c r="A622" t="s">
        <v>808</v>
      </c>
      <c r="B622" t="s">
        <v>44</v>
      </c>
      <c r="C622">
        <v>2023</v>
      </c>
      <c r="D622" t="s">
        <v>7</v>
      </c>
      <c r="E622" t="s">
        <v>399</v>
      </c>
      <c r="F622">
        <v>129787</v>
      </c>
      <c r="G622">
        <v>10</v>
      </c>
      <c r="H622" t="s">
        <v>741</v>
      </c>
      <c r="I622">
        <v>33</v>
      </c>
    </row>
    <row r="623" spans="1:9">
      <c r="A623" t="s">
        <v>808</v>
      </c>
      <c r="B623" t="s">
        <v>44</v>
      </c>
      <c r="C623">
        <v>2023</v>
      </c>
      <c r="D623" t="s">
        <v>7</v>
      </c>
      <c r="E623" t="s">
        <v>400</v>
      </c>
      <c r="F623">
        <v>224151</v>
      </c>
      <c r="G623">
        <v>11</v>
      </c>
      <c r="H623" t="s">
        <v>741</v>
      </c>
      <c r="I623">
        <v>27</v>
      </c>
    </row>
    <row r="624" spans="1:9">
      <c r="A624" t="s">
        <v>808</v>
      </c>
      <c r="B624" t="s">
        <v>44</v>
      </c>
      <c r="C624">
        <v>2023</v>
      </c>
      <c r="D624" t="s">
        <v>7</v>
      </c>
      <c r="E624" t="s">
        <v>401</v>
      </c>
      <c r="F624">
        <v>252637</v>
      </c>
      <c r="G624">
        <v>12</v>
      </c>
      <c r="H624" t="s">
        <v>741</v>
      </c>
      <c r="I624">
        <v>43</v>
      </c>
    </row>
    <row r="625" spans="1:9">
      <c r="A625" t="s">
        <v>808</v>
      </c>
      <c r="B625" t="s">
        <v>44</v>
      </c>
      <c r="C625">
        <v>2023</v>
      </c>
      <c r="D625" t="s">
        <v>7</v>
      </c>
      <c r="E625" t="s">
        <v>402</v>
      </c>
      <c r="F625">
        <v>175086</v>
      </c>
      <c r="G625">
        <v>10</v>
      </c>
      <c r="H625" t="s">
        <v>741</v>
      </c>
      <c r="I625">
        <v>18</v>
      </c>
    </row>
    <row r="626" spans="1:9">
      <c r="A626" t="s">
        <v>808</v>
      </c>
      <c r="B626" t="s">
        <v>44</v>
      </c>
      <c r="C626">
        <v>2023</v>
      </c>
      <c r="D626" t="s">
        <v>7</v>
      </c>
      <c r="E626" t="s">
        <v>403</v>
      </c>
      <c r="F626">
        <v>264773</v>
      </c>
      <c r="G626">
        <v>15</v>
      </c>
      <c r="H626" t="s">
        <v>741</v>
      </c>
      <c r="I626">
        <v>27</v>
      </c>
    </row>
    <row r="627" spans="1:9">
      <c r="A627" t="s">
        <v>808</v>
      </c>
      <c r="B627" t="s">
        <v>45</v>
      </c>
      <c r="C627">
        <v>2023</v>
      </c>
      <c r="D627" t="s">
        <v>7</v>
      </c>
      <c r="E627" t="s">
        <v>1248</v>
      </c>
      <c r="F627">
        <v>236872</v>
      </c>
      <c r="G627">
        <v>10</v>
      </c>
      <c r="H627" t="s">
        <v>741</v>
      </c>
      <c r="I627">
        <v>40</v>
      </c>
    </row>
    <row r="628" spans="1:9">
      <c r="A628" t="s">
        <v>808</v>
      </c>
      <c r="B628" t="s">
        <v>45</v>
      </c>
      <c r="C628">
        <v>2023</v>
      </c>
      <c r="D628" t="s">
        <v>7</v>
      </c>
      <c r="E628" t="s">
        <v>1249</v>
      </c>
      <c r="F628">
        <v>373138</v>
      </c>
      <c r="G628">
        <v>12</v>
      </c>
      <c r="H628" t="s">
        <v>741</v>
      </c>
      <c r="I628">
        <v>74</v>
      </c>
    </row>
    <row r="629" spans="1:9">
      <c r="A629" t="s">
        <v>808</v>
      </c>
      <c r="B629" t="s">
        <v>45</v>
      </c>
      <c r="C629">
        <v>2023</v>
      </c>
      <c r="D629" t="s">
        <v>7</v>
      </c>
      <c r="E629" t="s">
        <v>1250</v>
      </c>
      <c r="F629">
        <v>299596</v>
      </c>
      <c r="G629">
        <v>10</v>
      </c>
      <c r="H629" t="s">
        <v>741</v>
      </c>
      <c r="I629">
        <v>41</v>
      </c>
    </row>
    <row r="630" spans="1:9">
      <c r="A630" t="s">
        <v>808</v>
      </c>
      <c r="B630" t="s">
        <v>45</v>
      </c>
      <c r="C630">
        <v>2023</v>
      </c>
      <c r="D630" t="s">
        <v>7</v>
      </c>
      <c r="E630" t="s">
        <v>1251</v>
      </c>
      <c r="F630">
        <v>195595</v>
      </c>
      <c r="G630">
        <v>10</v>
      </c>
      <c r="H630" t="s">
        <v>189</v>
      </c>
      <c r="I630">
        <v>32</v>
      </c>
    </row>
    <row r="631" spans="1:9">
      <c r="A631" t="s">
        <v>808</v>
      </c>
      <c r="B631" t="s">
        <v>45</v>
      </c>
      <c r="C631">
        <v>2023</v>
      </c>
      <c r="D631" t="s">
        <v>7</v>
      </c>
      <c r="E631" t="s">
        <v>1252</v>
      </c>
      <c r="F631">
        <v>497096</v>
      </c>
      <c r="G631">
        <v>11</v>
      </c>
      <c r="H631" t="s">
        <v>189</v>
      </c>
      <c r="I631">
        <v>63</v>
      </c>
    </row>
    <row r="632" spans="1:9">
      <c r="A632" t="s">
        <v>808</v>
      </c>
      <c r="B632" t="s">
        <v>45</v>
      </c>
      <c r="C632">
        <v>2023</v>
      </c>
      <c r="D632" t="s">
        <v>7</v>
      </c>
      <c r="E632" t="s">
        <v>1253</v>
      </c>
      <c r="F632">
        <v>583295</v>
      </c>
      <c r="G632">
        <v>13</v>
      </c>
      <c r="H632" t="s">
        <v>741</v>
      </c>
      <c r="I632">
        <v>52</v>
      </c>
    </row>
    <row r="633" spans="1:9">
      <c r="A633" t="s">
        <v>808</v>
      </c>
      <c r="B633" t="s">
        <v>45</v>
      </c>
      <c r="C633">
        <v>2023</v>
      </c>
      <c r="D633" t="s">
        <v>7</v>
      </c>
      <c r="E633" t="s">
        <v>1254</v>
      </c>
      <c r="F633">
        <v>541623</v>
      </c>
      <c r="G633">
        <v>12</v>
      </c>
      <c r="H633" t="s">
        <v>741</v>
      </c>
      <c r="I633">
        <v>51</v>
      </c>
    </row>
    <row r="634" spans="1:9">
      <c r="A634" t="s">
        <v>808</v>
      </c>
      <c r="B634" t="s">
        <v>45</v>
      </c>
      <c r="C634">
        <v>2023</v>
      </c>
      <c r="D634" t="s">
        <v>7</v>
      </c>
      <c r="E634" t="s">
        <v>1255</v>
      </c>
      <c r="F634">
        <v>269817</v>
      </c>
      <c r="G634">
        <v>11</v>
      </c>
      <c r="H634" t="s">
        <v>741</v>
      </c>
      <c r="I634">
        <v>47</v>
      </c>
    </row>
    <row r="635" spans="1:9">
      <c r="A635" t="s">
        <v>808</v>
      </c>
      <c r="B635" t="s">
        <v>45</v>
      </c>
      <c r="C635">
        <v>2023</v>
      </c>
      <c r="D635" t="s">
        <v>7</v>
      </c>
      <c r="E635" t="s">
        <v>1256</v>
      </c>
      <c r="F635">
        <v>469684</v>
      </c>
      <c r="G635">
        <v>12</v>
      </c>
      <c r="H635" t="s">
        <v>741</v>
      </c>
      <c r="I635">
        <v>40</v>
      </c>
    </row>
    <row r="636" spans="1:9">
      <c r="A636" t="s">
        <v>808</v>
      </c>
      <c r="B636" t="s">
        <v>45</v>
      </c>
      <c r="C636">
        <v>2023</v>
      </c>
      <c r="D636" t="s">
        <v>7</v>
      </c>
      <c r="E636" t="s">
        <v>1257</v>
      </c>
      <c r="F636">
        <v>498882</v>
      </c>
      <c r="G636">
        <v>12</v>
      </c>
      <c r="H636" t="s">
        <v>741</v>
      </c>
      <c r="I636">
        <v>47</v>
      </c>
    </row>
    <row r="637" spans="1:9">
      <c r="A637" t="s">
        <v>808</v>
      </c>
      <c r="B637" t="s">
        <v>45</v>
      </c>
      <c r="C637">
        <v>2023</v>
      </c>
      <c r="D637" t="s">
        <v>7</v>
      </c>
      <c r="E637" t="s">
        <v>1258</v>
      </c>
      <c r="F637">
        <v>181802</v>
      </c>
      <c r="G637">
        <v>10</v>
      </c>
      <c r="H637" t="s">
        <v>741</v>
      </c>
      <c r="I637">
        <v>23</v>
      </c>
    </row>
    <row r="638" spans="1:9">
      <c r="A638" t="s">
        <v>808</v>
      </c>
      <c r="B638" t="s">
        <v>45</v>
      </c>
      <c r="C638">
        <v>2023</v>
      </c>
      <c r="D638" t="s">
        <v>7</v>
      </c>
      <c r="E638" t="s">
        <v>1259</v>
      </c>
      <c r="F638">
        <v>208719</v>
      </c>
      <c r="G638">
        <v>10</v>
      </c>
      <c r="H638" t="s">
        <v>741</v>
      </c>
      <c r="I638">
        <v>34</v>
      </c>
    </row>
    <row r="639" spans="1:9">
      <c r="A639" t="s">
        <v>808</v>
      </c>
      <c r="B639" t="s">
        <v>45</v>
      </c>
      <c r="C639">
        <v>2023</v>
      </c>
      <c r="D639" t="s">
        <v>7</v>
      </c>
      <c r="E639" t="s">
        <v>1260</v>
      </c>
      <c r="F639">
        <v>178470</v>
      </c>
      <c r="G639">
        <v>10</v>
      </c>
      <c r="H639" t="s">
        <v>189</v>
      </c>
      <c r="I639">
        <v>23</v>
      </c>
    </row>
    <row r="640" spans="1:9">
      <c r="A640" t="s">
        <v>808</v>
      </c>
      <c r="B640" t="s">
        <v>45</v>
      </c>
      <c r="C640">
        <v>2023</v>
      </c>
      <c r="D640" t="s">
        <v>7</v>
      </c>
      <c r="E640" t="s">
        <v>1261</v>
      </c>
      <c r="F640">
        <v>182300</v>
      </c>
      <c r="G640">
        <v>10</v>
      </c>
      <c r="H640" t="s">
        <v>189</v>
      </c>
      <c r="I640">
        <v>53</v>
      </c>
    </row>
    <row r="641" spans="1:9">
      <c r="A641" t="s">
        <v>808</v>
      </c>
      <c r="B641" t="s">
        <v>45</v>
      </c>
      <c r="C641">
        <v>2023</v>
      </c>
      <c r="D641" t="s">
        <v>7</v>
      </c>
      <c r="E641" t="s">
        <v>1262</v>
      </c>
      <c r="F641">
        <v>216358</v>
      </c>
      <c r="G641">
        <v>10</v>
      </c>
      <c r="H641" t="s">
        <v>189</v>
      </c>
      <c r="I641">
        <v>32</v>
      </c>
    </row>
    <row r="642" spans="1:9">
      <c r="A642" t="s">
        <v>808</v>
      </c>
      <c r="B642" t="s">
        <v>45</v>
      </c>
      <c r="C642">
        <v>2023</v>
      </c>
      <c r="D642" t="s">
        <v>7</v>
      </c>
      <c r="E642" t="s">
        <v>1263</v>
      </c>
      <c r="F642">
        <v>453583</v>
      </c>
      <c r="G642">
        <v>11</v>
      </c>
      <c r="H642" t="s">
        <v>189</v>
      </c>
      <c r="I642">
        <v>54</v>
      </c>
    </row>
    <row r="643" spans="1:9">
      <c r="A643" t="s">
        <v>808</v>
      </c>
      <c r="B643" t="s">
        <v>45</v>
      </c>
      <c r="C643">
        <v>2023</v>
      </c>
      <c r="D643" t="s">
        <v>7</v>
      </c>
      <c r="E643" t="s">
        <v>1264</v>
      </c>
      <c r="F643">
        <v>227125</v>
      </c>
      <c r="G643">
        <v>10</v>
      </c>
      <c r="H643" t="s">
        <v>189</v>
      </c>
      <c r="I643">
        <v>22</v>
      </c>
    </row>
    <row r="644" spans="1:9">
      <c r="A644" t="s">
        <v>808</v>
      </c>
      <c r="B644" t="s">
        <v>45</v>
      </c>
      <c r="C644">
        <v>2023</v>
      </c>
      <c r="D644" t="s">
        <v>7</v>
      </c>
      <c r="E644" t="s">
        <v>1265</v>
      </c>
      <c r="F644">
        <v>181803</v>
      </c>
      <c r="G644">
        <v>10</v>
      </c>
      <c r="H644" t="s">
        <v>189</v>
      </c>
      <c r="I644">
        <v>31</v>
      </c>
    </row>
    <row r="645" spans="1:9">
      <c r="A645" t="s">
        <v>808</v>
      </c>
      <c r="B645" t="s">
        <v>45</v>
      </c>
      <c r="C645">
        <v>2023</v>
      </c>
      <c r="D645" t="s">
        <v>7</v>
      </c>
      <c r="E645" t="s">
        <v>1266</v>
      </c>
      <c r="F645">
        <v>354845</v>
      </c>
      <c r="G645">
        <v>11</v>
      </c>
      <c r="H645" t="s">
        <v>741</v>
      </c>
      <c r="I645">
        <v>35</v>
      </c>
    </row>
    <row r="646" spans="1:9">
      <c r="A646" t="s">
        <v>808</v>
      </c>
      <c r="B646" t="s">
        <v>45</v>
      </c>
      <c r="C646">
        <v>2023</v>
      </c>
      <c r="D646" t="s">
        <v>7</v>
      </c>
      <c r="E646" t="s">
        <v>1267</v>
      </c>
      <c r="F646">
        <v>261207</v>
      </c>
      <c r="G646">
        <v>14</v>
      </c>
      <c r="H646" t="s">
        <v>189</v>
      </c>
      <c r="I646">
        <v>65</v>
      </c>
    </row>
    <row r="647" spans="1:9">
      <c r="A647" t="s">
        <v>808</v>
      </c>
      <c r="B647" t="s">
        <v>45</v>
      </c>
      <c r="C647">
        <v>2023</v>
      </c>
      <c r="D647" t="s">
        <v>7</v>
      </c>
      <c r="E647" t="s">
        <v>1268</v>
      </c>
      <c r="F647">
        <v>350825</v>
      </c>
      <c r="G647">
        <v>10</v>
      </c>
      <c r="H647" t="s">
        <v>741</v>
      </c>
      <c r="I647">
        <v>56</v>
      </c>
    </row>
    <row r="648" spans="1:9">
      <c r="A648" t="s">
        <v>808</v>
      </c>
      <c r="B648" t="s">
        <v>45</v>
      </c>
      <c r="C648">
        <v>2023</v>
      </c>
      <c r="D648" t="s">
        <v>7</v>
      </c>
      <c r="E648" t="s">
        <v>1269</v>
      </c>
      <c r="F648">
        <v>177981</v>
      </c>
      <c r="G648">
        <v>10</v>
      </c>
      <c r="H648" t="s">
        <v>741</v>
      </c>
      <c r="I648">
        <v>42</v>
      </c>
    </row>
    <row r="649" spans="1:9">
      <c r="A649" t="s">
        <v>808</v>
      </c>
      <c r="B649" t="s">
        <v>45</v>
      </c>
      <c r="C649">
        <v>2023</v>
      </c>
      <c r="D649" t="s">
        <v>7</v>
      </c>
      <c r="E649" t="s">
        <v>1270</v>
      </c>
      <c r="F649">
        <v>115077</v>
      </c>
      <c r="G649">
        <v>10</v>
      </c>
      <c r="H649" t="s">
        <v>741</v>
      </c>
      <c r="I649">
        <v>39</v>
      </c>
    </row>
    <row r="650" spans="1:9">
      <c r="A650" t="s">
        <v>808</v>
      </c>
      <c r="B650" t="s">
        <v>45</v>
      </c>
      <c r="C650">
        <v>2023</v>
      </c>
      <c r="D650" t="s">
        <v>7</v>
      </c>
      <c r="E650" t="s">
        <v>1271</v>
      </c>
      <c r="F650">
        <v>144339</v>
      </c>
      <c r="G650">
        <v>10</v>
      </c>
      <c r="H650" t="s">
        <v>189</v>
      </c>
      <c r="I650">
        <v>34</v>
      </c>
    </row>
    <row r="651" spans="1:9">
      <c r="A651" t="s">
        <v>808</v>
      </c>
      <c r="B651" t="s">
        <v>45</v>
      </c>
      <c r="C651">
        <v>2023</v>
      </c>
      <c r="D651" t="s">
        <v>7</v>
      </c>
      <c r="E651" t="s">
        <v>1272</v>
      </c>
      <c r="F651">
        <v>357896</v>
      </c>
      <c r="G651">
        <v>10</v>
      </c>
      <c r="H651" t="s">
        <v>189</v>
      </c>
      <c r="I651">
        <v>63</v>
      </c>
    </row>
    <row r="652" spans="1:9">
      <c r="A652" t="s">
        <v>808</v>
      </c>
      <c r="B652" t="s">
        <v>45</v>
      </c>
      <c r="C652">
        <v>2023</v>
      </c>
      <c r="D652" t="s">
        <v>7</v>
      </c>
      <c r="E652" t="s">
        <v>1273</v>
      </c>
      <c r="F652">
        <v>467942</v>
      </c>
      <c r="G652">
        <v>11</v>
      </c>
      <c r="H652" t="s">
        <v>741</v>
      </c>
      <c r="I652">
        <v>68</v>
      </c>
    </row>
    <row r="653" spans="1:9">
      <c r="A653" t="s">
        <v>808</v>
      </c>
      <c r="B653" t="s">
        <v>45</v>
      </c>
      <c r="C653">
        <v>2023</v>
      </c>
      <c r="D653" t="s">
        <v>7</v>
      </c>
      <c r="E653" t="s">
        <v>1274</v>
      </c>
      <c r="F653">
        <v>184383</v>
      </c>
      <c r="G653">
        <v>10</v>
      </c>
      <c r="H653" t="s">
        <v>189</v>
      </c>
      <c r="I653">
        <v>25</v>
      </c>
    </row>
    <row r="654" spans="1:9">
      <c r="A654" t="s">
        <v>808</v>
      </c>
      <c r="B654" t="s">
        <v>45</v>
      </c>
      <c r="C654">
        <v>2023</v>
      </c>
      <c r="D654" t="s">
        <v>7</v>
      </c>
      <c r="E654" t="s">
        <v>1275</v>
      </c>
      <c r="F654">
        <v>265922</v>
      </c>
      <c r="G654">
        <v>10</v>
      </c>
      <c r="H654" t="s">
        <v>741</v>
      </c>
      <c r="I654">
        <v>40</v>
      </c>
    </row>
    <row r="655" spans="1:9">
      <c r="A655" t="s">
        <v>808</v>
      </c>
      <c r="B655" t="s">
        <v>45</v>
      </c>
      <c r="C655">
        <v>2023</v>
      </c>
      <c r="D655" t="s">
        <v>7</v>
      </c>
      <c r="E655" t="s">
        <v>1276</v>
      </c>
      <c r="F655">
        <v>218641</v>
      </c>
      <c r="G655">
        <v>10</v>
      </c>
      <c r="H655" t="s">
        <v>741</v>
      </c>
      <c r="I655">
        <v>41</v>
      </c>
    </row>
    <row r="656" spans="1:9">
      <c r="A656" t="s">
        <v>808</v>
      </c>
      <c r="B656" t="s">
        <v>45</v>
      </c>
      <c r="C656">
        <v>2023</v>
      </c>
      <c r="D656" t="s">
        <v>7</v>
      </c>
      <c r="E656" t="s">
        <v>1277</v>
      </c>
      <c r="F656">
        <v>240514</v>
      </c>
      <c r="G656">
        <v>10</v>
      </c>
      <c r="H656" t="s">
        <v>741</v>
      </c>
      <c r="I656">
        <v>31</v>
      </c>
    </row>
    <row r="657" spans="1:9">
      <c r="A657" t="s">
        <v>808</v>
      </c>
      <c r="B657" t="s">
        <v>45</v>
      </c>
      <c r="C657">
        <v>2023</v>
      </c>
      <c r="D657" t="s">
        <v>7</v>
      </c>
      <c r="E657" t="s">
        <v>1278</v>
      </c>
      <c r="F657">
        <v>194590</v>
      </c>
      <c r="G657">
        <v>11</v>
      </c>
      <c r="H657" t="s">
        <v>741</v>
      </c>
      <c r="I657">
        <v>31</v>
      </c>
    </row>
    <row r="658" spans="1:9">
      <c r="A658" t="s">
        <v>808</v>
      </c>
      <c r="B658" t="s">
        <v>45</v>
      </c>
      <c r="C658">
        <v>2023</v>
      </c>
      <c r="D658" t="s">
        <v>7</v>
      </c>
      <c r="E658" t="s">
        <v>1279</v>
      </c>
      <c r="F658">
        <v>490792</v>
      </c>
      <c r="G658">
        <v>11</v>
      </c>
      <c r="H658" t="s">
        <v>189</v>
      </c>
      <c r="I658">
        <v>96</v>
      </c>
    </row>
    <row r="659" spans="1:9">
      <c r="A659" t="s">
        <v>808</v>
      </c>
      <c r="B659" t="s">
        <v>45</v>
      </c>
      <c r="C659">
        <v>2023</v>
      </c>
      <c r="D659" t="s">
        <v>7</v>
      </c>
      <c r="E659" t="s">
        <v>1280</v>
      </c>
      <c r="F659">
        <v>250814</v>
      </c>
      <c r="G659">
        <v>10</v>
      </c>
      <c r="H659" t="s">
        <v>741</v>
      </c>
      <c r="I659">
        <v>52</v>
      </c>
    </row>
    <row r="660" spans="1:9">
      <c r="A660" t="s">
        <v>807</v>
      </c>
      <c r="B660" t="s">
        <v>46</v>
      </c>
      <c r="C660">
        <v>2023</v>
      </c>
      <c r="D660" t="s">
        <v>7</v>
      </c>
      <c r="E660" t="s">
        <v>404</v>
      </c>
      <c r="F660">
        <v>275675</v>
      </c>
      <c r="G660">
        <v>11</v>
      </c>
      <c r="H660" t="s">
        <v>741</v>
      </c>
      <c r="I660">
        <v>94</v>
      </c>
    </row>
    <row r="661" spans="1:9">
      <c r="A661" t="s">
        <v>807</v>
      </c>
      <c r="B661" t="s">
        <v>46</v>
      </c>
      <c r="C661">
        <v>2023</v>
      </c>
      <c r="D661" t="s">
        <v>7</v>
      </c>
      <c r="E661" t="s">
        <v>405</v>
      </c>
      <c r="F661">
        <v>293908</v>
      </c>
      <c r="G661">
        <v>16</v>
      </c>
      <c r="H661" t="s">
        <v>189</v>
      </c>
      <c r="I661">
        <v>68</v>
      </c>
    </row>
    <row r="662" spans="1:9">
      <c r="A662" t="s">
        <v>807</v>
      </c>
      <c r="B662" t="s">
        <v>46</v>
      </c>
      <c r="C662">
        <v>2023</v>
      </c>
      <c r="D662" t="s">
        <v>7</v>
      </c>
      <c r="E662" t="s">
        <v>406</v>
      </c>
      <c r="F662">
        <v>280688</v>
      </c>
      <c r="G662">
        <v>14</v>
      </c>
      <c r="H662" t="s">
        <v>189</v>
      </c>
      <c r="I662">
        <v>129</v>
      </c>
    </row>
    <row r="663" spans="1:9">
      <c r="A663" t="s">
        <v>807</v>
      </c>
      <c r="B663" t="s">
        <v>46</v>
      </c>
      <c r="C663">
        <v>2023</v>
      </c>
      <c r="D663" t="s">
        <v>7</v>
      </c>
      <c r="E663" t="s">
        <v>407</v>
      </c>
      <c r="F663">
        <v>134642</v>
      </c>
      <c r="G663">
        <v>10</v>
      </c>
      <c r="H663" t="s">
        <v>189</v>
      </c>
      <c r="I663">
        <v>52</v>
      </c>
    </row>
    <row r="664" spans="1:9">
      <c r="A664" t="s">
        <v>807</v>
      </c>
      <c r="B664" t="s">
        <v>46</v>
      </c>
      <c r="C664">
        <v>2023</v>
      </c>
      <c r="D664" t="s">
        <v>7</v>
      </c>
      <c r="E664" t="s">
        <v>408</v>
      </c>
      <c r="F664">
        <v>675240</v>
      </c>
      <c r="G664">
        <v>14</v>
      </c>
      <c r="H664" t="s">
        <v>741</v>
      </c>
      <c r="I664">
        <v>72</v>
      </c>
    </row>
    <row r="665" spans="1:9">
      <c r="A665" t="s">
        <v>807</v>
      </c>
      <c r="B665" t="s">
        <v>46</v>
      </c>
      <c r="C665">
        <v>2023</v>
      </c>
      <c r="D665" t="s">
        <v>7</v>
      </c>
      <c r="E665" t="s">
        <v>409</v>
      </c>
      <c r="F665">
        <v>482430</v>
      </c>
      <c r="G665">
        <v>12</v>
      </c>
      <c r="H665" t="s">
        <v>741</v>
      </c>
      <c r="I665">
        <v>81</v>
      </c>
    </row>
    <row r="666" spans="1:9">
      <c r="A666" t="s">
        <v>807</v>
      </c>
      <c r="B666" t="s">
        <v>46</v>
      </c>
      <c r="C666">
        <v>2023</v>
      </c>
      <c r="D666" t="s">
        <v>7</v>
      </c>
      <c r="E666" t="s">
        <v>410</v>
      </c>
      <c r="F666">
        <v>260939</v>
      </c>
      <c r="G666">
        <v>14</v>
      </c>
      <c r="H666" t="s">
        <v>741</v>
      </c>
      <c r="I666">
        <v>58</v>
      </c>
    </row>
    <row r="667" spans="1:9">
      <c r="A667" t="s">
        <v>807</v>
      </c>
      <c r="B667" t="s">
        <v>46</v>
      </c>
      <c r="C667">
        <v>2023</v>
      </c>
      <c r="D667" t="s">
        <v>7</v>
      </c>
      <c r="E667" t="s">
        <v>411</v>
      </c>
      <c r="F667">
        <v>190986</v>
      </c>
      <c r="G667">
        <v>10</v>
      </c>
      <c r="H667" t="s">
        <v>741</v>
      </c>
      <c r="I667">
        <v>76</v>
      </c>
    </row>
    <row r="668" spans="1:9">
      <c r="A668" t="s">
        <v>807</v>
      </c>
      <c r="B668" t="s">
        <v>46</v>
      </c>
      <c r="C668">
        <v>2023</v>
      </c>
      <c r="D668" t="s">
        <v>7</v>
      </c>
      <c r="E668" t="s">
        <v>412</v>
      </c>
      <c r="F668">
        <v>221216</v>
      </c>
      <c r="G668">
        <v>14</v>
      </c>
      <c r="H668" t="s">
        <v>741</v>
      </c>
      <c r="I668">
        <v>68</v>
      </c>
    </row>
    <row r="669" spans="1:9">
      <c r="A669" t="s">
        <v>807</v>
      </c>
      <c r="B669" t="s">
        <v>46</v>
      </c>
      <c r="C669">
        <v>2023</v>
      </c>
      <c r="D669" t="s">
        <v>7</v>
      </c>
      <c r="E669" t="s">
        <v>413</v>
      </c>
      <c r="F669">
        <v>167206</v>
      </c>
      <c r="G669">
        <v>10</v>
      </c>
      <c r="H669" t="s">
        <v>189</v>
      </c>
      <c r="I669">
        <v>51</v>
      </c>
    </row>
    <row r="670" spans="1:9">
      <c r="A670" t="s">
        <v>807</v>
      </c>
      <c r="B670" t="s">
        <v>46</v>
      </c>
      <c r="C670">
        <v>2023</v>
      </c>
      <c r="D670" t="s">
        <v>7</v>
      </c>
      <c r="E670" t="s">
        <v>414</v>
      </c>
      <c r="F670">
        <v>463893</v>
      </c>
      <c r="G670">
        <v>16</v>
      </c>
      <c r="H670" t="s">
        <v>741</v>
      </c>
      <c r="I670">
        <v>120</v>
      </c>
    </row>
    <row r="671" spans="1:9">
      <c r="A671" t="s">
        <v>807</v>
      </c>
      <c r="B671" t="s">
        <v>46</v>
      </c>
      <c r="C671">
        <v>2023</v>
      </c>
      <c r="D671" t="s">
        <v>7</v>
      </c>
      <c r="E671" t="s">
        <v>415</v>
      </c>
      <c r="F671">
        <v>153217</v>
      </c>
      <c r="G671">
        <v>10</v>
      </c>
      <c r="H671" t="s">
        <v>741</v>
      </c>
      <c r="I671">
        <v>46</v>
      </c>
    </row>
    <row r="672" spans="1:9">
      <c r="A672" t="s">
        <v>807</v>
      </c>
      <c r="B672" t="s">
        <v>46</v>
      </c>
      <c r="C672">
        <v>2023</v>
      </c>
      <c r="D672" t="s">
        <v>7</v>
      </c>
      <c r="E672" t="s">
        <v>416</v>
      </c>
      <c r="F672">
        <v>301499</v>
      </c>
      <c r="G672">
        <v>12</v>
      </c>
      <c r="H672" t="s">
        <v>741</v>
      </c>
      <c r="I672">
        <v>90</v>
      </c>
    </row>
    <row r="673" spans="1:9">
      <c r="A673" t="s">
        <v>807</v>
      </c>
      <c r="B673" t="s">
        <v>46</v>
      </c>
      <c r="C673">
        <v>2023</v>
      </c>
      <c r="D673" t="s">
        <v>7</v>
      </c>
      <c r="E673" t="s">
        <v>417</v>
      </c>
      <c r="F673">
        <v>309747</v>
      </c>
      <c r="G673">
        <v>11</v>
      </c>
      <c r="H673" t="s">
        <v>741</v>
      </c>
      <c r="I673">
        <v>105</v>
      </c>
    </row>
    <row r="674" spans="1:9">
      <c r="A674" t="s">
        <v>807</v>
      </c>
      <c r="B674" t="s">
        <v>46</v>
      </c>
      <c r="C674">
        <v>2023</v>
      </c>
      <c r="D674" t="s">
        <v>7</v>
      </c>
      <c r="E674" t="s">
        <v>418</v>
      </c>
      <c r="F674">
        <v>206924</v>
      </c>
      <c r="G674">
        <v>10</v>
      </c>
      <c r="H674" t="s">
        <v>189</v>
      </c>
      <c r="I674">
        <v>53</v>
      </c>
    </row>
    <row r="675" spans="1:9">
      <c r="A675" t="s">
        <v>807</v>
      </c>
      <c r="B675" t="s">
        <v>46</v>
      </c>
      <c r="C675">
        <v>2023</v>
      </c>
      <c r="D675" t="s">
        <v>7</v>
      </c>
      <c r="E675" t="s">
        <v>419</v>
      </c>
      <c r="F675">
        <v>327187</v>
      </c>
      <c r="G675">
        <v>11</v>
      </c>
      <c r="H675" t="s">
        <v>741</v>
      </c>
      <c r="I675">
        <v>83</v>
      </c>
    </row>
    <row r="676" spans="1:9">
      <c r="A676" t="s">
        <v>807</v>
      </c>
      <c r="B676" t="s">
        <v>46</v>
      </c>
      <c r="C676">
        <v>2023</v>
      </c>
      <c r="D676" t="s">
        <v>7</v>
      </c>
      <c r="E676" t="s">
        <v>420</v>
      </c>
      <c r="F676">
        <v>254358</v>
      </c>
      <c r="G676">
        <v>12</v>
      </c>
      <c r="H676" t="s">
        <v>189</v>
      </c>
      <c r="I676">
        <v>67</v>
      </c>
    </row>
    <row r="677" spans="1:9">
      <c r="A677" t="s">
        <v>805</v>
      </c>
      <c r="B677" t="s">
        <v>47</v>
      </c>
      <c r="C677">
        <v>2023</v>
      </c>
      <c r="D677" t="s">
        <v>7</v>
      </c>
      <c r="E677" t="s">
        <v>421</v>
      </c>
      <c r="F677" s="7">
        <v>499594</v>
      </c>
      <c r="G677">
        <v>13</v>
      </c>
      <c r="H677" t="s">
        <v>189</v>
      </c>
      <c r="I677">
        <v>26</v>
      </c>
    </row>
    <row r="678" spans="1:9">
      <c r="A678" t="s">
        <v>805</v>
      </c>
      <c r="B678" t="s">
        <v>47</v>
      </c>
      <c r="C678">
        <v>2023</v>
      </c>
      <c r="D678" t="s">
        <v>7</v>
      </c>
      <c r="E678" t="s">
        <v>422</v>
      </c>
      <c r="F678">
        <v>294379</v>
      </c>
      <c r="G678">
        <v>13</v>
      </c>
      <c r="H678" t="s">
        <v>741</v>
      </c>
      <c r="I678">
        <v>25</v>
      </c>
    </row>
    <row r="679" spans="1:9">
      <c r="A679" t="s">
        <v>805</v>
      </c>
      <c r="B679" t="s">
        <v>47</v>
      </c>
      <c r="C679">
        <v>2023</v>
      </c>
      <c r="D679" t="s">
        <v>7</v>
      </c>
      <c r="E679" t="s">
        <v>423</v>
      </c>
      <c r="F679">
        <v>440341</v>
      </c>
      <c r="G679">
        <v>12</v>
      </c>
      <c r="H679" t="s">
        <v>189</v>
      </c>
      <c r="I679">
        <v>33</v>
      </c>
    </row>
    <row r="680" spans="1:9">
      <c r="A680" t="s">
        <v>805</v>
      </c>
      <c r="B680" t="s">
        <v>47</v>
      </c>
      <c r="C680">
        <v>2023</v>
      </c>
      <c r="D680" t="s">
        <v>7</v>
      </c>
      <c r="E680" t="s">
        <v>424</v>
      </c>
      <c r="F680">
        <v>275417</v>
      </c>
      <c r="G680">
        <v>17</v>
      </c>
      <c r="H680" t="s">
        <v>189</v>
      </c>
      <c r="I680">
        <v>11</v>
      </c>
    </row>
    <row r="681" spans="1:9">
      <c r="A681" t="s">
        <v>805</v>
      </c>
      <c r="B681" t="s">
        <v>47</v>
      </c>
      <c r="C681">
        <v>2023</v>
      </c>
      <c r="D681" t="s">
        <v>7</v>
      </c>
      <c r="E681" t="s">
        <v>425</v>
      </c>
      <c r="F681">
        <v>372520</v>
      </c>
      <c r="G681">
        <v>11</v>
      </c>
      <c r="H681" t="s">
        <v>189</v>
      </c>
      <c r="I681">
        <v>30</v>
      </c>
    </row>
    <row r="682" spans="1:9">
      <c r="A682" t="s">
        <v>805</v>
      </c>
      <c r="B682" t="s">
        <v>47</v>
      </c>
      <c r="C682">
        <v>2023</v>
      </c>
      <c r="D682" t="s">
        <v>7</v>
      </c>
      <c r="E682" t="s">
        <v>426</v>
      </c>
      <c r="F682">
        <v>388570</v>
      </c>
      <c r="G682">
        <v>13</v>
      </c>
      <c r="H682" t="s">
        <v>189</v>
      </c>
      <c r="I682">
        <v>17</v>
      </c>
    </row>
    <row r="683" spans="1:9">
      <c r="A683" t="s">
        <v>805</v>
      </c>
      <c r="B683" t="s">
        <v>47</v>
      </c>
      <c r="C683">
        <v>2023</v>
      </c>
      <c r="D683" t="s">
        <v>7</v>
      </c>
      <c r="E683" t="s">
        <v>427</v>
      </c>
      <c r="F683">
        <v>380198</v>
      </c>
      <c r="G683">
        <v>12</v>
      </c>
      <c r="H683" t="s">
        <v>189</v>
      </c>
      <c r="I683">
        <v>25</v>
      </c>
    </row>
    <row r="684" spans="1:9">
      <c r="A684" t="s">
        <v>805</v>
      </c>
      <c r="B684" t="s">
        <v>47</v>
      </c>
      <c r="C684">
        <v>2023</v>
      </c>
      <c r="D684" t="s">
        <v>7</v>
      </c>
      <c r="E684" t="s">
        <v>428</v>
      </c>
      <c r="F684">
        <v>440955</v>
      </c>
      <c r="G684">
        <v>17</v>
      </c>
      <c r="H684" t="s">
        <v>189</v>
      </c>
      <c r="I684">
        <v>12</v>
      </c>
    </row>
    <row r="685" spans="1:9">
      <c r="A685" t="s">
        <v>805</v>
      </c>
      <c r="B685" t="s">
        <v>47</v>
      </c>
      <c r="C685">
        <v>2023</v>
      </c>
      <c r="D685" t="s">
        <v>7</v>
      </c>
      <c r="E685" t="s">
        <v>429</v>
      </c>
      <c r="F685">
        <v>336991</v>
      </c>
      <c r="G685">
        <v>10</v>
      </c>
      <c r="H685" t="s">
        <v>741</v>
      </c>
      <c r="I685">
        <v>44</v>
      </c>
    </row>
    <row r="686" spans="1:9">
      <c r="A686" t="s">
        <v>805</v>
      </c>
      <c r="B686" t="s">
        <v>47</v>
      </c>
      <c r="C686">
        <v>2023</v>
      </c>
      <c r="D686" t="s">
        <v>7</v>
      </c>
      <c r="E686" t="s">
        <v>430</v>
      </c>
      <c r="F686">
        <v>356441</v>
      </c>
      <c r="G686">
        <v>14</v>
      </c>
      <c r="H686" t="s">
        <v>741</v>
      </c>
      <c r="I686">
        <v>28</v>
      </c>
    </row>
    <row r="687" spans="1:9">
      <c r="A687" t="s">
        <v>805</v>
      </c>
      <c r="B687" t="s">
        <v>47</v>
      </c>
      <c r="C687">
        <v>2023</v>
      </c>
      <c r="D687" t="s">
        <v>7</v>
      </c>
      <c r="E687" t="s">
        <v>431</v>
      </c>
      <c r="F687">
        <v>440392</v>
      </c>
      <c r="G687">
        <v>19</v>
      </c>
      <c r="H687" t="s">
        <v>741</v>
      </c>
      <c r="I687">
        <v>58</v>
      </c>
    </row>
    <row r="688" spans="1:9">
      <c r="A688" t="s">
        <v>805</v>
      </c>
      <c r="B688" t="s">
        <v>47</v>
      </c>
      <c r="C688">
        <v>2023</v>
      </c>
      <c r="D688" t="s">
        <v>7</v>
      </c>
      <c r="E688" t="s">
        <v>432</v>
      </c>
      <c r="F688">
        <v>403979</v>
      </c>
      <c r="G688">
        <v>17</v>
      </c>
      <c r="H688" t="s">
        <v>741</v>
      </c>
      <c r="I688">
        <v>21</v>
      </c>
    </row>
    <row r="689" spans="1:9">
      <c r="A689" t="s">
        <v>805</v>
      </c>
      <c r="B689" t="s">
        <v>47</v>
      </c>
      <c r="C689">
        <v>2023</v>
      </c>
      <c r="D689" t="s">
        <v>7</v>
      </c>
      <c r="E689" t="s">
        <v>433</v>
      </c>
      <c r="F689">
        <v>334947</v>
      </c>
      <c r="G689">
        <v>13</v>
      </c>
      <c r="H689" t="s">
        <v>741</v>
      </c>
      <c r="I689">
        <v>59</v>
      </c>
    </row>
    <row r="690" spans="1:9">
      <c r="A690" t="s">
        <v>805</v>
      </c>
      <c r="B690" t="s">
        <v>47</v>
      </c>
      <c r="C690">
        <v>2023</v>
      </c>
      <c r="D690" t="s">
        <v>7</v>
      </c>
      <c r="E690" t="s">
        <v>434</v>
      </c>
      <c r="F690">
        <v>519418</v>
      </c>
      <c r="G690">
        <v>19</v>
      </c>
      <c r="H690" t="s">
        <v>741</v>
      </c>
      <c r="I690">
        <v>43</v>
      </c>
    </row>
    <row r="691" spans="1:9">
      <c r="A691" t="s">
        <v>805</v>
      </c>
      <c r="B691" t="s">
        <v>47</v>
      </c>
      <c r="C691">
        <v>2023</v>
      </c>
      <c r="D691" t="s">
        <v>7</v>
      </c>
      <c r="E691" t="s">
        <v>435</v>
      </c>
      <c r="F691">
        <v>820550</v>
      </c>
      <c r="G691">
        <v>17</v>
      </c>
      <c r="H691" t="s">
        <v>741</v>
      </c>
      <c r="I691">
        <v>406</v>
      </c>
    </row>
    <row r="692" spans="1:9">
      <c r="A692" t="s">
        <v>805</v>
      </c>
      <c r="B692" t="s">
        <v>47</v>
      </c>
      <c r="C692">
        <v>2023</v>
      </c>
      <c r="D692" t="s">
        <v>7</v>
      </c>
      <c r="E692" t="s">
        <v>436</v>
      </c>
      <c r="F692">
        <v>501398</v>
      </c>
      <c r="G692">
        <v>17</v>
      </c>
      <c r="H692" t="s">
        <v>741</v>
      </c>
      <c r="I692">
        <v>53</v>
      </c>
    </row>
    <row r="693" spans="1:9">
      <c r="A693" t="s">
        <v>805</v>
      </c>
      <c r="B693" t="s">
        <v>47</v>
      </c>
      <c r="C693">
        <v>2023</v>
      </c>
      <c r="D693" t="s">
        <v>7</v>
      </c>
      <c r="E693" t="s">
        <v>437</v>
      </c>
      <c r="F693">
        <v>131847</v>
      </c>
      <c r="G693">
        <v>12</v>
      </c>
      <c r="H693" t="s">
        <v>741</v>
      </c>
      <c r="I693">
        <v>9</v>
      </c>
    </row>
    <row r="694" spans="1:9">
      <c r="A694" t="s">
        <v>805</v>
      </c>
      <c r="B694" t="s">
        <v>47</v>
      </c>
      <c r="C694">
        <v>2023</v>
      </c>
      <c r="D694" t="s">
        <v>7</v>
      </c>
      <c r="E694" t="s">
        <v>438</v>
      </c>
      <c r="F694">
        <v>391970</v>
      </c>
      <c r="G694">
        <v>12</v>
      </c>
      <c r="H694" t="s">
        <v>189</v>
      </c>
      <c r="I694">
        <v>26</v>
      </c>
    </row>
    <row r="695" spans="1:9">
      <c r="A695" t="s">
        <v>805</v>
      </c>
      <c r="B695" t="s">
        <v>47</v>
      </c>
      <c r="C695">
        <v>2023</v>
      </c>
      <c r="D695" t="s">
        <v>7</v>
      </c>
      <c r="E695" t="s">
        <v>439</v>
      </c>
      <c r="F695">
        <v>177189</v>
      </c>
      <c r="G695">
        <v>10</v>
      </c>
      <c r="H695" t="s">
        <v>741</v>
      </c>
      <c r="I695">
        <v>13</v>
      </c>
    </row>
    <row r="696" spans="1:9">
      <c r="A696" t="s">
        <v>805</v>
      </c>
      <c r="B696" t="s">
        <v>47</v>
      </c>
      <c r="C696">
        <v>2023</v>
      </c>
      <c r="D696" t="s">
        <v>7</v>
      </c>
      <c r="E696" t="s">
        <v>440</v>
      </c>
      <c r="F696">
        <v>267481</v>
      </c>
      <c r="G696">
        <v>11</v>
      </c>
      <c r="H696" t="s">
        <v>189</v>
      </c>
      <c r="I696">
        <v>7</v>
      </c>
    </row>
    <row r="697" spans="1:9">
      <c r="A697" t="s">
        <v>805</v>
      </c>
      <c r="B697" t="s">
        <v>47</v>
      </c>
      <c r="C697">
        <v>2023</v>
      </c>
      <c r="D697" t="s">
        <v>7</v>
      </c>
      <c r="E697" t="s">
        <v>441</v>
      </c>
      <c r="F697">
        <v>216595</v>
      </c>
      <c r="G697">
        <v>10</v>
      </c>
      <c r="H697" t="s">
        <v>741</v>
      </c>
      <c r="I697">
        <v>60</v>
      </c>
    </row>
    <row r="698" spans="1:9">
      <c r="A698" t="s">
        <v>805</v>
      </c>
      <c r="B698" t="s">
        <v>47</v>
      </c>
      <c r="C698">
        <v>2023</v>
      </c>
      <c r="D698" t="s">
        <v>7</v>
      </c>
      <c r="E698" t="s">
        <v>442</v>
      </c>
      <c r="F698">
        <v>955298</v>
      </c>
      <c r="G698">
        <v>20</v>
      </c>
      <c r="H698" t="s">
        <v>741</v>
      </c>
      <c r="I698">
        <v>253</v>
      </c>
    </row>
    <row r="699" spans="1:9">
      <c r="A699" t="s">
        <v>805</v>
      </c>
      <c r="B699" t="s">
        <v>47</v>
      </c>
      <c r="C699">
        <v>2023</v>
      </c>
      <c r="D699" t="s">
        <v>7</v>
      </c>
      <c r="E699" t="s">
        <v>443</v>
      </c>
      <c r="F699">
        <v>207962</v>
      </c>
      <c r="G699">
        <v>10</v>
      </c>
      <c r="H699" t="s">
        <v>741</v>
      </c>
      <c r="I699">
        <v>15</v>
      </c>
    </row>
    <row r="700" spans="1:9">
      <c r="A700" t="s">
        <v>740</v>
      </c>
      <c r="B700" t="s">
        <v>48</v>
      </c>
      <c r="C700">
        <v>2023</v>
      </c>
      <c r="D700" t="s">
        <v>7</v>
      </c>
      <c r="E700" t="s">
        <v>444</v>
      </c>
      <c r="F700" s="6">
        <v>180000</v>
      </c>
      <c r="G700">
        <v>10</v>
      </c>
      <c r="H700" t="s">
        <v>741</v>
      </c>
      <c r="I700">
        <v>33</v>
      </c>
    </row>
    <row r="701" spans="1:9">
      <c r="A701" t="s">
        <v>740</v>
      </c>
      <c r="B701" t="s">
        <v>48</v>
      </c>
      <c r="C701">
        <v>2023</v>
      </c>
      <c r="D701" t="s">
        <v>7</v>
      </c>
      <c r="E701" t="s">
        <v>445</v>
      </c>
      <c r="F701" s="6">
        <v>300900</v>
      </c>
      <c r="G701">
        <v>11</v>
      </c>
      <c r="H701" t="s">
        <v>741</v>
      </c>
      <c r="I701">
        <v>33</v>
      </c>
    </row>
    <row r="702" spans="1:9">
      <c r="A702" t="s">
        <v>740</v>
      </c>
      <c r="B702" t="s">
        <v>48</v>
      </c>
      <c r="C702">
        <v>2023</v>
      </c>
      <c r="D702" t="s">
        <v>7</v>
      </c>
      <c r="E702" t="s">
        <v>446</v>
      </c>
      <c r="F702" s="6">
        <v>333900</v>
      </c>
      <c r="G702">
        <v>11</v>
      </c>
      <c r="H702" t="s">
        <v>741</v>
      </c>
      <c r="I702">
        <v>35</v>
      </c>
    </row>
    <row r="703" spans="1:9">
      <c r="A703" t="s">
        <v>740</v>
      </c>
      <c r="B703" t="s">
        <v>48</v>
      </c>
      <c r="C703">
        <v>2023</v>
      </c>
      <c r="D703" t="s">
        <v>7</v>
      </c>
      <c r="E703" t="s">
        <v>447</v>
      </c>
      <c r="F703" s="6">
        <v>429900</v>
      </c>
      <c r="G703">
        <v>12</v>
      </c>
      <c r="H703" t="s">
        <v>189</v>
      </c>
      <c r="I703">
        <v>46</v>
      </c>
    </row>
    <row r="704" spans="1:9">
      <c r="A704" t="s">
        <v>740</v>
      </c>
      <c r="B704" t="s">
        <v>48</v>
      </c>
      <c r="C704">
        <v>2023</v>
      </c>
      <c r="D704" t="s">
        <v>7</v>
      </c>
      <c r="E704" t="s">
        <v>448</v>
      </c>
      <c r="F704" s="6">
        <v>314300</v>
      </c>
      <c r="G704">
        <v>10</v>
      </c>
      <c r="H704" t="s">
        <v>741</v>
      </c>
      <c r="I704">
        <v>40</v>
      </c>
    </row>
    <row r="705" spans="1:9">
      <c r="A705" t="s">
        <v>740</v>
      </c>
      <c r="B705" t="s">
        <v>48</v>
      </c>
      <c r="C705">
        <v>2023</v>
      </c>
      <c r="D705" t="s">
        <v>7</v>
      </c>
      <c r="E705" t="s">
        <v>449</v>
      </c>
      <c r="F705" s="6">
        <v>164700</v>
      </c>
      <c r="G705">
        <v>10</v>
      </c>
      <c r="H705" t="s">
        <v>741</v>
      </c>
      <c r="I705">
        <v>25</v>
      </c>
    </row>
    <row r="706" spans="1:9">
      <c r="A706" t="s">
        <v>740</v>
      </c>
      <c r="B706" t="s">
        <v>48</v>
      </c>
      <c r="C706">
        <v>2023</v>
      </c>
      <c r="D706" t="s">
        <v>7</v>
      </c>
      <c r="E706" t="s">
        <v>450</v>
      </c>
      <c r="F706" s="6">
        <v>399700</v>
      </c>
      <c r="G706">
        <v>10</v>
      </c>
      <c r="H706" t="s">
        <v>741</v>
      </c>
      <c r="I706">
        <v>43</v>
      </c>
    </row>
    <row r="707" spans="1:9">
      <c r="A707" t="s">
        <v>740</v>
      </c>
      <c r="B707" t="s">
        <v>48</v>
      </c>
      <c r="C707">
        <v>2023</v>
      </c>
      <c r="D707" t="s">
        <v>7</v>
      </c>
      <c r="E707" t="s">
        <v>451</v>
      </c>
      <c r="F707" s="6">
        <v>259100</v>
      </c>
      <c r="G707">
        <v>11</v>
      </c>
      <c r="H707" t="s">
        <v>741</v>
      </c>
      <c r="I707">
        <v>47</v>
      </c>
    </row>
    <row r="708" spans="1:9">
      <c r="A708" t="s">
        <v>740</v>
      </c>
      <c r="B708" t="s">
        <v>48</v>
      </c>
      <c r="C708">
        <v>2023</v>
      </c>
      <c r="D708" t="s">
        <v>7</v>
      </c>
      <c r="E708" t="s">
        <v>452</v>
      </c>
      <c r="F708" s="6">
        <v>259400</v>
      </c>
      <c r="G708">
        <v>10</v>
      </c>
      <c r="H708" t="s">
        <v>189</v>
      </c>
      <c r="I708">
        <v>35</v>
      </c>
    </row>
    <row r="709" spans="1:9">
      <c r="A709" t="s">
        <v>740</v>
      </c>
      <c r="B709" t="s">
        <v>48</v>
      </c>
      <c r="C709">
        <v>2023</v>
      </c>
      <c r="D709" t="s">
        <v>7</v>
      </c>
      <c r="E709" t="s">
        <v>453</v>
      </c>
      <c r="F709" s="6">
        <v>212600</v>
      </c>
      <c r="G709">
        <v>10</v>
      </c>
      <c r="H709" t="s">
        <v>189</v>
      </c>
      <c r="I709">
        <v>22</v>
      </c>
    </row>
    <row r="710" spans="1:9">
      <c r="A710" t="s">
        <v>740</v>
      </c>
      <c r="B710" t="s">
        <v>48</v>
      </c>
      <c r="C710">
        <v>2023</v>
      </c>
      <c r="D710" t="s">
        <v>7</v>
      </c>
      <c r="E710" t="s">
        <v>454</v>
      </c>
      <c r="F710" s="6">
        <v>231400</v>
      </c>
      <c r="G710">
        <v>11</v>
      </c>
      <c r="H710" t="s">
        <v>741</v>
      </c>
      <c r="I710">
        <v>35</v>
      </c>
    </row>
    <row r="711" spans="1:9">
      <c r="A711" t="s">
        <v>740</v>
      </c>
      <c r="B711" t="s">
        <v>48</v>
      </c>
      <c r="C711">
        <v>2023</v>
      </c>
      <c r="D711" t="s">
        <v>7</v>
      </c>
      <c r="E711" t="s">
        <v>455</v>
      </c>
      <c r="F711" s="6">
        <v>257400</v>
      </c>
      <c r="G711">
        <v>10</v>
      </c>
      <c r="H711" t="s">
        <v>741</v>
      </c>
      <c r="I711">
        <v>29</v>
      </c>
    </row>
    <row r="712" spans="1:9">
      <c r="A712" t="s">
        <v>740</v>
      </c>
      <c r="B712" t="s">
        <v>48</v>
      </c>
      <c r="C712">
        <v>2023</v>
      </c>
      <c r="D712" t="s">
        <v>7</v>
      </c>
      <c r="E712" t="s">
        <v>456</v>
      </c>
      <c r="F712" s="6">
        <v>358100</v>
      </c>
      <c r="G712">
        <v>11</v>
      </c>
      <c r="H712" t="s">
        <v>189</v>
      </c>
      <c r="I712">
        <v>60</v>
      </c>
    </row>
    <row r="713" spans="1:9">
      <c r="A713" t="s">
        <v>740</v>
      </c>
      <c r="B713" t="s">
        <v>48</v>
      </c>
      <c r="C713">
        <v>2023</v>
      </c>
      <c r="D713" t="s">
        <v>7</v>
      </c>
      <c r="E713" t="s">
        <v>457</v>
      </c>
      <c r="F713" s="6">
        <v>270800</v>
      </c>
      <c r="G713">
        <v>10</v>
      </c>
      <c r="H713" t="s">
        <v>741</v>
      </c>
      <c r="I713">
        <v>33</v>
      </c>
    </row>
    <row r="714" spans="1:9">
      <c r="A714" t="s">
        <v>740</v>
      </c>
      <c r="B714" t="s">
        <v>48</v>
      </c>
      <c r="C714">
        <v>2023</v>
      </c>
      <c r="D714" t="s">
        <v>7</v>
      </c>
      <c r="E714" t="s">
        <v>458</v>
      </c>
      <c r="F714" s="6">
        <v>180500</v>
      </c>
      <c r="G714">
        <v>10</v>
      </c>
      <c r="H714" t="s">
        <v>741</v>
      </c>
      <c r="I714">
        <v>38</v>
      </c>
    </row>
    <row r="715" spans="1:9">
      <c r="A715" t="s">
        <v>740</v>
      </c>
      <c r="B715" t="s">
        <v>48</v>
      </c>
      <c r="C715">
        <v>2023</v>
      </c>
      <c r="D715" t="s">
        <v>7</v>
      </c>
      <c r="E715" t="s">
        <v>459</v>
      </c>
      <c r="F715" s="6">
        <v>402200</v>
      </c>
      <c r="G715">
        <v>11</v>
      </c>
      <c r="H715" t="s">
        <v>741</v>
      </c>
      <c r="I715">
        <v>20</v>
      </c>
    </row>
    <row r="716" spans="1:9">
      <c r="A716" t="s">
        <v>740</v>
      </c>
      <c r="B716" t="s">
        <v>48</v>
      </c>
      <c r="C716">
        <v>2023</v>
      </c>
      <c r="D716" t="s">
        <v>7</v>
      </c>
      <c r="E716" t="s">
        <v>460</v>
      </c>
      <c r="F716" s="6">
        <v>341200</v>
      </c>
      <c r="G716">
        <v>11</v>
      </c>
      <c r="H716" t="s">
        <v>741</v>
      </c>
      <c r="I716">
        <v>33</v>
      </c>
    </row>
    <row r="717" spans="1:9">
      <c r="A717" t="s">
        <v>740</v>
      </c>
      <c r="B717" t="s">
        <v>48</v>
      </c>
      <c r="C717">
        <v>2023</v>
      </c>
      <c r="D717" t="s">
        <v>7</v>
      </c>
      <c r="E717" t="s">
        <v>461</v>
      </c>
      <c r="F717" s="6">
        <v>389900</v>
      </c>
      <c r="G717">
        <v>10</v>
      </c>
      <c r="H717" t="s">
        <v>741</v>
      </c>
      <c r="I717">
        <v>47</v>
      </c>
    </row>
    <row r="718" spans="1:9">
      <c r="A718" t="s">
        <v>740</v>
      </c>
      <c r="B718" t="s">
        <v>48</v>
      </c>
      <c r="C718">
        <v>2023</v>
      </c>
      <c r="D718" t="s">
        <v>7</v>
      </c>
      <c r="E718" t="s">
        <v>462</v>
      </c>
      <c r="F718" s="6">
        <v>198100</v>
      </c>
      <c r="G718">
        <v>10</v>
      </c>
      <c r="H718" t="s">
        <v>189</v>
      </c>
      <c r="I718">
        <v>39</v>
      </c>
    </row>
    <row r="719" spans="1:9">
      <c r="A719" t="s">
        <v>740</v>
      </c>
      <c r="B719" t="s">
        <v>48</v>
      </c>
      <c r="C719">
        <v>2023</v>
      </c>
      <c r="D719" t="s">
        <v>7</v>
      </c>
      <c r="E719" t="s">
        <v>463</v>
      </c>
      <c r="F719" s="6">
        <v>118100</v>
      </c>
      <c r="G719">
        <v>10</v>
      </c>
      <c r="H719" t="s">
        <v>189</v>
      </c>
      <c r="I719">
        <v>21</v>
      </c>
    </row>
    <row r="720" spans="1:9">
      <c r="A720" t="s">
        <v>740</v>
      </c>
      <c r="B720" t="s">
        <v>48</v>
      </c>
      <c r="C720">
        <v>2023</v>
      </c>
      <c r="D720" t="s">
        <v>7</v>
      </c>
      <c r="E720" t="s">
        <v>464</v>
      </c>
      <c r="F720" s="6">
        <v>309400</v>
      </c>
      <c r="G720">
        <v>11</v>
      </c>
      <c r="H720" t="s">
        <v>741</v>
      </c>
      <c r="I720">
        <v>62</v>
      </c>
    </row>
    <row r="721" spans="1:9">
      <c r="A721" t="s">
        <v>740</v>
      </c>
      <c r="B721" t="s">
        <v>48</v>
      </c>
      <c r="C721">
        <v>2023</v>
      </c>
      <c r="D721" t="s">
        <v>7</v>
      </c>
      <c r="E721" t="s">
        <v>465</v>
      </c>
      <c r="F721" s="6">
        <v>280300</v>
      </c>
      <c r="G721">
        <v>10</v>
      </c>
      <c r="H721" t="s">
        <v>741</v>
      </c>
      <c r="I721">
        <v>26</v>
      </c>
    </row>
    <row r="722" spans="1:9">
      <c r="A722" t="s">
        <v>740</v>
      </c>
      <c r="B722" t="s">
        <v>48</v>
      </c>
      <c r="C722">
        <v>2023</v>
      </c>
      <c r="D722" t="s">
        <v>7</v>
      </c>
      <c r="E722" t="s">
        <v>466</v>
      </c>
      <c r="F722" s="6">
        <v>199000</v>
      </c>
      <c r="G722">
        <v>10</v>
      </c>
      <c r="H722" t="s">
        <v>741</v>
      </c>
      <c r="I722">
        <v>24</v>
      </c>
    </row>
    <row r="723" spans="1:9">
      <c r="A723" t="s">
        <v>806</v>
      </c>
      <c r="B723" t="s">
        <v>49</v>
      </c>
      <c r="C723">
        <v>2023</v>
      </c>
      <c r="D723" t="s">
        <v>7</v>
      </c>
      <c r="E723" t="s">
        <v>467</v>
      </c>
      <c r="F723" s="6">
        <v>138100</v>
      </c>
      <c r="G723">
        <v>10</v>
      </c>
      <c r="H723" t="s">
        <v>741</v>
      </c>
      <c r="I723">
        <v>48</v>
      </c>
    </row>
    <row r="724" spans="1:9">
      <c r="A724" t="s">
        <v>806</v>
      </c>
      <c r="B724" t="s">
        <v>49</v>
      </c>
      <c r="C724">
        <v>2023</v>
      </c>
      <c r="D724" t="s">
        <v>7</v>
      </c>
      <c r="E724" t="s">
        <v>468</v>
      </c>
      <c r="F724" s="6">
        <v>332000</v>
      </c>
      <c r="G724">
        <v>11</v>
      </c>
      <c r="H724" t="s">
        <v>741</v>
      </c>
      <c r="I724">
        <v>61</v>
      </c>
    </row>
    <row r="725" spans="1:9">
      <c r="A725" t="s">
        <v>806</v>
      </c>
      <c r="B725" t="s">
        <v>49</v>
      </c>
      <c r="C725">
        <v>2023</v>
      </c>
      <c r="D725" t="s">
        <v>7</v>
      </c>
      <c r="E725" t="s">
        <v>469</v>
      </c>
      <c r="F725" s="6">
        <v>209400</v>
      </c>
      <c r="G725">
        <v>10</v>
      </c>
      <c r="H725" t="s">
        <v>741</v>
      </c>
      <c r="I725">
        <v>55</v>
      </c>
    </row>
    <row r="726" spans="1:9">
      <c r="A726" t="s">
        <v>806</v>
      </c>
      <c r="B726" t="s">
        <v>49</v>
      </c>
      <c r="C726">
        <v>2023</v>
      </c>
      <c r="D726" t="s">
        <v>7</v>
      </c>
      <c r="E726" t="s">
        <v>470</v>
      </c>
      <c r="F726" s="6">
        <v>137100</v>
      </c>
      <c r="G726">
        <v>10</v>
      </c>
      <c r="H726" t="s">
        <v>189</v>
      </c>
      <c r="I726">
        <v>38</v>
      </c>
    </row>
    <row r="727" spans="1:9">
      <c r="A727" t="s">
        <v>806</v>
      </c>
      <c r="B727" t="s">
        <v>49</v>
      </c>
      <c r="C727">
        <v>2023</v>
      </c>
      <c r="D727" t="s">
        <v>7</v>
      </c>
      <c r="E727" t="s">
        <v>471</v>
      </c>
      <c r="F727" s="6">
        <v>385500</v>
      </c>
      <c r="G727">
        <v>12</v>
      </c>
      <c r="H727" t="s">
        <v>189</v>
      </c>
      <c r="I727">
        <v>54</v>
      </c>
    </row>
    <row r="728" spans="1:9">
      <c r="A728" t="s">
        <v>806</v>
      </c>
      <c r="B728" t="s">
        <v>49</v>
      </c>
      <c r="C728">
        <v>2023</v>
      </c>
      <c r="D728" t="s">
        <v>7</v>
      </c>
      <c r="E728" t="s">
        <v>472</v>
      </c>
      <c r="F728" s="6">
        <v>132600</v>
      </c>
      <c r="G728">
        <v>10</v>
      </c>
      <c r="H728" t="s">
        <v>189</v>
      </c>
      <c r="I728">
        <v>32</v>
      </c>
    </row>
    <row r="729" spans="1:9">
      <c r="A729" t="s">
        <v>806</v>
      </c>
      <c r="B729" t="s">
        <v>49</v>
      </c>
      <c r="C729">
        <v>2023</v>
      </c>
      <c r="D729" t="s">
        <v>7</v>
      </c>
      <c r="E729" t="s">
        <v>473</v>
      </c>
      <c r="F729" s="6">
        <v>220700</v>
      </c>
      <c r="G729">
        <v>10</v>
      </c>
      <c r="H729" t="s">
        <v>741</v>
      </c>
      <c r="I729">
        <v>61</v>
      </c>
    </row>
    <row r="730" spans="1:9">
      <c r="A730" t="s">
        <v>806</v>
      </c>
      <c r="B730" t="s">
        <v>49</v>
      </c>
      <c r="C730">
        <v>2023</v>
      </c>
      <c r="D730" t="s">
        <v>7</v>
      </c>
      <c r="E730" t="s">
        <v>474</v>
      </c>
      <c r="F730" s="6">
        <v>305100</v>
      </c>
      <c r="G730">
        <v>11</v>
      </c>
      <c r="H730" t="s">
        <v>189</v>
      </c>
      <c r="I730">
        <v>69</v>
      </c>
    </row>
    <row r="731" spans="1:9">
      <c r="A731" t="s">
        <v>806</v>
      </c>
      <c r="B731" t="s">
        <v>49</v>
      </c>
      <c r="C731">
        <v>2023</v>
      </c>
      <c r="D731" t="s">
        <v>7</v>
      </c>
      <c r="E731" t="s">
        <v>475</v>
      </c>
      <c r="F731" s="6">
        <v>143600</v>
      </c>
      <c r="G731">
        <v>10</v>
      </c>
      <c r="H731" t="s">
        <v>189</v>
      </c>
      <c r="I731">
        <v>35</v>
      </c>
    </row>
    <row r="732" spans="1:9">
      <c r="A732" t="s">
        <v>806</v>
      </c>
      <c r="B732" t="s">
        <v>49</v>
      </c>
      <c r="C732">
        <v>2023</v>
      </c>
      <c r="D732" t="s">
        <v>7</v>
      </c>
      <c r="E732" t="s">
        <v>476</v>
      </c>
      <c r="F732" s="6">
        <v>149700</v>
      </c>
      <c r="G732">
        <v>10</v>
      </c>
      <c r="H732" t="s">
        <v>741</v>
      </c>
      <c r="I732">
        <v>39</v>
      </c>
    </row>
    <row r="733" spans="1:9">
      <c r="A733" t="s">
        <v>806</v>
      </c>
      <c r="B733" t="s">
        <v>49</v>
      </c>
      <c r="C733">
        <v>2023</v>
      </c>
      <c r="D733" t="s">
        <v>7</v>
      </c>
      <c r="E733" t="s">
        <v>477</v>
      </c>
      <c r="F733" s="6">
        <v>352900</v>
      </c>
      <c r="G733">
        <v>11</v>
      </c>
      <c r="H733" t="s">
        <v>189</v>
      </c>
      <c r="I733">
        <v>89</v>
      </c>
    </row>
    <row r="734" spans="1:9">
      <c r="A734" t="s">
        <v>806</v>
      </c>
      <c r="B734" t="s">
        <v>49</v>
      </c>
      <c r="C734">
        <v>2023</v>
      </c>
      <c r="D734" t="s">
        <v>7</v>
      </c>
      <c r="E734" t="s">
        <v>478</v>
      </c>
      <c r="F734" s="6">
        <v>211700</v>
      </c>
      <c r="G734">
        <v>11</v>
      </c>
      <c r="H734" t="s">
        <v>741</v>
      </c>
      <c r="I734">
        <v>59</v>
      </c>
    </row>
    <row r="735" spans="1:9">
      <c r="A735" t="s">
        <v>806</v>
      </c>
      <c r="B735" t="s">
        <v>49</v>
      </c>
      <c r="C735">
        <v>2023</v>
      </c>
      <c r="D735" t="s">
        <v>7</v>
      </c>
      <c r="E735" t="s">
        <v>479</v>
      </c>
      <c r="F735" s="6">
        <v>143000</v>
      </c>
      <c r="G735">
        <v>11</v>
      </c>
      <c r="H735" t="s">
        <v>189</v>
      </c>
      <c r="I735">
        <v>55</v>
      </c>
    </row>
    <row r="736" spans="1:9">
      <c r="A736" t="s">
        <v>806</v>
      </c>
      <c r="B736" t="s">
        <v>49</v>
      </c>
      <c r="C736">
        <v>2023</v>
      </c>
      <c r="D736" t="s">
        <v>7</v>
      </c>
      <c r="E736" t="s">
        <v>480</v>
      </c>
      <c r="F736" s="6">
        <v>374800</v>
      </c>
      <c r="G736">
        <v>10</v>
      </c>
      <c r="H736" t="s">
        <v>741</v>
      </c>
      <c r="I736">
        <v>71</v>
      </c>
    </row>
    <row r="737" spans="1:9">
      <c r="A737" t="s">
        <v>806</v>
      </c>
      <c r="B737" t="s">
        <v>49</v>
      </c>
      <c r="C737">
        <v>2023</v>
      </c>
      <c r="D737" t="s">
        <v>7</v>
      </c>
      <c r="E737" t="s">
        <v>481</v>
      </c>
      <c r="F737" s="6">
        <v>141400</v>
      </c>
      <c r="G737">
        <v>11</v>
      </c>
      <c r="H737" t="s">
        <v>189</v>
      </c>
      <c r="I737">
        <v>60</v>
      </c>
    </row>
    <row r="738" spans="1:9">
      <c r="A738" t="s">
        <v>806</v>
      </c>
      <c r="B738" t="s">
        <v>49</v>
      </c>
      <c r="C738">
        <v>2023</v>
      </c>
      <c r="D738" t="s">
        <v>7</v>
      </c>
      <c r="E738" t="s">
        <v>482</v>
      </c>
      <c r="F738" s="6">
        <v>200900</v>
      </c>
      <c r="G738">
        <v>10</v>
      </c>
      <c r="H738" t="s">
        <v>741</v>
      </c>
      <c r="I738">
        <v>49</v>
      </c>
    </row>
    <row r="739" spans="1:9">
      <c r="A739" t="s">
        <v>806</v>
      </c>
      <c r="B739" t="s">
        <v>50</v>
      </c>
      <c r="C739">
        <v>2023</v>
      </c>
      <c r="D739" t="s">
        <v>7</v>
      </c>
      <c r="E739" t="s">
        <v>483</v>
      </c>
      <c r="F739" s="6">
        <v>250863</v>
      </c>
      <c r="G739">
        <v>10</v>
      </c>
      <c r="H739" t="s">
        <v>189</v>
      </c>
      <c r="I739">
        <v>30</v>
      </c>
    </row>
    <row r="740" spans="1:9">
      <c r="A740" t="s">
        <v>806</v>
      </c>
      <c r="B740" t="s">
        <v>50</v>
      </c>
      <c r="C740">
        <v>2023</v>
      </c>
      <c r="D740" t="s">
        <v>7</v>
      </c>
      <c r="E740" t="s">
        <v>484</v>
      </c>
      <c r="F740" s="6">
        <v>195842</v>
      </c>
      <c r="G740">
        <v>10</v>
      </c>
      <c r="H740" t="s">
        <v>189</v>
      </c>
      <c r="I740">
        <v>42</v>
      </c>
    </row>
    <row r="741" spans="1:9">
      <c r="A741" t="s">
        <v>806</v>
      </c>
      <c r="B741" t="s">
        <v>50</v>
      </c>
      <c r="C741">
        <v>2023</v>
      </c>
      <c r="D741" t="s">
        <v>7</v>
      </c>
      <c r="E741" t="s">
        <v>485</v>
      </c>
      <c r="F741" s="6">
        <v>157957</v>
      </c>
      <c r="G741">
        <v>11</v>
      </c>
      <c r="H741" t="s">
        <v>741</v>
      </c>
      <c r="I741">
        <v>32</v>
      </c>
    </row>
    <row r="742" spans="1:9">
      <c r="A742" t="s">
        <v>806</v>
      </c>
      <c r="B742" t="s">
        <v>50</v>
      </c>
      <c r="C742">
        <v>2023</v>
      </c>
      <c r="D742" t="s">
        <v>7</v>
      </c>
      <c r="E742" t="s">
        <v>486</v>
      </c>
      <c r="F742" s="6">
        <v>245682</v>
      </c>
      <c r="G742">
        <v>11</v>
      </c>
      <c r="H742" t="s">
        <v>189</v>
      </c>
      <c r="I742">
        <v>61</v>
      </c>
    </row>
    <row r="743" spans="1:9">
      <c r="A743" t="s">
        <v>806</v>
      </c>
      <c r="B743" t="s">
        <v>50</v>
      </c>
      <c r="C743">
        <v>2023</v>
      </c>
      <c r="D743" t="s">
        <v>7</v>
      </c>
      <c r="E743" t="s">
        <v>487</v>
      </c>
      <c r="F743" s="6">
        <v>539767</v>
      </c>
      <c r="G743">
        <v>13</v>
      </c>
      <c r="H743" t="s">
        <v>189</v>
      </c>
      <c r="I743">
        <v>59</v>
      </c>
    </row>
    <row r="744" spans="1:9">
      <c r="A744" t="s">
        <v>806</v>
      </c>
      <c r="B744" t="s">
        <v>50</v>
      </c>
      <c r="C744">
        <v>2023</v>
      </c>
      <c r="D744" t="s">
        <v>7</v>
      </c>
      <c r="E744" t="s">
        <v>488</v>
      </c>
      <c r="F744" s="6">
        <v>282293</v>
      </c>
      <c r="G744">
        <v>11</v>
      </c>
      <c r="H744" t="s">
        <v>189</v>
      </c>
      <c r="I744">
        <v>32</v>
      </c>
    </row>
    <row r="745" spans="1:9">
      <c r="A745" t="s">
        <v>806</v>
      </c>
      <c r="B745" t="s">
        <v>50</v>
      </c>
      <c r="C745">
        <v>2023</v>
      </c>
      <c r="D745" t="s">
        <v>7</v>
      </c>
      <c r="E745" t="s">
        <v>489</v>
      </c>
      <c r="F745" s="6">
        <v>233466</v>
      </c>
      <c r="G745">
        <v>10</v>
      </c>
      <c r="H745" t="s">
        <v>189</v>
      </c>
      <c r="I745">
        <v>29</v>
      </c>
    </row>
    <row r="746" spans="1:9">
      <c r="A746" t="s">
        <v>806</v>
      </c>
      <c r="B746" t="s">
        <v>50</v>
      </c>
      <c r="C746">
        <v>2023</v>
      </c>
      <c r="D746" t="s">
        <v>7</v>
      </c>
      <c r="E746" t="s">
        <v>490</v>
      </c>
      <c r="F746" s="6">
        <v>185767</v>
      </c>
      <c r="G746">
        <v>12</v>
      </c>
      <c r="H746" t="s">
        <v>189</v>
      </c>
      <c r="I746">
        <v>34</v>
      </c>
    </row>
    <row r="747" spans="1:9">
      <c r="A747" t="s">
        <v>806</v>
      </c>
      <c r="B747" t="s">
        <v>50</v>
      </c>
      <c r="C747">
        <v>2023</v>
      </c>
      <c r="D747" t="s">
        <v>7</v>
      </c>
      <c r="E747" t="s">
        <v>491</v>
      </c>
      <c r="F747" s="6">
        <v>411130</v>
      </c>
      <c r="G747">
        <v>10</v>
      </c>
      <c r="H747" t="s">
        <v>189</v>
      </c>
      <c r="I747">
        <v>51</v>
      </c>
    </row>
    <row r="748" spans="1:9">
      <c r="A748" t="s">
        <v>806</v>
      </c>
      <c r="B748" t="s">
        <v>50</v>
      </c>
      <c r="C748">
        <v>2023</v>
      </c>
      <c r="D748" t="s">
        <v>7</v>
      </c>
      <c r="E748" t="s">
        <v>492</v>
      </c>
      <c r="F748" s="6">
        <v>192016</v>
      </c>
      <c r="G748">
        <v>10</v>
      </c>
      <c r="H748" t="s">
        <v>189</v>
      </c>
      <c r="I748">
        <v>28</v>
      </c>
    </row>
    <row r="749" spans="1:9">
      <c r="A749" t="s">
        <v>806</v>
      </c>
      <c r="B749" t="s">
        <v>50</v>
      </c>
      <c r="C749">
        <v>2023</v>
      </c>
      <c r="D749" t="s">
        <v>7</v>
      </c>
      <c r="E749" t="s">
        <v>493</v>
      </c>
      <c r="F749" s="6">
        <v>192016</v>
      </c>
      <c r="G749">
        <v>10</v>
      </c>
      <c r="H749" t="s">
        <v>189</v>
      </c>
      <c r="I749">
        <v>23</v>
      </c>
    </row>
    <row r="750" spans="1:9">
      <c r="A750" t="s">
        <v>806</v>
      </c>
      <c r="B750" t="s">
        <v>50</v>
      </c>
      <c r="C750">
        <v>2023</v>
      </c>
      <c r="D750" t="s">
        <v>7</v>
      </c>
      <c r="E750" t="s">
        <v>494</v>
      </c>
      <c r="F750" s="6">
        <v>192016</v>
      </c>
      <c r="G750">
        <v>10</v>
      </c>
      <c r="H750" t="s">
        <v>189</v>
      </c>
      <c r="I750">
        <v>49</v>
      </c>
    </row>
    <row r="751" spans="1:9">
      <c r="A751" t="s">
        <v>806</v>
      </c>
      <c r="B751" t="s">
        <v>50</v>
      </c>
      <c r="C751">
        <v>2023</v>
      </c>
      <c r="D751" t="s">
        <v>7</v>
      </c>
      <c r="E751" t="s">
        <v>495</v>
      </c>
      <c r="F751" s="6">
        <v>270366</v>
      </c>
      <c r="G751">
        <v>10</v>
      </c>
      <c r="H751" t="s">
        <v>741</v>
      </c>
      <c r="I751">
        <v>29</v>
      </c>
    </row>
    <row r="752" spans="1:9">
      <c r="A752" t="s">
        <v>806</v>
      </c>
      <c r="B752" t="s">
        <v>50</v>
      </c>
      <c r="C752">
        <v>2023</v>
      </c>
      <c r="D752" t="s">
        <v>7</v>
      </c>
      <c r="E752" t="s">
        <v>496</v>
      </c>
      <c r="F752" s="6">
        <v>389481</v>
      </c>
      <c r="G752">
        <v>10</v>
      </c>
      <c r="H752" t="s">
        <v>741</v>
      </c>
      <c r="I752">
        <v>48</v>
      </c>
    </row>
    <row r="753" spans="1:9">
      <c r="A753" t="s">
        <v>806</v>
      </c>
      <c r="B753" t="s">
        <v>50</v>
      </c>
      <c r="C753">
        <v>2023</v>
      </c>
      <c r="D753" t="s">
        <v>7</v>
      </c>
      <c r="E753" t="s">
        <v>497</v>
      </c>
      <c r="F753" s="6">
        <v>138556</v>
      </c>
      <c r="G753">
        <v>10</v>
      </c>
      <c r="H753" t="s">
        <v>189</v>
      </c>
      <c r="I753">
        <v>22</v>
      </c>
    </row>
    <row r="754" spans="1:9">
      <c r="A754" t="s">
        <v>806</v>
      </c>
      <c r="B754" t="s">
        <v>50</v>
      </c>
      <c r="C754">
        <v>2023</v>
      </c>
      <c r="D754" t="s">
        <v>7</v>
      </c>
      <c r="E754" t="s">
        <v>498</v>
      </c>
      <c r="F754" s="6">
        <v>138556</v>
      </c>
      <c r="G754">
        <v>10</v>
      </c>
      <c r="H754" t="s">
        <v>741</v>
      </c>
      <c r="I754">
        <v>37</v>
      </c>
    </row>
    <row r="755" spans="1:9">
      <c r="A755" t="s">
        <v>806</v>
      </c>
      <c r="B755" t="s">
        <v>50</v>
      </c>
      <c r="C755">
        <v>2023</v>
      </c>
      <c r="D755" t="s">
        <v>7</v>
      </c>
      <c r="E755" t="s">
        <v>499</v>
      </c>
      <c r="F755" s="6">
        <v>199363</v>
      </c>
      <c r="G755">
        <v>10</v>
      </c>
      <c r="H755" t="s">
        <v>189</v>
      </c>
      <c r="I755">
        <v>30</v>
      </c>
    </row>
    <row r="756" spans="1:9">
      <c r="A756" t="s">
        <v>740</v>
      </c>
      <c r="B756" t="s">
        <v>51</v>
      </c>
      <c r="C756">
        <v>2023</v>
      </c>
      <c r="D756" t="s">
        <v>7</v>
      </c>
      <c r="E756" t="s">
        <v>500</v>
      </c>
      <c r="F756">
        <v>243052</v>
      </c>
      <c r="G756">
        <v>10</v>
      </c>
      <c r="H756" t="s">
        <v>741</v>
      </c>
      <c r="I756">
        <v>43</v>
      </c>
    </row>
    <row r="757" spans="1:9">
      <c r="A757" t="s">
        <v>740</v>
      </c>
      <c r="B757" t="s">
        <v>51</v>
      </c>
      <c r="C757">
        <v>2023</v>
      </c>
      <c r="D757" t="s">
        <v>7</v>
      </c>
      <c r="E757" t="s">
        <v>501</v>
      </c>
      <c r="F757">
        <v>319283</v>
      </c>
      <c r="G757">
        <v>10</v>
      </c>
      <c r="H757" t="s">
        <v>741</v>
      </c>
      <c r="I757">
        <v>31</v>
      </c>
    </row>
    <row r="758" spans="1:9">
      <c r="A758" t="s">
        <v>740</v>
      </c>
      <c r="B758" t="s">
        <v>51</v>
      </c>
      <c r="C758">
        <v>2023</v>
      </c>
      <c r="D758" t="s">
        <v>7</v>
      </c>
      <c r="E758" t="s">
        <v>502</v>
      </c>
      <c r="F758">
        <v>305128</v>
      </c>
      <c r="G758">
        <v>10</v>
      </c>
      <c r="H758" t="s">
        <v>741</v>
      </c>
      <c r="I758">
        <v>44</v>
      </c>
    </row>
    <row r="759" spans="1:9">
      <c r="A759" t="s">
        <v>740</v>
      </c>
      <c r="B759" t="s">
        <v>51</v>
      </c>
      <c r="C759">
        <v>2023</v>
      </c>
      <c r="D759" t="s">
        <v>7</v>
      </c>
      <c r="E759" t="s">
        <v>503</v>
      </c>
      <c r="F759">
        <v>361525</v>
      </c>
      <c r="G759">
        <v>10</v>
      </c>
      <c r="H759" t="s">
        <v>189</v>
      </c>
      <c r="I759">
        <v>41</v>
      </c>
    </row>
    <row r="760" spans="1:9">
      <c r="A760" t="s">
        <v>740</v>
      </c>
      <c r="B760" t="s">
        <v>51</v>
      </c>
      <c r="C760">
        <v>2023</v>
      </c>
      <c r="D760" t="s">
        <v>7</v>
      </c>
      <c r="E760" t="s">
        <v>504</v>
      </c>
      <c r="F760">
        <v>440590</v>
      </c>
      <c r="G760">
        <v>11</v>
      </c>
      <c r="H760" t="s">
        <v>741</v>
      </c>
      <c r="I760">
        <v>69</v>
      </c>
    </row>
    <row r="761" spans="1:9">
      <c r="A761" t="s">
        <v>740</v>
      </c>
      <c r="B761" t="s">
        <v>51</v>
      </c>
      <c r="C761">
        <v>2023</v>
      </c>
      <c r="D761" t="s">
        <v>7</v>
      </c>
      <c r="E761" t="s">
        <v>505</v>
      </c>
      <c r="F761">
        <v>349407</v>
      </c>
      <c r="G761">
        <v>11</v>
      </c>
      <c r="H761" t="s">
        <v>741</v>
      </c>
      <c r="I761">
        <v>43</v>
      </c>
    </row>
    <row r="762" spans="1:9">
      <c r="A762" t="s">
        <v>740</v>
      </c>
      <c r="B762" t="s">
        <v>51</v>
      </c>
      <c r="C762">
        <v>2023</v>
      </c>
      <c r="D762" t="s">
        <v>7</v>
      </c>
      <c r="E762" t="s">
        <v>506</v>
      </c>
      <c r="F762">
        <v>654542</v>
      </c>
      <c r="G762">
        <v>11</v>
      </c>
      <c r="H762" t="s">
        <v>741</v>
      </c>
      <c r="I762">
        <v>68</v>
      </c>
    </row>
    <row r="763" spans="1:9">
      <c r="A763" t="s">
        <v>740</v>
      </c>
      <c r="B763" t="s">
        <v>51</v>
      </c>
      <c r="C763">
        <v>2023</v>
      </c>
      <c r="D763" t="s">
        <v>7</v>
      </c>
      <c r="E763" t="s">
        <v>507</v>
      </c>
      <c r="F763">
        <v>480649</v>
      </c>
      <c r="G763">
        <v>11</v>
      </c>
      <c r="H763" t="s">
        <v>741</v>
      </c>
      <c r="I763">
        <v>73</v>
      </c>
    </row>
    <row r="764" spans="1:9">
      <c r="A764" t="s">
        <v>740</v>
      </c>
      <c r="B764" t="s">
        <v>51</v>
      </c>
      <c r="C764">
        <v>2023</v>
      </c>
      <c r="D764" t="s">
        <v>7</v>
      </c>
      <c r="E764" t="s">
        <v>508</v>
      </c>
      <c r="F764">
        <v>360191</v>
      </c>
      <c r="G764">
        <v>10</v>
      </c>
      <c r="H764" t="s">
        <v>741</v>
      </c>
      <c r="I764">
        <v>46</v>
      </c>
    </row>
    <row r="765" spans="1:9">
      <c r="A765" t="s">
        <v>740</v>
      </c>
      <c r="B765" t="s">
        <v>51</v>
      </c>
      <c r="C765">
        <v>2023</v>
      </c>
      <c r="D765" t="s">
        <v>7</v>
      </c>
      <c r="E765" t="s">
        <v>509</v>
      </c>
      <c r="F765">
        <v>498642</v>
      </c>
      <c r="G765">
        <v>10</v>
      </c>
      <c r="H765" t="s">
        <v>189</v>
      </c>
      <c r="I765">
        <v>58</v>
      </c>
    </row>
    <row r="766" spans="1:9">
      <c r="A766" t="s">
        <v>740</v>
      </c>
      <c r="B766" t="s">
        <v>51</v>
      </c>
      <c r="C766">
        <v>2023</v>
      </c>
      <c r="D766" t="s">
        <v>7</v>
      </c>
      <c r="E766" t="s">
        <v>510</v>
      </c>
      <c r="F766">
        <v>231724</v>
      </c>
      <c r="G766">
        <v>10</v>
      </c>
      <c r="H766" t="s">
        <v>741</v>
      </c>
      <c r="I766">
        <v>37</v>
      </c>
    </row>
    <row r="767" spans="1:9">
      <c r="A767" t="s">
        <v>740</v>
      </c>
      <c r="B767" t="s">
        <v>51</v>
      </c>
      <c r="C767">
        <v>2023</v>
      </c>
      <c r="D767" t="s">
        <v>7</v>
      </c>
      <c r="E767" t="s">
        <v>511</v>
      </c>
      <c r="F767">
        <v>367581</v>
      </c>
      <c r="G767">
        <v>11</v>
      </c>
      <c r="H767" t="s">
        <v>741</v>
      </c>
      <c r="I767">
        <v>55</v>
      </c>
    </row>
    <row r="768" spans="1:9">
      <c r="A768" t="s">
        <v>740</v>
      </c>
      <c r="B768" t="s">
        <v>51</v>
      </c>
      <c r="C768">
        <v>2023</v>
      </c>
      <c r="D768" t="s">
        <v>7</v>
      </c>
      <c r="E768" t="s">
        <v>512</v>
      </c>
      <c r="F768">
        <v>454412</v>
      </c>
      <c r="G768">
        <v>11</v>
      </c>
      <c r="H768" t="s">
        <v>741</v>
      </c>
      <c r="I768">
        <v>61</v>
      </c>
    </row>
    <row r="769" spans="1:9">
      <c r="A769" t="s">
        <v>740</v>
      </c>
      <c r="B769" t="s">
        <v>51</v>
      </c>
      <c r="C769">
        <v>2023</v>
      </c>
      <c r="D769" t="s">
        <v>7</v>
      </c>
      <c r="E769" t="s">
        <v>513</v>
      </c>
      <c r="F769">
        <v>501951</v>
      </c>
      <c r="G769">
        <v>11</v>
      </c>
      <c r="H769" t="s">
        <v>189</v>
      </c>
      <c r="I769">
        <v>58</v>
      </c>
    </row>
  </sheetData>
  <autoFilter ref="G1:G769"/>
  <conditionalFormatting sqref="E3:XFD18 E19:M19 E40:XFD769 A1:XFD2 A3:D769 A770:XFD1048576">
    <cfRule type="expression" priority="1">
      <formula>MOD(ROW(),17)=0</formula>
    </cfRule>
  </conditionalFormatting>
  <conditionalFormatting sqref="F19:XFD39">
    <cfRule type="expression" priority="2">
      <formula>MOD(ROW(),17)=0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zoomScaleNormal="100" workbookViewId="0">
      <selection sqref="A1:A1048576"/>
    </sheetView>
  </sheetViews>
  <sheetFormatPr defaultRowHeight="13.8"/>
  <cols>
    <col min="1" max="1" width="11.296875" bestFit="1" customWidth="1"/>
    <col min="2" max="2" width="9.69921875" bestFit="1" customWidth="1"/>
    <col min="3" max="3" width="5.796875" bestFit="1" customWidth="1"/>
    <col min="4" max="4" width="7.796875" bestFit="1" customWidth="1"/>
    <col min="5" max="5" width="22.09765625" bestFit="1" customWidth="1"/>
    <col min="6" max="6" width="8.8984375" bestFit="1" customWidth="1"/>
    <col min="7" max="7" width="14.79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70</v>
      </c>
      <c r="G1" s="1" t="s">
        <v>71</v>
      </c>
      <c r="H1" s="1" t="s">
        <v>5</v>
      </c>
    </row>
    <row r="2" spans="1:8">
      <c r="A2" t="s">
        <v>804</v>
      </c>
      <c r="B2" t="s">
        <v>6</v>
      </c>
      <c r="C2">
        <v>2023</v>
      </c>
      <c r="D2" t="s">
        <v>72</v>
      </c>
      <c r="E2" t="s">
        <v>73</v>
      </c>
      <c r="F2" t="s">
        <v>74</v>
      </c>
      <c r="G2" t="s">
        <v>75</v>
      </c>
      <c r="H2">
        <v>208</v>
      </c>
    </row>
    <row r="3" spans="1:8">
      <c r="A3" t="s">
        <v>804</v>
      </c>
      <c r="B3" t="s">
        <v>6</v>
      </c>
      <c r="C3">
        <v>2023</v>
      </c>
      <c r="D3" t="s">
        <v>72</v>
      </c>
      <c r="E3" t="s">
        <v>73</v>
      </c>
      <c r="F3" t="s">
        <v>74</v>
      </c>
      <c r="G3" t="s">
        <v>76</v>
      </c>
      <c r="H3">
        <v>749</v>
      </c>
    </row>
    <row r="4" spans="1:8">
      <c r="A4" t="s">
        <v>804</v>
      </c>
      <c r="B4" t="s">
        <v>6</v>
      </c>
      <c r="C4">
        <v>2023</v>
      </c>
      <c r="D4" t="s">
        <v>72</v>
      </c>
      <c r="E4" t="s">
        <v>73</v>
      </c>
      <c r="F4" t="s">
        <v>77</v>
      </c>
      <c r="G4" t="s">
        <v>75</v>
      </c>
      <c r="H4">
        <v>228</v>
      </c>
    </row>
    <row r="5" spans="1:8">
      <c r="A5" t="s">
        <v>804</v>
      </c>
      <c r="B5" t="s">
        <v>6</v>
      </c>
      <c r="C5">
        <v>2023</v>
      </c>
      <c r="D5" t="s">
        <v>72</v>
      </c>
      <c r="E5" t="s">
        <v>73</v>
      </c>
      <c r="F5" t="s">
        <v>77</v>
      </c>
      <c r="G5" t="s">
        <v>76</v>
      </c>
      <c r="H5">
        <v>24</v>
      </c>
    </row>
    <row r="6" spans="1:8">
      <c r="A6" t="s">
        <v>804</v>
      </c>
      <c r="B6" t="s">
        <v>6</v>
      </c>
      <c r="C6">
        <v>2023</v>
      </c>
      <c r="D6" t="s">
        <v>72</v>
      </c>
      <c r="E6" t="s">
        <v>73</v>
      </c>
      <c r="F6" t="s">
        <v>78</v>
      </c>
      <c r="G6" t="s">
        <v>75</v>
      </c>
      <c r="H6">
        <v>1</v>
      </c>
    </row>
    <row r="7" spans="1:8">
      <c r="A7" t="s">
        <v>804</v>
      </c>
      <c r="B7" t="s">
        <v>6</v>
      </c>
      <c r="C7">
        <v>2023</v>
      </c>
      <c r="D7" t="s">
        <v>72</v>
      </c>
      <c r="E7" t="s">
        <v>73</v>
      </c>
      <c r="F7" t="s">
        <v>78</v>
      </c>
      <c r="G7" t="s">
        <v>76</v>
      </c>
      <c r="H7">
        <v>3</v>
      </c>
    </row>
    <row r="8" spans="1:8">
      <c r="A8" t="s">
        <v>806</v>
      </c>
      <c r="B8" t="s">
        <v>17</v>
      </c>
      <c r="C8">
        <v>2023</v>
      </c>
      <c r="D8" t="s">
        <v>72</v>
      </c>
      <c r="E8" t="s">
        <v>73</v>
      </c>
      <c r="F8" t="s">
        <v>74</v>
      </c>
      <c r="G8" t="s">
        <v>75</v>
      </c>
      <c r="H8">
        <v>61</v>
      </c>
    </row>
    <row r="9" spans="1:8">
      <c r="A9" t="s">
        <v>806</v>
      </c>
      <c r="B9" t="s">
        <v>17</v>
      </c>
      <c r="C9">
        <v>2023</v>
      </c>
      <c r="D9" t="s">
        <v>72</v>
      </c>
      <c r="E9" t="s">
        <v>73</v>
      </c>
      <c r="F9" t="s">
        <v>74</v>
      </c>
      <c r="G9" t="s">
        <v>76</v>
      </c>
      <c r="H9">
        <v>798</v>
      </c>
    </row>
    <row r="10" spans="1:8">
      <c r="A10" t="s">
        <v>806</v>
      </c>
      <c r="B10" t="s">
        <v>17</v>
      </c>
      <c r="C10">
        <v>2023</v>
      </c>
      <c r="D10" t="s">
        <v>72</v>
      </c>
      <c r="E10" t="s">
        <v>73</v>
      </c>
      <c r="F10" t="s">
        <v>77</v>
      </c>
      <c r="G10" t="s">
        <v>75</v>
      </c>
      <c r="H10">
        <v>91</v>
      </c>
    </row>
    <row r="11" spans="1:8">
      <c r="A11" t="s">
        <v>806</v>
      </c>
      <c r="B11" t="s">
        <v>17</v>
      </c>
      <c r="C11">
        <v>2023</v>
      </c>
      <c r="D11" t="s">
        <v>72</v>
      </c>
      <c r="E11" t="s">
        <v>73</v>
      </c>
      <c r="F11" t="s">
        <v>77</v>
      </c>
      <c r="G11" t="s">
        <v>76</v>
      </c>
      <c r="H11">
        <v>21</v>
      </c>
    </row>
    <row r="12" spans="1:8">
      <c r="A12" t="s">
        <v>806</v>
      </c>
      <c r="B12" t="s">
        <v>17</v>
      </c>
      <c r="C12">
        <v>2023</v>
      </c>
      <c r="D12" t="s">
        <v>72</v>
      </c>
      <c r="E12" t="s">
        <v>73</v>
      </c>
      <c r="F12" t="s">
        <v>78</v>
      </c>
      <c r="G12" t="s">
        <v>75</v>
      </c>
      <c r="H12">
        <v>0</v>
      </c>
    </row>
    <row r="13" spans="1:8">
      <c r="A13" t="s">
        <v>806</v>
      </c>
      <c r="B13" t="s">
        <v>17</v>
      </c>
      <c r="C13">
        <v>2023</v>
      </c>
      <c r="D13" t="s">
        <v>72</v>
      </c>
      <c r="E13" t="s">
        <v>73</v>
      </c>
      <c r="F13" t="s">
        <v>78</v>
      </c>
      <c r="G13" t="s">
        <v>76</v>
      </c>
      <c r="H13">
        <v>4</v>
      </c>
    </row>
    <row r="14" spans="1:8">
      <c r="A14" t="s">
        <v>805</v>
      </c>
      <c r="B14" t="s">
        <v>18</v>
      </c>
      <c r="C14">
        <v>2023</v>
      </c>
      <c r="D14" t="s">
        <v>72</v>
      </c>
      <c r="E14" t="s">
        <v>73</v>
      </c>
      <c r="F14" t="s">
        <v>74</v>
      </c>
      <c r="G14" t="s">
        <v>75</v>
      </c>
      <c r="H14">
        <v>0</v>
      </c>
    </row>
    <row r="15" spans="1:8">
      <c r="A15" t="s">
        <v>805</v>
      </c>
      <c r="B15" t="s">
        <v>18</v>
      </c>
      <c r="C15">
        <v>2023</v>
      </c>
      <c r="D15" t="s">
        <v>72</v>
      </c>
      <c r="E15" t="s">
        <v>73</v>
      </c>
      <c r="F15" t="s">
        <v>74</v>
      </c>
      <c r="G15" t="s">
        <v>76</v>
      </c>
      <c r="H15">
        <v>461</v>
      </c>
    </row>
    <row r="16" spans="1:8">
      <c r="A16" t="s">
        <v>805</v>
      </c>
      <c r="B16" t="s">
        <v>18</v>
      </c>
      <c r="C16">
        <v>2023</v>
      </c>
      <c r="D16" t="s">
        <v>72</v>
      </c>
      <c r="E16" t="s">
        <v>73</v>
      </c>
      <c r="F16" t="s">
        <v>77</v>
      </c>
      <c r="G16" t="s">
        <v>75</v>
      </c>
      <c r="H16">
        <v>202</v>
      </c>
    </row>
    <row r="17" spans="1:8">
      <c r="A17" t="s">
        <v>805</v>
      </c>
      <c r="B17" t="s">
        <v>18</v>
      </c>
      <c r="C17">
        <v>2023</v>
      </c>
      <c r="D17" t="s">
        <v>72</v>
      </c>
      <c r="E17" t="s">
        <v>73</v>
      </c>
      <c r="F17" t="s">
        <v>77</v>
      </c>
      <c r="G17" t="s">
        <v>76</v>
      </c>
      <c r="H17">
        <v>42</v>
      </c>
    </row>
    <row r="18" spans="1:8">
      <c r="A18" t="s">
        <v>805</v>
      </c>
      <c r="B18" t="s">
        <v>18</v>
      </c>
      <c r="C18">
        <v>2023</v>
      </c>
      <c r="D18" t="s">
        <v>72</v>
      </c>
      <c r="E18" t="s">
        <v>73</v>
      </c>
      <c r="F18" t="s">
        <v>78</v>
      </c>
      <c r="G18" t="s">
        <v>75</v>
      </c>
      <c r="H18">
        <v>0</v>
      </c>
    </row>
    <row r="19" spans="1:8">
      <c r="A19" t="s">
        <v>805</v>
      </c>
      <c r="B19" t="s">
        <v>18</v>
      </c>
      <c r="C19">
        <v>2023</v>
      </c>
      <c r="D19" t="s">
        <v>72</v>
      </c>
      <c r="E19" t="s">
        <v>73</v>
      </c>
      <c r="F19" t="s">
        <v>78</v>
      </c>
      <c r="G19" t="s">
        <v>76</v>
      </c>
      <c r="H19">
        <v>2</v>
      </c>
    </row>
    <row r="20" spans="1:8">
      <c r="A20" t="s">
        <v>804</v>
      </c>
      <c r="B20" t="s">
        <v>19</v>
      </c>
      <c r="C20">
        <v>2023</v>
      </c>
      <c r="D20" t="s">
        <v>72</v>
      </c>
      <c r="E20" t="s">
        <v>73</v>
      </c>
      <c r="F20" t="s">
        <v>74</v>
      </c>
      <c r="G20" t="s">
        <v>75</v>
      </c>
      <c r="H20">
        <v>219</v>
      </c>
    </row>
    <row r="21" spans="1:8">
      <c r="A21" t="s">
        <v>804</v>
      </c>
      <c r="B21" t="s">
        <v>19</v>
      </c>
      <c r="C21">
        <v>2023</v>
      </c>
      <c r="D21" t="s">
        <v>72</v>
      </c>
      <c r="E21" t="s">
        <v>73</v>
      </c>
      <c r="F21" t="s">
        <v>74</v>
      </c>
      <c r="G21" t="s">
        <v>76</v>
      </c>
      <c r="H21">
        <v>634</v>
      </c>
    </row>
    <row r="22" spans="1:8">
      <c r="A22" t="s">
        <v>804</v>
      </c>
      <c r="B22" t="s">
        <v>19</v>
      </c>
      <c r="C22">
        <v>2023</v>
      </c>
      <c r="D22" t="s">
        <v>72</v>
      </c>
      <c r="E22" t="s">
        <v>73</v>
      </c>
      <c r="F22" t="s">
        <v>77</v>
      </c>
      <c r="G22" t="s">
        <v>75</v>
      </c>
      <c r="H22">
        <v>864</v>
      </c>
    </row>
    <row r="23" spans="1:8">
      <c r="A23" t="s">
        <v>804</v>
      </c>
      <c r="B23" t="s">
        <v>19</v>
      </c>
      <c r="C23">
        <v>2023</v>
      </c>
      <c r="D23" t="s">
        <v>72</v>
      </c>
      <c r="E23" t="s">
        <v>73</v>
      </c>
      <c r="F23" t="s">
        <v>77</v>
      </c>
      <c r="G23" t="s">
        <v>76</v>
      </c>
      <c r="H23">
        <v>41</v>
      </c>
    </row>
    <row r="24" spans="1:8">
      <c r="A24" t="s">
        <v>804</v>
      </c>
      <c r="B24" t="s">
        <v>19</v>
      </c>
      <c r="C24">
        <v>2023</v>
      </c>
      <c r="D24" t="s">
        <v>72</v>
      </c>
      <c r="E24" t="s">
        <v>73</v>
      </c>
      <c r="F24" t="s">
        <v>78</v>
      </c>
      <c r="G24" t="s">
        <v>75</v>
      </c>
      <c r="H24">
        <v>0</v>
      </c>
    </row>
    <row r="25" spans="1:8">
      <c r="A25" t="s">
        <v>804</v>
      </c>
      <c r="B25" t="s">
        <v>19</v>
      </c>
      <c r="C25">
        <v>2023</v>
      </c>
      <c r="D25" t="s">
        <v>72</v>
      </c>
      <c r="E25" t="s">
        <v>73</v>
      </c>
      <c r="F25" t="s">
        <v>78</v>
      </c>
      <c r="G25" t="s">
        <v>76</v>
      </c>
      <c r="H25">
        <v>4</v>
      </c>
    </row>
    <row r="26" spans="1:8">
      <c r="A26" t="s">
        <v>806</v>
      </c>
      <c r="B26" t="s">
        <v>20</v>
      </c>
      <c r="C26">
        <v>2023</v>
      </c>
      <c r="D26" t="s">
        <v>72</v>
      </c>
      <c r="E26" t="s">
        <v>73</v>
      </c>
      <c r="F26" t="s">
        <v>74</v>
      </c>
      <c r="G26" t="s">
        <v>75</v>
      </c>
      <c r="H26">
        <v>1224</v>
      </c>
    </row>
    <row r="27" spans="1:8">
      <c r="A27" t="s">
        <v>806</v>
      </c>
      <c r="B27" t="s">
        <v>20</v>
      </c>
      <c r="C27">
        <v>2023</v>
      </c>
      <c r="D27" t="s">
        <v>72</v>
      </c>
      <c r="E27" t="s">
        <v>73</v>
      </c>
      <c r="F27" t="s">
        <v>74</v>
      </c>
      <c r="G27" t="s">
        <v>76</v>
      </c>
      <c r="H27">
        <v>30</v>
      </c>
    </row>
    <row r="28" spans="1:8">
      <c r="A28" t="s">
        <v>806</v>
      </c>
      <c r="B28" t="s">
        <v>20</v>
      </c>
      <c r="C28">
        <v>2023</v>
      </c>
      <c r="D28" t="s">
        <v>72</v>
      </c>
      <c r="E28" t="s">
        <v>73</v>
      </c>
      <c r="F28" t="s">
        <v>77</v>
      </c>
      <c r="G28" t="s">
        <v>75</v>
      </c>
      <c r="H28">
        <v>27</v>
      </c>
    </row>
    <row r="29" spans="1:8">
      <c r="A29" t="s">
        <v>806</v>
      </c>
      <c r="B29" t="s">
        <v>20</v>
      </c>
      <c r="C29">
        <v>2023</v>
      </c>
      <c r="D29" t="s">
        <v>72</v>
      </c>
      <c r="E29" t="s">
        <v>73</v>
      </c>
      <c r="F29" t="s">
        <v>77</v>
      </c>
      <c r="G29" t="s">
        <v>76</v>
      </c>
      <c r="H29">
        <v>0</v>
      </c>
    </row>
    <row r="30" spans="1:8">
      <c r="A30" t="s">
        <v>806</v>
      </c>
      <c r="B30" t="s">
        <v>20</v>
      </c>
      <c r="C30">
        <v>2023</v>
      </c>
      <c r="D30" t="s">
        <v>72</v>
      </c>
      <c r="E30" t="s">
        <v>73</v>
      </c>
      <c r="F30" t="s">
        <v>78</v>
      </c>
      <c r="G30" t="s">
        <v>75</v>
      </c>
      <c r="H30">
        <v>5</v>
      </c>
    </row>
    <row r="31" spans="1:8">
      <c r="A31" t="s">
        <v>806</v>
      </c>
      <c r="B31" t="s">
        <v>20</v>
      </c>
      <c r="C31">
        <v>2023</v>
      </c>
      <c r="D31" t="s">
        <v>72</v>
      </c>
      <c r="E31" t="s">
        <v>73</v>
      </c>
      <c r="F31" t="s">
        <v>78</v>
      </c>
      <c r="G31" t="s">
        <v>76</v>
      </c>
      <c r="H31">
        <v>0</v>
      </c>
    </row>
    <row r="32" spans="1:8">
      <c r="A32" t="s">
        <v>805</v>
      </c>
      <c r="B32" t="s">
        <v>21</v>
      </c>
      <c r="C32">
        <v>2023</v>
      </c>
      <c r="D32" t="s">
        <v>72</v>
      </c>
      <c r="E32" t="s">
        <v>73</v>
      </c>
      <c r="F32" t="s">
        <v>74</v>
      </c>
      <c r="G32" t="s">
        <v>75</v>
      </c>
      <c r="H32">
        <v>3</v>
      </c>
    </row>
    <row r="33" spans="1:8">
      <c r="A33" t="s">
        <v>805</v>
      </c>
      <c r="B33" t="s">
        <v>21</v>
      </c>
      <c r="C33">
        <v>2023</v>
      </c>
      <c r="D33" t="s">
        <v>72</v>
      </c>
      <c r="E33" t="s">
        <v>73</v>
      </c>
      <c r="F33" t="s">
        <v>74</v>
      </c>
      <c r="G33" t="s">
        <v>76</v>
      </c>
      <c r="H33">
        <v>222</v>
      </c>
    </row>
    <row r="34" spans="1:8">
      <c r="A34" t="s">
        <v>805</v>
      </c>
      <c r="B34" t="s">
        <v>21</v>
      </c>
      <c r="C34">
        <v>2023</v>
      </c>
      <c r="D34" t="s">
        <v>72</v>
      </c>
      <c r="E34" t="s">
        <v>73</v>
      </c>
      <c r="F34" t="s">
        <v>77</v>
      </c>
      <c r="G34" t="s">
        <v>75</v>
      </c>
      <c r="H34">
        <v>52</v>
      </c>
    </row>
    <row r="35" spans="1:8">
      <c r="A35" t="s">
        <v>805</v>
      </c>
      <c r="B35" t="s">
        <v>21</v>
      </c>
      <c r="C35">
        <v>2023</v>
      </c>
      <c r="D35" t="s">
        <v>72</v>
      </c>
      <c r="E35" t="s">
        <v>73</v>
      </c>
      <c r="F35" t="s">
        <v>77</v>
      </c>
      <c r="G35" t="s">
        <v>76</v>
      </c>
      <c r="H35">
        <v>42</v>
      </c>
    </row>
    <row r="36" spans="1:8">
      <c r="A36" t="s">
        <v>805</v>
      </c>
      <c r="B36" t="s">
        <v>21</v>
      </c>
      <c r="C36">
        <v>2023</v>
      </c>
      <c r="D36" t="s">
        <v>72</v>
      </c>
      <c r="E36" t="s">
        <v>73</v>
      </c>
      <c r="F36" t="s">
        <v>78</v>
      </c>
      <c r="G36" t="s">
        <v>75</v>
      </c>
      <c r="H36">
        <v>0</v>
      </c>
    </row>
    <row r="37" spans="1:8">
      <c r="A37" t="s">
        <v>805</v>
      </c>
      <c r="B37" t="s">
        <v>21</v>
      </c>
      <c r="C37">
        <v>2023</v>
      </c>
      <c r="D37" t="s">
        <v>72</v>
      </c>
      <c r="E37" t="s">
        <v>73</v>
      </c>
      <c r="F37" t="s">
        <v>78</v>
      </c>
      <c r="G37" t="s">
        <v>76</v>
      </c>
      <c r="H37">
        <v>2</v>
      </c>
    </row>
    <row r="38" spans="1:8">
      <c r="A38" t="s">
        <v>807</v>
      </c>
      <c r="B38" t="s">
        <v>22</v>
      </c>
      <c r="C38">
        <v>2023</v>
      </c>
      <c r="D38" t="s">
        <v>72</v>
      </c>
      <c r="E38" t="s">
        <v>73</v>
      </c>
      <c r="F38" t="s">
        <v>74</v>
      </c>
      <c r="G38" t="s">
        <v>75</v>
      </c>
      <c r="H38">
        <v>427</v>
      </c>
    </row>
    <row r="39" spans="1:8">
      <c r="A39" t="s">
        <v>807</v>
      </c>
      <c r="B39" t="s">
        <v>22</v>
      </c>
      <c r="C39">
        <v>2023</v>
      </c>
      <c r="D39" t="s">
        <v>72</v>
      </c>
      <c r="E39" t="s">
        <v>73</v>
      </c>
      <c r="F39" t="s">
        <v>74</v>
      </c>
      <c r="G39" t="s">
        <v>76</v>
      </c>
      <c r="H39">
        <v>862</v>
      </c>
    </row>
    <row r="40" spans="1:8">
      <c r="A40" t="s">
        <v>807</v>
      </c>
      <c r="B40" t="s">
        <v>22</v>
      </c>
      <c r="C40">
        <v>2023</v>
      </c>
      <c r="D40" t="s">
        <v>72</v>
      </c>
      <c r="E40" t="s">
        <v>73</v>
      </c>
      <c r="F40" t="s">
        <v>77</v>
      </c>
      <c r="G40" t="s">
        <v>75</v>
      </c>
      <c r="H40">
        <v>93</v>
      </c>
    </row>
    <row r="41" spans="1:8">
      <c r="A41" t="s">
        <v>807</v>
      </c>
      <c r="B41" t="s">
        <v>22</v>
      </c>
      <c r="C41">
        <v>2023</v>
      </c>
      <c r="D41" t="s">
        <v>72</v>
      </c>
      <c r="E41" t="s">
        <v>73</v>
      </c>
      <c r="F41" t="s">
        <v>77</v>
      </c>
      <c r="G41" t="s">
        <v>76</v>
      </c>
      <c r="H41">
        <v>24</v>
      </c>
    </row>
    <row r="42" spans="1:8">
      <c r="A42" t="s">
        <v>807</v>
      </c>
      <c r="B42" t="s">
        <v>22</v>
      </c>
      <c r="C42">
        <v>2023</v>
      </c>
      <c r="D42" t="s">
        <v>72</v>
      </c>
      <c r="E42" t="s">
        <v>73</v>
      </c>
      <c r="F42" t="s">
        <v>78</v>
      </c>
      <c r="G42" t="s">
        <v>75</v>
      </c>
      <c r="H42">
        <v>0</v>
      </c>
    </row>
    <row r="43" spans="1:8">
      <c r="A43" t="s">
        <v>807</v>
      </c>
      <c r="B43" t="s">
        <v>22</v>
      </c>
      <c r="C43">
        <v>2023</v>
      </c>
      <c r="D43" t="s">
        <v>72</v>
      </c>
      <c r="E43" t="s">
        <v>73</v>
      </c>
      <c r="F43" t="s">
        <v>78</v>
      </c>
      <c r="G43" t="s">
        <v>76</v>
      </c>
      <c r="H43">
        <v>2</v>
      </c>
    </row>
    <row r="44" spans="1:8">
      <c r="A44" t="s">
        <v>806</v>
      </c>
      <c r="B44" t="s">
        <v>23</v>
      </c>
      <c r="C44">
        <v>2023</v>
      </c>
      <c r="D44" t="s">
        <v>72</v>
      </c>
      <c r="E44" t="s">
        <v>73</v>
      </c>
      <c r="F44" t="s">
        <v>74</v>
      </c>
      <c r="G44" t="s">
        <v>75</v>
      </c>
      <c r="H44">
        <v>18</v>
      </c>
    </row>
    <row r="45" spans="1:8">
      <c r="A45" t="s">
        <v>806</v>
      </c>
      <c r="B45" t="s">
        <v>23</v>
      </c>
      <c r="C45">
        <v>2023</v>
      </c>
      <c r="D45" t="s">
        <v>72</v>
      </c>
      <c r="E45" t="s">
        <v>73</v>
      </c>
      <c r="F45" t="s">
        <v>74</v>
      </c>
      <c r="G45" t="s">
        <v>76</v>
      </c>
      <c r="H45">
        <v>361</v>
      </c>
    </row>
    <row r="46" spans="1:8">
      <c r="A46" t="s">
        <v>806</v>
      </c>
      <c r="B46" t="s">
        <v>23</v>
      </c>
      <c r="C46">
        <v>2023</v>
      </c>
      <c r="D46" t="s">
        <v>72</v>
      </c>
      <c r="E46" t="s">
        <v>73</v>
      </c>
      <c r="F46" t="s">
        <v>77</v>
      </c>
      <c r="G46" t="s">
        <v>75</v>
      </c>
      <c r="H46">
        <v>20</v>
      </c>
    </row>
    <row r="47" spans="1:8">
      <c r="A47" t="s">
        <v>806</v>
      </c>
      <c r="B47" t="s">
        <v>23</v>
      </c>
      <c r="C47">
        <v>2023</v>
      </c>
      <c r="D47" t="s">
        <v>72</v>
      </c>
      <c r="E47" t="s">
        <v>73</v>
      </c>
      <c r="F47" t="s">
        <v>77</v>
      </c>
      <c r="G47" t="s">
        <v>76</v>
      </c>
      <c r="H47">
        <v>40</v>
      </c>
    </row>
    <row r="48" spans="1:8">
      <c r="A48" t="s">
        <v>806</v>
      </c>
      <c r="B48" t="s">
        <v>23</v>
      </c>
      <c r="C48">
        <v>2023</v>
      </c>
      <c r="D48" t="s">
        <v>72</v>
      </c>
      <c r="E48" t="s">
        <v>73</v>
      </c>
      <c r="F48" t="s">
        <v>78</v>
      </c>
      <c r="G48" t="s">
        <v>75</v>
      </c>
      <c r="H48">
        <v>0</v>
      </c>
    </row>
    <row r="49" spans="1:8">
      <c r="A49" t="s">
        <v>806</v>
      </c>
      <c r="B49" t="s">
        <v>23</v>
      </c>
      <c r="C49">
        <v>2023</v>
      </c>
      <c r="D49" t="s">
        <v>72</v>
      </c>
      <c r="E49" t="s">
        <v>73</v>
      </c>
      <c r="F49" t="s">
        <v>78</v>
      </c>
      <c r="G49" t="s">
        <v>76</v>
      </c>
      <c r="H49">
        <v>2</v>
      </c>
    </row>
    <row r="50" spans="1:8">
      <c r="A50" t="s">
        <v>805</v>
      </c>
      <c r="B50" t="s">
        <v>79</v>
      </c>
      <c r="C50">
        <v>2023</v>
      </c>
      <c r="D50" t="s">
        <v>72</v>
      </c>
      <c r="E50" t="s">
        <v>73</v>
      </c>
      <c r="F50" t="s">
        <v>74</v>
      </c>
      <c r="G50" t="s">
        <v>75</v>
      </c>
      <c r="H50">
        <v>1021</v>
      </c>
    </row>
    <row r="51" spans="1:8">
      <c r="A51" t="s">
        <v>805</v>
      </c>
      <c r="B51" t="s">
        <v>79</v>
      </c>
      <c r="C51">
        <v>2023</v>
      </c>
      <c r="D51" t="s">
        <v>72</v>
      </c>
      <c r="E51" t="s">
        <v>73</v>
      </c>
      <c r="F51" t="s">
        <v>74</v>
      </c>
      <c r="G51" t="s">
        <v>76</v>
      </c>
      <c r="H51">
        <v>112</v>
      </c>
    </row>
    <row r="52" spans="1:8">
      <c r="A52" t="s">
        <v>805</v>
      </c>
      <c r="B52" t="s">
        <v>79</v>
      </c>
      <c r="C52">
        <v>2023</v>
      </c>
      <c r="D52" t="s">
        <v>72</v>
      </c>
      <c r="E52" t="s">
        <v>73</v>
      </c>
      <c r="F52" t="s">
        <v>77</v>
      </c>
      <c r="G52" t="s">
        <v>75</v>
      </c>
      <c r="H52">
        <v>22</v>
      </c>
    </row>
    <row r="53" spans="1:8">
      <c r="A53" t="s">
        <v>805</v>
      </c>
      <c r="B53" t="s">
        <v>79</v>
      </c>
      <c r="C53">
        <v>2023</v>
      </c>
      <c r="D53" t="s">
        <v>72</v>
      </c>
      <c r="E53" t="s">
        <v>73</v>
      </c>
      <c r="F53" t="s">
        <v>77</v>
      </c>
      <c r="G53" t="s">
        <v>76</v>
      </c>
      <c r="H53">
        <v>20</v>
      </c>
    </row>
    <row r="54" spans="1:8">
      <c r="A54" t="s">
        <v>805</v>
      </c>
      <c r="B54" t="s">
        <v>79</v>
      </c>
      <c r="C54">
        <v>2023</v>
      </c>
      <c r="D54" t="s">
        <v>72</v>
      </c>
      <c r="E54" t="s">
        <v>73</v>
      </c>
      <c r="F54" t="s">
        <v>78</v>
      </c>
      <c r="G54" t="s">
        <v>75</v>
      </c>
      <c r="H54">
        <v>3</v>
      </c>
    </row>
    <row r="55" spans="1:8">
      <c r="A55" t="s">
        <v>805</v>
      </c>
      <c r="B55" t="s">
        <v>79</v>
      </c>
      <c r="C55">
        <v>2023</v>
      </c>
      <c r="D55" t="s">
        <v>72</v>
      </c>
      <c r="E55" t="s">
        <v>73</v>
      </c>
      <c r="F55" t="s">
        <v>78</v>
      </c>
      <c r="G55" t="s">
        <v>76</v>
      </c>
      <c r="H55">
        <v>0</v>
      </c>
    </row>
    <row r="56" spans="1:8">
      <c r="A56" t="s">
        <v>805</v>
      </c>
      <c r="B56" t="s">
        <v>25</v>
      </c>
      <c r="C56">
        <v>2023</v>
      </c>
      <c r="D56" t="s">
        <v>72</v>
      </c>
      <c r="E56" t="s">
        <v>73</v>
      </c>
      <c r="F56" t="s">
        <v>74</v>
      </c>
      <c r="G56" t="s">
        <v>75</v>
      </c>
      <c r="H56">
        <v>473</v>
      </c>
    </row>
    <row r="57" spans="1:8">
      <c r="A57" t="s">
        <v>805</v>
      </c>
      <c r="B57" t="s">
        <v>25</v>
      </c>
      <c r="C57">
        <v>2023</v>
      </c>
      <c r="D57" t="s">
        <v>72</v>
      </c>
      <c r="E57" t="s">
        <v>73</v>
      </c>
      <c r="F57" t="s">
        <v>74</v>
      </c>
      <c r="G57" t="s">
        <v>76</v>
      </c>
      <c r="H57">
        <v>489</v>
      </c>
    </row>
    <row r="58" spans="1:8">
      <c r="A58" t="s">
        <v>805</v>
      </c>
      <c r="B58" t="s">
        <v>25</v>
      </c>
      <c r="C58">
        <v>2023</v>
      </c>
      <c r="D58" t="s">
        <v>72</v>
      </c>
      <c r="E58" t="s">
        <v>73</v>
      </c>
      <c r="F58" t="s">
        <v>77</v>
      </c>
      <c r="G58" t="s">
        <v>75</v>
      </c>
      <c r="H58">
        <v>64</v>
      </c>
    </row>
    <row r="59" spans="1:8">
      <c r="A59" t="s">
        <v>805</v>
      </c>
      <c r="B59" t="s">
        <v>25</v>
      </c>
      <c r="C59">
        <v>2023</v>
      </c>
      <c r="D59" t="s">
        <v>72</v>
      </c>
      <c r="E59" t="s">
        <v>73</v>
      </c>
      <c r="F59" t="s">
        <v>77</v>
      </c>
      <c r="G59" t="s">
        <v>76</v>
      </c>
    </row>
    <row r="60" spans="1:8">
      <c r="A60" t="s">
        <v>805</v>
      </c>
      <c r="B60" t="s">
        <v>25</v>
      </c>
      <c r="C60">
        <v>2023</v>
      </c>
      <c r="D60" t="s">
        <v>72</v>
      </c>
      <c r="E60" t="s">
        <v>73</v>
      </c>
      <c r="F60" t="s">
        <v>78</v>
      </c>
      <c r="G60" t="s">
        <v>75</v>
      </c>
      <c r="H60">
        <v>3</v>
      </c>
    </row>
    <row r="61" spans="1:8">
      <c r="A61" t="s">
        <v>805</v>
      </c>
      <c r="B61" t="s">
        <v>25</v>
      </c>
      <c r="C61">
        <v>2023</v>
      </c>
      <c r="D61" t="s">
        <v>72</v>
      </c>
      <c r="E61" t="s">
        <v>73</v>
      </c>
      <c r="F61" t="s">
        <v>78</v>
      </c>
      <c r="G61" t="s">
        <v>76</v>
      </c>
    </row>
    <row r="62" spans="1:8">
      <c r="A62" t="s">
        <v>804</v>
      </c>
      <c r="B62" t="s">
        <v>26</v>
      </c>
      <c r="C62">
        <v>2023</v>
      </c>
      <c r="D62" t="s">
        <v>72</v>
      </c>
      <c r="E62" t="s">
        <v>73</v>
      </c>
      <c r="F62" t="s">
        <v>74</v>
      </c>
      <c r="G62" t="s">
        <v>75</v>
      </c>
      <c r="H62">
        <v>141</v>
      </c>
    </row>
    <row r="63" spans="1:8">
      <c r="A63" t="s">
        <v>804</v>
      </c>
      <c r="B63" t="s">
        <v>26</v>
      </c>
      <c r="C63">
        <v>2023</v>
      </c>
      <c r="D63" t="s">
        <v>72</v>
      </c>
      <c r="E63" t="s">
        <v>73</v>
      </c>
      <c r="F63" t="s">
        <v>74</v>
      </c>
      <c r="G63" t="s">
        <v>76</v>
      </c>
      <c r="H63">
        <v>517</v>
      </c>
    </row>
    <row r="64" spans="1:8">
      <c r="A64" t="s">
        <v>804</v>
      </c>
      <c r="B64" t="s">
        <v>26</v>
      </c>
      <c r="C64">
        <v>2023</v>
      </c>
      <c r="D64" t="s">
        <v>72</v>
      </c>
      <c r="E64" t="s">
        <v>73</v>
      </c>
      <c r="F64" t="s">
        <v>77</v>
      </c>
      <c r="G64" t="s">
        <v>75</v>
      </c>
      <c r="H64">
        <v>44</v>
      </c>
    </row>
    <row r="65" spans="1:8">
      <c r="A65" t="s">
        <v>804</v>
      </c>
      <c r="B65" t="s">
        <v>26</v>
      </c>
      <c r="C65">
        <v>2023</v>
      </c>
      <c r="D65" t="s">
        <v>72</v>
      </c>
      <c r="E65" t="s">
        <v>73</v>
      </c>
      <c r="F65" t="s">
        <v>77</v>
      </c>
      <c r="G65" t="s">
        <v>76</v>
      </c>
      <c r="H65">
        <v>14</v>
      </c>
    </row>
    <row r="66" spans="1:8">
      <c r="A66" t="s">
        <v>804</v>
      </c>
      <c r="B66" t="s">
        <v>26</v>
      </c>
      <c r="C66">
        <v>2023</v>
      </c>
      <c r="D66" t="s">
        <v>72</v>
      </c>
      <c r="E66" t="s">
        <v>73</v>
      </c>
      <c r="F66" t="s">
        <v>78</v>
      </c>
      <c r="G66" t="s">
        <v>75</v>
      </c>
      <c r="H66">
        <v>0</v>
      </c>
    </row>
    <row r="67" spans="1:8">
      <c r="A67" t="s">
        <v>804</v>
      </c>
      <c r="B67" t="s">
        <v>26</v>
      </c>
      <c r="C67">
        <v>2023</v>
      </c>
      <c r="D67" t="s">
        <v>72</v>
      </c>
      <c r="E67" t="s">
        <v>73</v>
      </c>
      <c r="F67" t="s">
        <v>78</v>
      </c>
      <c r="G67" t="s">
        <v>76</v>
      </c>
      <c r="H67">
        <v>3</v>
      </c>
    </row>
    <row r="68" spans="1:8">
      <c r="A68" t="s">
        <v>805</v>
      </c>
      <c r="B68" t="s">
        <v>27</v>
      </c>
      <c r="C68">
        <v>2023</v>
      </c>
      <c r="D68" t="s">
        <v>72</v>
      </c>
      <c r="E68" t="s">
        <v>73</v>
      </c>
      <c r="F68" t="s">
        <v>74</v>
      </c>
      <c r="G68" t="s">
        <v>75</v>
      </c>
      <c r="H68">
        <v>0</v>
      </c>
    </row>
    <row r="69" spans="1:8">
      <c r="A69" t="s">
        <v>805</v>
      </c>
      <c r="B69" t="s">
        <v>27</v>
      </c>
      <c r="C69">
        <v>2023</v>
      </c>
      <c r="D69" t="s">
        <v>72</v>
      </c>
      <c r="E69" t="s">
        <v>73</v>
      </c>
      <c r="F69" t="s">
        <v>74</v>
      </c>
      <c r="G69" t="s">
        <v>76</v>
      </c>
      <c r="H69">
        <v>482</v>
      </c>
    </row>
    <row r="70" spans="1:8">
      <c r="A70" t="s">
        <v>805</v>
      </c>
      <c r="B70" t="s">
        <v>27</v>
      </c>
      <c r="C70">
        <v>2023</v>
      </c>
      <c r="D70" t="s">
        <v>72</v>
      </c>
      <c r="E70" t="s">
        <v>73</v>
      </c>
      <c r="F70" t="s">
        <v>77</v>
      </c>
      <c r="G70" t="s">
        <v>75</v>
      </c>
      <c r="H70">
        <v>600</v>
      </c>
    </row>
    <row r="71" spans="1:8">
      <c r="A71" t="s">
        <v>805</v>
      </c>
      <c r="B71" t="s">
        <v>27</v>
      </c>
      <c r="C71">
        <v>2023</v>
      </c>
      <c r="D71" t="s">
        <v>72</v>
      </c>
      <c r="E71" t="s">
        <v>73</v>
      </c>
      <c r="F71" t="s">
        <v>77</v>
      </c>
      <c r="G71" t="s">
        <v>76</v>
      </c>
      <c r="H71">
        <v>34</v>
      </c>
    </row>
    <row r="72" spans="1:8">
      <c r="A72" t="s">
        <v>805</v>
      </c>
      <c r="B72" t="s">
        <v>27</v>
      </c>
      <c r="C72">
        <v>2023</v>
      </c>
      <c r="D72" t="s">
        <v>72</v>
      </c>
      <c r="E72" t="s">
        <v>73</v>
      </c>
      <c r="F72" t="s">
        <v>78</v>
      </c>
      <c r="G72" t="s">
        <v>75</v>
      </c>
      <c r="H72">
        <v>1</v>
      </c>
    </row>
    <row r="73" spans="1:8">
      <c r="A73" t="s">
        <v>805</v>
      </c>
      <c r="B73" t="s">
        <v>27</v>
      </c>
      <c r="C73">
        <v>2023</v>
      </c>
      <c r="D73" t="s">
        <v>72</v>
      </c>
      <c r="E73" t="s">
        <v>73</v>
      </c>
      <c r="F73" t="s">
        <v>78</v>
      </c>
      <c r="G73" t="s">
        <v>76</v>
      </c>
      <c r="H73">
        <v>4</v>
      </c>
    </row>
    <row r="74" spans="1:8">
      <c r="A74" t="s">
        <v>808</v>
      </c>
      <c r="B74" t="s">
        <v>28</v>
      </c>
      <c r="C74">
        <v>2023</v>
      </c>
      <c r="D74" t="s">
        <v>72</v>
      </c>
      <c r="E74" t="s">
        <v>73</v>
      </c>
      <c r="F74" t="s">
        <v>74</v>
      </c>
      <c r="G74" t="s">
        <v>75</v>
      </c>
      <c r="H74">
        <v>75</v>
      </c>
    </row>
    <row r="75" spans="1:8">
      <c r="A75" t="s">
        <v>808</v>
      </c>
      <c r="B75" t="s">
        <v>28</v>
      </c>
      <c r="C75">
        <v>2023</v>
      </c>
      <c r="D75" t="s">
        <v>72</v>
      </c>
      <c r="E75" t="s">
        <v>73</v>
      </c>
      <c r="F75" t="s">
        <v>74</v>
      </c>
      <c r="G75" t="s">
        <v>76</v>
      </c>
      <c r="H75">
        <v>356</v>
      </c>
    </row>
    <row r="76" spans="1:8">
      <c r="A76" t="s">
        <v>808</v>
      </c>
      <c r="B76" t="s">
        <v>28</v>
      </c>
      <c r="C76">
        <v>2023</v>
      </c>
      <c r="D76" t="s">
        <v>72</v>
      </c>
      <c r="E76" t="s">
        <v>73</v>
      </c>
      <c r="F76" t="s">
        <v>77</v>
      </c>
      <c r="G76" t="s">
        <v>75</v>
      </c>
      <c r="H76">
        <v>79</v>
      </c>
    </row>
    <row r="77" spans="1:8">
      <c r="A77" t="s">
        <v>808</v>
      </c>
      <c r="B77" t="s">
        <v>28</v>
      </c>
      <c r="C77">
        <v>2023</v>
      </c>
      <c r="D77" t="s">
        <v>72</v>
      </c>
      <c r="E77" t="s">
        <v>73</v>
      </c>
      <c r="F77" t="s">
        <v>77</v>
      </c>
      <c r="G77" t="s">
        <v>76</v>
      </c>
      <c r="H77">
        <v>22</v>
      </c>
    </row>
    <row r="78" spans="1:8">
      <c r="A78" t="s">
        <v>808</v>
      </c>
      <c r="B78" t="s">
        <v>28</v>
      </c>
      <c r="C78">
        <v>2023</v>
      </c>
      <c r="D78" t="s">
        <v>72</v>
      </c>
      <c r="E78" t="s">
        <v>73</v>
      </c>
      <c r="F78" t="s">
        <v>78</v>
      </c>
      <c r="G78" t="s">
        <v>75</v>
      </c>
      <c r="H78">
        <v>1</v>
      </c>
    </row>
    <row r="79" spans="1:8">
      <c r="A79" t="s">
        <v>808</v>
      </c>
      <c r="B79" t="s">
        <v>28</v>
      </c>
      <c r="C79">
        <v>2023</v>
      </c>
      <c r="D79" t="s">
        <v>72</v>
      </c>
      <c r="E79" t="s">
        <v>73</v>
      </c>
      <c r="F79" t="s">
        <v>78</v>
      </c>
      <c r="G79" t="s">
        <v>76</v>
      </c>
      <c r="H79">
        <v>2</v>
      </c>
    </row>
    <row r="80" spans="1:8">
      <c r="A80" t="s">
        <v>804</v>
      </c>
      <c r="B80" t="s">
        <v>29</v>
      </c>
      <c r="C80">
        <v>2023</v>
      </c>
      <c r="D80" t="s">
        <v>72</v>
      </c>
      <c r="E80" t="s">
        <v>73</v>
      </c>
      <c r="F80" t="s">
        <v>74</v>
      </c>
      <c r="G80" t="s">
        <v>75</v>
      </c>
      <c r="H80">
        <v>0</v>
      </c>
    </row>
    <row r="81" spans="1:8">
      <c r="A81" t="s">
        <v>804</v>
      </c>
      <c r="B81" t="s">
        <v>29</v>
      </c>
      <c r="C81">
        <v>2023</v>
      </c>
      <c r="D81" t="s">
        <v>72</v>
      </c>
      <c r="E81" t="s">
        <v>73</v>
      </c>
      <c r="F81" t="s">
        <v>74</v>
      </c>
      <c r="G81" t="s">
        <v>76</v>
      </c>
      <c r="H81">
        <v>557</v>
      </c>
    </row>
    <row r="82" spans="1:8">
      <c r="A82" t="s">
        <v>804</v>
      </c>
      <c r="B82" t="s">
        <v>29</v>
      </c>
      <c r="C82">
        <v>2023</v>
      </c>
      <c r="D82" t="s">
        <v>72</v>
      </c>
      <c r="E82" t="s">
        <v>73</v>
      </c>
      <c r="F82" t="s">
        <v>77</v>
      </c>
      <c r="G82" t="s">
        <v>75</v>
      </c>
      <c r="H82">
        <v>451</v>
      </c>
    </row>
    <row r="83" spans="1:8">
      <c r="A83" t="s">
        <v>804</v>
      </c>
      <c r="B83" t="s">
        <v>29</v>
      </c>
      <c r="C83">
        <v>2023</v>
      </c>
      <c r="D83" t="s">
        <v>72</v>
      </c>
      <c r="E83" t="s">
        <v>73</v>
      </c>
      <c r="F83" t="s">
        <v>77</v>
      </c>
      <c r="G83" t="s">
        <v>76</v>
      </c>
      <c r="H83">
        <v>60</v>
      </c>
    </row>
    <row r="84" spans="1:8">
      <c r="A84" t="s">
        <v>804</v>
      </c>
      <c r="B84" t="s">
        <v>29</v>
      </c>
      <c r="C84">
        <v>2023</v>
      </c>
      <c r="D84" t="s">
        <v>72</v>
      </c>
      <c r="E84" t="s">
        <v>73</v>
      </c>
      <c r="F84" t="s">
        <v>78</v>
      </c>
      <c r="G84" t="s">
        <v>75</v>
      </c>
      <c r="H84">
        <v>1</v>
      </c>
    </row>
    <row r="85" spans="1:8">
      <c r="A85" t="s">
        <v>804</v>
      </c>
      <c r="B85" t="s">
        <v>29</v>
      </c>
      <c r="C85">
        <v>2023</v>
      </c>
      <c r="D85" t="s">
        <v>72</v>
      </c>
      <c r="E85" t="s">
        <v>73</v>
      </c>
      <c r="F85" t="s">
        <v>78</v>
      </c>
      <c r="G85" t="s">
        <v>76</v>
      </c>
      <c r="H85">
        <v>4</v>
      </c>
    </row>
    <row r="86" spans="1:8">
      <c r="A86" t="s">
        <v>806</v>
      </c>
      <c r="B86" t="s">
        <v>30</v>
      </c>
      <c r="C86">
        <v>2023</v>
      </c>
      <c r="D86" t="s">
        <v>72</v>
      </c>
      <c r="E86" t="s">
        <v>73</v>
      </c>
      <c r="F86" t="s">
        <v>74</v>
      </c>
      <c r="G86" t="s">
        <v>75</v>
      </c>
      <c r="H86">
        <v>0</v>
      </c>
    </row>
    <row r="87" spans="1:8">
      <c r="A87" t="s">
        <v>806</v>
      </c>
      <c r="B87" t="s">
        <v>30</v>
      </c>
      <c r="C87">
        <v>2023</v>
      </c>
      <c r="D87" t="s">
        <v>72</v>
      </c>
      <c r="E87" t="s">
        <v>73</v>
      </c>
      <c r="F87" t="s">
        <v>74</v>
      </c>
      <c r="G87" t="s">
        <v>76</v>
      </c>
      <c r="H87">
        <v>521</v>
      </c>
    </row>
    <row r="88" spans="1:8">
      <c r="A88" t="s">
        <v>806</v>
      </c>
      <c r="B88" t="s">
        <v>30</v>
      </c>
      <c r="C88">
        <v>2023</v>
      </c>
      <c r="D88" t="s">
        <v>72</v>
      </c>
      <c r="E88" t="s">
        <v>73</v>
      </c>
      <c r="F88" t="s">
        <v>77</v>
      </c>
      <c r="G88" t="s">
        <v>75</v>
      </c>
      <c r="H88">
        <v>87</v>
      </c>
    </row>
    <row r="89" spans="1:8">
      <c r="A89" t="s">
        <v>806</v>
      </c>
      <c r="B89" t="s">
        <v>30</v>
      </c>
      <c r="C89">
        <v>2023</v>
      </c>
      <c r="D89" t="s">
        <v>72</v>
      </c>
      <c r="E89" t="s">
        <v>73</v>
      </c>
      <c r="F89" t="s">
        <v>77</v>
      </c>
      <c r="G89" t="s">
        <v>76</v>
      </c>
      <c r="H89">
        <v>24</v>
      </c>
    </row>
    <row r="90" spans="1:8">
      <c r="A90" t="s">
        <v>806</v>
      </c>
      <c r="B90" t="s">
        <v>30</v>
      </c>
      <c r="C90">
        <v>2023</v>
      </c>
      <c r="D90" t="s">
        <v>72</v>
      </c>
      <c r="E90" t="s">
        <v>73</v>
      </c>
      <c r="F90" t="s">
        <v>78</v>
      </c>
      <c r="G90" t="s">
        <v>75</v>
      </c>
      <c r="H90">
        <v>0</v>
      </c>
    </row>
    <row r="91" spans="1:8">
      <c r="A91" t="s">
        <v>806</v>
      </c>
      <c r="B91" t="s">
        <v>30</v>
      </c>
      <c r="C91">
        <v>2023</v>
      </c>
      <c r="D91" t="s">
        <v>72</v>
      </c>
      <c r="E91" t="s">
        <v>73</v>
      </c>
      <c r="F91" t="s">
        <v>78</v>
      </c>
      <c r="G91" t="s">
        <v>76</v>
      </c>
      <c r="H91">
        <v>1</v>
      </c>
    </row>
    <row r="92" spans="1:8">
      <c r="A92" t="s">
        <v>804</v>
      </c>
      <c r="B92" t="s">
        <v>31</v>
      </c>
      <c r="C92">
        <v>2023</v>
      </c>
      <c r="D92" t="s">
        <v>72</v>
      </c>
      <c r="E92" t="s">
        <v>73</v>
      </c>
      <c r="F92" t="s">
        <v>74</v>
      </c>
      <c r="G92" t="s">
        <v>75</v>
      </c>
      <c r="H92">
        <v>413</v>
      </c>
    </row>
    <row r="93" spans="1:8">
      <c r="A93" t="s">
        <v>804</v>
      </c>
      <c r="B93" t="s">
        <v>31</v>
      </c>
      <c r="C93">
        <v>2023</v>
      </c>
      <c r="D93" t="s">
        <v>72</v>
      </c>
      <c r="E93" t="s">
        <v>73</v>
      </c>
      <c r="F93" t="s">
        <v>74</v>
      </c>
      <c r="G93" t="s">
        <v>76</v>
      </c>
      <c r="H93">
        <v>834</v>
      </c>
    </row>
    <row r="94" spans="1:8">
      <c r="A94" t="s">
        <v>804</v>
      </c>
      <c r="B94" t="s">
        <v>31</v>
      </c>
      <c r="C94">
        <v>2023</v>
      </c>
      <c r="D94" t="s">
        <v>72</v>
      </c>
      <c r="E94" t="s">
        <v>73</v>
      </c>
      <c r="F94" t="s">
        <v>77</v>
      </c>
      <c r="G94" t="s">
        <v>75</v>
      </c>
      <c r="H94">
        <v>424</v>
      </c>
    </row>
    <row r="95" spans="1:8">
      <c r="A95" t="s">
        <v>804</v>
      </c>
      <c r="B95" t="s">
        <v>31</v>
      </c>
      <c r="C95">
        <v>2023</v>
      </c>
      <c r="D95" t="s">
        <v>72</v>
      </c>
      <c r="E95" t="s">
        <v>73</v>
      </c>
      <c r="F95" t="s">
        <v>77</v>
      </c>
      <c r="G95" t="s">
        <v>76</v>
      </c>
      <c r="H95">
        <v>59</v>
      </c>
    </row>
    <row r="96" spans="1:8">
      <c r="A96" t="s">
        <v>804</v>
      </c>
      <c r="B96" t="s">
        <v>31</v>
      </c>
      <c r="C96">
        <v>2023</v>
      </c>
      <c r="D96" t="s">
        <v>72</v>
      </c>
      <c r="E96" t="s">
        <v>73</v>
      </c>
      <c r="F96" t="s">
        <v>78</v>
      </c>
      <c r="G96" t="s">
        <v>75</v>
      </c>
      <c r="H96">
        <v>0</v>
      </c>
    </row>
    <row r="97" spans="1:8">
      <c r="A97" t="s">
        <v>804</v>
      </c>
      <c r="B97" t="s">
        <v>31</v>
      </c>
      <c r="C97">
        <v>2023</v>
      </c>
      <c r="D97" t="s">
        <v>72</v>
      </c>
      <c r="E97" t="s">
        <v>73</v>
      </c>
      <c r="F97" t="s">
        <v>78</v>
      </c>
      <c r="G97" t="s">
        <v>76</v>
      </c>
      <c r="H97">
        <v>2</v>
      </c>
    </row>
    <row r="98" spans="1:8">
      <c r="A98" t="s">
        <v>740</v>
      </c>
      <c r="B98" t="s">
        <v>32</v>
      </c>
      <c r="C98">
        <v>2023</v>
      </c>
      <c r="D98" t="s">
        <v>72</v>
      </c>
      <c r="E98" t="s">
        <v>73</v>
      </c>
      <c r="F98" t="s">
        <v>74</v>
      </c>
      <c r="G98" t="s">
        <v>75</v>
      </c>
      <c r="H98">
        <v>18</v>
      </c>
    </row>
    <row r="99" spans="1:8">
      <c r="A99" t="s">
        <v>740</v>
      </c>
      <c r="B99" t="s">
        <v>32</v>
      </c>
      <c r="C99">
        <v>2023</v>
      </c>
      <c r="D99" t="s">
        <v>72</v>
      </c>
      <c r="E99" t="s">
        <v>73</v>
      </c>
      <c r="F99" t="s">
        <v>74</v>
      </c>
      <c r="G99" t="s">
        <v>76</v>
      </c>
      <c r="H99">
        <v>774</v>
      </c>
    </row>
    <row r="100" spans="1:8">
      <c r="A100" t="s">
        <v>740</v>
      </c>
      <c r="B100" t="s">
        <v>32</v>
      </c>
      <c r="C100">
        <v>2023</v>
      </c>
      <c r="D100" t="s">
        <v>72</v>
      </c>
      <c r="E100" t="s">
        <v>73</v>
      </c>
      <c r="F100" t="s">
        <v>77</v>
      </c>
      <c r="G100" t="s">
        <v>75</v>
      </c>
      <c r="H100">
        <v>20</v>
      </c>
    </row>
    <row r="101" spans="1:8">
      <c r="A101" t="s">
        <v>740</v>
      </c>
      <c r="B101" t="s">
        <v>32</v>
      </c>
      <c r="C101">
        <v>2023</v>
      </c>
      <c r="D101" t="s">
        <v>72</v>
      </c>
      <c r="E101" t="s">
        <v>73</v>
      </c>
      <c r="F101" t="s">
        <v>77</v>
      </c>
      <c r="G101" t="s">
        <v>76</v>
      </c>
      <c r="H101">
        <v>22</v>
      </c>
    </row>
    <row r="102" spans="1:8">
      <c r="A102" t="s">
        <v>740</v>
      </c>
      <c r="B102" t="s">
        <v>32</v>
      </c>
      <c r="C102">
        <v>2023</v>
      </c>
      <c r="D102" t="s">
        <v>72</v>
      </c>
      <c r="E102" t="s">
        <v>73</v>
      </c>
      <c r="F102" t="s">
        <v>78</v>
      </c>
      <c r="G102" t="s">
        <v>75</v>
      </c>
    </row>
    <row r="103" spans="1:8">
      <c r="A103" t="s">
        <v>740</v>
      </c>
      <c r="B103" t="s">
        <v>32</v>
      </c>
      <c r="C103">
        <v>2023</v>
      </c>
      <c r="D103" t="s">
        <v>72</v>
      </c>
      <c r="E103" t="s">
        <v>73</v>
      </c>
      <c r="F103" t="s">
        <v>78</v>
      </c>
      <c r="G103" t="s">
        <v>76</v>
      </c>
      <c r="H103">
        <v>2</v>
      </c>
    </row>
    <row r="104" spans="1:8">
      <c r="A104" t="s">
        <v>740</v>
      </c>
      <c r="B104" t="s">
        <v>33</v>
      </c>
      <c r="C104">
        <v>2023</v>
      </c>
      <c r="D104" t="s">
        <v>72</v>
      </c>
      <c r="E104" t="s">
        <v>73</v>
      </c>
      <c r="F104" t="s">
        <v>74</v>
      </c>
      <c r="G104" t="s">
        <v>75</v>
      </c>
      <c r="H104">
        <v>608</v>
      </c>
    </row>
    <row r="105" spans="1:8">
      <c r="A105" t="s">
        <v>740</v>
      </c>
      <c r="B105" t="s">
        <v>33</v>
      </c>
      <c r="C105">
        <v>2023</v>
      </c>
      <c r="D105" t="s">
        <v>72</v>
      </c>
      <c r="E105" t="s">
        <v>73</v>
      </c>
      <c r="F105" t="s">
        <v>74</v>
      </c>
      <c r="G105" t="s">
        <v>76</v>
      </c>
      <c r="H105">
        <v>1112</v>
      </c>
    </row>
    <row r="106" spans="1:8">
      <c r="A106" t="s">
        <v>740</v>
      </c>
      <c r="B106" t="s">
        <v>33</v>
      </c>
      <c r="C106">
        <v>2023</v>
      </c>
      <c r="D106" t="s">
        <v>72</v>
      </c>
      <c r="E106" t="s">
        <v>73</v>
      </c>
      <c r="F106" t="s">
        <v>77</v>
      </c>
      <c r="G106" t="s">
        <v>75</v>
      </c>
      <c r="H106">
        <v>174</v>
      </c>
    </row>
    <row r="107" spans="1:8">
      <c r="A107" t="s">
        <v>740</v>
      </c>
      <c r="B107" t="s">
        <v>33</v>
      </c>
      <c r="C107">
        <v>2023</v>
      </c>
      <c r="D107" t="s">
        <v>72</v>
      </c>
      <c r="E107" t="s">
        <v>73</v>
      </c>
      <c r="F107" t="s">
        <v>77</v>
      </c>
      <c r="G107" t="s">
        <v>76</v>
      </c>
      <c r="H107">
        <v>37</v>
      </c>
    </row>
    <row r="108" spans="1:8">
      <c r="A108" t="s">
        <v>740</v>
      </c>
      <c r="B108" t="s">
        <v>33</v>
      </c>
      <c r="C108">
        <v>2023</v>
      </c>
      <c r="D108" t="s">
        <v>72</v>
      </c>
      <c r="E108" t="s">
        <v>73</v>
      </c>
      <c r="F108" t="s">
        <v>78</v>
      </c>
      <c r="G108" t="s">
        <v>75</v>
      </c>
      <c r="H108">
        <v>0</v>
      </c>
    </row>
    <row r="109" spans="1:8">
      <c r="A109" t="s">
        <v>740</v>
      </c>
      <c r="B109" t="s">
        <v>33</v>
      </c>
      <c r="C109">
        <v>2023</v>
      </c>
      <c r="D109" t="s">
        <v>72</v>
      </c>
      <c r="E109" t="s">
        <v>73</v>
      </c>
      <c r="F109" t="s">
        <v>78</v>
      </c>
      <c r="G109" t="s">
        <v>76</v>
      </c>
      <c r="H109">
        <v>7</v>
      </c>
    </row>
    <row r="110" spans="1:8">
      <c r="A110" t="s">
        <v>740</v>
      </c>
      <c r="B110" t="s">
        <v>34</v>
      </c>
      <c r="C110">
        <v>2023</v>
      </c>
      <c r="D110" t="s">
        <v>72</v>
      </c>
      <c r="E110" t="s">
        <v>73</v>
      </c>
      <c r="F110" t="s">
        <v>74</v>
      </c>
      <c r="G110" t="s">
        <v>75</v>
      </c>
      <c r="H110">
        <v>162</v>
      </c>
    </row>
    <row r="111" spans="1:8">
      <c r="A111" t="s">
        <v>740</v>
      </c>
      <c r="B111" t="s">
        <v>34</v>
      </c>
      <c r="C111">
        <v>2023</v>
      </c>
      <c r="D111" t="s">
        <v>72</v>
      </c>
      <c r="E111" t="s">
        <v>73</v>
      </c>
      <c r="F111" t="s">
        <v>74</v>
      </c>
      <c r="G111" t="s">
        <v>76</v>
      </c>
      <c r="H111">
        <v>1338</v>
      </c>
    </row>
    <row r="112" spans="1:8">
      <c r="A112" t="s">
        <v>740</v>
      </c>
      <c r="B112" t="s">
        <v>34</v>
      </c>
      <c r="C112">
        <v>2023</v>
      </c>
      <c r="D112" t="s">
        <v>72</v>
      </c>
      <c r="E112" t="s">
        <v>73</v>
      </c>
      <c r="F112" t="s">
        <v>77</v>
      </c>
      <c r="G112" t="s">
        <v>75</v>
      </c>
      <c r="H112">
        <v>186</v>
      </c>
    </row>
    <row r="113" spans="1:8">
      <c r="A113" t="s">
        <v>740</v>
      </c>
      <c r="B113" t="s">
        <v>34</v>
      </c>
      <c r="C113">
        <v>2023</v>
      </c>
      <c r="D113" t="s">
        <v>72</v>
      </c>
      <c r="E113" t="s">
        <v>73</v>
      </c>
      <c r="F113" t="s">
        <v>77</v>
      </c>
      <c r="G113" t="s">
        <v>76</v>
      </c>
      <c r="H113">
        <v>44</v>
      </c>
    </row>
    <row r="114" spans="1:8">
      <c r="A114" t="s">
        <v>740</v>
      </c>
      <c r="B114" t="s">
        <v>34</v>
      </c>
      <c r="C114">
        <v>2023</v>
      </c>
      <c r="D114" t="s">
        <v>72</v>
      </c>
      <c r="E114" t="s">
        <v>73</v>
      </c>
      <c r="F114" t="s">
        <v>78</v>
      </c>
      <c r="G114" t="s">
        <v>75</v>
      </c>
      <c r="H114">
        <v>4</v>
      </c>
    </row>
    <row r="115" spans="1:8">
      <c r="A115" t="s">
        <v>740</v>
      </c>
      <c r="B115" t="s">
        <v>34</v>
      </c>
      <c r="C115">
        <v>2023</v>
      </c>
      <c r="D115" t="s">
        <v>72</v>
      </c>
      <c r="E115" t="s">
        <v>73</v>
      </c>
      <c r="F115" t="s">
        <v>78</v>
      </c>
      <c r="G115" t="s">
        <v>76</v>
      </c>
      <c r="H115">
        <v>0</v>
      </c>
    </row>
    <row r="116" spans="1:8">
      <c r="A116" t="s">
        <v>740</v>
      </c>
      <c r="B116" t="s">
        <v>35</v>
      </c>
      <c r="C116">
        <v>2023</v>
      </c>
      <c r="D116" t="s">
        <v>72</v>
      </c>
      <c r="E116" t="s">
        <v>73</v>
      </c>
      <c r="F116" t="s">
        <v>74</v>
      </c>
      <c r="G116" t="s">
        <v>75</v>
      </c>
      <c r="H116">
        <v>146</v>
      </c>
    </row>
    <row r="117" spans="1:8">
      <c r="A117" t="s">
        <v>740</v>
      </c>
      <c r="B117" t="s">
        <v>35</v>
      </c>
      <c r="C117">
        <v>2023</v>
      </c>
      <c r="D117" t="s">
        <v>72</v>
      </c>
      <c r="E117" t="s">
        <v>73</v>
      </c>
      <c r="F117" t="s">
        <v>74</v>
      </c>
      <c r="G117" t="s">
        <v>76</v>
      </c>
      <c r="H117">
        <v>1689</v>
      </c>
    </row>
    <row r="118" spans="1:8">
      <c r="A118" t="s">
        <v>740</v>
      </c>
      <c r="B118" t="s">
        <v>35</v>
      </c>
      <c r="C118">
        <v>2023</v>
      </c>
      <c r="D118" t="s">
        <v>72</v>
      </c>
      <c r="E118" t="s">
        <v>73</v>
      </c>
      <c r="F118" t="s">
        <v>77</v>
      </c>
      <c r="G118" t="s">
        <v>75</v>
      </c>
      <c r="H118">
        <v>36</v>
      </c>
    </row>
    <row r="119" spans="1:8">
      <c r="A119" t="s">
        <v>740</v>
      </c>
      <c r="B119" t="s">
        <v>35</v>
      </c>
      <c r="C119">
        <v>2023</v>
      </c>
      <c r="D119" t="s">
        <v>72</v>
      </c>
      <c r="E119" t="s">
        <v>73</v>
      </c>
      <c r="F119" t="s">
        <v>77</v>
      </c>
      <c r="G119" t="s">
        <v>76</v>
      </c>
      <c r="H119">
        <v>23</v>
      </c>
    </row>
    <row r="120" spans="1:8">
      <c r="A120" t="s">
        <v>740</v>
      </c>
      <c r="B120" t="s">
        <v>35</v>
      </c>
      <c r="C120">
        <v>2023</v>
      </c>
      <c r="D120" t="s">
        <v>72</v>
      </c>
      <c r="E120" t="s">
        <v>73</v>
      </c>
      <c r="F120" t="s">
        <v>78</v>
      </c>
      <c r="G120" t="s">
        <v>75</v>
      </c>
      <c r="H120">
        <v>0</v>
      </c>
    </row>
    <row r="121" spans="1:8">
      <c r="A121" t="s">
        <v>740</v>
      </c>
      <c r="B121" t="s">
        <v>35</v>
      </c>
      <c r="C121">
        <v>2023</v>
      </c>
      <c r="D121" t="s">
        <v>72</v>
      </c>
      <c r="E121" t="s">
        <v>73</v>
      </c>
      <c r="F121" t="s">
        <v>78</v>
      </c>
      <c r="G121" t="s">
        <v>76</v>
      </c>
      <c r="H121">
        <v>4</v>
      </c>
    </row>
    <row r="122" spans="1:8">
      <c r="A122" t="s">
        <v>740</v>
      </c>
      <c r="B122" t="s">
        <v>36</v>
      </c>
      <c r="C122">
        <v>2023</v>
      </c>
      <c r="D122" t="s">
        <v>72</v>
      </c>
      <c r="E122" t="s">
        <v>73</v>
      </c>
      <c r="F122" t="s">
        <v>74</v>
      </c>
      <c r="G122" t="s">
        <v>75</v>
      </c>
      <c r="H122">
        <v>0</v>
      </c>
    </row>
    <row r="123" spans="1:8">
      <c r="A123" t="s">
        <v>740</v>
      </c>
      <c r="B123" t="s">
        <v>36</v>
      </c>
      <c r="C123">
        <v>2023</v>
      </c>
      <c r="D123" t="s">
        <v>72</v>
      </c>
      <c r="E123" t="s">
        <v>73</v>
      </c>
      <c r="F123" t="s">
        <v>74</v>
      </c>
      <c r="G123" t="s">
        <v>76</v>
      </c>
      <c r="H123">
        <v>919</v>
      </c>
    </row>
    <row r="124" spans="1:8">
      <c r="A124" t="s">
        <v>740</v>
      </c>
      <c r="B124" t="s">
        <v>36</v>
      </c>
      <c r="C124">
        <v>2023</v>
      </c>
      <c r="D124" t="s">
        <v>72</v>
      </c>
      <c r="E124" t="s">
        <v>73</v>
      </c>
      <c r="F124" t="s">
        <v>77</v>
      </c>
      <c r="G124" t="s">
        <v>75</v>
      </c>
      <c r="H124">
        <v>39</v>
      </c>
    </row>
    <row r="125" spans="1:8">
      <c r="A125" t="s">
        <v>740</v>
      </c>
      <c r="B125" t="s">
        <v>36</v>
      </c>
      <c r="C125">
        <v>2023</v>
      </c>
      <c r="D125" t="s">
        <v>72</v>
      </c>
      <c r="E125" t="s">
        <v>73</v>
      </c>
      <c r="F125" t="s">
        <v>77</v>
      </c>
      <c r="G125" t="s">
        <v>76</v>
      </c>
      <c r="H125">
        <v>30</v>
      </c>
    </row>
    <row r="126" spans="1:8">
      <c r="A126" t="s">
        <v>740</v>
      </c>
      <c r="B126" t="s">
        <v>36</v>
      </c>
      <c r="C126">
        <v>2023</v>
      </c>
      <c r="D126" t="s">
        <v>72</v>
      </c>
      <c r="E126" t="s">
        <v>73</v>
      </c>
      <c r="F126" t="s">
        <v>78</v>
      </c>
      <c r="G126" t="s">
        <v>75</v>
      </c>
      <c r="H126">
        <v>0</v>
      </c>
    </row>
    <row r="127" spans="1:8">
      <c r="A127" t="s">
        <v>740</v>
      </c>
      <c r="B127" t="s">
        <v>36</v>
      </c>
      <c r="C127">
        <v>2023</v>
      </c>
      <c r="D127" t="s">
        <v>72</v>
      </c>
      <c r="E127" t="s">
        <v>73</v>
      </c>
      <c r="F127" t="s">
        <v>78</v>
      </c>
      <c r="G127" t="s">
        <v>76</v>
      </c>
      <c r="H127">
        <v>1</v>
      </c>
    </row>
    <row r="128" spans="1:8">
      <c r="A128" t="s">
        <v>807</v>
      </c>
      <c r="B128" t="s">
        <v>37</v>
      </c>
      <c r="C128">
        <v>2023</v>
      </c>
      <c r="D128" t="s">
        <v>72</v>
      </c>
      <c r="E128" t="s">
        <v>73</v>
      </c>
      <c r="F128" t="s">
        <v>74</v>
      </c>
      <c r="G128" t="s">
        <v>75</v>
      </c>
      <c r="H128">
        <v>133</v>
      </c>
    </row>
    <row r="129" spans="1:8">
      <c r="A129" t="s">
        <v>807</v>
      </c>
      <c r="B129" t="s">
        <v>37</v>
      </c>
      <c r="C129">
        <v>2023</v>
      </c>
      <c r="D129" t="s">
        <v>72</v>
      </c>
      <c r="E129" t="s">
        <v>73</v>
      </c>
      <c r="F129" t="s">
        <v>74</v>
      </c>
      <c r="G129" t="s">
        <v>76</v>
      </c>
      <c r="H129">
        <v>947</v>
      </c>
    </row>
    <row r="130" spans="1:8">
      <c r="A130" t="s">
        <v>807</v>
      </c>
      <c r="B130" t="s">
        <v>37</v>
      </c>
      <c r="C130">
        <v>2023</v>
      </c>
      <c r="D130" t="s">
        <v>72</v>
      </c>
      <c r="E130" t="s">
        <v>73</v>
      </c>
      <c r="F130" t="s">
        <v>77</v>
      </c>
      <c r="G130" t="s">
        <v>75</v>
      </c>
      <c r="H130">
        <v>98</v>
      </c>
    </row>
    <row r="131" spans="1:8">
      <c r="A131" t="s">
        <v>807</v>
      </c>
      <c r="B131" t="s">
        <v>37</v>
      </c>
      <c r="C131">
        <v>2023</v>
      </c>
      <c r="D131" t="s">
        <v>72</v>
      </c>
      <c r="E131" t="s">
        <v>73</v>
      </c>
      <c r="F131" t="s">
        <v>77</v>
      </c>
      <c r="G131" t="s">
        <v>76</v>
      </c>
      <c r="H131">
        <v>54</v>
      </c>
    </row>
    <row r="132" spans="1:8">
      <c r="A132" t="s">
        <v>807</v>
      </c>
      <c r="B132" t="s">
        <v>37</v>
      </c>
      <c r="C132">
        <v>2023</v>
      </c>
      <c r="D132" t="s">
        <v>72</v>
      </c>
      <c r="E132" t="s">
        <v>73</v>
      </c>
      <c r="F132" t="s">
        <v>78</v>
      </c>
      <c r="G132" t="s">
        <v>75</v>
      </c>
      <c r="H132">
        <v>0</v>
      </c>
    </row>
    <row r="133" spans="1:8">
      <c r="A133" t="s">
        <v>807</v>
      </c>
      <c r="B133" t="s">
        <v>37</v>
      </c>
      <c r="C133">
        <v>2023</v>
      </c>
      <c r="D133" t="s">
        <v>72</v>
      </c>
      <c r="E133" t="s">
        <v>73</v>
      </c>
      <c r="F133" t="s">
        <v>78</v>
      </c>
      <c r="G133" t="s">
        <v>76</v>
      </c>
      <c r="H133">
        <v>3</v>
      </c>
    </row>
    <row r="134" spans="1:8">
      <c r="A134" t="s">
        <v>807</v>
      </c>
      <c r="B134" t="s">
        <v>38</v>
      </c>
      <c r="C134">
        <v>2023</v>
      </c>
      <c r="D134" t="s">
        <v>72</v>
      </c>
      <c r="E134" t="s">
        <v>73</v>
      </c>
      <c r="F134" t="s">
        <v>74</v>
      </c>
      <c r="G134" t="s">
        <v>75</v>
      </c>
      <c r="H134">
        <v>147</v>
      </c>
    </row>
    <row r="135" spans="1:8">
      <c r="A135" t="s">
        <v>807</v>
      </c>
      <c r="B135" t="s">
        <v>38</v>
      </c>
      <c r="C135">
        <v>2023</v>
      </c>
      <c r="D135" t="s">
        <v>72</v>
      </c>
      <c r="E135" t="s">
        <v>73</v>
      </c>
      <c r="F135" t="s">
        <v>74</v>
      </c>
      <c r="G135" t="s">
        <v>76</v>
      </c>
      <c r="H135">
        <v>550</v>
      </c>
    </row>
    <row r="136" spans="1:8">
      <c r="A136" t="s">
        <v>807</v>
      </c>
      <c r="B136" t="s">
        <v>38</v>
      </c>
      <c r="C136">
        <v>2023</v>
      </c>
      <c r="D136" t="s">
        <v>72</v>
      </c>
      <c r="E136" t="s">
        <v>73</v>
      </c>
      <c r="F136" t="s">
        <v>77</v>
      </c>
      <c r="G136" t="s">
        <v>75</v>
      </c>
      <c r="H136">
        <v>156</v>
      </c>
    </row>
    <row r="137" spans="1:8">
      <c r="A137" t="s">
        <v>807</v>
      </c>
      <c r="B137" t="s">
        <v>38</v>
      </c>
      <c r="C137">
        <v>2023</v>
      </c>
      <c r="D137" t="s">
        <v>72</v>
      </c>
      <c r="E137" t="s">
        <v>73</v>
      </c>
      <c r="F137" t="s">
        <v>77</v>
      </c>
      <c r="G137" t="s">
        <v>76</v>
      </c>
      <c r="H137">
        <v>46</v>
      </c>
    </row>
    <row r="138" spans="1:8">
      <c r="A138" t="s">
        <v>807</v>
      </c>
      <c r="B138" t="s">
        <v>38</v>
      </c>
      <c r="C138">
        <v>2023</v>
      </c>
      <c r="D138" t="s">
        <v>72</v>
      </c>
      <c r="E138" t="s">
        <v>73</v>
      </c>
      <c r="F138" t="s">
        <v>78</v>
      </c>
      <c r="G138" t="s">
        <v>75</v>
      </c>
      <c r="H138">
        <v>0</v>
      </c>
    </row>
    <row r="139" spans="1:8">
      <c r="A139" t="s">
        <v>807</v>
      </c>
      <c r="B139" t="s">
        <v>38</v>
      </c>
      <c r="C139">
        <v>2023</v>
      </c>
      <c r="D139" t="s">
        <v>72</v>
      </c>
      <c r="E139" t="s">
        <v>73</v>
      </c>
      <c r="F139" t="s">
        <v>78</v>
      </c>
      <c r="G139" t="s">
        <v>76</v>
      </c>
      <c r="H139">
        <v>3</v>
      </c>
    </row>
    <row r="140" spans="1:8">
      <c r="A140" t="s">
        <v>808</v>
      </c>
      <c r="B140" t="s">
        <v>39</v>
      </c>
      <c r="C140">
        <v>2023</v>
      </c>
      <c r="D140" t="s">
        <v>72</v>
      </c>
      <c r="E140" t="s">
        <v>73</v>
      </c>
      <c r="F140" t="s">
        <v>74</v>
      </c>
      <c r="G140" t="s">
        <v>75</v>
      </c>
      <c r="H140">
        <v>1112</v>
      </c>
    </row>
    <row r="141" spans="1:8">
      <c r="A141" t="s">
        <v>808</v>
      </c>
      <c r="B141" t="s">
        <v>39</v>
      </c>
      <c r="C141">
        <v>2023</v>
      </c>
      <c r="D141" t="s">
        <v>72</v>
      </c>
      <c r="E141" t="s">
        <v>73</v>
      </c>
      <c r="F141" t="s">
        <v>74</v>
      </c>
      <c r="G141" t="s">
        <v>76</v>
      </c>
      <c r="H141">
        <v>372</v>
      </c>
    </row>
    <row r="142" spans="1:8">
      <c r="A142" t="s">
        <v>808</v>
      </c>
      <c r="B142" t="s">
        <v>39</v>
      </c>
      <c r="C142">
        <v>2023</v>
      </c>
      <c r="D142" t="s">
        <v>72</v>
      </c>
      <c r="E142" t="s">
        <v>73</v>
      </c>
      <c r="F142" t="s">
        <v>77</v>
      </c>
      <c r="G142" t="s">
        <v>75</v>
      </c>
      <c r="H142">
        <v>673</v>
      </c>
    </row>
    <row r="143" spans="1:8">
      <c r="A143" t="s">
        <v>808</v>
      </c>
      <c r="B143" t="s">
        <v>39</v>
      </c>
      <c r="C143">
        <v>2023</v>
      </c>
      <c r="D143" t="s">
        <v>72</v>
      </c>
      <c r="E143" t="s">
        <v>73</v>
      </c>
      <c r="F143" t="s">
        <v>77</v>
      </c>
      <c r="G143" t="s">
        <v>76</v>
      </c>
      <c r="H143">
        <v>28</v>
      </c>
    </row>
    <row r="144" spans="1:8">
      <c r="A144" t="s">
        <v>808</v>
      </c>
      <c r="B144" t="s">
        <v>39</v>
      </c>
      <c r="C144">
        <v>2023</v>
      </c>
      <c r="D144" t="s">
        <v>72</v>
      </c>
      <c r="E144" t="s">
        <v>73</v>
      </c>
      <c r="F144" t="s">
        <v>78</v>
      </c>
      <c r="G144" t="s">
        <v>75</v>
      </c>
      <c r="H144">
        <v>3</v>
      </c>
    </row>
    <row r="145" spans="1:8">
      <c r="A145" t="s">
        <v>808</v>
      </c>
      <c r="B145" t="s">
        <v>39</v>
      </c>
      <c r="C145">
        <v>2023</v>
      </c>
      <c r="D145" t="s">
        <v>72</v>
      </c>
      <c r="E145" t="s">
        <v>73</v>
      </c>
      <c r="F145" t="s">
        <v>78</v>
      </c>
      <c r="G145" t="s">
        <v>76</v>
      </c>
      <c r="H145">
        <v>5</v>
      </c>
    </row>
    <row r="146" spans="1:8">
      <c r="A146" t="s">
        <v>807</v>
      </c>
      <c r="B146" t="s">
        <v>40</v>
      </c>
      <c r="C146">
        <v>2023</v>
      </c>
      <c r="D146" t="s">
        <v>72</v>
      </c>
      <c r="E146" t="s">
        <v>73</v>
      </c>
      <c r="F146" t="s">
        <v>74</v>
      </c>
      <c r="G146" t="s">
        <v>75</v>
      </c>
      <c r="H146">
        <v>223</v>
      </c>
    </row>
    <row r="147" spans="1:8">
      <c r="A147" t="s">
        <v>807</v>
      </c>
      <c r="B147" t="s">
        <v>40</v>
      </c>
      <c r="C147">
        <v>2023</v>
      </c>
      <c r="D147" t="s">
        <v>72</v>
      </c>
      <c r="E147" t="s">
        <v>73</v>
      </c>
      <c r="F147" t="s">
        <v>74</v>
      </c>
      <c r="G147" t="s">
        <v>76</v>
      </c>
      <c r="H147">
        <v>770</v>
      </c>
    </row>
    <row r="148" spans="1:8">
      <c r="A148" t="s">
        <v>807</v>
      </c>
      <c r="B148" t="s">
        <v>40</v>
      </c>
      <c r="C148">
        <v>2023</v>
      </c>
      <c r="D148" t="s">
        <v>72</v>
      </c>
      <c r="E148" t="s">
        <v>73</v>
      </c>
      <c r="F148" t="s">
        <v>77</v>
      </c>
      <c r="G148" t="s">
        <v>75</v>
      </c>
      <c r="H148">
        <v>24</v>
      </c>
    </row>
    <row r="149" spans="1:8">
      <c r="A149" t="s">
        <v>807</v>
      </c>
      <c r="B149" t="s">
        <v>40</v>
      </c>
      <c r="C149">
        <v>2023</v>
      </c>
      <c r="D149" t="s">
        <v>72</v>
      </c>
      <c r="E149" t="s">
        <v>73</v>
      </c>
      <c r="F149" t="s">
        <v>77</v>
      </c>
      <c r="G149" t="s">
        <v>76</v>
      </c>
      <c r="H149">
        <v>21</v>
      </c>
    </row>
    <row r="150" spans="1:8">
      <c r="A150" t="s">
        <v>807</v>
      </c>
      <c r="B150" t="s">
        <v>40</v>
      </c>
      <c r="C150">
        <v>2023</v>
      </c>
      <c r="D150" t="s">
        <v>72</v>
      </c>
      <c r="E150" t="s">
        <v>73</v>
      </c>
      <c r="F150" t="s">
        <v>78</v>
      </c>
      <c r="G150" t="s">
        <v>75</v>
      </c>
      <c r="H150">
        <v>0</v>
      </c>
    </row>
    <row r="151" spans="1:8">
      <c r="A151" t="s">
        <v>807</v>
      </c>
      <c r="B151" t="s">
        <v>40</v>
      </c>
      <c r="C151">
        <v>2023</v>
      </c>
      <c r="D151" t="s">
        <v>72</v>
      </c>
      <c r="E151" t="s">
        <v>73</v>
      </c>
      <c r="F151" t="s">
        <v>78</v>
      </c>
      <c r="G151" t="s">
        <v>76</v>
      </c>
      <c r="H151">
        <v>2</v>
      </c>
    </row>
    <row r="152" spans="1:8">
      <c r="A152" t="s">
        <v>807</v>
      </c>
      <c r="B152" t="s">
        <v>41</v>
      </c>
      <c r="C152">
        <v>2023</v>
      </c>
      <c r="D152" t="s">
        <v>72</v>
      </c>
      <c r="E152" t="s">
        <v>73</v>
      </c>
      <c r="F152" t="s">
        <v>74</v>
      </c>
      <c r="G152" t="s">
        <v>75</v>
      </c>
      <c r="H152">
        <v>345</v>
      </c>
    </row>
    <row r="153" spans="1:8">
      <c r="A153" t="s">
        <v>807</v>
      </c>
      <c r="B153" t="s">
        <v>41</v>
      </c>
      <c r="C153">
        <v>2023</v>
      </c>
      <c r="D153" t="s">
        <v>72</v>
      </c>
      <c r="E153" t="s">
        <v>73</v>
      </c>
      <c r="F153" t="s">
        <v>74</v>
      </c>
      <c r="G153" t="s">
        <v>76</v>
      </c>
      <c r="H153">
        <v>1534</v>
      </c>
    </row>
    <row r="154" spans="1:8">
      <c r="A154" t="s">
        <v>807</v>
      </c>
      <c r="B154" t="s">
        <v>41</v>
      </c>
      <c r="C154">
        <v>2023</v>
      </c>
      <c r="D154" t="s">
        <v>72</v>
      </c>
      <c r="E154" t="s">
        <v>73</v>
      </c>
      <c r="F154" t="s">
        <v>77</v>
      </c>
      <c r="G154" t="s">
        <v>75</v>
      </c>
      <c r="H154">
        <v>80</v>
      </c>
    </row>
    <row r="155" spans="1:8">
      <c r="A155" t="s">
        <v>807</v>
      </c>
      <c r="B155" t="s">
        <v>41</v>
      </c>
      <c r="C155">
        <v>2023</v>
      </c>
      <c r="D155" t="s">
        <v>72</v>
      </c>
      <c r="E155" t="s">
        <v>73</v>
      </c>
      <c r="F155" t="s">
        <v>77</v>
      </c>
      <c r="G155" t="s">
        <v>76</v>
      </c>
      <c r="H155">
        <v>23</v>
      </c>
    </row>
    <row r="156" spans="1:8">
      <c r="A156" t="s">
        <v>807</v>
      </c>
      <c r="B156" t="s">
        <v>41</v>
      </c>
      <c r="C156">
        <v>2023</v>
      </c>
      <c r="D156" t="s">
        <v>72</v>
      </c>
      <c r="E156" t="s">
        <v>73</v>
      </c>
      <c r="F156" t="s">
        <v>78</v>
      </c>
      <c r="G156" t="s">
        <v>75</v>
      </c>
      <c r="H156">
        <v>0</v>
      </c>
    </row>
    <row r="157" spans="1:8">
      <c r="A157" t="s">
        <v>807</v>
      </c>
      <c r="B157" t="s">
        <v>41</v>
      </c>
      <c r="C157">
        <v>2023</v>
      </c>
      <c r="D157" t="s">
        <v>72</v>
      </c>
      <c r="E157" t="s">
        <v>73</v>
      </c>
      <c r="F157" t="s">
        <v>78</v>
      </c>
      <c r="G157" t="s">
        <v>76</v>
      </c>
      <c r="H157">
        <v>2</v>
      </c>
    </row>
    <row r="158" spans="1:8">
      <c r="A158" t="s">
        <v>808</v>
      </c>
      <c r="B158" t="s">
        <v>42</v>
      </c>
      <c r="C158">
        <v>2023</v>
      </c>
      <c r="D158" t="s">
        <v>72</v>
      </c>
      <c r="E158" t="s">
        <v>73</v>
      </c>
      <c r="F158" t="s">
        <v>74</v>
      </c>
      <c r="G158" t="s">
        <v>75</v>
      </c>
      <c r="H158">
        <v>622</v>
      </c>
    </row>
    <row r="159" spans="1:8">
      <c r="A159" t="s">
        <v>808</v>
      </c>
      <c r="B159" t="s">
        <v>42</v>
      </c>
      <c r="C159">
        <v>2023</v>
      </c>
      <c r="D159" t="s">
        <v>72</v>
      </c>
      <c r="E159" t="s">
        <v>73</v>
      </c>
      <c r="F159" t="s">
        <v>74</v>
      </c>
      <c r="G159" t="s">
        <v>76</v>
      </c>
      <c r="H159">
        <v>505</v>
      </c>
    </row>
    <row r="160" spans="1:8">
      <c r="A160" t="s">
        <v>808</v>
      </c>
      <c r="B160" t="s">
        <v>42</v>
      </c>
      <c r="C160">
        <v>2023</v>
      </c>
      <c r="D160" t="s">
        <v>72</v>
      </c>
      <c r="E160" t="s">
        <v>73</v>
      </c>
      <c r="F160" t="s">
        <v>77</v>
      </c>
      <c r="G160" t="s">
        <v>75</v>
      </c>
      <c r="H160">
        <v>40</v>
      </c>
    </row>
    <row r="161" spans="1:8">
      <c r="A161" t="s">
        <v>808</v>
      </c>
      <c r="B161" t="s">
        <v>42</v>
      </c>
      <c r="C161">
        <v>2023</v>
      </c>
      <c r="D161" t="s">
        <v>72</v>
      </c>
      <c r="E161" t="s">
        <v>73</v>
      </c>
      <c r="F161" t="s">
        <v>77</v>
      </c>
      <c r="G161" t="s">
        <v>76</v>
      </c>
      <c r="H161">
        <v>30</v>
      </c>
    </row>
    <row r="162" spans="1:8">
      <c r="A162" t="s">
        <v>808</v>
      </c>
      <c r="B162" t="s">
        <v>42</v>
      </c>
      <c r="C162">
        <v>2023</v>
      </c>
      <c r="D162" t="s">
        <v>72</v>
      </c>
      <c r="E162" t="s">
        <v>73</v>
      </c>
      <c r="F162" t="s">
        <v>78</v>
      </c>
      <c r="G162" t="s">
        <v>75</v>
      </c>
      <c r="H162">
        <v>1</v>
      </c>
    </row>
    <row r="163" spans="1:8">
      <c r="A163" t="s">
        <v>808</v>
      </c>
      <c r="B163" t="s">
        <v>42</v>
      </c>
      <c r="C163">
        <v>2023</v>
      </c>
      <c r="D163" t="s">
        <v>72</v>
      </c>
      <c r="E163" t="s">
        <v>73</v>
      </c>
      <c r="F163" t="s">
        <v>78</v>
      </c>
      <c r="G163" t="s">
        <v>76</v>
      </c>
      <c r="H163">
        <v>3</v>
      </c>
    </row>
    <row r="164" spans="1:8">
      <c r="A164" t="s">
        <v>808</v>
      </c>
      <c r="B164" t="s">
        <v>43</v>
      </c>
      <c r="C164">
        <v>2023</v>
      </c>
      <c r="D164" t="s">
        <v>72</v>
      </c>
      <c r="E164" t="s">
        <v>73</v>
      </c>
      <c r="F164" t="s">
        <v>74</v>
      </c>
      <c r="G164" t="s">
        <v>75</v>
      </c>
      <c r="H164">
        <v>198</v>
      </c>
    </row>
    <row r="165" spans="1:8">
      <c r="A165" t="s">
        <v>808</v>
      </c>
      <c r="B165" t="s">
        <v>43</v>
      </c>
      <c r="C165">
        <v>2023</v>
      </c>
      <c r="D165" t="s">
        <v>72</v>
      </c>
      <c r="E165" t="s">
        <v>73</v>
      </c>
      <c r="F165" t="s">
        <v>74</v>
      </c>
      <c r="G165" t="s">
        <v>76</v>
      </c>
      <c r="H165">
        <v>604</v>
      </c>
    </row>
    <row r="166" spans="1:8">
      <c r="A166" t="s">
        <v>808</v>
      </c>
      <c r="B166" t="s">
        <v>43</v>
      </c>
      <c r="C166">
        <v>2023</v>
      </c>
      <c r="D166" t="s">
        <v>72</v>
      </c>
      <c r="E166" t="s">
        <v>73</v>
      </c>
      <c r="F166" t="s">
        <v>77</v>
      </c>
      <c r="G166" t="s">
        <v>75</v>
      </c>
      <c r="H166">
        <v>5</v>
      </c>
    </row>
    <row r="167" spans="1:8">
      <c r="A167" t="s">
        <v>808</v>
      </c>
      <c r="B167" t="s">
        <v>43</v>
      </c>
      <c r="C167">
        <v>2023</v>
      </c>
      <c r="D167" t="s">
        <v>72</v>
      </c>
      <c r="E167" t="s">
        <v>73</v>
      </c>
      <c r="F167" t="s">
        <v>77</v>
      </c>
      <c r="G167" t="s">
        <v>76</v>
      </c>
      <c r="H167">
        <v>24</v>
      </c>
    </row>
    <row r="168" spans="1:8">
      <c r="A168" t="s">
        <v>808</v>
      </c>
      <c r="B168" t="s">
        <v>43</v>
      </c>
      <c r="C168">
        <v>2023</v>
      </c>
      <c r="D168" t="s">
        <v>72</v>
      </c>
      <c r="E168" t="s">
        <v>73</v>
      </c>
      <c r="F168" t="s">
        <v>78</v>
      </c>
      <c r="G168" t="s">
        <v>75</v>
      </c>
      <c r="H168">
        <v>0</v>
      </c>
    </row>
    <row r="169" spans="1:8">
      <c r="A169" t="s">
        <v>808</v>
      </c>
      <c r="B169" t="s">
        <v>43</v>
      </c>
      <c r="C169">
        <v>2023</v>
      </c>
      <c r="D169" t="s">
        <v>72</v>
      </c>
      <c r="E169" t="s">
        <v>73</v>
      </c>
      <c r="F169" t="s">
        <v>78</v>
      </c>
      <c r="G169" t="s">
        <v>76</v>
      </c>
      <c r="H169">
        <v>2</v>
      </c>
    </row>
    <row r="170" spans="1:8">
      <c r="A170" t="s">
        <v>808</v>
      </c>
      <c r="B170" t="s">
        <v>44</v>
      </c>
      <c r="C170">
        <v>2023</v>
      </c>
      <c r="D170" t="s">
        <v>72</v>
      </c>
      <c r="E170" t="s">
        <v>73</v>
      </c>
      <c r="F170" t="s">
        <v>74</v>
      </c>
      <c r="G170" t="s">
        <v>75</v>
      </c>
      <c r="H170">
        <v>785</v>
      </c>
    </row>
    <row r="171" spans="1:8">
      <c r="A171" t="s">
        <v>808</v>
      </c>
      <c r="B171" t="s">
        <v>44</v>
      </c>
      <c r="C171">
        <v>2023</v>
      </c>
      <c r="D171" t="s">
        <v>72</v>
      </c>
      <c r="E171" t="s">
        <v>73</v>
      </c>
      <c r="F171" t="s">
        <v>74</v>
      </c>
      <c r="G171" t="s">
        <v>76</v>
      </c>
      <c r="H171">
        <v>854</v>
      </c>
    </row>
    <row r="172" spans="1:8">
      <c r="A172" t="s">
        <v>808</v>
      </c>
      <c r="B172" t="s">
        <v>44</v>
      </c>
      <c r="C172">
        <v>2023</v>
      </c>
      <c r="D172" t="s">
        <v>72</v>
      </c>
      <c r="E172" t="s">
        <v>73</v>
      </c>
      <c r="F172" t="s">
        <v>77</v>
      </c>
      <c r="G172" t="s">
        <v>75</v>
      </c>
      <c r="H172">
        <v>315</v>
      </c>
    </row>
    <row r="173" spans="1:8">
      <c r="A173" t="s">
        <v>808</v>
      </c>
      <c r="B173" t="s">
        <v>44</v>
      </c>
      <c r="C173">
        <v>2023</v>
      </c>
      <c r="D173" t="s">
        <v>72</v>
      </c>
      <c r="E173" t="s">
        <v>73</v>
      </c>
      <c r="F173" t="s">
        <v>77</v>
      </c>
      <c r="G173" t="s">
        <v>76</v>
      </c>
      <c r="H173">
        <v>56</v>
      </c>
    </row>
    <row r="174" spans="1:8">
      <c r="A174" t="s">
        <v>808</v>
      </c>
      <c r="B174" t="s">
        <v>44</v>
      </c>
      <c r="C174">
        <v>2023</v>
      </c>
      <c r="D174" t="s">
        <v>72</v>
      </c>
      <c r="E174" t="s">
        <v>73</v>
      </c>
      <c r="F174" t="s">
        <v>78</v>
      </c>
      <c r="G174" t="s">
        <v>75</v>
      </c>
      <c r="H174">
        <v>0</v>
      </c>
    </row>
    <row r="175" spans="1:8">
      <c r="A175" t="s">
        <v>808</v>
      </c>
      <c r="B175" t="s">
        <v>44</v>
      </c>
      <c r="C175">
        <v>2023</v>
      </c>
      <c r="D175" t="s">
        <v>72</v>
      </c>
      <c r="E175" t="s">
        <v>73</v>
      </c>
      <c r="F175" t="s">
        <v>78</v>
      </c>
      <c r="G175" t="s">
        <v>76</v>
      </c>
      <c r="H175">
        <v>3</v>
      </c>
    </row>
    <row r="176" spans="1:8">
      <c r="A176" t="s">
        <v>808</v>
      </c>
      <c r="B176" t="s">
        <v>45</v>
      </c>
      <c r="C176">
        <v>2023</v>
      </c>
      <c r="D176" t="s">
        <v>72</v>
      </c>
      <c r="E176" t="s">
        <v>73</v>
      </c>
      <c r="F176" t="s">
        <v>74</v>
      </c>
      <c r="G176" t="s">
        <v>75</v>
      </c>
      <c r="H176">
        <v>434</v>
      </c>
    </row>
    <row r="177" spans="1:8">
      <c r="A177" t="s">
        <v>808</v>
      </c>
      <c r="B177" t="s">
        <v>45</v>
      </c>
      <c r="C177">
        <v>2023</v>
      </c>
      <c r="D177" t="s">
        <v>72</v>
      </c>
      <c r="E177" t="s">
        <v>73</v>
      </c>
      <c r="F177" t="s">
        <v>74</v>
      </c>
      <c r="G177" t="s">
        <v>76</v>
      </c>
      <c r="H177">
        <v>780</v>
      </c>
    </row>
    <row r="178" spans="1:8">
      <c r="A178" t="s">
        <v>808</v>
      </c>
      <c r="B178" t="s">
        <v>45</v>
      </c>
      <c r="C178">
        <v>2023</v>
      </c>
      <c r="D178" t="s">
        <v>72</v>
      </c>
      <c r="E178" t="s">
        <v>73</v>
      </c>
      <c r="F178" t="s">
        <v>77</v>
      </c>
      <c r="G178" t="s">
        <v>75</v>
      </c>
      <c r="H178">
        <v>200</v>
      </c>
    </row>
    <row r="179" spans="1:8">
      <c r="A179" t="s">
        <v>808</v>
      </c>
      <c r="B179" t="s">
        <v>45</v>
      </c>
      <c r="C179">
        <v>2023</v>
      </c>
      <c r="D179" t="s">
        <v>72</v>
      </c>
      <c r="E179" t="s">
        <v>73</v>
      </c>
      <c r="F179" t="s">
        <v>77</v>
      </c>
      <c r="G179" t="s">
        <v>76</v>
      </c>
      <c r="H179">
        <v>59</v>
      </c>
    </row>
    <row r="180" spans="1:8">
      <c r="A180" t="s">
        <v>808</v>
      </c>
      <c r="B180" t="s">
        <v>45</v>
      </c>
      <c r="C180">
        <v>2023</v>
      </c>
      <c r="D180" t="s">
        <v>72</v>
      </c>
      <c r="E180" t="s">
        <v>73</v>
      </c>
      <c r="F180" t="s">
        <v>78</v>
      </c>
      <c r="G180" t="s">
        <v>75</v>
      </c>
      <c r="H180">
        <v>1</v>
      </c>
    </row>
    <row r="181" spans="1:8">
      <c r="A181" t="s">
        <v>808</v>
      </c>
      <c r="B181" t="s">
        <v>45</v>
      </c>
      <c r="C181">
        <v>2023</v>
      </c>
      <c r="D181" t="s">
        <v>72</v>
      </c>
      <c r="E181" t="s">
        <v>73</v>
      </c>
      <c r="F181" t="s">
        <v>78</v>
      </c>
      <c r="G181" t="s">
        <v>76</v>
      </c>
      <c r="H181">
        <v>3</v>
      </c>
    </row>
    <row r="182" spans="1:8">
      <c r="A182" t="s">
        <v>807</v>
      </c>
      <c r="B182" t="s">
        <v>46</v>
      </c>
      <c r="C182">
        <v>2023</v>
      </c>
      <c r="D182" t="s">
        <v>72</v>
      </c>
      <c r="E182" t="s">
        <v>73</v>
      </c>
      <c r="F182" t="s">
        <v>74</v>
      </c>
      <c r="G182" t="s">
        <v>75</v>
      </c>
      <c r="H182">
        <v>276</v>
      </c>
    </row>
    <row r="183" spans="1:8">
      <c r="A183" t="s">
        <v>807</v>
      </c>
      <c r="B183" t="s">
        <v>46</v>
      </c>
      <c r="C183">
        <v>2023</v>
      </c>
      <c r="D183" t="s">
        <v>72</v>
      </c>
      <c r="E183" t="s">
        <v>73</v>
      </c>
      <c r="F183" t="s">
        <v>74</v>
      </c>
      <c r="G183" t="s">
        <v>76</v>
      </c>
      <c r="H183">
        <v>972</v>
      </c>
    </row>
    <row r="184" spans="1:8">
      <c r="A184" t="s">
        <v>807</v>
      </c>
      <c r="B184" t="s">
        <v>46</v>
      </c>
      <c r="C184">
        <v>2023</v>
      </c>
      <c r="D184" t="s">
        <v>72</v>
      </c>
      <c r="E184" t="s">
        <v>73</v>
      </c>
      <c r="F184" t="s">
        <v>77</v>
      </c>
      <c r="G184" t="s">
        <v>75</v>
      </c>
      <c r="H184">
        <v>71</v>
      </c>
    </row>
    <row r="185" spans="1:8">
      <c r="A185" t="s">
        <v>807</v>
      </c>
      <c r="B185" t="s">
        <v>46</v>
      </c>
      <c r="C185">
        <v>2023</v>
      </c>
      <c r="D185" t="s">
        <v>72</v>
      </c>
      <c r="E185" t="s">
        <v>73</v>
      </c>
      <c r="F185" t="s">
        <v>77</v>
      </c>
      <c r="G185" t="s">
        <v>76</v>
      </c>
      <c r="H185">
        <v>23</v>
      </c>
    </row>
    <row r="186" spans="1:8">
      <c r="A186" t="s">
        <v>807</v>
      </c>
      <c r="B186" t="s">
        <v>46</v>
      </c>
      <c r="C186">
        <v>2023</v>
      </c>
      <c r="D186" t="s">
        <v>72</v>
      </c>
      <c r="E186" t="s">
        <v>73</v>
      </c>
      <c r="F186" t="s">
        <v>78</v>
      </c>
      <c r="G186" t="s">
        <v>75</v>
      </c>
      <c r="H186">
        <v>1</v>
      </c>
    </row>
    <row r="187" spans="1:8">
      <c r="A187" t="s">
        <v>807</v>
      </c>
      <c r="B187" t="s">
        <v>46</v>
      </c>
      <c r="C187">
        <v>2023</v>
      </c>
      <c r="D187" t="s">
        <v>72</v>
      </c>
      <c r="E187" t="s">
        <v>73</v>
      </c>
      <c r="F187" t="s">
        <v>78</v>
      </c>
      <c r="G187" t="s">
        <v>76</v>
      </c>
      <c r="H187">
        <v>2</v>
      </c>
    </row>
    <row r="188" spans="1:8">
      <c r="A188" t="s">
        <v>805</v>
      </c>
      <c r="B188" t="s">
        <v>47</v>
      </c>
      <c r="C188">
        <v>2023</v>
      </c>
      <c r="D188" t="s">
        <v>72</v>
      </c>
      <c r="E188" t="s">
        <v>73</v>
      </c>
      <c r="F188" t="s">
        <v>74</v>
      </c>
      <c r="G188" t="s">
        <v>75</v>
      </c>
      <c r="H188">
        <v>873</v>
      </c>
    </row>
    <row r="189" spans="1:8">
      <c r="A189" t="s">
        <v>805</v>
      </c>
      <c r="B189" t="s">
        <v>47</v>
      </c>
      <c r="C189">
        <v>2023</v>
      </c>
      <c r="D189" t="s">
        <v>72</v>
      </c>
      <c r="E189" t="s">
        <v>73</v>
      </c>
      <c r="F189" t="s">
        <v>74</v>
      </c>
      <c r="G189" t="s">
        <v>76</v>
      </c>
      <c r="H189">
        <v>342</v>
      </c>
    </row>
    <row r="190" spans="1:8">
      <c r="A190" t="s">
        <v>805</v>
      </c>
      <c r="B190" t="s">
        <v>47</v>
      </c>
      <c r="C190">
        <v>2023</v>
      </c>
      <c r="D190" t="s">
        <v>72</v>
      </c>
      <c r="E190" t="s">
        <v>73</v>
      </c>
      <c r="F190" t="s">
        <v>77</v>
      </c>
      <c r="G190" t="s">
        <v>75</v>
      </c>
      <c r="H190">
        <v>29</v>
      </c>
    </row>
    <row r="191" spans="1:8">
      <c r="A191" t="s">
        <v>805</v>
      </c>
      <c r="B191" t="s">
        <v>47</v>
      </c>
      <c r="C191">
        <v>2023</v>
      </c>
      <c r="D191" t="s">
        <v>72</v>
      </c>
      <c r="E191" t="s">
        <v>73</v>
      </c>
      <c r="F191" t="s">
        <v>77</v>
      </c>
      <c r="G191" t="s">
        <v>76</v>
      </c>
      <c r="H191">
        <v>21</v>
      </c>
    </row>
    <row r="192" spans="1:8">
      <c r="A192" t="s">
        <v>805</v>
      </c>
      <c r="B192" t="s">
        <v>47</v>
      </c>
      <c r="C192">
        <v>2023</v>
      </c>
      <c r="D192" t="s">
        <v>72</v>
      </c>
      <c r="E192" t="s">
        <v>73</v>
      </c>
      <c r="F192" t="s">
        <v>78</v>
      </c>
      <c r="G192" t="s">
        <v>75</v>
      </c>
      <c r="H192">
        <v>2</v>
      </c>
    </row>
    <row r="193" spans="1:8">
      <c r="A193" t="s">
        <v>805</v>
      </c>
      <c r="B193" t="s">
        <v>47</v>
      </c>
      <c r="C193">
        <v>2023</v>
      </c>
      <c r="D193" t="s">
        <v>72</v>
      </c>
      <c r="E193" t="s">
        <v>73</v>
      </c>
      <c r="F193" t="s">
        <v>78</v>
      </c>
      <c r="G193" t="s">
        <v>76</v>
      </c>
      <c r="H193">
        <v>7</v>
      </c>
    </row>
    <row r="194" spans="1:8">
      <c r="A194" t="s">
        <v>740</v>
      </c>
      <c r="B194" t="s">
        <v>48</v>
      </c>
      <c r="C194">
        <v>2023</v>
      </c>
      <c r="D194" t="s">
        <v>72</v>
      </c>
      <c r="E194" t="s">
        <v>73</v>
      </c>
      <c r="F194" t="s">
        <v>74</v>
      </c>
      <c r="G194" t="s">
        <v>75</v>
      </c>
      <c r="H194">
        <v>778</v>
      </c>
    </row>
    <row r="195" spans="1:8">
      <c r="A195" t="s">
        <v>740</v>
      </c>
      <c r="B195" t="s">
        <v>48</v>
      </c>
      <c r="C195">
        <v>2023</v>
      </c>
      <c r="D195" t="s">
        <v>72</v>
      </c>
      <c r="E195" t="s">
        <v>73</v>
      </c>
      <c r="F195" t="s">
        <v>74</v>
      </c>
      <c r="G195" t="s">
        <v>76</v>
      </c>
      <c r="H195">
        <v>49</v>
      </c>
    </row>
    <row r="196" spans="1:8">
      <c r="A196" t="s">
        <v>740</v>
      </c>
      <c r="B196" t="s">
        <v>48</v>
      </c>
      <c r="C196">
        <v>2023</v>
      </c>
      <c r="D196" t="s">
        <v>72</v>
      </c>
      <c r="E196" t="s">
        <v>73</v>
      </c>
      <c r="F196" t="s">
        <v>77</v>
      </c>
      <c r="G196" t="s">
        <v>75</v>
      </c>
    </row>
    <row r="197" spans="1:8">
      <c r="A197" t="s">
        <v>740</v>
      </c>
      <c r="B197" t="s">
        <v>48</v>
      </c>
      <c r="C197">
        <v>2023</v>
      </c>
      <c r="D197" t="s">
        <v>72</v>
      </c>
      <c r="E197" t="s">
        <v>73</v>
      </c>
      <c r="F197" t="s">
        <v>77</v>
      </c>
      <c r="G197" t="s">
        <v>76</v>
      </c>
    </row>
    <row r="198" spans="1:8">
      <c r="A198" t="s">
        <v>740</v>
      </c>
      <c r="B198" t="s">
        <v>48</v>
      </c>
      <c r="C198">
        <v>2023</v>
      </c>
      <c r="D198" t="s">
        <v>72</v>
      </c>
      <c r="E198" t="s">
        <v>73</v>
      </c>
      <c r="F198" t="s">
        <v>78</v>
      </c>
      <c r="G198" t="s">
        <v>75</v>
      </c>
      <c r="H198">
        <v>6</v>
      </c>
    </row>
    <row r="199" spans="1:8">
      <c r="A199" t="s">
        <v>740</v>
      </c>
      <c r="B199" t="s">
        <v>48</v>
      </c>
      <c r="C199">
        <v>2023</v>
      </c>
      <c r="D199" t="s">
        <v>72</v>
      </c>
      <c r="E199" t="s">
        <v>73</v>
      </c>
      <c r="F199" t="s">
        <v>78</v>
      </c>
      <c r="G199" t="s">
        <v>76</v>
      </c>
    </row>
    <row r="200" spans="1:8">
      <c r="A200" t="s">
        <v>806</v>
      </c>
      <c r="B200" t="s">
        <v>49</v>
      </c>
      <c r="C200">
        <v>2023</v>
      </c>
      <c r="D200" t="s">
        <v>72</v>
      </c>
      <c r="E200" t="s">
        <v>73</v>
      </c>
      <c r="F200" t="s">
        <v>74</v>
      </c>
      <c r="G200" t="s">
        <v>75</v>
      </c>
      <c r="H200">
        <v>0</v>
      </c>
    </row>
    <row r="201" spans="1:8">
      <c r="A201" t="s">
        <v>806</v>
      </c>
      <c r="B201" t="s">
        <v>49</v>
      </c>
      <c r="C201">
        <v>2023</v>
      </c>
      <c r="D201" t="s">
        <v>72</v>
      </c>
      <c r="E201" t="s">
        <v>73</v>
      </c>
      <c r="F201" t="s">
        <v>74</v>
      </c>
      <c r="G201" t="s">
        <v>76</v>
      </c>
      <c r="H201">
        <v>772</v>
      </c>
    </row>
    <row r="202" spans="1:8">
      <c r="A202" t="s">
        <v>806</v>
      </c>
      <c r="B202" t="s">
        <v>49</v>
      </c>
      <c r="C202">
        <v>2023</v>
      </c>
      <c r="D202" t="s">
        <v>72</v>
      </c>
      <c r="E202" t="s">
        <v>73</v>
      </c>
      <c r="F202" t="s">
        <v>77</v>
      </c>
      <c r="G202" t="s">
        <v>75</v>
      </c>
      <c r="H202">
        <v>84</v>
      </c>
    </row>
    <row r="203" spans="1:8">
      <c r="A203" t="s">
        <v>806</v>
      </c>
      <c r="B203" t="s">
        <v>49</v>
      </c>
      <c r="C203">
        <v>2023</v>
      </c>
      <c r="D203" t="s">
        <v>72</v>
      </c>
      <c r="E203" t="s">
        <v>73</v>
      </c>
      <c r="F203" t="s">
        <v>77</v>
      </c>
      <c r="G203" t="s">
        <v>76</v>
      </c>
      <c r="H203">
        <v>16</v>
      </c>
    </row>
    <row r="204" spans="1:8">
      <c r="A204" t="s">
        <v>806</v>
      </c>
      <c r="B204" t="s">
        <v>49</v>
      </c>
      <c r="C204">
        <v>2023</v>
      </c>
      <c r="D204" t="s">
        <v>72</v>
      </c>
      <c r="E204" t="s">
        <v>73</v>
      </c>
      <c r="F204" t="s">
        <v>78</v>
      </c>
      <c r="G204" t="s">
        <v>75</v>
      </c>
      <c r="H204">
        <v>0</v>
      </c>
    </row>
    <row r="205" spans="1:8">
      <c r="A205" t="s">
        <v>806</v>
      </c>
      <c r="B205" t="s">
        <v>49</v>
      </c>
      <c r="C205">
        <v>2023</v>
      </c>
      <c r="D205" t="s">
        <v>72</v>
      </c>
      <c r="E205" t="s">
        <v>73</v>
      </c>
      <c r="F205" t="s">
        <v>78</v>
      </c>
      <c r="G205" t="s">
        <v>76</v>
      </c>
      <c r="H205">
        <v>3</v>
      </c>
    </row>
    <row r="206" spans="1:8">
      <c r="A206" t="s">
        <v>806</v>
      </c>
      <c r="B206" t="s">
        <v>50</v>
      </c>
      <c r="C206">
        <v>2023</v>
      </c>
      <c r="D206" t="s">
        <v>72</v>
      </c>
      <c r="E206" t="s">
        <v>73</v>
      </c>
      <c r="F206" t="s">
        <v>74</v>
      </c>
      <c r="G206" t="s">
        <v>75</v>
      </c>
      <c r="H206">
        <v>548</v>
      </c>
    </row>
    <row r="207" spans="1:8">
      <c r="A207" t="s">
        <v>806</v>
      </c>
      <c r="B207" t="s">
        <v>50</v>
      </c>
      <c r="C207">
        <v>2023</v>
      </c>
      <c r="D207" t="s">
        <v>72</v>
      </c>
      <c r="E207" t="s">
        <v>73</v>
      </c>
      <c r="F207" t="s">
        <v>74</v>
      </c>
      <c r="G207" t="s">
        <v>76</v>
      </c>
      <c r="H207">
        <v>16</v>
      </c>
    </row>
    <row r="208" spans="1:8">
      <c r="A208" t="s">
        <v>806</v>
      </c>
      <c r="B208" t="s">
        <v>50</v>
      </c>
      <c r="C208">
        <v>2023</v>
      </c>
      <c r="D208" t="s">
        <v>72</v>
      </c>
      <c r="E208" t="s">
        <v>73</v>
      </c>
      <c r="F208" t="s">
        <v>77</v>
      </c>
      <c r="G208" t="s">
        <v>75</v>
      </c>
      <c r="H208">
        <v>20</v>
      </c>
    </row>
    <row r="209" spans="1:8">
      <c r="A209" t="s">
        <v>806</v>
      </c>
      <c r="B209" t="s">
        <v>50</v>
      </c>
      <c r="C209">
        <v>2023</v>
      </c>
      <c r="D209" t="s">
        <v>72</v>
      </c>
      <c r="E209" t="s">
        <v>73</v>
      </c>
      <c r="F209" t="s">
        <v>77</v>
      </c>
      <c r="G209" t="s">
        <v>76</v>
      </c>
      <c r="H209">
        <v>8</v>
      </c>
    </row>
    <row r="210" spans="1:8">
      <c r="A210" t="s">
        <v>806</v>
      </c>
      <c r="B210" t="s">
        <v>50</v>
      </c>
      <c r="C210">
        <v>2023</v>
      </c>
      <c r="D210" t="s">
        <v>72</v>
      </c>
      <c r="E210" t="s">
        <v>73</v>
      </c>
      <c r="F210" t="s">
        <v>78</v>
      </c>
      <c r="G210" t="s">
        <v>75</v>
      </c>
      <c r="H210">
        <v>7</v>
      </c>
    </row>
    <row r="211" spans="1:8">
      <c r="A211" t="s">
        <v>806</v>
      </c>
      <c r="B211" t="s">
        <v>50</v>
      </c>
      <c r="C211">
        <v>2023</v>
      </c>
      <c r="D211" t="s">
        <v>72</v>
      </c>
      <c r="E211" t="s">
        <v>73</v>
      </c>
      <c r="F211" t="s">
        <v>78</v>
      </c>
      <c r="G211" t="s">
        <v>76</v>
      </c>
      <c r="H211">
        <v>0</v>
      </c>
    </row>
    <row r="212" spans="1:8">
      <c r="A212" t="s">
        <v>740</v>
      </c>
      <c r="B212" t="s">
        <v>51</v>
      </c>
      <c r="C212">
        <v>2023</v>
      </c>
      <c r="D212" t="s">
        <v>72</v>
      </c>
      <c r="E212" t="s">
        <v>73</v>
      </c>
      <c r="F212" t="s">
        <v>74</v>
      </c>
      <c r="G212" t="s">
        <v>75</v>
      </c>
      <c r="H212">
        <v>15</v>
      </c>
    </row>
    <row r="213" spans="1:8">
      <c r="A213" t="s">
        <v>740</v>
      </c>
      <c r="B213" t="s">
        <v>51</v>
      </c>
      <c r="C213">
        <v>2023</v>
      </c>
      <c r="D213" t="s">
        <v>72</v>
      </c>
      <c r="E213" t="s">
        <v>73</v>
      </c>
      <c r="F213" t="s">
        <v>74</v>
      </c>
      <c r="G213" t="s">
        <v>76</v>
      </c>
      <c r="H213">
        <v>682</v>
      </c>
    </row>
    <row r="214" spans="1:8">
      <c r="A214" t="s">
        <v>740</v>
      </c>
      <c r="B214" t="s">
        <v>51</v>
      </c>
      <c r="C214">
        <v>2023</v>
      </c>
      <c r="D214" t="s">
        <v>72</v>
      </c>
      <c r="E214" t="s">
        <v>73</v>
      </c>
      <c r="F214" t="s">
        <v>77</v>
      </c>
      <c r="G214" t="s">
        <v>75</v>
      </c>
      <c r="H214">
        <v>5</v>
      </c>
    </row>
    <row r="215" spans="1:8">
      <c r="A215" t="s">
        <v>740</v>
      </c>
      <c r="B215" t="s">
        <v>51</v>
      </c>
      <c r="C215">
        <v>2023</v>
      </c>
      <c r="D215" t="s">
        <v>72</v>
      </c>
      <c r="E215" t="s">
        <v>73</v>
      </c>
      <c r="F215" t="s">
        <v>77</v>
      </c>
      <c r="G215" t="s">
        <v>76</v>
      </c>
      <c r="H215">
        <v>22</v>
      </c>
    </row>
    <row r="216" spans="1:8">
      <c r="A216" t="s">
        <v>740</v>
      </c>
      <c r="B216" t="s">
        <v>51</v>
      </c>
      <c r="C216">
        <v>2023</v>
      </c>
      <c r="D216" t="s">
        <v>72</v>
      </c>
      <c r="E216" t="s">
        <v>73</v>
      </c>
      <c r="F216" t="s">
        <v>78</v>
      </c>
      <c r="G216" t="s">
        <v>75</v>
      </c>
      <c r="H216">
        <v>1</v>
      </c>
    </row>
    <row r="217" spans="1:8">
      <c r="A217" t="s">
        <v>740</v>
      </c>
      <c r="B217" t="s">
        <v>51</v>
      </c>
      <c r="C217">
        <v>2023</v>
      </c>
      <c r="D217" t="s">
        <v>72</v>
      </c>
      <c r="E217" t="s">
        <v>73</v>
      </c>
      <c r="F217" t="s">
        <v>78</v>
      </c>
      <c r="G217" t="s">
        <v>76</v>
      </c>
      <c r="H21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5"/>
  <sheetViews>
    <sheetView topLeftCell="A244" zoomScaleNormal="100" workbookViewId="0">
      <selection activeCell="G1" sqref="G1:G1048576"/>
    </sheetView>
  </sheetViews>
  <sheetFormatPr defaultRowHeight="13.8"/>
  <cols>
    <col min="2" max="2" width="9.8984375" bestFit="1" customWidth="1"/>
    <col min="3" max="3" width="5.8984375" customWidth="1"/>
    <col min="4" max="4" width="8.09765625" customWidth="1"/>
    <col min="5" max="5" width="14.5" bestFit="1" customWidth="1"/>
    <col min="7" max="7" width="10.0976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1292</v>
      </c>
      <c r="F1" s="1" t="s">
        <v>80</v>
      </c>
      <c r="G1" s="1" t="s">
        <v>81</v>
      </c>
    </row>
    <row r="2" spans="1:7">
      <c r="A2" t="s">
        <v>804</v>
      </c>
      <c r="B2" t="s">
        <v>6</v>
      </c>
      <c r="C2">
        <v>2023</v>
      </c>
      <c r="D2" t="s">
        <v>72</v>
      </c>
      <c r="E2" t="s">
        <v>1122</v>
      </c>
      <c r="F2">
        <v>918</v>
      </c>
      <c r="G2">
        <v>0.7568013190436933</v>
      </c>
    </row>
    <row r="3" spans="1:7">
      <c r="A3" t="s">
        <v>804</v>
      </c>
      <c r="B3" t="s">
        <v>6</v>
      </c>
      <c r="C3">
        <v>2023</v>
      </c>
      <c r="D3" t="s">
        <v>72</v>
      </c>
      <c r="E3" t="s">
        <v>1123</v>
      </c>
      <c r="F3">
        <v>908</v>
      </c>
      <c r="G3">
        <v>0.74855729596042864</v>
      </c>
    </row>
    <row r="4" spans="1:7">
      <c r="A4" t="s">
        <v>804</v>
      </c>
      <c r="B4" t="s">
        <v>6</v>
      </c>
      <c r="C4">
        <v>2023</v>
      </c>
      <c r="D4" t="s">
        <v>72</v>
      </c>
      <c r="E4" t="s">
        <v>886</v>
      </c>
      <c r="F4">
        <v>918</v>
      </c>
      <c r="G4">
        <v>0.7568013190436933</v>
      </c>
    </row>
    <row r="5" spans="1:7">
      <c r="A5" t="s">
        <v>804</v>
      </c>
      <c r="B5" t="s">
        <v>6</v>
      </c>
      <c r="C5">
        <v>2023</v>
      </c>
      <c r="D5" t="s">
        <v>72</v>
      </c>
      <c r="E5" t="s">
        <v>1124</v>
      </c>
      <c r="F5">
        <v>918</v>
      </c>
      <c r="G5">
        <v>0.7568013190436933</v>
      </c>
    </row>
    <row r="6" spans="1:7">
      <c r="A6" t="s">
        <v>804</v>
      </c>
      <c r="B6" t="s">
        <v>6</v>
      </c>
      <c r="C6">
        <v>2023</v>
      </c>
      <c r="D6" t="s">
        <v>72</v>
      </c>
      <c r="E6" t="s">
        <v>1125</v>
      </c>
      <c r="F6">
        <v>292</v>
      </c>
      <c r="G6">
        <v>0.2407254740313273</v>
      </c>
    </row>
    <row r="7" spans="1:7">
      <c r="A7" t="s">
        <v>804</v>
      </c>
      <c r="B7" t="s">
        <v>6</v>
      </c>
      <c r="C7">
        <v>2023</v>
      </c>
      <c r="D7" t="s">
        <v>72</v>
      </c>
      <c r="E7" t="s">
        <v>816</v>
      </c>
      <c r="F7">
        <v>968</v>
      </c>
      <c r="G7">
        <v>0.7980214344600165</v>
      </c>
    </row>
    <row r="8" spans="1:7">
      <c r="A8" t="s">
        <v>804</v>
      </c>
      <c r="B8" t="s">
        <v>6</v>
      </c>
      <c r="C8">
        <v>2023</v>
      </c>
      <c r="D8" t="s">
        <v>72</v>
      </c>
      <c r="E8" t="s">
        <v>745</v>
      </c>
      <c r="F8">
        <v>601</v>
      </c>
      <c r="G8">
        <v>0.49546578730420443</v>
      </c>
    </row>
    <row r="9" spans="1:7">
      <c r="A9" t="s">
        <v>804</v>
      </c>
      <c r="B9" t="s">
        <v>6</v>
      </c>
      <c r="C9">
        <v>2023</v>
      </c>
      <c r="D9" t="s">
        <v>72</v>
      </c>
      <c r="E9" t="s">
        <v>106</v>
      </c>
      <c r="F9">
        <v>1057</v>
      </c>
      <c r="G9">
        <v>0.87139323990107176</v>
      </c>
    </row>
    <row r="10" spans="1:7">
      <c r="A10" t="s">
        <v>804</v>
      </c>
      <c r="B10" t="s">
        <v>6</v>
      </c>
      <c r="C10">
        <v>2023</v>
      </c>
      <c r="D10" t="s">
        <v>72</v>
      </c>
      <c r="E10" t="s">
        <v>517</v>
      </c>
      <c r="F10">
        <v>292</v>
      </c>
      <c r="G10">
        <v>0.2407254740313273</v>
      </c>
    </row>
    <row r="11" spans="1:7">
      <c r="A11" t="s">
        <v>806</v>
      </c>
      <c r="B11" t="s">
        <v>17</v>
      </c>
      <c r="C11">
        <v>2023</v>
      </c>
      <c r="D11" t="s">
        <v>72</v>
      </c>
      <c r="E11" t="s">
        <v>1122</v>
      </c>
      <c r="F11">
        <v>527</v>
      </c>
      <c r="G11">
        <v>0.54051282051282046</v>
      </c>
    </row>
    <row r="12" spans="1:7">
      <c r="A12" t="s">
        <v>806</v>
      </c>
      <c r="B12" t="s">
        <v>17</v>
      </c>
      <c r="C12">
        <v>2023</v>
      </c>
      <c r="D12" t="s">
        <v>72</v>
      </c>
      <c r="E12" t="s">
        <v>1123</v>
      </c>
      <c r="F12">
        <v>484</v>
      </c>
      <c r="G12">
        <v>0.49641025641025643</v>
      </c>
    </row>
    <row r="13" spans="1:7">
      <c r="A13" t="s">
        <v>806</v>
      </c>
      <c r="B13" t="s">
        <v>17</v>
      </c>
      <c r="C13">
        <v>2023</v>
      </c>
      <c r="D13" t="s">
        <v>72</v>
      </c>
      <c r="E13" t="s">
        <v>886</v>
      </c>
      <c r="F13">
        <v>463</v>
      </c>
      <c r="G13">
        <v>0.47487179487179487</v>
      </c>
    </row>
    <row r="14" spans="1:7">
      <c r="A14" t="s">
        <v>806</v>
      </c>
      <c r="B14" t="s">
        <v>17</v>
      </c>
      <c r="C14">
        <v>2023</v>
      </c>
      <c r="D14" t="s">
        <v>72</v>
      </c>
      <c r="E14" t="s">
        <v>1124</v>
      </c>
      <c r="F14">
        <v>776</v>
      </c>
      <c r="G14">
        <v>0.79589743589743589</v>
      </c>
    </row>
    <row r="15" spans="1:7">
      <c r="A15" t="s">
        <v>806</v>
      </c>
      <c r="B15" t="s">
        <v>17</v>
      </c>
      <c r="C15">
        <v>2023</v>
      </c>
      <c r="D15" t="s">
        <v>72</v>
      </c>
      <c r="E15" t="s">
        <v>1125</v>
      </c>
      <c r="F15">
        <v>267</v>
      </c>
      <c r="G15">
        <v>0.27384615384615385</v>
      </c>
    </row>
    <row r="16" spans="1:7">
      <c r="A16" t="s">
        <v>806</v>
      </c>
      <c r="B16" t="s">
        <v>17</v>
      </c>
      <c r="C16">
        <v>2023</v>
      </c>
      <c r="D16" t="s">
        <v>72</v>
      </c>
      <c r="E16" t="s">
        <v>816</v>
      </c>
      <c r="F16">
        <v>776</v>
      </c>
      <c r="G16">
        <v>0.79589743589743589</v>
      </c>
    </row>
    <row r="17" spans="1:7">
      <c r="A17" t="s">
        <v>806</v>
      </c>
      <c r="B17" t="s">
        <v>17</v>
      </c>
      <c r="C17">
        <v>2023</v>
      </c>
      <c r="D17" t="s">
        <v>72</v>
      </c>
      <c r="E17" t="s">
        <v>745</v>
      </c>
      <c r="F17">
        <v>26</v>
      </c>
      <c r="G17">
        <v>2.6666666666666668E-2</v>
      </c>
    </row>
    <row r="18" spans="1:7">
      <c r="A18" t="s">
        <v>806</v>
      </c>
      <c r="B18" t="s">
        <v>17</v>
      </c>
      <c r="C18">
        <v>2023</v>
      </c>
      <c r="D18" t="s">
        <v>72</v>
      </c>
      <c r="E18" t="s">
        <v>106</v>
      </c>
      <c r="F18">
        <v>927</v>
      </c>
      <c r="G18">
        <v>0.95076923076923081</v>
      </c>
    </row>
    <row r="19" spans="1:7">
      <c r="A19" t="s">
        <v>806</v>
      </c>
      <c r="B19" t="s">
        <v>17</v>
      </c>
      <c r="C19">
        <v>2023</v>
      </c>
      <c r="D19" t="s">
        <v>72</v>
      </c>
      <c r="E19" t="s">
        <v>517</v>
      </c>
      <c r="F19">
        <v>226</v>
      </c>
      <c r="G19">
        <v>0.23179487179487179</v>
      </c>
    </row>
    <row r="20" spans="1:7">
      <c r="A20" t="s">
        <v>805</v>
      </c>
      <c r="B20" t="s">
        <v>18</v>
      </c>
      <c r="C20">
        <v>2023</v>
      </c>
      <c r="D20" t="s">
        <v>72</v>
      </c>
      <c r="E20" t="s">
        <v>1122</v>
      </c>
      <c r="F20">
        <v>461</v>
      </c>
      <c r="G20">
        <v>0.65205091937765203</v>
      </c>
    </row>
    <row r="21" spans="1:7">
      <c r="A21" t="s">
        <v>805</v>
      </c>
      <c r="B21" t="s">
        <v>18</v>
      </c>
      <c r="C21">
        <v>2023</v>
      </c>
      <c r="D21" t="s">
        <v>72</v>
      </c>
      <c r="E21" t="s">
        <v>1123</v>
      </c>
      <c r="F21">
        <v>461</v>
      </c>
      <c r="G21">
        <v>0.65205091937765203</v>
      </c>
    </row>
    <row r="22" spans="1:7">
      <c r="A22" t="s">
        <v>805</v>
      </c>
      <c r="B22" t="s">
        <v>18</v>
      </c>
      <c r="C22">
        <v>2023</v>
      </c>
      <c r="D22" t="s">
        <v>72</v>
      </c>
      <c r="E22" t="s">
        <v>886</v>
      </c>
      <c r="F22">
        <v>504</v>
      </c>
      <c r="G22">
        <v>0.71287128712871284</v>
      </c>
    </row>
    <row r="23" spans="1:7">
      <c r="A23" t="s">
        <v>805</v>
      </c>
      <c r="B23" t="s">
        <v>18</v>
      </c>
      <c r="C23">
        <v>2023</v>
      </c>
      <c r="D23" t="s">
        <v>72</v>
      </c>
      <c r="E23" t="s">
        <v>1124</v>
      </c>
      <c r="F23">
        <v>44</v>
      </c>
      <c r="G23">
        <v>6.2234794908062233E-2</v>
      </c>
    </row>
    <row r="24" spans="1:7">
      <c r="A24" t="s">
        <v>805</v>
      </c>
      <c r="B24" t="s">
        <v>18</v>
      </c>
      <c r="C24">
        <v>2023</v>
      </c>
      <c r="D24" t="s">
        <v>72</v>
      </c>
      <c r="E24" t="s">
        <v>1125</v>
      </c>
      <c r="F24">
        <v>73</v>
      </c>
      <c r="G24">
        <v>0.10325318246110325</v>
      </c>
    </row>
    <row r="25" spans="1:7">
      <c r="A25" t="s">
        <v>805</v>
      </c>
      <c r="B25" t="s">
        <v>18</v>
      </c>
      <c r="C25">
        <v>2023</v>
      </c>
      <c r="D25" t="s">
        <v>72</v>
      </c>
      <c r="E25" t="s">
        <v>816</v>
      </c>
      <c r="F25">
        <v>0</v>
      </c>
      <c r="G25">
        <v>0</v>
      </c>
    </row>
    <row r="26" spans="1:7">
      <c r="A26" t="s">
        <v>805</v>
      </c>
      <c r="B26" t="s">
        <v>18</v>
      </c>
      <c r="C26">
        <v>2023</v>
      </c>
      <c r="D26" t="s">
        <v>72</v>
      </c>
      <c r="E26" t="s">
        <v>745</v>
      </c>
      <c r="F26">
        <v>43</v>
      </c>
      <c r="G26">
        <v>6.0820367751060818E-2</v>
      </c>
    </row>
    <row r="27" spans="1:7">
      <c r="A27" t="s">
        <v>805</v>
      </c>
      <c r="B27" t="s">
        <v>18</v>
      </c>
      <c r="C27">
        <v>2023</v>
      </c>
      <c r="D27" t="s">
        <v>72</v>
      </c>
      <c r="E27" t="s">
        <v>106</v>
      </c>
      <c r="F27">
        <v>0</v>
      </c>
      <c r="G27">
        <v>0</v>
      </c>
    </row>
    <row r="28" spans="1:7">
      <c r="A28" t="s">
        <v>805</v>
      </c>
      <c r="B28" t="s">
        <v>18</v>
      </c>
      <c r="C28">
        <v>2023</v>
      </c>
      <c r="D28" t="s">
        <v>72</v>
      </c>
      <c r="E28" t="s">
        <v>517</v>
      </c>
      <c r="F28">
        <v>321</v>
      </c>
      <c r="G28">
        <v>0.45403111739745405</v>
      </c>
    </row>
    <row r="29" spans="1:7">
      <c r="A29" t="s">
        <v>804</v>
      </c>
      <c r="B29" t="s">
        <v>19</v>
      </c>
      <c r="C29">
        <v>2023</v>
      </c>
      <c r="D29" t="s">
        <v>72</v>
      </c>
      <c r="E29" t="s">
        <v>1122</v>
      </c>
      <c r="F29">
        <v>1544</v>
      </c>
      <c r="G29">
        <v>0.87627695800227012</v>
      </c>
    </row>
    <row r="30" spans="1:7">
      <c r="A30" t="s">
        <v>804</v>
      </c>
      <c r="B30" t="s">
        <v>19</v>
      </c>
      <c r="C30">
        <v>2023</v>
      </c>
      <c r="D30" t="s">
        <v>72</v>
      </c>
      <c r="E30" t="s">
        <v>1123</v>
      </c>
      <c r="F30">
        <v>1001</v>
      </c>
      <c r="G30">
        <v>0.5681044267877412</v>
      </c>
    </row>
    <row r="31" spans="1:7">
      <c r="A31" t="s">
        <v>804</v>
      </c>
      <c r="B31" t="s">
        <v>19</v>
      </c>
      <c r="C31">
        <v>2023</v>
      </c>
      <c r="D31" t="s">
        <v>72</v>
      </c>
      <c r="E31" t="s">
        <v>886</v>
      </c>
      <c r="F31">
        <v>738</v>
      </c>
      <c r="G31">
        <v>0.41884222474460842</v>
      </c>
    </row>
    <row r="32" spans="1:7">
      <c r="A32" t="s">
        <v>804</v>
      </c>
      <c r="B32" t="s">
        <v>19</v>
      </c>
      <c r="C32">
        <v>2023</v>
      </c>
      <c r="D32" t="s">
        <v>72</v>
      </c>
      <c r="E32" t="s">
        <v>1124</v>
      </c>
      <c r="F32">
        <v>1544</v>
      </c>
      <c r="G32">
        <v>0.87627695800227012</v>
      </c>
    </row>
    <row r="33" spans="1:7">
      <c r="A33" t="s">
        <v>804</v>
      </c>
      <c r="B33" t="s">
        <v>19</v>
      </c>
      <c r="C33">
        <v>2023</v>
      </c>
      <c r="D33" t="s">
        <v>72</v>
      </c>
      <c r="E33" t="s">
        <v>1125</v>
      </c>
      <c r="F33">
        <v>1544</v>
      </c>
      <c r="G33">
        <v>0.87627695800227012</v>
      </c>
    </row>
    <row r="34" spans="1:7">
      <c r="A34" t="s">
        <v>804</v>
      </c>
      <c r="B34" t="s">
        <v>19</v>
      </c>
      <c r="C34">
        <v>2023</v>
      </c>
      <c r="D34" t="s">
        <v>72</v>
      </c>
      <c r="E34" t="s">
        <v>816</v>
      </c>
      <c r="F34">
        <v>171</v>
      </c>
      <c r="G34">
        <v>9.7048808172531212E-2</v>
      </c>
    </row>
    <row r="35" spans="1:7">
      <c r="A35" t="s">
        <v>804</v>
      </c>
      <c r="B35" t="s">
        <v>19</v>
      </c>
      <c r="C35">
        <v>2023</v>
      </c>
      <c r="D35" t="s">
        <v>72</v>
      </c>
      <c r="E35" t="s">
        <v>745</v>
      </c>
      <c r="F35">
        <v>987</v>
      </c>
      <c r="G35">
        <v>0.56015891032917142</v>
      </c>
    </row>
    <row r="36" spans="1:7">
      <c r="A36" t="s">
        <v>804</v>
      </c>
      <c r="B36" t="s">
        <v>19</v>
      </c>
      <c r="C36">
        <v>2023</v>
      </c>
      <c r="D36" t="s">
        <v>72</v>
      </c>
      <c r="E36" t="s">
        <v>106</v>
      </c>
      <c r="F36">
        <v>1762</v>
      </c>
      <c r="G36">
        <v>1</v>
      </c>
    </row>
    <row r="37" spans="1:7">
      <c r="A37" t="s">
        <v>804</v>
      </c>
      <c r="B37" t="s">
        <v>19</v>
      </c>
      <c r="C37">
        <v>2023</v>
      </c>
      <c r="D37" t="s">
        <v>72</v>
      </c>
      <c r="E37" t="s">
        <v>517</v>
      </c>
      <c r="F37">
        <v>329</v>
      </c>
      <c r="G37">
        <v>0.18671963677639047</v>
      </c>
    </row>
    <row r="38" spans="1:7">
      <c r="A38" t="s">
        <v>806</v>
      </c>
      <c r="B38" t="s">
        <v>20</v>
      </c>
      <c r="C38">
        <v>2023</v>
      </c>
      <c r="D38" t="s">
        <v>72</v>
      </c>
      <c r="E38" t="s">
        <v>1122</v>
      </c>
      <c r="F38">
        <v>882</v>
      </c>
      <c r="G38">
        <v>0.68584758942457236</v>
      </c>
    </row>
    <row r="39" spans="1:7">
      <c r="A39" t="s">
        <v>806</v>
      </c>
      <c r="B39" t="s">
        <v>20</v>
      </c>
      <c r="C39">
        <v>2023</v>
      </c>
      <c r="D39" t="s">
        <v>72</v>
      </c>
      <c r="E39" t="s">
        <v>1123</v>
      </c>
      <c r="F39">
        <v>882</v>
      </c>
      <c r="G39">
        <v>0.68584758942457236</v>
      </c>
    </row>
    <row r="40" spans="1:7">
      <c r="A40" t="s">
        <v>806</v>
      </c>
      <c r="B40" t="s">
        <v>20</v>
      </c>
      <c r="C40">
        <v>2023</v>
      </c>
      <c r="D40" t="s">
        <v>72</v>
      </c>
      <c r="E40" t="s">
        <v>886</v>
      </c>
      <c r="F40">
        <v>683</v>
      </c>
      <c r="G40">
        <v>0.53110419906687401</v>
      </c>
    </row>
    <row r="41" spans="1:7">
      <c r="A41" t="s">
        <v>806</v>
      </c>
      <c r="B41" t="s">
        <v>20</v>
      </c>
      <c r="C41">
        <v>2023</v>
      </c>
      <c r="D41" t="s">
        <v>72</v>
      </c>
      <c r="E41" t="s">
        <v>1124</v>
      </c>
      <c r="F41">
        <v>1254</v>
      </c>
      <c r="G41">
        <v>0.97511664074650073</v>
      </c>
    </row>
    <row r="42" spans="1:7">
      <c r="A42" t="s">
        <v>806</v>
      </c>
      <c r="B42" t="s">
        <v>20</v>
      </c>
      <c r="C42">
        <v>2023</v>
      </c>
      <c r="D42" t="s">
        <v>72</v>
      </c>
      <c r="E42" t="s">
        <v>1125</v>
      </c>
      <c r="F42">
        <v>31</v>
      </c>
      <c r="G42">
        <v>2.410575427682737E-2</v>
      </c>
    </row>
    <row r="43" spans="1:7">
      <c r="A43" t="s">
        <v>806</v>
      </c>
      <c r="B43" t="s">
        <v>20</v>
      </c>
      <c r="C43">
        <v>2023</v>
      </c>
      <c r="D43" t="s">
        <v>72</v>
      </c>
      <c r="E43" t="s">
        <v>816</v>
      </c>
      <c r="F43">
        <v>1058</v>
      </c>
      <c r="G43">
        <v>0.82270606531881807</v>
      </c>
    </row>
    <row r="44" spans="1:7">
      <c r="A44" t="s">
        <v>806</v>
      </c>
      <c r="B44" t="s">
        <v>20</v>
      </c>
      <c r="C44">
        <v>2023</v>
      </c>
      <c r="D44" t="s">
        <v>72</v>
      </c>
      <c r="E44" t="s">
        <v>745</v>
      </c>
      <c r="F44">
        <v>31</v>
      </c>
      <c r="G44">
        <v>2.410575427682737E-2</v>
      </c>
    </row>
    <row r="45" spans="1:7">
      <c r="A45" t="s">
        <v>806</v>
      </c>
      <c r="B45" t="s">
        <v>20</v>
      </c>
      <c r="C45">
        <v>2023</v>
      </c>
      <c r="D45" t="s">
        <v>72</v>
      </c>
      <c r="E45" t="s">
        <v>106</v>
      </c>
      <c r="F45">
        <v>1286</v>
      </c>
      <c r="G45">
        <v>1</v>
      </c>
    </row>
    <row r="46" spans="1:7">
      <c r="A46" t="s">
        <v>806</v>
      </c>
      <c r="B46" t="s">
        <v>20</v>
      </c>
      <c r="C46">
        <v>2023</v>
      </c>
      <c r="D46" t="s">
        <v>72</v>
      </c>
      <c r="E46" t="s">
        <v>517</v>
      </c>
      <c r="F46">
        <v>348</v>
      </c>
      <c r="G46">
        <v>0.27060653188180406</v>
      </c>
    </row>
    <row r="47" spans="1:7">
      <c r="A47" t="s">
        <v>805</v>
      </c>
      <c r="B47" t="s">
        <v>21</v>
      </c>
      <c r="C47">
        <v>2023</v>
      </c>
      <c r="D47" t="s">
        <v>72</v>
      </c>
      <c r="E47" t="s">
        <v>1122</v>
      </c>
      <c r="F47">
        <v>285</v>
      </c>
      <c r="G47">
        <v>0.88785046728971961</v>
      </c>
    </row>
    <row r="48" spans="1:7">
      <c r="A48" t="s">
        <v>805</v>
      </c>
      <c r="B48" t="s">
        <v>21</v>
      </c>
      <c r="C48">
        <v>2023</v>
      </c>
      <c r="D48" t="s">
        <v>72</v>
      </c>
      <c r="E48" t="s">
        <v>1123</v>
      </c>
      <c r="F48">
        <v>270</v>
      </c>
      <c r="G48">
        <v>0.84112149532710279</v>
      </c>
    </row>
    <row r="49" spans="1:7">
      <c r="A49" t="s">
        <v>805</v>
      </c>
      <c r="B49" t="s">
        <v>21</v>
      </c>
      <c r="C49">
        <v>2023</v>
      </c>
      <c r="D49" t="s">
        <v>72</v>
      </c>
      <c r="E49" t="s">
        <v>886</v>
      </c>
      <c r="F49">
        <v>279</v>
      </c>
      <c r="G49">
        <v>0.86915887850467288</v>
      </c>
    </row>
    <row r="50" spans="1:7">
      <c r="A50" t="s">
        <v>805</v>
      </c>
      <c r="B50" t="s">
        <v>21</v>
      </c>
      <c r="C50">
        <v>2023</v>
      </c>
      <c r="D50" t="s">
        <v>72</v>
      </c>
      <c r="E50" t="s">
        <v>1124</v>
      </c>
      <c r="F50">
        <v>253</v>
      </c>
      <c r="G50">
        <v>0.78816199376947038</v>
      </c>
    </row>
    <row r="51" spans="1:7">
      <c r="A51" t="s">
        <v>805</v>
      </c>
      <c r="B51" t="s">
        <v>21</v>
      </c>
      <c r="C51">
        <v>2023</v>
      </c>
      <c r="D51" t="s">
        <v>72</v>
      </c>
      <c r="E51" t="s">
        <v>1125</v>
      </c>
      <c r="F51">
        <v>117</v>
      </c>
      <c r="G51">
        <v>0.3644859813084112</v>
      </c>
    </row>
    <row r="52" spans="1:7">
      <c r="A52" t="s">
        <v>805</v>
      </c>
      <c r="B52" t="s">
        <v>21</v>
      </c>
      <c r="C52">
        <v>2023</v>
      </c>
      <c r="D52" t="s">
        <v>72</v>
      </c>
      <c r="E52" t="s">
        <v>816</v>
      </c>
      <c r="F52">
        <v>0</v>
      </c>
      <c r="G52">
        <v>0</v>
      </c>
    </row>
    <row r="53" spans="1:7">
      <c r="A53" t="s">
        <v>805</v>
      </c>
      <c r="B53" t="s">
        <v>21</v>
      </c>
      <c r="C53">
        <v>2023</v>
      </c>
      <c r="D53" t="s">
        <v>72</v>
      </c>
      <c r="E53" t="s">
        <v>745</v>
      </c>
      <c r="F53">
        <v>0</v>
      </c>
      <c r="G53">
        <v>0</v>
      </c>
    </row>
    <row r="54" spans="1:7">
      <c r="A54" t="s">
        <v>805</v>
      </c>
      <c r="B54" t="s">
        <v>21</v>
      </c>
      <c r="C54">
        <v>2023</v>
      </c>
      <c r="D54" t="s">
        <v>72</v>
      </c>
      <c r="E54" t="s">
        <v>106</v>
      </c>
      <c r="F54">
        <v>0</v>
      </c>
      <c r="G54">
        <v>0</v>
      </c>
    </row>
    <row r="55" spans="1:7">
      <c r="A55" t="s">
        <v>805</v>
      </c>
      <c r="B55" t="s">
        <v>21</v>
      </c>
      <c r="C55">
        <v>2023</v>
      </c>
      <c r="D55" t="s">
        <v>72</v>
      </c>
      <c r="E55" t="s">
        <v>517</v>
      </c>
      <c r="F55">
        <v>0</v>
      </c>
      <c r="G55">
        <v>0</v>
      </c>
    </row>
    <row r="56" spans="1:7">
      <c r="A56" t="s">
        <v>807</v>
      </c>
      <c r="B56" t="s">
        <v>22</v>
      </c>
      <c r="C56">
        <v>2023</v>
      </c>
      <c r="D56" t="s">
        <v>72</v>
      </c>
      <c r="E56" t="s">
        <v>1122</v>
      </c>
      <c r="F56">
        <v>1052</v>
      </c>
      <c r="G56">
        <v>0.74715909090909094</v>
      </c>
    </row>
    <row r="57" spans="1:7">
      <c r="A57" t="s">
        <v>807</v>
      </c>
      <c r="B57" t="s">
        <v>22</v>
      </c>
      <c r="C57">
        <v>2023</v>
      </c>
      <c r="D57" t="s">
        <v>72</v>
      </c>
      <c r="E57" t="s">
        <v>1123</v>
      </c>
      <c r="F57">
        <v>1048</v>
      </c>
      <c r="G57">
        <v>0.74431818181818177</v>
      </c>
    </row>
    <row r="58" spans="1:7">
      <c r="A58" t="s">
        <v>807</v>
      </c>
      <c r="B58" t="s">
        <v>22</v>
      </c>
      <c r="C58">
        <v>2023</v>
      </c>
      <c r="D58" t="s">
        <v>72</v>
      </c>
      <c r="E58" t="s">
        <v>886</v>
      </c>
      <c r="F58">
        <v>556</v>
      </c>
      <c r="G58">
        <v>0.39488636363636365</v>
      </c>
    </row>
    <row r="59" spans="1:7">
      <c r="A59" t="s">
        <v>807</v>
      </c>
      <c r="B59" t="s">
        <v>22</v>
      </c>
      <c r="C59">
        <v>2023</v>
      </c>
      <c r="D59" t="s">
        <v>72</v>
      </c>
      <c r="E59" t="s">
        <v>1124</v>
      </c>
      <c r="F59">
        <v>393</v>
      </c>
      <c r="G59">
        <v>0.27911931818181818</v>
      </c>
    </row>
    <row r="60" spans="1:7">
      <c r="A60" t="s">
        <v>807</v>
      </c>
      <c r="B60" t="s">
        <v>22</v>
      </c>
      <c r="C60">
        <v>2023</v>
      </c>
      <c r="D60" t="s">
        <v>72</v>
      </c>
      <c r="E60" t="s">
        <v>1125</v>
      </c>
      <c r="F60">
        <v>117</v>
      </c>
      <c r="G60">
        <v>8.3096590909090912E-2</v>
      </c>
    </row>
    <row r="61" spans="1:7">
      <c r="A61" t="s">
        <v>807</v>
      </c>
      <c r="B61" t="s">
        <v>22</v>
      </c>
      <c r="C61">
        <v>2023</v>
      </c>
      <c r="D61" t="s">
        <v>72</v>
      </c>
      <c r="E61" t="s">
        <v>816</v>
      </c>
      <c r="F61">
        <v>0</v>
      </c>
      <c r="G61">
        <v>0</v>
      </c>
    </row>
    <row r="62" spans="1:7">
      <c r="A62" t="s">
        <v>807</v>
      </c>
      <c r="B62" t="s">
        <v>22</v>
      </c>
      <c r="C62">
        <v>2023</v>
      </c>
      <c r="D62" t="s">
        <v>72</v>
      </c>
      <c r="E62" t="s">
        <v>745</v>
      </c>
      <c r="F62">
        <v>0</v>
      </c>
      <c r="G62">
        <v>0</v>
      </c>
    </row>
    <row r="63" spans="1:7">
      <c r="A63" t="s">
        <v>807</v>
      </c>
      <c r="B63" t="s">
        <v>22</v>
      </c>
      <c r="C63">
        <v>2023</v>
      </c>
      <c r="D63" t="s">
        <v>72</v>
      </c>
      <c r="E63" t="s">
        <v>106</v>
      </c>
      <c r="F63">
        <v>0</v>
      </c>
      <c r="G63">
        <v>0</v>
      </c>
    </row>
    <row r="64" spans="1:7">
      <c r="A64" t="s">
        <v>807</v>
      </c>
      <c r="B64" t="s">
        <v>22</v>
      </c>
      <c r="C64">
        <v>2023</v>
      </c>
      <c r="D64" t="s">
        <v>72</v>
      </c>
      <c r="E64" t="s">
        <v>517</v>
      </c>
      <c r="F64">
        <v>276</v>
      </c>
      <c r="G64">
        <v>0.19602272727272727</v>
      </c>
    </row>
    <row r="65" spans="1:7">
      <c r="A65" t="s">
        <v>806</v>
      </c>
      <c r="B65" t="s">
        <v>23</v>
      </c>
      <c r="C65">
        <v>2023</v>
      </c>
      <c r="D65" t="s">
        <v>72</v>
      </c>
      <c r="E65" t="s">
        <v>1122</v>
      </c>
      <c r="F65">
        <v>386</v>
      </c>
      <c r="G65">
        <v>87.528344671201822</v>
      </c>
    </row>
    <row r="66" spans="1:7">
      <c r="A66" t="s">
        <v>806</v>
      </c>
      <c r="B66" t="s">
        <v>23</v>
      </c>
      <c r="C66">
        <v>2023</v>
      </c>
      <c r="D66" t="s">
        <v>72</v>
      </c>
      <c r="E66" t="s">
        <v>1123</v>
      </c>
      <c r="F66">
        <v>338</v>
      </c>
      <c r="G66">
        <v>76.643990929705225</v>
      </c>
    </row>
    <row r="67" spans="1:7">
      <c r="A67" t="s">
        <v>806</v>
      </c>
      <c r="B67" t="s">
        <v>23</v>
      </c>
      <c r="C67">
        <v>2023</v>
      </c>
      <c r="D67" t="s">
        <v>72</v>
      </c>
      <c r="E67" t="s">
        <v>886</v>
      </c>
      <c r="F67">
        <v>375</v>
      </c>
      <c r="G67">
        <v>85.034013605442169</v>
      </c>
    </row>
    <row r="68" spans="1:7">
      <c r="A68" t="s">
        <v>806</v>
      </c>
      <c r="B68" t="s">
        <v>23</v>
      </c>
      <c r="C68">
        <v>2023</v>
      </c>
      <c r="D68" t="s">
        <v>72</v>
      </c>
      <c r="E68" t="s">
        <v>1124</v>
      </c>
      <c r="F68">
        <v>316</v>
      </c>
      <c r="G68">
        <v>71.655328798185948</v>
      </c>
    </row>
    <row r="69" spans="1:7">
      <c r="A69" t="s">
        <v>806</v>
      </c>
      <c r="B69" t="s">
        <v>23</v>
      </c>
      <c r="C69">
        <v>2023</v>
      </c>
      <c r="D69" t="s">
        <v>72</v>
      </c>
      <c r="E69" t="s">
        <v>1125</v>
      </c>
      <c r="F69">
        <v>170</v>
      </c>
      <c r="G69">
        <v>38.548752834467123</v>
      </c>
    </row>
    <row r="70" spans="1:7">
      <c r="A70" t="s">
        <v>806</v>
      </c>
      <c r="B70" t="s">
        <v>23</v>
      </c>
      <c r="C70">
        <v>2023</v>
      </c>
      <c r="D70" t="s">
        <v>72</v>
      </c>
      <c r="E70" t="s">
        <v>816</v>
      </c>
      <c r="F70">
        <v>408</v>
      </c>
      <c r="G70">
        <v>92.517006802721085</v>
      </c>
    </row>
    <row r="71" spans="1:7">
      <c r="A71" t="s">
        <v>806</v>
      </c>
      <c r="B71" t="s">
        <v>23</v>
      </c>
      <c r="C71">
        <v>2023</v>
      </c>
      <c r="D71" t="s">
        <v>72</v>
      </c>
      <c r="E71" t="s">
        <v>745</v>
      </c>
      <c r="F71">
        <v>0</v>
      </c>
      <c r="G71">
        <v>0</v>
      </c>
    </row>
    <row r="72" spans="1:7">
      <c r="A72" t="s">
        <v>806</v>
      </c>
      <c r="B72" t="s">
        <v>23</v>
      </c>
      <c r="C72">
        <v>2023</v>
      </c>
      <c r="D72" t="s">
        <v>72</v>
      </c>
      <c r="E72" t="s">
        <v>106</v>
      </c>
      <c r="F72">
        <v>0</v>
      </c>
      <c r="G72">
        <v>0</v>
      </c>
    </row>
    <row r="73" spans="1:7">
      <c r="A73" t="s">
        <v>806</v>
      </c>
      <c r="B73" t="s">
        <v>23</v>
      </c>
      <c r="C73">
        <v>2023</v>
      </c>
      <c r="D73" t="s">
        <v>72</v>
      </c>
      <c r="E73" t="s">
        <v>517</v>
      </c>
      <c r="F73">
        <v>121</v>
      </c>
      <c r="G73">
        <v>27.437641723356009</v>
      </c>
    </row>
    <row r="74" spans="1:7">
      <c r="A74" t="s">
        <v>805</v>
      </c>
      <c r="B74" t="s">
        <v>24</v>
      </c>
      <c r="C74">
        <v>2023</v>
      </c>
      <c r="D74" t="s">
        <v>72</v>
      </c>
      <c r="E74" t="s">
        <v>1122</v>
      </c>
      <c r="F74">
        <v>1178</v>
      </c>
      <c r="G74">
        <v>1</v>
      </c>
    </row>
    <row r="75" spans="1:7">
      <c r="A75" t="s">
        <v>805</v>
      </c>
      <c r="B75" t="s">
        <v>24</v>
      </c>
      <c r="C75">
        <v>2023</v>
      </c>
      <c r="D75" t="s">
        <v>72</v>
      </c>
      <c r="E75" t="s">
        <v>1123</v>
      </c>
      <c r="F75">
        <v>1178</v>
      </c>
      <c r="G75">
        <v>1</v>
      </c>
    </row>
    <row r="76" spans="1:7">
      <c r="A76" t="s">
        <v>805</v>
      </c>
      <c r="B76" t="s">
        <v>24</v>
      </c>
      <c r="C76">
        <v>2023</v>
      </c>
      <c r="D76" t="s">
        <v>72</v>
      </c>
      <c r="E76" t="s">
        <v>886</v>
      </c>
      <c r="F76">
        <v>612</v>
      </c>
      <c r="G76">
        <v>0.51952461799660443</v>
      </c>
    </row>
    <row r="77" spans="1:7">
      <c r="A77" t="s">
        <v>805</v>
      </c>
      <c r="B77" t="s">
        <v>24</v>
      </c>
      <c r="C77">
        <v>2023</v>
      </c>
      <c r="D77" t="s">
        <v>72</v>
      </c>
      <c r="E77" t="s">
        <v>1124</v>
      </c>
      <c r="F77">
        <v>1178</v>
      </c>
      <c r="G77">
        <v>1</v>
      </c>
    </row>
    <row r="78" spans="1:7">
      <c r="A78" t="s">
        <v>805</v>
      </c>
      <c r="B78" t="s">
        <v>24</v>
      </c>
      <c r="C78">
        <v>2023</v>
      </c>
      <c r="D78" t="s">
        <v>72</v>
      </c>
      <c r="E78" t="s">
        <v>1125</v>
      </c>
      <c r="F78">
        <v>205</v>
      </c>
      <c r="G78">
        <v>0.17402376910016978</v>
      </c>
    </row>
    <row r="79" spans="1:7">
      <c r="A79" t="s">
        <v>805</v>
      </c>
      <c r="B79" t="s">
        <v>24</v>
      </c>
      <c r="C79">
        <v>2023</v>
      </c>
      <c r="D79" t="s">
        <v>72</v>
      </c>
      <c r="E79" t="s">
        <v>816</v>
      </c>
      <c r="F79">
        <v>222</v>
      </c>
      <c r="G79">
        <v>0.18845500848896435</v>
      </c>
    </row>
    <row r="80" spans="1:7">
      <c r="A80" t="s">
        <v>805</v>
      </c>
      <c r="B80" t="s">
        <v>24</v>
      </c>
      <c r="C80">
        <v>2023</v>
      </c>
      <c r="D80" t="s">
        <v>72</v>
      </c>
      <c r="E80" t="s">
        <v>745</v>
      </c>
      <c r="F80">
        <v>94</v>
      </c>
      <c r="G80">
        <v>7.979626485568761E-2</v>
      </c>
    </row>
    <row r="81" spans="1:7">
      <c r="A81" t="s">
        <v>805</v>
      </c>
      <c r="B81" t="s">
        <v>24</v>
      </c>
      <c r="C81">
        <v>2023</v>
      </c>
      <c r="D81" t="s">
        <v>72</v>
      </c>
      <c r="E81" t="s">
        <v>106</v>
      </c>
      <c r="F81">
        <v>1178</v>
      </c>
      <c r="G81">
        <v>1</v>
      </c>
    </row>
    <row r="82" spans="1:7">
      <c r="A82" t="s">
        <v>805</v>
      </c>
      <c r="B82" t="s">
        <v>24</v>
      </c>
      <c r="C82">
        <v>2023</v>
      </c>
      <c r="D82" t="s">
        <v>72</v>
      </c>
      <c r="E82" t="s">
        <v>517</v>
      </c>
      <c r="F82">
        <v>195</v>
      </c>
      <c r="G82">
        <v>0.16553480475382004</v>
      </c>
    </row>
    <row r="83" spans="1:7">
      <c r="A83" t="s">
        <v>805</v>
      </c>
      <c r="B83" t="s">
        <v>25</v>
      </c>
      <c r="C83">
        <v>2023</v>
      </c>
      <c r="D83" t="s">
        <v>72</v>
      </c>
      <c r="E83" t="s">
        <v>1122</v>
      </c>
      <c r="F83">
        <v>611</v>
      </c>
      <c r="G83">
        <v>0.59378036929057332</v>
      </c>
    </row>
    <row r="84" spans="1:7">
      <c r="A84" t="s">
        <v>805</v>
      </c>
      <c r="B84" t="s">
        <v>25</v>
      </c>
      <c r="C84">
        <v>2023</v>
      </c>
      <c r="D84" t="s">
        <v>72</v>
      </c>
      <c r="E84" t="s">
        <v>1123</v>
      </c>
      <c r="F84">
        <v>544</v>
      </c>
      <c r="G84">
        <v>0.52866861030126333</v>
      </c>
    </row>
    <row r="85" spans="1:7">
      <c r="A85" t="s">
        <v>805</v>
      </c>
      <c r="B85" t="s">
        <v>25</v>
      </c>
      <c r="C85">
        <v>2023</v>
      </c>
      <c r="D85" t="s">
        <v>72</v>
      </c>
      <c r="E85" t="s">
        <v>886</v>
      </c>
      <c r="F85">
        <v>544</v>
      </c>
      <c r="G85">
        <v>0.52866861030126333</v>
      </c>
    </row>
    <row r="86" spans="1:7">
      <c r="A86" t="s">
        <v>805</v>
      </c>
      <c r="B86" t="s">
        <v>25</v>
      </c>
      <c r="C86">
        <v>2023</v>
      </c>
      <c r="D86" t="s">
        <v>72</v>
      </c>
      <c r="E86" t="s">
        <v>1124</v>
      </c>
      <c r="F86">
        <v>694</v>
      </c>
      <c r="G86">
        <v>0.67444120505344995</v>
      </c>
    </row>
    <row r="87" spans="1:7">
      <c r="A87" t="s">
        <v>805</v>
      </c>
      <c r="B87" t="s">
        <v>25</v>
      </c>
      <c r="C87">
        <v>2023</v>
      </c>
      <c r="D87" t="s">
        <v>72</v>
      </c>
      <c r="E87" t="s">
        <v>1125</v>
      </c>
      <c r="F87">
        <v>523</v>
      </c>
      <c r="G87">
        <v>0.50826044703595719</v>
      </c>
    </row>
    <row r="88" spans="1:7">
      <c r="A88" t="s">
        <v>805</v>
      </c>
      <c r="B88" t="s">
        <v>25</v>
      </c>
      <c r="C88">
        <v>2023</v>
      </c>
      <c r="D88" t="s">
        <v>72</v>
      </c>
      <c r="E88" t="s">
        <v>816</v>
      </c>
      <c r="F88">
        <v>694</v>
      </c>
      <c r="G88">
        <v>0.67444120505344995</v>
      </c>
    </row>
    <row r="89" spans="1:7">
      <c r="A89" t="s">
        <v>805</v>
      </c>
      <c r="B89" t="s">
        <v>25</v>
      </c>
      <c r="C89">
        <v>2023</v>
      </c>
      <c r="D89" t="s">
        <v>72</v>
      </c>
      <c r="E89" t="s">
        <v>745</v>
      </c>
      <c r="F89">
        <v>1004</v>
      </c>
      <c r="G89">
        <v>0.97570456754130219</v>
      </c>
    </row>
    <row r="90" spans="1:7">
      <c r="A90" t="s">
        <v>805</v>
      </c>
      <c r="B90" t="s">
        <v>25</v>
      </c>
      <c r="C90">
        <v>2023</v>
      </c>
      <c r="D90" t="s">
        <v>72</v>
      </c>
      <c r="E90" t="s">
        <v>106</v>
      </c>
      <c r="F90">
        <v>952</v>
      </c>
      <c r="G90">
        <v>0.92517006802721091</v>
      </c>
    </row>
    <row r="91" spans="1:7">
      <c r="A91" t="s">
        <v>805</v>
      </c>
      <c r="B91" t="s">
        <v>25</v>
      </c>
      <c r="C91">
        <v>2023</v>
      </c>
      <c r="D91" t="s">
        <v>72</v>
      </c>
      <c r="E91" t="s">
        <v>517</v>
      </c>
      <c r="F91">
        <v>268</v>
      </c>
      <c r="G91">
        <v>0.26044703595724006</v>
      </c>
    </row>
    <row r="92" spans="1:7">
      <c r="A92" t="s">
        <v>804</v>
      </c>
      <c r="B92" t="s">
        <v>26</v>
      </c>
      <c r="C92">
        <v>2023</v>
      </c>
      <c r="D92" t="s">
        <v>72</v>
      </c>
      <c r="E92" t="s">
        <v>1122</v>
      </c>
      <c r="F92">
        <v>633</v>
      </c>
      <c r="G92">
        <v>0.88038942976356049</v>
      </c>
    </row>
    <row r="93" spans="1:7">
      <c r="A93" t="s">
        <v>804</v>
      </c>
      <c r="B93" t="s">
        <v>26</v>
      </c>
      <c r="C93">
        <v>2023</v>
      </c>
      <c r="D93" t="s">
        <v>72</v>
      </c>
      <c r="E93" t="s">
        <v>1123</v>
      </c>
      <c r="F93">
        <v>508</v>
      </c>
      <c r="G93">
        <v>0.70653685674547984</v>
      </c>
    </row>
    <row r="94" spans="1:7">
      <c r="A94" t="s">
        <v>804</v>
      </c>
      <c r="B94" t="s">
        <v>26</v>
      </c>
      <c r="C94">
        <v>2023</v>
      </c>
      <c r="D94" t="s">
        <v>72</v>
      </c>
      <c r="E94" t="s">
        <v>886</v>
      </c>
      <c r="F94">
        <v>545</v>
      </c>
      <c r="G94">
        <v>0.75799721835883171</v>
      </c>
    </row>
    <row r="95" spans="1:7">
      <c r="A95" t="s">
        <v>804</v>
      </c>
      <c r="B95" t="s">
        <v>26</v>
      </c>
      <c r="C95">
        <v>2023</v>
      </c>
      <c r="D95" t="s">
        <v>72</v>
      </c>
      <c r="E95" t="s">
        <v>1124</v>
      </c>
      <c r="F95">
        <v>578</v>
      </c>
      <c r="G95">
        <v>0.80389429763560505</v>
      </c>
    </row>
    <row r="96" spans="1:7">
      <c r="A96" t="s">
        <v>804</v>
      </c>
      <c r="B96" t="s">
        <v>26</v>
      </c>
      <c r="C96">
        <v>2023</v>
      </c>
      <c r="D96" t="s">
        <v>72</v>
      </c>
      <c r="E96" t="s">
        <v>1125</v>
      </c>
      <c r="F96">
        <v>169</v>
      </c>
      <c r="G96">
        <v>0.23504867872044508</v>
      </c>
    </row>
    <row r="97" spans="1:7">
      <c r="A97" t="s">
        <v>804</v>
      </c>
      <c r="B97" t="s">
        <v>26</v>
      </c>
      <c r="C97">
        <v>2023</v>
      </c>
      <c r="D97" t="s">
        <v>72</v>
      </c>
      <c r="E97" t="s">
        <v>816</v>
      </c>
      <c r="F97">
        <v>0</v>
      </c>
      <c r="G97">
        <v>0</v>
      </c>
    </row>
    <row r="98" spans="1:7">
      <c r="A98" t="s">
        <v>804</v>
      </c>
      <c r="B98" t="s">
        <v>26</v>
      </c>
      <c r="C98">
        <v>2023</v>
      </c>
      <c r="D98" t="s">
        <v>72</v>
      </c>
      <c r="E98" t="s">
        <v>745</v>
      </c>
      <c r="F98">
        <v>717</v>
      </c>
      <c r="G98">
        <v>0.99721835883171073</v>
      </c>
    </row>
    <row r="99" spans="1:7">
      <c r="A99" t="s">
        <v>804</v>
      </c>
      <c r="B99" t="s">
        <v>26</v>
      </c>
      <c r="C99">
        <v>2023</v>
      </c>
      <c r="D99" t="s">
        <v>72</v>
      </c>
      <c r="E99" t="s">
        <v>106</v>
      </c>
      <c r="F99">
        <v>0</v>
      </c>
      <c r="G99">
        <v>0</v>
      </c>
    </row>
    <row r="100" spans="1:7">
      <c r="A100" t="s">
        <v>804</v>
      </c>
      <c r="B100" t="s">
        <v>26</v>
      </c>
      <c r="C100">
        <v>2023</v>
      </c>
      <c r="D100" t="s">
        <v>72</v>
      </c>
      <c r="E100" t="s">
        <v>517</v>
      </c>
      <c r="F100">
        <v>0</v>
      </c>
      <c r="G100">
        <v>0</v>
      </c>
    </row>
    <row r="101" spans="1:7">
      <c r="A101" t="s">
        <v>805</v>
      </c>
      <c r="B101" t="s">
        <v>27</v>
      </c>
      <c r="C101">
        <v>2023</v>
      </c>
      <c r="D101" t="s">
        <v>72</v>
      </c>
      <c r="E101" t="s">
        <v>1122</v>
      </c>
      <c r="F101">
        <v>851</v>
      </c>
      <c r="G101">
        <v>0.75914362176628014</v>
      </c>
    </row>
    <row r="102" spans="1:7">
      <c r="A102" t="s">
        <v>805</v>
      </c>
      <c r="B102" t="s">
        <v>27</v>
      </c>
      <c r="C102">
        <v>2023</v>
      </c>
      <c r="D102" t="s">
        <v>72</v>
      </c>
      <c r="E102" t="s">
        <v>1123</v>
      </c>
      <c r="F102">
        <v>851</v>
      </c>
      <c r="G102">
        <v>0.75914362176628014</v>
      </c>
    </row>
    <row r="103" spans="1:7">
      <c r="A103" t="s">
        <v>805</v>
      </c>
      <c r="B103" t="s">
        <v>27</v>
      </c>
      <c r="C103">
        <v>2023</v>
      </c>
      <c r="D103" t="s">
        <v>72</v>
      </c>
      <c r="E103" t="s">
        <v>886</v>
      </c>
      <c r="F103">
        <v>851</v>
      </c>
      <c r="G103">
        <v>0.75914362176628014</v>
      </c>
    </row>
    <row r="104" spans="1:7">
      <c r="A104" t="s">
        <v>805</v>
      </c>
      <c r="B104" t="s">
        <v>27</v>
      </c>
      <c r="C104">
        <v>2023</v>
      </c>
      <c r="D104" t="s">
        <v>72</v>
      </c>
      <c r="E104" t="s">
        <v>1124</v>
      </c>
      <c r="F104">
        <v>851</v>
      </c>
      <c r="G104">
        <v>0.75914362176628014</v>
      </c>
    </row>
    <row r="105" spans="1:7">
      <c r="A105" t="s">
        <v>805</v>
      </c>
      <c r="B105" t="s">
        <v>27</v>
      </c>
      <c r="C105">
        <v>2023</v>
      </c>
      <c r="D105" t="s">
        <v>72</v>
      </c>
      <c r="E105" t="s">
        <v>1125</v>
      </c>
      <c r="F105">
        <v>334</v>
      </c>
      <c r="G105">
        <v>0.29794826048171275</v>
      </c>
    </row>
    <row r="106" spans="1:7">
      <c r="A106" t="s">
        <v>805</v>
      </c>
      <c r="B106" t="s">
        <v>27</v>
      </c>
      <c r="C106">
        <v>2023</v>
      </c>
      <c r="D106" t="s">
        <v>72</v>
      </c>
      <c r="E106" t="s">
        <v>816</v>
      </c>
      <c r="F106">
        <v>851</v>
      </c>
      <c r="G106">
        <v>0.75914362176628014</v>
      </c>
    </row>
    <row r="107" spans="1:7">
      <c r="A107" t="s">
        <v>805</v>
      </c>
      <c r="B107" t="s">
        <v>27</v>
      </c>
      <c r="C107">
        <v>2023</v>
      </c>
      <c r="D107" t="s">
        <v>72</v>
      </c>
      <c r="E107" t="s">
        <v>745</v>
      </c>
      <c r="F107">
        <v>851</v>
      </c>
      <c r="G107">
        <v>0.75914362176628014</v>
      </c>
    </row>
    <row r="108" spans="1:7">
      <c r="A108" t="s">
        <v>805</v>
      </c>
      <c r="B108" t="s">
        <v>27</v>
      </c>
      <c r="C108">
        <v>2023</v>
      </c>
      <c r="D108" t="s">
        <v>72</v>
      </c>
      <c r="E108" t="s">
        <v>106</v>
      </c>
      <c r="F108">
        <v>851</v>
      </c>
      <c r="G108">
        <v>0.75914362176628014</v>
      </c>
    </row>
    <row r="109" spans="1:7">
      <c r="A109" t="s">
        <v>805</v>
      </c>
      <c r="B109" t="s">
        <v>27</v>
      </c>
      <c r="C109">
        <v>2023</v>
      </c>
      <c r="D109" t="s">
        <v>72</v>
      </c>
      <c r="E109" t="s">
        <v>517</v>
      </c>
      <c r="F109">
        <v>146</v>
      </c>
      <c r="G109">
        <v>0.13024085637823371</v>
      </c>
    </row>
    <row r="110" spans="1:7">
      <c r="A110" t="s">
        <v>808</v>
      </c>
      <c r="B110" t="s">
        <v>28</v>
      </c>
      <c r="C110">
        <v>2023</v>
      </c>
      <c r="D110" t="s">
        <v>72</v>
      </c>
      <c r="E110" t="s">
        <v>1122</v>
      </c>
      <c r="F110">
        <v>328</v>
      </c>
      <c r="G110">
        <v>0.61308411214953273</v>
      </c>
    </row>
    <row r="111" spans="1:7">
      <c r="A111" t="s">
        <v>808</v>
      </c>
      <c r="B111" t="s">
        <v>28</v>
      </c>
      <c r="C111">
        <v>2023</v>
      </c>
      <c r="D111" t="s">
        <v>72</v>
      </c>
      <c r="E111" t="s">
        <v>1123</v>
      </c>
      <c r="F111">
        <v>297</v>
      </c>
      <c r="G111">
        <v>0.55514018691588785</v>
      </c>
    </row>
    <row r="112" spans="1:7">
      <c r="A112" t="s">
        <v>808</v>
      </c>
      <c r="B112" t="s">
        <v>28</v>
      </c>
      <c r="C112">
        <v>2023</v>
      </c>
      <c r="D112" t="s">
        <v>72</v>
      </c>
      <c r="E112" t="s">
        <v>886</v>
      </c>
      <c r="F112">
        <v>261</v>
      </c>
      <c r="G112">
        <v>0.48785046728971965</v>
      </c>
    </row>
    <row r="113" spans="1:7">
      <c r="A113" t="s">
        <v>808</v>
      </c>
      <c r="B113" t="s">
        <v>28</v>
      </c>
      <c r="C113">
        <v>2023</v>
      </c>
      <c r="D113" t="s">
        <v>72</v>
      </c>
      <c r="E113" t="s">
        <v>1124</v>
      </c>
      <c r="F113">
        <v>281</v>
      </c>
      <c r="G113">
        <v>0.52523364485981305</v>
      </c>
    </row>
    <row r="114" spans="1:7">
      <c r="A114" t="s">
        <v>808</v>
      </c>
      <c r="B114" t="s">
        <v>28</v>
      </c>
      <c r="C114">
        <v>2023</v>
      </c>
      <c r="D114" t="s">
        <v>72</v>
      </c>
      <c r="E114" t="s">
        <v>1125</v>
      </c>
      <c r="F114">
        <v>502</v>
      </c>
      <c r="G114">
        <v>0.93831775700934583</v>
      </c>
    </row>
    <row r="115" spans="1:7">
      <c r="A115" t="s">
        <v>808</v>
      </c>
      <c r="B115" t="s">
        <v>28</v>
      </c>
      <c r="C115">
        <v>2023</v>
      </c>
      <c r="D115" t="s">
        <v>72</v>
      </c>
      <c r="E115" t="s">
        <v>816</v>
      </c>
      <c r="F115">
        <v>0</v>
      </c>
      <c r="G115">
        <v>0</v>
      </c>
    </row>
    <row r="116" spans="1:7">
      <c r="A116" t="s">
        <v>808</v>
      </c>
      <c r="B116" t="s">
        <v>28</v>
      </c>
      <c r="C116">
        <v>2023</v>
      </c>
      <c r="D116" t="s">
        <v>72</v>
      </c>
      <c r="E116" t="s">
        <v>745</v>
      </c>
      <c r="F116">
        <v>16</v>
      </c>
      <c r="G116">
        <v>2.9906542056074768E-2</v>
      </c>
    </row>
    <row r="117" spans="1:7">
      <c r="A117" t="s">
        <v>808</v>
      </c>
      <c r="B117" t="s">
        <v>28</v>
      </c>
      <c r="C117">
        <v>2023</v>
      </c>
      <c r="D117" t="s">
        <v>72</v>
      </c>
      <c r="E117" t="s">
        <v>106</v>
      </c>
      <c r="F117">
        <v>0</v>
      </c>
      <c r="G117">
        <v>0</v>
      </c>
    </row>
    <row r="118" spans="1:7">
      <c r="A118" t="s">
        <v>808</v>
      </c>
      <c r="B118" t="s">
        <v>28</v>
      </c>
      <c r="C118">
        <v>2023</v>
      </c>
      <c r="D118" t="s">
        <v>72</v>
      </c>
      <c r="E118" t="s">
        <v>517</v>
      </c>
      <c r="F118">
        <v>0</v>
      </c>
      <c r="G118">
        <v>0</v>
      </c>
    </row>
    <row r="119" spans="1:7">
      <c r="A119" t="s">
        <v>804</v>
      </c>
      <c r="B119" t="s">
        <v>29</v>
      </c>
      <c r="C119">
        <v>2023</v>
      </c>
      <c r="D119" t="s">
        <v>72</v>
      </c>
      <c r="E119" t="s">
        <v>1122</v>
      </c>
      <c r="F119">
        <v>1073</v>
      </c>
      <c r="G119">
        <v>1</v>
      </c>
    </row>
    <row r="120" spans="1:7">
      <c r="A120" t="s">
        <v>804</v>
      </c>
      <c r="B120" t="s">
        <v>29</v>
      </c>
      <c r="C120">
        <v>2023</v>
      </c>
      <c r="D120" t="s">
        <v>72</v>
      </c>
      <c r="E120" t="s">
        <v>1123</v>
      </c>
      <c r="F120">
        <v>973</v>
      </c>
      <c r="G120">
        <v>0.90680335507921717</v>
      </c>
    </row>
    <row r="121" spans="1:7">
      <c r="A121" t="s">
        <v>804</v>
      </c>
      <c r="B121" t="s">
        <v>29</v>
      </c>
      <c r="C121">
        <v>2023</v>
      </c>
      <c r="D121" t="s">
        <v>72</v>
      </c>
      <c r="E121" t="s">
        <v>886</v>
      </c>
      <c r="F121">
        <v>1073</v>
      </c>
      <c r="G121">
        <v>1</v>
      </c>
    </row>
    <row r="122" spans="1:7">
      <c r="A122" t="s">
        <v>804</v>
      </c>
      <c r="B122" t="s">
        <v>29</v>
      </c>
      <c r="C122">
        <v>2023</v>
      </c>
      <c r="D122" t="s">
        <v>72</v>
      </c>
      <c r="E122" t="s">
        <v>1124</v>
      </c>
      <c r="F122">
        <v>820</v>
      </c>
      <c r="G122">
        <v>0.76421248835041944</v>
      </c>
    </row>
    <row r="123" spans="1:7">
      <c r="A123" t="s">
        <v>804</v>
      </c>
      <c r="B123" t="s">
        <v>29</v>
      </c>
      <c r="C123">
        <v>2023</v>
      </c>
      <c r="D123" t="s">
        <v>72</v>
      </c>
      <c r="E123" t="s">
        <v>1125</v>
      </c>
      <c r="F123">
        <v>0</v>
      </c>
      <c r="G123">
        <v>0</v>
      </c>
    </row>
    <row r="124" spans="1:7">
      <c r="A124" t="s">
        <v>804</v>
      </c>
      <c r="B124" t="s">
        <v>29</v>
      </c>
      <c r="C124">
        <v>2023</v>
      </c>
      <c r="D124" t="s">
        <v>72</v>
      </c>
      <c r="E124" t="s">
        <v>816</v>
      </c>
      <c r="F124">
        <v>273</v>
      </c>
      <c r="G124">
        <v>0.25442684063373716</v>
      </c>
    </row>
    <row r="125" spans="1:7">
      <c r="A125" t="s">
        <v>804</v>
      </c>
      <c r="B125" t="s">
        <v>29</v>
      </c>
      <c r="C125">
        <v>2023</v>
      </c>
      <c r="D125" t="s">
        <v>72</v>
      </c>
      <c r="E125" t="s">
        <v>745</v>
      </c>
      <c r="F125">
        <v>876</v>
      </c>
      <c r="G125">
        <v>0.81640260950605781</v>
      </c>
    </row>
    <row r="126" spans="1:7">
      <c r="A126" t="s">
        <v>804</v>
      </c>
      <c r="B126" t="s">
        <v>29</v>
      </c>
      <c r="C126">
        <v>2023</v>
      </c>
      <c r="D126" t="s">
        <v>72</v>
      </c>
      <c r="E126" t="s">
        <v>106</v>
      </c>
      <c r="F126">
        <v>0</v>
      </c>
      <c r="G126">
        <v>0</v>
      </c>
    </row>
    <row r="127" spans="1:7">
      <c r="A127" t="s">
        <v>804</v>
      </c>
      <c r="B127" t="s">
        <v>29</v>
      </c>
      <c r="C127">
        <v>2023</v>
      </c>
      <c r="D127" t="s">
        <v>72</v>
      </c>
      <c r="E127" t="s">
        <v>517</v>
      </c>
      <c r="F127">
        <v>0</v>
      </c>
      <c r="G127">
        <v>0</v>
      </c>
    </row>
    <row r="128" spans="1:7">
      <c r="A128" t="s">
        <v>806</v>
      </c>
      <c r="B128" t="s">
        <v>30</v>
      </c>
      <c r="C128">
        <v>2023</v>
      </c>
      <c r="D128" t="s">
        <v>72</v>
      </c>
      <c r="E128" t="s">
        <v>1122</v>
      </c>
      <c r="F128">
        <v>420</v>
      </c>
      <c r="G128">
        <v>0.6635071090047393</v>
      </c>
    </row>
    <row r="129" spans="1:7">
      <c r="A129" t="s">
        <v>806</v>
      </c>
      <c r="B129" t="s">
        <v>30</v>
      </c>
      <c r="C129">
        <v>2023</v>
      </c>
      <c r="D129" t="s">
        <v>72</v>
      </c>
      <c r="E129" t="s">
        <v>1123</v>
      </c>
      <c r="F129">
        <v>420</v>
      </c>
      <c r="G129">
        <v>0.6635071090047393</v>
      </c>
    </row>
    <row r="130" spans="1:7">
      <c r="A130" t="s">
        <v>806</v>
      </c>
      <c r="B130" t="s">
        <v>30</v>
      </c>
      <c r="C130">
        <v>2023</v>
      </c>
      <c r="D130" t="s">
        <v>72</v>
      </c>
      <c r="E130" t="s">
        <v>886</v>
      </c>
      <c r="F130">
        <v>420</v>
      </c>
      <c r="G130">
        <v>0.6635071090047393</v>
      </c>
    </row>
    <row r="131" spans="1:7">
      <c r="A131" t="s">
        <v>806</v>
      </c>
      <c r="B131" t="s">
        <v>30</v>
      </c>
      <c r="C131">
        <v>2023</v>
      </c>
      <c r="D131" t="s">
        <v>72</v>
      </c>
      <c r="E131" t="s">
        <v>1124</v>
      </c>
      <c r="F131">
        <v>420</v>
      </c>
      <c r="G131">
        <v>0.6635071090047393</v>
      </c>
    </row>
    <row r="132" spans="1:7">
      <c r="A132" t="s">
        <v>806</v>
      </c>
      <c r="B132" t="s">
        <v>30</v>
      </c>
      <c r="C132">
        <v>2023</v>
      </c>
      <c r="D132" t="s">
        <v>72</v>
      </c>
      <c r="E132" t="s">
        <v>1125</v>
      </c>
      <c r="F132">
        <v>233</v>
      </c>
      <c r="G132">
        <v>0.36808846761453395</v>
      </c>
    </row>
    <row r="133" spans="1:7">
      <c r="A133" t="s">
        <v>806</v>
      </c>
      <c r="B133" t="s">
        <v>30</v>
      </c>
      <c r="C133">
        <v>2023</v>
      </c>
      <c r="D133" t="s">
        <v>72</v>
      </c>
      <c r="E133" t="s">
        <v>816</v>
      </c>
      <c r="F133">
        <v>504</v>
      </c>
      <c r="G133">
        <v>0.79620853080568721</v>
      </c>
    </row>
    <row r="134" spans="1:7">
      <c r="A134" t="s">
        <v>806</v>
      </c>
      <c r="B134" t="s">
        <v>30</v>
      </c>
      <c r="C134">
        <v>2023</v>
      </c>
      <c r="D134" t="s">
        <v>72</v>
      </c>
      <c r="E134" t="s">
        <v>745</v>
      </c>
      <c r="F134">
        <v>303</v>
      </c>
      <c r="G134">
        <v>0.47867298578199052</v>
      </c>
    </row>
    <row r="135" spans="1:7">
      <c r="A135" t="s">
        <v>806</v>
      </c>
      <c r="B135" t="s">
        <v>30</v>
      </c>
      <c r="C135">
        <v>2023</v>
      </c>
      <c r="D135" t="s">
        <v>72</v>
      </c>
      <c r="E135" t="s">
        <v>106</v>
      </c>
      <c r="F135">
        <v>633</v>
      </c>
      <c r="G135">
        <v>1</v>
      </c>
    </row>
    <row r="136" spans="1:7">
      <c r="A136" t="s">
        <v>806</v>
      </c>
      <c r="B136" t="s">
        <v>30</v>
      </c>
      <c r="C136">
        <v>2023</v>
      </c>
      <c r="D136" t="s">
        <v>72</v>
      </c>
      <c r="E136" t="s">
        <v>517</v>
      </c>
      <c r="F136">
        <v>114</v>
      </c>
      <c r="G136">
        <v>0.18009478672985782</v>
      </c>
    </row>
    <row r="137" spans="1:7">
      <c r="A137" t="s">
        <v>804</v>
      </c>
      <c r="B137" t="s">
        <v>31</v>
      </c>
      <c r="C137">
        <v>2023</v>
      </c>
      <c r="D137" t="s">
        <v>72</v>
      </c>
      <c r="E137" t="s">
        <v>1122</v>
      </c>
      <c r="F137">
        <v>1499</v>
      </c>
      <c r="G137">
        <v>0.86547344110854507</v>
      </c>
    </row>
    <row r="138" spans="1:7">
      <c r="A138" t="s">
        <v>804</v>
      </c>
      <c r="B138" t="s">
        <v>31</v>
      </c>
      <c r="C138">
        <v>2023</v>
      </c>
      <c r="D138" t="s">
        <v>72</v>
      </c>
      <c r="E138" t="s">
        <v>1123</v>
      </c>
      <c r="F138">
        <v>1335</v>
      </c>
      <c r="G138">
        <v>0.77078521939953815</v>
      </c>
    </row>
    <row r="139" spans="1:7">
      <c r="A139" t="s">
        <v>804</v>
      </c>
      <c r="B139" t="s">
        <v>31</v>
      </c>
      <c r="C139">
        <v>2023</v>
      </c>
      <c r="D139" t="s">
        <v>72</v>
      </c>
      <c r="E139" t="s">
        <v>886</v>
      </c>
      <c r="F139">
        <v>1237</v>
      </c>
      <c r="G139">
        <v>0.71420323325635104</v>
      </c>
    </row>
    <row r="140" spans="1:7">
      <c r="A140" t="s">
        <v>804</v>
      </c>
      <c r="B140" t="s">
        <v>31</v>
      </c>
      <c r="C140">
        <v>2023</v>
      </c>
      <c r="D140" t="s">
        <v>72</v>
      </c>
      <c r="E140" t="s">
        <v>1124</v>
      </c>
      <c r="F140">
        <v>1213</v>
      </c>
      <c r="G140">
        <v>0.70034642032332561</v>
      </c>
    </row>
    <row r="141" spans="1:7">
      <c r="A141" t="s">
        <v>804</v>
      </c>
      <c r="B141" t="s">
        <v>31</v>
      </c>
      <c r="C141">
        <v>2023</v>
      </c>
      <c r="D141" t="s">
        <v>72</v>
      </c>
      <c r="E141" t="s">
        <v>1125</v>
      </c>
      <c r="F141">
        <v>1000</v>
      </c>
      <c r="G141">
        <v>0.57736720554272514</v>
      </c>
    </row>
    <row r="142" spans="1:7">
      <c r="A142" t="s">
        <v>804</v>
      </c>
      <c r="B142" t="s">
        <v>31</v>
      </c>
      <c r="C142">
        <v>2023</v>
      </c>
      <c r="D142" t="s">
        <v>72</v>
      </c>
      <c r="E142" t="s">
        <v>816</v>
      </c>
      <c r="F142">
        <v>1551</v>
      </c>
      <c r="G142">
        <v>0.89549653579676669</v>
      </c>
    </row>
    <row r="143" spans="1:7">
      <c r="A143" t="s">
        <v>804</v>
      </c>
      <c r="B143" t="s">
        <v>31</v>
      </c>
      <c r="C143">
        <v>2023</v>
      </c>
      <c r="D143" t="s">
        <v>72</v>
      </c>
      <c r="E143" t="s">
        <v>745</v>
      </c>
      <c r="F143">
        <v>910</v>
      </c>
      <c r="G143">
        <v>0.52540415704387988</v>
      </c>
    </row>
    <row r="144" spans="1:7">
      <c r="A144" t="s">
        <v>804</v>
      </c>
      <c r="B144" t="s">
        <v>31</v>
      </c>
      <c r="C144">
        <v>2023</v>
      </c>
      <c r="D144" t="s">
        <v>72</v>
      </c>
      <c r="E144" t="s">
        <v>106</v>
      </c>
      <c r="F144">
        <v>1197</v>
      </c>
      <c r="G144">
        <v>0.69110854503464203</v>
      </c>
    </row>
    <row r="145" spans="1:7">
      <c r="A145" t="s">
        <v>804</v>
      </c>
      <c r="B145" t="s">
        <v>31</v>
      </c>
      <c r="C145">
        <v>2023</v>
      </c>
      <c r="D145" t="s">
        <v>72</v>
      </c>
      <c r="E145" t="s">
        <v>517</v>
      </c>
      <c r="F145">
        <v>240</v>
      </c>
      <c r="G145">
        <v>0.13856812933025403</v>
      </c>
    </row>
    <row r="146" spans="1:7">
      <c r="A146" t="s">
        <v>740</v>
      </c>
      <c r="B146" t="s">
        <v>32</v>
      </c>
      <c r="C146">
        <v>2023</v>
      </c>
      <c r="D146" t="s">
        <v>72</v>
      </c>
      <c r="E146" t="s">
        <v>1122</v>
      </c>
      <c r="F146">
        <v>676</v>
      </c>
      <c r="G146" s="3">
        <v>0.81</v>
      </c>
    </row>
    <row r="147" spans="1:7">
      <c r="A147" t="s">
        <v>740</v>
      </c>
      <c r="B147" t="s">
        <v>32</v>
      </c>
      <c r="C147">
        <v>2023</v>
      </c>
      <c r="D147" t="s">
        <v>72</v>
      </c>
      <c r="E147" t="s">
        <v>1123</v>
      </c>
      <c r="F147">
        <v>348</v>
      </c>
      <c r="G147" s="3">
        <v>0.42</v>
      </c>
    </row>
    <row r="148" spans="1:7">
      <c r="A148" t="s">
        <v>740</v>
      </c>
      <c r="B148" t="s">
        <v>32</v>
      </c>
      <c r="C148">
        <v>2023</v>
      </c>
      <c r="D148" t="s">
        <v>72</v>
      </c>
      <c r="E148" t="s">
        <v>886</v>
      </c>
      <c r="F148">
        <v>439</v>
      </c>
      <c r="G148" s="3">
        <v>0.53</v>
      </c>
    </row>
    <row r="149" spans="1:7">
      <c r="A149" t="s">
        <v>740</v>
      </c>
      <c r="B149" t="s">
        <v>32</v>
      </c>
      <c r="C149">
        <v>2023</v>
      </c>
      <c r="D149" t="s">
        <v>72</v>
      </c>
      <c r="E149" t="s">
        <v>1124</v>
      </c>
      <c r="F149">
        <v>449</v>
      </c>
      <c r="G149" s="3">
        <v>0.54</v>
      </c>
    </row>
    <row r="150" spans="1:7">
      <c r="A150" t="s">
        <v>740</v>
      </c>
      <c r="B150" t="s">
        <v>32</v>
      </c>
      <c r="C150">
        <v>2023</v>
      </c>
      <c r="D150" t="s">
        <v>72</v>
      </c>
      <c r="E150" t="s">
        <v>1125</v>
      </c>
      <c r="F150">
        <v>313</v>
      </c>
      <c r="G150" s="3">
        <v>0.37</v>
      </c>
    </row>
    <row r="151" spans="1:7">
      <c r="A151" t="s">
        <v>740</v>
      </c>
      <c r="B151" t="s">
        <v>32</v>
      </c>
      <c r="C151">
        <v>2023</v>
      </c>
      <c r="D151" t="s">
        <v>72</v>
      </c>
      <c r="E151" t="s">
        <v>816</v>
      </c>
      <c r="F151">
        <v>757</v>
      </c>
      <c r="G151" s="3">
        <v>0.91</v>
      </c>
    </row>
    <row r="152" spans="1:7">
      <c r="A152" t="s">
        <v>740</v>
      </c>
      <c r="B152" t="s">
        <v>32</v>
      </c>
      <c r="C152">
        <v>2023</v>
      </c>
      <c r="D152" t="s">
        <v>72</v>
      </c>
      <c r="E152" t="s">
        <v>745</v>
      </c>
      <c r="F152">
        <v>659</v>
      </c>
      <c r="G152" s="3">
        <v>0.79</v>
      </c>
    </row>
    <row r="153" spans="1:7">
      <c r="A153" t="s">
        <v>740</v>
      </c>
      <c r="B153" t="s">
        <v>32</v>
      </c>
      <c r="C153">
        <v>2023</v>
      </c>
      <c r="D153" t="s">
        <v>72</v>
      </c>
      <c r="E153" t="s">
        <v>106</v>
      </c>
      <c r="F153">
        <v>790</v>
      </c>
      <c r="G153" s="3">
        <v>0.94</v>
      </c>
    </row>
    <row r="154" spans="1:7">
      <c r="A154" t="s">
        <v>740</v>
      </c>
      <c r="B154" t="s">
        <v>32</v>
      </c>
      <c r="C154">
        <v>2023</v>
      </c>
      <c r="D154" t="s">
        <v>72</v>
      </c>
      <c r="E154" t="s">
        <v>517</v>
      </c>
      <c r="F154">
        <v>281</v>
      </c>
      <c r="G154" s="3">
        <v>0.34</v>
      </c>
    </row>
    <row r="155" spans="1:7">
      <c r="A155" t="s">
        <v>740</v>
      </c>
      <c r="B155" t="s">
        <v>33</v>
      </c>
      <c r="C155">
        <v>2023</v>
      </c>
      <c r="D155" t="s">
        <v>72</v>
      </c>
      <c r="E155" t="s">
        <v>1122</v>
      </c>
      <c r="F155">
        <v>1218</v>
      </c>
      <c r="G155">
        <v>0.62848297213622295</v>
      </c>
    </row>
    <row r="156" spans="1:7">
      <c r="A156" t="s">
        <v>740</v>
      </c>
      <c r="B156" t="s">
        <v>33</v>
      </c>
      <c r="C156">
        <v>2023</v>
      </c>
      <c r="D156" t="s">
        <v>72</v>
      </c>
      <c r="E156" t="s">
        <v>1123</v>
      </c>
      <c r="F156">
        <v>1580</v>
      </c>
      <c r="G156">
        <v>0.81527347781217752</v>
      </c>
    </row>
    <row r="157" spans="1:7">
      <c r="A157" t="s">
        <v>740</v>
      </c>
      <c r="B157" t="s">
        <v>33</v>
      </c>
      <c r="C157">
        <v>2023</v>
      </c>
      <c r="D157" t="s">
        <v>72</v>
      </c>
      <c r="E157" t="s">
        <v>886</v>
      </c>
      <c r="F157">
        <v>1580</v>
      </c>
      <c r="G157">
        <v>0.81527347781217752</v>
      </c>
    </row>
    <row r="158" spans="1:7">
      <c r="A158" t="s">
        <v>740</v>
      </c>
      <c r="B158" t="s">
        <v>33</v>
      </c>
      <c r="C158">
        <v>2023</v>
      </c>
      <c r="D158" t="s">
        <v>72</v>
      </c>
      <c r="E158" t="s">
        <v>1124</v>
      </c>
      <c r="F158">
        <v>1938</v>
      </c>
      <c r="G158">
        <v>1</v>
      </c>
    </row>
    <row r="159" spans="1:7">
      <c r="A159" t="s">
        <v>740</v>
      </c>
      <c r="B159" t="s">
        <v>33</v>
      </c>
      <c r="C159">
        <v>2023</v>
      </c>
      <c r="D159" t="s">
        <v>72</v>
      </c>
      <c r="E159" t="s">
        <v>1125</v>
      </c>
      <c r="F159">
        <v>432</v>
      </c>
      <c r="G159">
        <v>0.22291021671826625</v>
      </c>
    </row>
    <row r="160" spans="1:7">
      <c r="A160" t="s">
        <v>740</v>
      </c>
      <c r="B160" t="s">
        <v>33</v>
      </c>
      <c r="C160">
        <v>2023</v>
      </c>
      <c r="D160" t="s">
        <v>72</v>
      </c>
      <c r="E160" t="s">
        <v>816</v>
      </c>
      <c r="F160">
        <v>1938</v>
      </c>
      <c r="G160">
        <v>1</v>
      </c>
    </row>
    <row r="161" spans="1:7">
      <c r="A161" t="s">
        <v>740</v>
      </c>
      <c r="B161" t="s">
        <v>33</v>
      </c>
      <c r="C161">
        <v>2023</v>
      </c>
      <c r="D161" t="s">
        <v>72</v>
      </c>
      <c r="E161" t="s">
        <v>745</v>
      </c>
      <c r="F161">
        <v>1160</v>
      </c>
      <c r="G161">
        <v>0.59855521155830749</v>
      </c>
    </row>
    <row r="162" spans="1:7">
      <c r="A162" t="s">
        <v>740</v>
      </c>
      <c r="B162" t="s">
        <v>33</v>
      </c>
      <c r="C162">
        <v>2023</v>
      </c>
      <c r="D162" t="s">
        <v>72</v>
      </c>
      <c r="E162" t="s">
        <v>106</v>
      </c>
      <c r="F162">
        <v>1503</v>
      </c>
      <c r="G162">
        <v>0.77554179566563464</v>
      </c>
    </row>
    <row r="163" spans="1:7">
      <c r="A163" t="s">
        <v>740</v>
      </c>
      <c r="B163" t="s">
        <v>33</v>
      </c>
      <c r="C163">
        <v>2023</v>
      </c>
      <c r="D163" t="s">
        <v>72</v>
      </c>
      <c r="E163" t="s">
        <v>517</v>
      </c>
      <c r="F163">
        <v>254</v>
      </c>
      <c r="G163">
        <v>0.13106295149638802</v>
      </c>
    </row>
    <row r="164" spans="1:7">
      <c r="A164" t="s">
        <v>740</v>
      </c>
      <c r="B164" t="s">
        <v>34</v>
      </c>
      <c r="C164">
        <v>2023</v>
      </c>
      <c r="D164" t="s">
        <v>72</v>
      </c>
      <c r="E164" t="s">
        <v>1122</v>
      </c>
      <c r="F164">
        <v>1234</v>
      </c>
      <c r="G164" s="3">
        <v>0.71164936562860437</v>
      </c>
    </row>
    <row r="165" spans="1:7">
      <c r="A165" t="s">
        <v>740</v>
      </c>
      <c r="B165" t="s">
        <v>34</v>
      </c>
      <c r="C165">
        <v>2023</v>
      </c>
      <c r="D165" t="s">
        <v>72</v>
      </c>
      <c r="E165" t="s">
        <v>1123</v>
      </c>
      <c r="F165">
        <v>532</v>
      </c>
      <c r="G165" s="3">
        <v>0.30680507497116494</v>
      </c>
    </row>
    <row r="166" spans="1:7">
      <c r="A166" t="s">
        <v>740</v>
      </c>
      <c r="B166" t="s">
        <v>34</v>
      </c>
      <c r="C166">
        <v>2023</v>
      </c>
      <c r="D166" t="s">
        <v>72</v>
      </c>
      <c r="E166" t="s">
        <v>886</v>
      </c>
      <c r="F166">
        <v>1234</v>
      </c>
      <c r="G166" s="3">
        <v>0.71164936562860437</v>
      </c>
    </row>
    <row r="167" spans="1:7">
      <c r="A167" t="s">
        <v>740</v>
      </c>
      <c r="B167" t="s">
        <v>34</v>
      </c>
      <c r="C167">
        <v>2023</v>
      </c>
      <c r="D167" t="s">
        <v>72</v>
      </c>
      <c r="E167" t="s">
        <v>1124</v>
      </c>
      <c r="F167">
        <v>1386</v>
      </c>
      <c r="G167" s="3">
        <v>0.79930795847750868</v>
      </c>
    </row>
    <row r="168" spans="1:7">
      <c r="A168" t="s">
        <v>740</v>
      </c>
      <c r="B168" t="s">
        <v>34</v>
      </c>
      <c r="C168">
        <v>2023</v>
      </c>
      <c r="D168" t="s">
        <v>72</v>
      </c>
      <c r="E168" t="s">
        <v>1125</v>
      </c>
      <c r="F168">
        <v>532</v>
      </c>
      <c r="G168" s="3">
        <v>0.30680507497116494</v>
      </c>
    </row>
    <row r="169" spans="1:7">
      <c r="A169" t="s">
        <v>740</v>
      </c>
      <c r="B169" t="s">
        <v>34</v>
      </c>
      <c r="C169">
        <v>2023</v>
      </c>
      <c r="D169" t="s">
        <v>72</v>
      </c>
      <c r="E169" t="s">
        <v>816</v>
      </c>
      <c r="F169">
        <v>1441</v>
      </c>
      <c r="G169" s="3">
        <v>0.83102652825836221</v>
      </c>
    </row>
    <row r="170" spans="1:7">
      <c r="A170" t="s">
        <v>740</v>
      </c>
      <c r="B170" t="s">
        <v>34</v>
      </c>
      <c r="C170">
        <v>2023</v>
      </c>
      <c r="D170" t="s">
        <v>72</v>
      </c>
      <c r="E170" t="s">
        <v>745</v>
      </c>
      <c r="F170">
        <f>592+1649</f>
        <v>2241</v>
      </c>
      <c r="G170" s="3">
        <v>0.34140715109573239</v>
      </c>
    </row>
    <row r="171" spans="1:7">
      <c r="A171" t="s">
        <v>740</v>
      </c>
      <c r="B171" t="s">
        <v>34</v>
      </c>
      <c r="C171">
        <v>2023</v>
      </c>
      <c r="D171" t="s">
        <v>72</v>
      </c>
      <c r="E171" t="s">
        <v>106</v>
      </c>
      <c r="F171">
        <v>1441</v>
      </c>
      <c r="G171" s="3">
        <v>0.83102652825836221</v>
      </c>
    </row>
    <row r="172" spans="1:7">
      <c r="A172" t="s">
        <v>740</v>
      </c>
      <c r="B172" t="s">
        <v>34</v>
      </c>
      <c r="C172">
        <v>2023</v>
      </c>
      <c r="D172" t="s">
        <v>72</v>
      </c>
      <c r="E172" t="s">
        <v>517</v>
      </c>
      <c r="F172">
        <v>484</v>
      </c>
      <c r="G172" s="3">
        <v>0.27912341407151098</v>
      </c>
    </row>
    <row r="173" spans="1:7">
      <c r="A173" t="s">
        <v>740</v>
      </c>
      <c r="B173" t="s">
        <v>35</v>
      </c>
      <c r="C173">
        <v>2023</v>
      </c>
      <c r="D173" t="s">
        <v>72</v>
      </c>
      <c r="E173" t="s">
        <v>1122</v>
      </c>
      <c r="F173">
        <v>669</v>
      </c>
      <c r="G173" s="3">
        <v>0.35</v>
      </c>
    </row>
    <row r="174" spans="1:7">
      <c r="A174" t="s">
        <v>740</v>
      </c>
      <c r="B174" t="s">
        <v>35</v>
      </c>
      <c r="C174">
        <v>2023</v>
      </c>
      <c r="D174" t="s">
        <v>72</v>
      </c>
      <c r="E174" t="s">
        <v>1123</v>
      </c>
      <c r="F174">
        <v>303</v>
      </c>
      <c r="G174" s="3">
        <v>0.16</v>
      </c>
    </row>
    <row r="175" spans="1:7">
      <c r="A175" t="s">
        <v>740</v>
      </c>
      <c r="B175" t="s">
        <v>35</v>
      </c>
      <c r="C175">
        <v>2023</v>
      </c>
      <c r="D175" t="s">
        <v>72</v>
      </c>
      <c r="E175" t="s">
        <v>886</v>
      </c>
      <c r="F175">
        <v>476</v>
      </c>
      <c r="G175" s="3">
        <v>0.25</v>
      </c>
    </row>
    <row r="176" spans="1:7">
      <c r="A176" t="s">
        <v>740</v>
      </c>
      <c r="B176" t="s">
        <v>35</v>
      </c>
      <c r="C176">
        <v>2023</v>
      </c>
      <c r="D176" t="s">
        <v>72</v>
      </c>
      <c r="E176" t="s">
        <v>1124</v>
      </c>
      <c r="F176">
        <v>455</v>
      </c>
      <c r="G176" s="3">
        <v>0.24</v>
      </c>
    </row>
    <row r="177" spans="1:7">
      <c r="A177" t="s">
        <v>740</v>
      </c>
      <c r="B177" t="s">
        <v>35</v>
      </c>
      <c r="C177">
        <v>2023</v>
      </c>
      <c r="D177" t="s">
        <v>72</v>
      </c>
      <c r="E177" t="s">
        <v>1125</v>
      </c>
      <c r="F177">
        <v>172</v>
      </c>
      <c r="G177" s="3">
        <v>0.09</v>
      </c>
    </row>
    <row r="178" spans="1:7">
      <c r="A178" t="s">
        <v>740</v>
      </c>
      <c r="B178" t="s">
        <v>35</v>
      </c>
      <c r="C178">
        <v>2023</v>
      </c>
      <c r="D178" t="s">
        <v>72</v>
      </c>
      <c r="E178" t="s">
        <v>816</v>
      </c>
      <c r="F178">
        <v>1636</v>
      </c>
      <c r="G178" s="3">
        <v>0.86</v>
      </c>
    </row>
    <row r="179" spans="1:7">
      <c r="A179" t="s">
        <v>740</v>
      </c>
      <c r="B179" t="s">
        <v>35</v>
      </c>
      <c r="C179">
        <v>2023</v>
      </c>
      <c r="D179" t="s">
        <v>72</v>
      </c>
      <c r="E179" t="s">
        <v>745</v>
      </c>
      <c r="F179" s="6">
        <v>1599</v>
      </c>
      <c r="G179" s="3">
        <v>0.84</v>
      </c>
    </row>
    <row r="180" spans="1:7">
      <c r="A180" t="s">
        <v>740</v>
      </c>
      <c r="B180" t="s">
        <v>35</v>
      </c>
      <c r="C180">
        <v>2023</v>
      </c>
      <c r="D180" t="s">
        <v>72</v>
      </c>
      <c r="E180" t="s">
        <v>106</v>
      </c>
      <c r="F180">
        <v>1898</v>
      </c>
      <c r="G180" s="3">
        <v>1</v>
      </c>
    </row>
    <row r="181" spans="1:7">
      <c r="A181" t="s">
        <v>740</v>
      </c>
      <c r="B181" t="s">
        <v>35</v>
      </c>
      <c r="C181">
        <v>2023</v>
      </c>
      <c r="D181" t="s">
        <v>72</v>
      </c>
      <c r="E181" t="s">
        <v>517</v>
      </c>
      <c r="F181">
        <v>360</v>
      </c>
      <c r="G181" s="3">
        <v>0.19</v>
      </c>
    </row>
    <row r="182" spans="1:7">
      <c r="A182" t="s">
        <v>740</v>
      </c>
      <c r="B182" t="s">
        <v>36</v>
      </c>
      <c r="C182">
        <v>2023</v>
      </c>
      <c r="D182" t="s">
        <v>72</v>
      </c>
      <c r="E182" t="s">
        <v>1122</v>
      </c>
      <c r="F182">
        <v>414</v>
      </c>
      <c r="G182" s="3">
        <v>0.42</v>
      </c>
    </row>
    <row r="183" spans="1:7">
      <c r="A183" t="s">
        <v>740</v>
      </c>
      <c r="B183" t="s">
        <v>36</v>
      </c>
      <c r="C183">
        <v>2023</v>
      </c>
      <c r="D183" t="s">
        <v>72</v>
      </c>
      <c r="E183" t="s">
        <v>1123</v>
      </c>
      <c r="F183">
        <v>372</v>
      </c>
      <c r="G183" s="3">
        <v>0.38</v>
      </c>
    </row>
    <row r="184" spans="1:7">
      <c r="A184" t="s">
        <v>740</v>
      </c>
      <c r="B184" t="s">
        <v>36</v>
      </c>
      <c r="C184">
        <v>2023</v>
      </c>
      <c r="D184" t="s">
        <v>72</v>
      </c>
      <c r="E184" t="s">
        <v>886</v>
      </c>
      <c r="F184">
        <v>455</v>
      </c>
      <c r="G184" s="3">
        <v>0.46</v>
      </c>
    </row>
    <row r="185" spans="1:7">
      <c r="A185" t="s">
        <v>740</v>
      </c>
      <c r="B185" t="s">
        <v>36</v>
      </c>
      <c r="C185">
        <v>2023</v>
      </c>
      <c r="D185" t="s">
        <v>72</v>
      </c>
      <c r="E185" t="s">
        <v>1124</v>
      </c>
      <c r="F185">
        <v>446</v>
      </c>
      <c r="G185" s="3">
        <v>0.45</v>
      </c>
    </row>
    <row r="186" spans="1:7">
      <c r="A186" t="s">
        <v>740</v>
      </c>
      <c r="B186" t="s">
        <v>36</v>
      </c>
      <c r="C186">
        <v>2023</v>
      </c>
      <c r="D186" t="s">
        <v>72</v>
      </c>
      <c r="E186" t="s">
        <v>1125</v>
      </c>
      <c r="F186">
        <v>164</v>
      </c>
      <c r="G186" s="3">
        <v>0.17</v>
      </c>
    </row>
    <row r="187" spans="1:7">
      <c r="A187" t="s">
        <v>740</v>
      </c>
      <c r="B187" t="s">
        <v>36</v>
      </c>
      <c r="C187">
        <v>2023</v>
      </c>
      <c r="D187" t="s">
        <v>72</v>
      </c>
      <c r="E187" t="s">
        <v>816</v>
      </c>
      <c r="F187">
        <v>628</v>
      </c>
      <c r="G187" s="3">
        <v>0.63</v>
      </c>
    </row>
    <row r="188" spans="1:7">
      <c r="A188" t="s">
        <v>740</v>
      </c>
      <c r="B188" t="s">
        <v>36</v>
      </c>
      <c r="C188">
        <v>2023</v>
      </c>
      <c r="D188" t="s">
        <v>72</v>
      </c>
      <c r="E188" t="s">
        <v>745</v>
      </c>
      <c r="F188">
        <v>225</v>
      </c>
      <c r="G188" s="3">
        <v>0.23</v>
      </c>
    </row>
    <row r="189" spans="1:7">
      <c r="A189" t="s">
        <v>740</v>
      </c>
      <c r="B189" t="s">
        <v>36</v>
      </c>
      <c r="C189">
        <v>2023</v>
      </c>
      <c r="D189" t="s">
        <v>72</v>
      </c>
      <c r="E189" t="s">
        <v>106</v>
      </c>
      <c r="F189">
        <v>940</v>
      </c>
      <c r="G189" s="3">
        <v>0.95</v>
      </c>
    </row>
    <row r="190" spans="1:7">
      <c r="A190" t="s">
        <v>740</v>
      </c>
      <c r="B190" t="s">
        <v>36</v>
      </c>
      <c r="C190">
        <v>2023</v>
      </c>
      <c r="D190" t="s">
        <v>72</v>
      </c>
      <c r="E190" t="s">
        <v>517</v>
      </c>
      <c r="F190">
        <v>225</v>
      </c>
      <c r="G190" s="3">
        <v>0.23</v>
      </c>
    </row>
    <row r="191" spans="1:7">
      <c r="A191" t="s">
        <v>807</v>
      </c>
      <c r="B191" t="s">
        <v>37</v>
      </c>
      <c r="C191">
        <v>2023</v>
      </c>
      <c r="D191" t="s">
        <v>72</v>
      </c>
      <c r="E191" t="s">
        <v>1122</v>
      </c>
      <c r="F191">
        <v>883</v>
      </c>
      <c r="G191">
        <v>0.71497975708502026</v>
      </c>
    </row>
    <row r="192" spans="1:7">
      <c r="A192" t="s">
        <v>807</v>
      </c>
      <c r="B192" t="s">
        <v>37</v>
      </c>
      <c r="C192">
        <v>2023</v>
      </c>
      <c r="D192" t="s">
        <v>72</v>
      </c>
      <c r="E192" t="s">
        <v>1123</v>
      </c>
      <c r="F192">
        <v>728</v>
      </c>
      <c r="G192">
        <v>0.58947368421052626</v>
      </c>
    </row>
    <row r="193" spans="1:7">
      <c r="A193" t="s">
        <v>807</v>
      </c>
      <c r="B193" t="s">
        <v>37</v>
      </c>
      <c r="C193">
        <v>2023</v>
      </c>
      <c r="D193" t="s">
        <v>72</v>
      </c>
      <c r="E193" t="s">
        <v>886</v>
      </c>
      <c r="F193">
        <v>393</v>
      </c>
      <c r="G193">
        <v>0.31821862348178137</v>
      </c>
    </row>
    <row r="194" spans="1:7">
      <c r="A194" t="s">
        <v>807</v>
      </c>
      <c r="B194" t="s">
        <v>37</v>
      </c>
      <c r="C194">
        <v>2023</v>
      </c>
      <c r="D194" t="s">
        <v>72</v>
      </c>
      <c r="E194" t="s">
        <v>1124</v>
      </c>
      <c r="F194">
        <v>622</v>
      </c>
      <c r="G194">
        <v>0.50364372469635632</v>
      </c>
    </row>
    <row r="195" spans="1:7">
      <c r="A195" t="s">
        <v>807</v>
      </c>
      <c r="B195" t="s">
        <v>37</v>
      </c>
      <c r="C195">
        <v>2023</v>
      </c>
      <c r="D195" t="s">
        <v>72</v>
      </c>
      <c r="E195" t="s">
        <v>1125</v>
      </c>
      <c r="F195">
        <v>239</v>
      </c>
      <c r="G195">
        <v>0.19352226720647772</v>
      </c>
    </row>
    <row r="196" spans="1:7">
      <c r="A196" t="s">
        <v>807</v>
      </c>
      <c r="B196" t="s">
        <v>37</v>
      </c>
      <c r="C196">
        <v>2023</v>
      </c>
      <c r="D196" t="s">
        <v>72</v>
      </c>
      <c r="E196" t="s">
        <v>816</v>
      </c>
      <c r="F196">
        <v>0</v>
      </c>
      <c r="G196">
        <v>0</v>
      </c>
    </row>
    <row r="197" spans="1:7">
      <c r="A197" t="s">
        <v>807</v>
      </c>
      <c r="B197" t="s">
        <v>37</v>
      </c>
      <c r="C197">
        <v>2023</v>
      </c>
      <c r="D197" t="s">
        <v>72</v>
      </c>
      <c r="E197" t="s">
        <v>745</v>
      </c>
      <c r="F197">
        <v>35</v>
      </c>
      <c r="G197">
        <v>2.8340080971659919E-2</v>
      </c>
    </row>
    <row r="198" spans="1:7">
      <c r="A198" t="s">
        <v>807</v>
      </c>
      <c r="B198" t="s">
        <v>37</v>
      </c>
      <c r="C198">
        <v>2023</v>
      </c>
      <c r="D198" t="s">
        <v>72</v>
      </c>
      <c r="E198" t="s">
        <v>106</v>
      </c>
      <c r="F198">
        <v>0</v>
      </c>
      <c r="G198">
        <v>0</v>
      </c>
    </row>
    <row r="199" spans="1:7">
      <c r="A199" t="s">
        <v>807</v>
      </c>
      <c r="B199" t="s">
        <v>37</v>
      </c>
      <c r="C199">
        <v>2023</v>
      </c>
      <c r="D199" t="s">
        <v>72</v>
      </c>
      <c r="E199" t="s">
        <v>517</v>
      </c>
      <c r="F199">
        <v>239</v>
      </c>
      <c r="G199">
        <v>0.19352226720647772</v>
      </c>
    </row>
    <row r="200" spans="1:7">
      <c r="A200" t="s">
        <v>807</v>
      </c>
      <c r="B200" t="s">
        <v>38</v>
      </c>
      <c r="C200">
        <v>2023</v>
      </c>
      <c r="D200" t="s">
        <v>72</v>
      </c>
      <c r="E200" t="s">
        <v>1122</v>
      </c>
      <c r="F200">
        <v>534</v>
      </c>
      <c r="G200">
        <v>59.201773835920179</v>
      </c>
    </row>
    <row r="201" spans="1:7">
      <c r="A201" t="s">
        <v>807</v>
      </c>
      <c r="B201" t="s">
        <v>38</v>
      </c>
      <c r="C201">
        <v>2023</v>
      </c>
      <c r="D201" t="s">
        <v>72</v>
      </c>
      <c r="E201" t="s">
        <v>1123</v>
      </c>
      <c r="F201">
        <v>534</v>
      </c>
      <c r="G201">
        <v>59.201773835920179</v>
      </c>
    </row>
    <row r="202" spans="1:7">
      <c r="A202" t="s">
        <v>807</v>
      </c>
      <c r="B202" t="s">
        <v>38</v>
      </c>
      <c r="C202">
        <v>2023</v>
      </c>
      <c r="D202" t="s">
        <v>72</v>
      </c>
      <c r="E202" t="s">
        <v>886</v>
      </c>
      <c r="F202">
        <v>512</v>
      </c>
      <c r="G202">
        <v>56.762749445676278</v>
      </c>
    </row>
    <row r="203" spans="1:7">
      <c r="A203" t="s">
        <v>807</v>
      </c>
      <c r="B203" t="s">
        <v>38</v>
      </c>
      <c r="C203">
        <v>2023</v>
      </c>
      <c r="D203" t="s">
        <v>72</v>
      </c>
      <c r="E203" t="s">
        <v>1124</v>
      </c>
      <c r="F203">
        <v>468</v>
      </c>
      <c r="G203">
        <v>51.884700665188468</v>
      </c>
    </row>
    <row r="204" spans="1:7">
      <c r="A204" t="s">
        <v>807</v>
      </c>
      <c r="B204" t="s">
        <v>38</v>
      </c>
      <c r="C204">
        <v>2023</v>
      </c>
      <c r="D204" t="s">
        <v>72</v>
      </c>
      <c r="E204" t="s">
        <v>1125</v>
      </c>
      <c r="F204">
        <v>281</v>
      </c>
      <c r="G204">
        <v>31.152993348115299</v>
      </c>
    </row>
    <row r="205" spans="1:7">
      <c r="A205" t="s">
        <v>807</v>
      </c>
      <c r="B205" t="s">
        <v>38</v>
      </c>
      <c r="C205">
        <v>2023</v>
      </c>
      <c r="D205" t="s">
        <v>72</v>
      </c>
      <c r="E205" t="s">
        <v>816</v>
      </c>
      <c r="F205">
        <v>902</v>
      </c>
      <c r="G205">
        <v>100</v>
      </c>
    </row>
    <row r="206" spans="1:7">
      <c r="A206" t="s">
        <v>807</v>
      </c>
      <c r="B206" t="s">
        <v>38</v>
      </c>
      <c r="C206">
        <v>2023</v>
      </c>
      <c r="D206" t="s">
        <v>72</v>
      </c>
      <c r="E206" t="s">
        <v>745</v>
      </c>
      <c r="F206">
        <v>532</v>
      </c>
      <c r="G206">
        <v>58.980044345898008</v>
      </c>
    </row>
    <row r="207" spans="1:7">
      <c r="A207" t="s">
        <v>807</v>
      </c>
      <c r="B207" t="s">
        <v>38</v>
      </c>
      <c r="C207">
        <v>2023</v>
      </c>
      <c r="D207" t="s">
        <v>72</v>
      </c>
      <c r="E207" t="s">
        <v>106</v>
      </c>
      <c r="F207">
        <v>902</v>
      </c>
      <c r="G207">
        <v>100</v>
      </c>
    </row>
    <row r="208" spans="1:7">
      <c r="A208" t="s">
        <v>807</v>
      </c>
      <c r="B208" t="s">
        <v>38</v>
      </c>
      <c r="C208">
        <v>2023</v>
      </c>
      <c r="D208" t="s">
        <v>72</v>
      </c>
      <c r="E208" t="s">
        <v>517</v>
      </c>
      <c r="F208">
        <v>193</v>
      </c>
      <c r="G208">
        <v>21.396895787139687</v>
      </c>
    </row>
    <row r="209" spans="1:7">
      <c r="A209" t="s">
        <v>808</v>
      </c>
      <c r="B209" t="s">
        <v>39</v>
      </c>
      <c r="C209">
        <v>2023</v>
      </c>
      <c r="D209" t="s">
        <v>72</v>
      </c>
      <c r="E209" t="s">
        <v>1122</v>
      </c>
      <c r="F209">
        <v>1542</v>
      </c>
      <c r="G209">
        <v>70.314637482900139</v>
      </c>
    </row>
    <row r="210" spans="1:7">
      <c r="A210" t="s">
        <v>808</v>
      </c>
      <c r="B210" t="s">
        <v>39</v>
      </c>
      <c r="C210">
        <v>2023</v>
      </c>
      <c r="D210" t="s">
        <v>72</v>
      </c>
      <c r="E210" t="s">
        <v>1123</v>
      </c>
      <c r="F210">
        <v>1356</v>
      </c>
      <c r="G210">
        <v>61.83310533515732</v>
      </c>
    </row>
    <row r="211" spans="1:7">
      <c r="A211" t="s">
        <v>808</v>
      </c>
      <c r="B211" t="s">
        <v>39</v>
      </c>
      <c r="C211">
        <v>2023</v>
      </c>
      <c r="D211" t="s">
        <v>72</v>
      </c>
      <c r="E211" t="s">
        <v>886</v>
      </c>
      <c r="F211">
        <v>874</v>
      </c>
      <c r="G211">
        <v>39.854081167350664</v>
      </c>
    </row>
    <row r="212" spans="1:7">
      <c r="A212" t="s">
        <v>808</v>
      </c>
      <c r="B212" t="s">
        <v>39</v>
      </c>
      <c r="C212">
        <v>2023</v>
      </c>
      <c r="D212" t="s">
        <v>72</v>
      </c>
      <c r="E212" t="s">
        <v>1124</v>
      </c>
      <c r="F212">
        <v>0</v>
      </c>
      <c r="G212">
        <v>0</v>
      </c>
    </row>
    <row r="213" spans="1:7">
      <c r="A213" t="s">
        <v>808</v>
      </c>
      <c r="B213" t="s">
        <v>39</v>
      </c>
      <c r="C213">
        <v>2023</v>
      </c>
      <c r="D213" t="s">
        <v>72</v>
      </c>
      <c r="E213" t="s">
        <v>1125</v>
      </c>
      <c r="F213">
        <v>0</v>
      </c>
      <c r="G213">
        <v>0</v>
      </c>
    </row>
    <row r="214" spans="1:7">
      <c r="A214" t="s">
        <v>808</v>
      </c>
      <c r="B214" t="s">
        <v>39</v>
      </c>
      <c r="C214">
        <v>2023</v>
      </c>
      <c r="D214" t="s">
        <v>72</v>
      </c>
      <c r="E214" t="s">
        <v>816</v>
      </c>
      <c r="F214">
        <v>1076</v>
      </c>
      <c r="G214">
        <v>49.06520747834017</v>
      </c>
    </row>
    <row r="215" spans="1:7">
      <c r="A215" t="s">
        <v>808</v>
      </c>
      <c r="B215" t="s">
        <v>39</v>
      </c>
      <c r="C215">
        <v>2023</v>
      </c>
      <c r="D215" t="s">
        <v>72</v>
      </c>
      <c r="E215" t="s">
        <v>745</v>
      </c>
      <c r="F215">
        <v>0</v>
      </c>
      <c r="G215">
        <v>0</v>
      </c>
    </row>
    <row r="216" spans="1:7">
      <c r="A216" t="s">
        <v>808</v>
      </c>
      <c r="B216" t="s">
        <v>39</v>
      </c>
      <c r="C216">
        <v>2023</v>
      </c>
      <c r="D216" t="s">
        <v>72</v>
      </c>
      <c r="E216" t="s">
        <v>106</v>
      </c>
      <c r="F216">
        <v>2193</v>
      </c>
      <c r="G216">
        <v>100</v>
      </c>
    </row>
    <row r="217" spans="1:7">
      <c r="A217" t="s">
        <v>808</v>
      </c>
      <c r="B217" t="s">
        <v>39</v>
      </c>
      <c r="C217">
        <v>2023</v>
      </c>
      <c r="D217" t="s">
        <v>72</v>
      </c>
      <c r="E217" t="s">
        <v>517</v>
      </c>
      <c r="F217">
        <v>422</v>
      </c>
      <c r="G217">
        <v>19</v>
      </c>
    </row>
    <row r="218" spans="1:7">
      <c r="A218" t="s">
        <v>807</v>
      </c>
      <c r="B218" t="s">
        <v>40</v>
      </c>
      <c r="C218">
        <v>2023</v>
      </c>
      <c r="D218" t="s">
        <v>72</v>
      </c>
      <c r="E218" t="s">
        <v>1122</v>
      </c>
      <c r="F218">
        <v>860</v>
      </c>
      <c r="G218">
        <v>0.82692307692307687</v>
      </c>
    </row>
    <row r="219" spans="1:7">
      <c r="A219" t="s">
        <v>807</v>
      </c>
      <c r="B219" t="s">
        <v>40</v>
      </c>
      <c r="C219">
        <v>2023</v>
      </c>
      <c r="D219" t="s">
        <v>72</v>
      </c>
      <c r="E219" t="s">
        <v>1123</v>
      </c>
      <c r="F219">
        <v>700</v>
      </c>
      <c r="G219">
        <v>0.67307692307692313</v>
      </c>
    </row>
    <row r="220" spans="1:7">
      <c r="A220" t="s">
        <v>807</v>
      </c>
      <c r="B220" t="s">
        <v>40</v>
      </c>
      <c r="C220">
        <v>2023</v>
      </c>
      <c r="D220" t="s">
        <v>72</v>
      </c>
      <c r="E220" t="s">
        <v>886</v>
      </c>
      <c r="F220">
        <v>700</v>
      </c>
      <c r="G220">
        <v>0.67307692307692313</v>
      </c>
    </row>
    <row r="221" spans="1:7">
      <c r="A221" t="s">
        <v>807</v>
      </c>
      <c r="B221" t="s">
        <v>40</v>
      </c>
      <c r="C221">
        <v>2023</v>
      </c>
      <c r="D221" t="s">
        <v>72</v>
      </c>
      <c r="E221" t="s">
        <v>1124</v>
      </c>
      <c r="F221">
        <v>700</v>
      </c>
      <c r="G221">
        <v>0.67307692307692313</v>
      </c>
    </row>
    <row r="222" spans="1:7">
      <c r="A222" t="s">
        <v>807</v>
      </c>
      <c r="B222" t="s">
        <v>40</v>
      </c>
      <c r="C222">
        <v>2023</v>
      </c>
      <c r="D222" t="s">
        <v>72</v>
      </c>
      <c r="E222" t="s">
        <v>1125</v>
      </c>
      <c r="F222">
        <v>243</v>
      </c>
      <c r="G222">
        <v>0.23365384615384616</v>
      </c>
    </row>
    <row r="223" spans="1:7">
      <c r="A223" t="s">
        <v>807</v>
      </c>
      <c r="B223" t="s">
        <v>40</v>
      </c>
      <c r="C223">
        <v>2023</v>
      </c>
      <c r="D223" t="s">
        <v>72</v>
      </c>
      <c r="E223" t="s">
        <v>816</v>
      </c>
      <c r="F223">
        <v>900</v>
      </c>
      <c r="G223">
        <v>0.86538461538461542</v>
      </c>
    </row>
    <row r="224" spans="1:7">
      <c r="A224" t="s">
        <v>807</v>
      </c>
      <c r="B224" t="s">
        <v>40</v>
      </c>
      <c r="C224">
        <v>2023</v>
      </c>
      <c r="D224" t="s">
        <v>72</v>
      </c>
      <c r="E224" t="s">
        <v>745</v>
      </c>
      <c r="F224">
        <v>680</v>
      </c>
      <c r="G224">
        <v>0.65384615384615385</v>
      </c>
    </row>
    <row r="225" spans="1:7">
      <c r="A225" t="s">
        <v>807</v>
      </c>
      <c r="B225" t="s">
        <v>40</v>
      </c>
      <c r="C225">
        <v>2023</v>
      </c>
      <c r="D225" t="s">
        <v>72</v>
      </c>
      <c r="E225" t="s">
        <v>106</v>
      </c>
      <c r="F225">
        <v>0</v>
      </c>
      <c r="G225">
        <v>0</v>
      </c>
    </row>
    <row r="226" spans="1:7">
      <c r="A226" t="s">
        <v>807</v>
      </c>
      <c r="B226" t="s">
        <v>40</v>
      </c>
      <c r="C226">
        <v>2023</v>
      </c>
      <c r="D226" t="s">
        <v>72</v>
      </c>
      <c r="E226" t="s">
        <v>517</v>
      </c>
      <c r="F226">
        <v>147</v>
      </c>
      <c r="G226">
        <v>0.14134615384615384</v>
      </c>
    </row>
    <row r="227" spans="1:7">
      <c r="A227" t="s">
        <v>807</v>
      </c>
      <c r="B227" t="s">
        <v>41</v>
      </c>
      <c r="C227">
        <v>2023</v>
      </c>
      <c r="D227" t="s">
        <v>72</v>
      </c>
      <c r="E227" t="s">
        <v>1122</v>
      </c>
      <c r="F227">
        <v>1049</v>
      </c>
      <c r="G227">
        <v>0.52872983870967738</v>
      </c>
    </row>
    <row r="228" spans="1:7">
      <c r="A228" t="s">
        <v>807</v>
      </c>
      <c r="B228" t="s">
        <v>41</v>
      </c>
      <c r="C228">
        <v>2023</v>
      </c>
      <c r="D228" t="s">
        <v>72</v>
      </c>
      <c r="E228" t="s">
        <v>1123</v>
      </c>
      <c r="F228">
        <v>1049</v>
      </c>
      <c r="G228">
        <v>0.52872983870967738</v>
      </c>
    </row>
    <row r="229" spans="1:7">
      <c r="A229" t="s">
        <v>807</v>
      </c>
      <c r="B229" t="s">
        <v>41</v>
      </c>
      <c r="C229">
        <v>2023</v>
      </c>
      <c r="D229" t="s">
        <v>72</v>
      </c>
      <c r="E229" t="s">
        <v>886</v>
      </c>
      <c r="F229">
        <v>527</v>
      </c>
      <c r="G229">
        <v>0.265625</v>
      </c>
    </row>
    <row r="230" spans="1:7">
      <c r="A230" t="s">
        <v>807</v>
      </c>
      <c r="B230" t="s">
        <v>41</v>
      </c>
      <c r="C230">
        <v>2023</v>
      </c>
      <c r="D230" t="s">
        <v>72</v>
      </c>
      <c r="E230" t="s">
        <v>1124</v>
      </c>
      <c r="F230">
        <v>708</v>
      </c>
      <c r="G230">
        <v>0.35685483870967744</v>
      </c>
    </row>
    <row r="231" spans="1:7">
      <c r="A231" t="s">
        <v>807</v>
      </c>
      <c r="B231" t="s">
        <v>41</v>
      </c>
      <c r="C231">
        <v>2023</v>
      </c>
      <c r="D231" t="s">
        <v>72</v>
      </c>
      <c r="E231" t="s">
        <v>1125</v>
      </c>
      <c r="F231">
        <v>274</v>
      </c>
      <c r="G231">
        <v>0.13810483870967741</v>
      </c>
    </row>
    <row r="232" spans="1:7">
      <c r="A232" t="s">
        <v>807</v>
      </c>
      <c r="B232" t="s">
        <v>41</v>
      </c>
      <c r="C232">
        <v>2023</v>
      </c>
      <c r="D232" t="s">
        <v>72</v>
      </c>
      <c r="E232" t="s">
        <v>816</v>
      </c>
      <c r="F232">
        <v>0</v>
      </c>
      <c r="G232">
        <v>0</v>
      </c>
    </row>
    <row r="233" spans="1:7">
      <c r="A233" t="s">
        <v>807</v>
      </c>
      <c r="B233" t="s">
        <v>41</v>
      </c>
      <c r="C233">
        <v>2023</v>
      </c>
      <c r="D233" t="s">
        <v>72</v>
      </c>
      <c r="E233" t="s">
        <v>745</v>
      </c>
      <c r="F233">
        <v>274</v>
      </c>
      <c r="G233">
        <v>0.13810483870967741</v>
      </c>
    </row>
    <row r="234" spans="1:7">
      <c r="A234" t="s">
        <v>807</v>
      </c>
      <c r="B234" t="s">
        <v>41</v>
      </c>
      <c r="C234">
        <v>2023</v>
      </c>
      <c r="D234" t="s">
        <v>72</v>
      </c>
      <c r="E234" t="s">
        <v>106</v>
      </c>
      <c r="F234">
        <v>0</v>
      </c>
      <c r="G234">
        <v>0</v>
      </c>
    </row>
    <row r="235" spans="1:7">
      <c r="A235" t="s">
        <v>807</v>
      </c>
      <c r="B235" t="s">
        <v>41</v>
      </c>
      <c r="C235">
        <v>2023</v>
      </c>
      <c r="D235" t="s">
        <v>72</v>
      </c>
      <c r="E235" t="s">
        <v>517</v>
      </c>
      <c r="F235">
        <v>274</v>
      </c>
      <c r="G235">
        <v>0.13810483870967741</v>
      </c>
    </row>
    <row r="236" spans="1:7">
      <c r="A236" t="s">
        <v>808</v>
      </c>
      <c r="B236" t="s">
        <v>42</v>
      </c>
      <c r="C236">
        <v>2023</v>
      </c>
      <c r="D236" t="s">
        <v>72</v>
      </c>
      <c r="E236" t="s">
        <v>1122</v>
      </c>
      <c r="F236">
        <v>1201</v>
      </c>
      <c r="G236">
        <v>1</v>
      </c>
    </row>
    <row r="237" spans="1:7">
      <c r="A237" t="s">
        <v>808</v>
      </c>
      <c r="B237" t="s">
        <v>42</v>
      </c>
      <c r="C237">
        <v>2023</v>
      </c>
      <c r="D237" t="s">
        <v>72</v>
      </c>
      <c r="E237" t="s">
        <v>1123</v>
      </c>
      <c r="F237">
        <v>1106</v>
      </c>
      <c r="G237">
        <v>0.92089925062447964</v>
      </c>
    </row>
    <row r="238" spans="1:7">
      <c r="A238" t="s">
        <v>808</v>
      </c>
      <c r="B238" t="s">
        <v>42</v>
      </c>
      <c r="C238">
        <v>2023</v>
      </c>
      <c r="D238" t="s">
        <v>72</v>
      </c>
      <c r="E238" t="s">
        <v>886</v>
      </c>
      <c r="F238">
        <v>476</v>
      </c>
      <c r="G238">
        <v>0.39633638634471274</v>
      </c>
    </row>
    <row r="239" spans="1:7">
      <c r="A239" t="s">
        <v>808</v>
      </c>
      <c r="B239" t="s">
        <v>42</v>
      </c>
      <c r="C239">
        <v>2023</v>
      </c>
      <c r="D239" t="s">
        <v>72</v>
      </c>
      <c r="E239" t="s">
        <v>1124</v>
      </c>
      <c r="F239">
        <v>578</v>
      </c>
      <c r="G239">
        <v>0.48126561199000834</v>
      </c>
    </row>
    <row r="240" spans="1:7">
      <c r="A240" t="s">
        <v>808</v>
      </c>
      <c r="B240" t="s">
        <v>42</v>
      </c>
      <c r="C240">
        <v>2023</v>
      </c>
      <c r="D240" t="s">
        <v>72</v>
      </c>
      <c r="E240" t="s">
        <v>1125</v>
      </c>
      <c r="F240">
        <v>241</v>
      </c>
      <c r="G240">
        <v>0.2006661115736886</v>
      </c>
    </row>
    <row r="241" spans="1:7">
      <c r="A241" t="s">
        <v>808</v>
      </c>
      <c r="B241" t="s">
        <v>42</v>
      </c>
      <c r="C241">
        <v>2023</v>
      </c>
      <c r="D241" t="s">
        <v>72</v>
      </c>
      <c r="E241" t="s">
        <v>816</v>
      </c>
      <c r="F241">
        <v>578</v>
      </c>
      <c r="G241">
        <v>0.48126561199000834</v>
      </c>
    </row>
    <row r="242" spans="1:7">
      <c r="A242" t="s">
        <v>808</v>
      </c>
      <c r="B242" t="s">
        <v>42</v>
      </c>
      <c r="C242">
        <v>2023</v>
      </c>
      <c r="D242" t="s">
        <v>72</v>
      </c>
      <c r="E242" t="s">
        <v>745</v>
      </c>
      <c r="F242">
        <v>643</v>
      </c>
      <c r="G242">
        <v>0.53538717735220653</v>
      </c>
    </row>
    <row r="243" spans="1:7">
      <c r="A243" t="s">
        <v>808</v>
      </c>
      <c r="B243" t="s">
        <v>42</v>
      </c>
      <c r="C243">
        <v>2023</v>
      </c>
      <c r="D243" t="s">
        <v>72</v>
      </c>
      <c r="E243" t="s">
        <v>106</v>
      </c>
      <c r="F243">
        <v>1201</v>
      </c>
      <c r="G243">
        <v>1</v>
      </c>
    </row>
    <row r="244" spans="1:7">
      <c r="A244" t="s">
        <v>808</v>
      </c>
      <c r="B244" t="s">
        <v>42</v>
      </c>
      <c r="C244">
        <v>2023</v>
      </c>
      <c r="D244" t="s">
        <v>72</v>
      </c>
      <c r="E244" t="s">
        <v>517</v>
      </c>
      <c r="F244">
        <v>187</v>
      </c>
      <c r="G244">
        <v>0.15570358034970858</v>
      </c>
    </row>
    <row r="245" spans="1:7">
      <c r="A245" t="s">
        <v>808</v>
      </c>
      <c r="B245" t="s">
        <v>43</v>
      </c>
      <c r="C245">
        <v>2023</v>
      </c>
      <c r="D245" t="s">
        <v>72</v>
      </c>
      <c r="E245" t="s">
        <v>1122</v>
      </c>
      <c r="F245">
        <v>650</v>
      </c>
      <c r="G245">
        <v>0.78031212484993995</v>
      </c>
    </row>
    <row r="246" spans="1:7">
      <c r="A246" t="s">
        <v>808</v>
      </c>
      <c r="B246" t="s">
        <v>43</v>
      </c>
      <c r="C246">
        <v>2023</v>
      </c>
      <c r="D246" t="s">
        <v>72</v>
      </c>
      <c r="E246" t="s">
        <v>1123</v>
      </c>
      <c r="F246">
        <v>629</v>
      </c>
      <c r="G246">
        <v>0.75510204081632648</v>
      </c>
    </row>
    <row r="247" spans="1:7">
      <c r="A247" t="s">
        <v>808</v>
      </c>
      <c r="B247" t="s">
        <v>43</v>
      </c>
      <c r="C247">
        <v>2023</v>
      </c>
      <c r="D247" t="s">
        <v>72</v>
      </c>
      <c r="E247" t="s">
        <v>886</v>
      </c>
      <c r="F247">
        <v>583</v>
      </c>
      <c r="G247">
        <v>0.69987995198079234</v>
      </c>
    </row>
    <row r="248" spans="1:7">
      <c r="A248" t="s">
        <v>808</v>
      </c>
      <c r="B248" t="s">
        <v>43</v>
      </c>
      <c r="C248">
        <v>2023</v>
      </c>
      <c r="D248" t="s">
        <v>72</v>
      </c>
      <c r="E248" t="s">
        <v>1124</v>
      </c>
      <c r="F248">
        <v>629</v>
      </c>
      <c r="G248">
        <v>0.75510204081632648</v>
      </c>
    </row>
    <row r="249" spans="1:7">
      <c r="A249" t="s">
        <v>808</v>
      </c>
      <c r="B249" t="s">
        <v>43</v>
      </c>
      <c r="C249">
        <v>2023</v>
      </c>
      <c r="D249" t="s">
        <v>72</v>
      </c>
      <c r="E249" t="s">
        <v>1125</v>
      </c>
      <c r="F249">
        <v>375</v>
      </c>
      <c r="G249">
        <v>0.45018007202881155</v>
      </c>
    </row>
    <row r="250" spans="1:7">
      <c r="A250" t="s">
        <v>808</v>
      </c>
      <c r="B250" t="s">
        <v>43</v>
      </c>
      <c r="C250">
        <v>2023</v>
      </c>
      <c r="D250" t="s">
        <v>72</v>
      </c>
      <c r="E250" t="s">
        <v>816</v>
      </c>
      <c r="F250">
        <v>619</v>
      </c>
      <c r="G250">
        <v>0.74309723889555823</v>
      </c>
    </row>
    <row r="251" spans="1:7">
      <c r="A251" t="s">
        <v>808</v>
      </c>
      <c r="B251" t="s">
        <v>43</v>
      </c>
      <c r="C251">
        <v>2023</v>
      </c>
      <c r="D251" t="s">
        <v>72</v>
      </c>
      <c r="E251" t="s">
        <v>745</v>
      </c>
      <c r="F251">
        <v>0</v>
      </c>
      <c r="G251">
        <v>0</v>
      </c>
    </row>
    <row r="252" spans="1:7">
      <c r="A252" t="s">
        <v>808</v>
      </c>
      <c r="B252" t="s">
        <v>43</v>
      </c>
      <c r="C252">
        <v>2023</v>
      </c>
      <c r="D252" t="s">
        <v>72</v>
      </c>
      <c r="E252" t="s">
        <v>106</v>
      </c>
      <c r="F252">
        <v>833</v>
      </c>
      <c r="G252">
        <v>1</v>
      </c>
    </row>
    <row r="253" spans="1:7">
      <c r="A253" t="s">
        <v>808</v>
      </c>
      <c r="B253" t="s">
        <v>43</v>
      </c>
      <c r="C253">
        <v>2023</v>
      </c>
      <c r="D253" t="s">
        <v>72</v>
      </c>
      <c r="E253" t="s">
        <v>517</v>
      </c>
      <c r="F253">
        <v>195</v>
      </c>
      <c r="G253">
        <v>0.23409363745498199</v>
      </c>
    </row>
    <row r="254" spans="1:7">
      <c r="A254" t="s">
        <v>808</v>
      </c>
      <c r="B254" t="s">
        <v>44</v>
      </c>
      <c r="C254">
        <v>2023</v>
      </c>
      <c r="D254" t="s">
        <v>72</v>
      </c>
      <c r="E254" t="s">
        <v>1122</v>
      </c>
      <c r="F254">
        <v>747</v>
      </c>
      <c r="G254">
        <v>0.37108792846497762</v>
      </c>
    </row>
    <row r="255" spans="1:7">
      <c r="A255" t="s">
        <v>808</v>
      </c>
      <c r="B255" t="s">
        <v>44</v>
      </c>
      <c r="C255">
        <v>2023</v>
      </c>
      <c r="D255" t="s">
        <v>72</v>
      </c>
      <c r="E255" t="s">
        <v>1123</v>
      </c>
      <c r="F255">
        <v>612</v>
      </c>
      <c r="G255">
        <v>0.30402384500745155</v>
      </c>
    </row>
    <row r="256" spans="1:7">
      <c r="A256" t="s">
        <v>808</v>
      </c>
      <c r="B256" t="s">
        <v>44</v>
      </c>
      <c r="C256">
        <v>2023</v>
      </c>
      <c r="D256" t="s">
        <v>72</v>
      </c>
      <c r="E256" t="s">
        <v>886</v>
      </c>
      <c r="F256">
        <v>517</v>
      </c>
      <c r="G256">
        <v>0.25683060109289618</v>
      </c>
    </row>
    <row r="257" spans="1:7">
      <c r="A257" t="s">
        <v>808</v>
      </c>
      <c r="B257" t="s">
        <v>44</v>
      </c>
      <c r="C257">
        <v>2023</v>
      </c>
      <c r="D257" t="s">
        <v>72</v>
      </c>
      <c r="E257" t="s">
        <v>1124</v>
      </c>
      <c r="F257">
        <v>643</v>
      </c>
      <c r="G257">
        <v>0.31942374565325388</v>
      </c>
    </row>
    <row r="258" spans="1:7">
      <c r="A258" t="s">
        <v>808</v>
      </c>
      <c r="B258" t="s">
        <v>44</v>
      </c>
      <c r="C258">
        <v>2023</v>
      </c>
      <c r="D258" t="s">
        <v>72</v>
      </c>
      <c r="E258" t="s">
        <v>1125</v>
      </c>
      <c r="F258">
        <v>401</v>
      </c>
      <c r="G258">
        <v>0.19920516641828118</v>
      </c>
    </row>
    <row r="259" spans="1:7">
      <c r="A259" t="s">
        <v>808</v>
      </c>
      <c r="B259" t="s">
        <v>44</v>
      </c>
      <c r="C259">
        <v>2023</v>
      </c>
      <c r="D259" t="s">
        <v>72</v>
      </c>
      <c r="E259" t="s">
        <v>816</v>
      </c>
      <c r="F259">
        <v>814</v>
      </c>
      <c r="G259">
        <v>0.40437158469945356</v>
      </c>
    </row>
    <row r="260" spans="1:7">
      <c r="A260" t="s">
        <v>808</v>
      </c>
      <c r="B260" t="s">
        <v>44</v>
      </c>
      <c r="C260">
        <v>2023</v>
      </c>
      <c r="D260" t="s">
        <v>72</v>
      </c>
      <c r="E260" t="s">
        <v>745</v>
      </c>
      <c r="F260">
        <v>195</v>
      </c>
      <c r="G260">
        <v>9.6870342771982115E-2</v>
      </c>
    </row>
    <row r="261" spans="1:7">
      <c r="A261" t="s">
        <v>808</v>
      </c>
      <c r="B261" t="s">
        <v>44</v>
      </c>
      <c r="C261">
        <v>2023</v>
      </c>
      <c r="D261" t="s">
        <v>72</v>
      </c>
      <c r="E261" t="s">
        <v>106</v>
      </c>
      <c r="F261">
        <v>854</v>
      </c>
      <c r="G261">
        <v>0.42424242424242425</v>
      </c>
    </row>
    <row r="262" spans="1:7">
      <c r="A262" t="s">
        <v>808</v>
      </c>
      <c r="B262" t="s">
        <v>44</v>
      </c>
      <c r="C262">
        <v>2023</v>
      </c>
      <c r="D262" t="s">
        <v>72</v>
      </c>
      <c r="E262" t="s">
        <v>517</v>
      </c>
      <c r="F262">
        <v>332</v>
      </c>
      <c r="G262">
        <v>0.16492796820665673</v>
      </c>
    </row>
    <row r="263" spans="1:7">
      <c r="A263" t="s">
        <v>808</v>
      </c>
      <c r="B263" t="s">
        <v>45</v>
      </c>
      <c r="C263">
        <v>2023</v>
      </c>
      <c r="D263" t="s">
        <v>72</v>
      </c>
      <c r="E263" t="s">
        <v>1122</v>
      </c>
      <c r="F263">
        <v>1252</v>
      </c>
      <c r="G263">
        <v>0.84766418415707512</v>
      </c>
    </row>
    <row r="264" spans="1:7">
      <c r="A264" t="s">
        <v>808</v>
      </c>
      <c r="B264" t="s">
        <v>45</v>
      </c>
      <c r="C264">
        <v>2023</v>
      </c>
      <c r="D264" t="s">
        <v>72</v>
      </c>
      <c r="E264" t="s">
        <v>1123</v>
      </c>
      <c r="F264">
        <v>1074</v>
      </c>
      <c r="G264">
        <v>0.72714962762356128</v>
      </c>
    </row>
    <row r="265" spans="1:7">
      <c r="A265" t="s">
        <v>808</v>
      </c>
      <c r="B265" t="s">
        <v>45</v>
      </c>
      <c r="C265">
        <v>2023</v>
      </c>
      <c r="D265" t="s">
        <v>72</v>
      </c>
      <c r="E265" t="s">
        <v>886</v>
      </c>
      <c r="F265">
        <v>822</v>
      </c>
      <c r="G265">
        <v>0.55653351387948546</v>
      </c>
    </row>
    <row r="266" spans="1:7">
      <c r="A266" t="s">
        <v>808</v>
      </c>
      <c r="B266" t="s">
        <v>45</v>
      </c>
      <c r="C266">
        <v>2023</v>
      </c>
      <c r="D266" t="s">
        <v>72</v>
      </c>
      <c r="E266" t="s">
        <v>1124</v>
      </c>
      <c r="F266">
        <v>749</v>
      </c>
      <c r="G266">
        <v>0.50710900473933651</v>
      </c>
    </row>
    <row r="267" spans="1:7">
      <c r="A267" t="s">
        <v>808</v>
      </c>
      <c r="B267" t="s">
        <v>45</v>
      </c>
      <c r="C267">
        <v>2023</v>
      </c>
      <c r="D267" t="s">
        <v>72</v>
      </c>
      <c r="E267" t="s">
        <v>1125</v>
      </c>
      <c r="F267">
        <v>400</v>
      </c>
      <c r="G267">
        <v>0.27081922816519971</v>
      </c>
    </row>
    <row r="268" spans="1:7">
      <c r="A268" t="s">
        <v>808</v>
      </c>
      <c r="B268" t="s">
        <v>45</v>
      </c>
      <c r="C268">
        <v>2023</v>
      </c>
      <c r="D268" t="s">
        <v>72</v>
      </c>
      <c r="E268" t="s">
        <v>816</v>
      </c>
      <c r="F268">
        <v>0</v>
      </c>
      <c r="G268">
        <v>0</v>
      </c>
    </row>
    <row r="269" spans="1:7">
      <c r="A269" t="s">
        <v>808</v>
      </c>
      <c r="B269" t="s">
        <v>45</v>
      </c>
      <c r="C269">
        <v>2023</v>
      </c>
      <c r="D269" t="s">
        <v>72</v>
      </c>
      <c r="E269" t="s">
        <v>745</v>
      </c>
      <c r="F269">
        <v>1252</v>
      </c>
      <c r="G269">
        <v>0.84766418415707512</v>
      </c>
    </row>
    <row r="270" spans="1:7">
      <c r="A270" t="s">
        <v>808</v>
      </c>
      <c r="B270" t="s">
        <v>45</v>
      </c>
      <c r="C270">
        <v>2023</v>
      </c>
      <c r="D270" t="s">
        <v>72</v>
      </c>
      <c r="E270" t="s">
        <v>106</v>
      </c>
      <c r="F270">
        <v>0</v>
      </c>
      <c r="G270">
        <v>0</v>
      </c>
    </row>
    <row r="271" spans="1:7">
      <c r="A271" t="s">
        <v>805</v>
      </c>
      <c r="B271" t="s">
        <v>45</v>
      </c>
      <c r="C271">
        <v>2023</v>
      </c>
      <c r="D271" t="s">
        <v>72</v>
      </c>
      <c r="E271" t="s">
        <v>517</v>
      </c>
      <c r="F271">
        <v>351</v>
      </c>
      <c r="G271">
        <v>0.23764387271496276</v>
      </c>
    </row>
    <row r="272" spans="1:7">
      <c r="A272" t="s">
        <v>807</v>
      </c>
      <c r="B272" t="s">
        <v>46</v>
      </c>
      <c r="C272">
        <v>2023</v>
      </c>
      <c r="D272" t="s">
        <v>72</v>
      </c>
      <c r="E272" t="s">
        <v>1122</v>
      </c>
      <c r="F272">
        <v>553</v>
      </c>
      <c r="G272">
        <v>0.41115241635687733</v>
      </c>
    </row>
    <row r="273" spans="1:7">
      <c r="A273" t="s">
        <v>807</v>
      </c>
      <c r="B273" t="s">
        <v>46</v>
      </c>
      <c r="C273">
        <v>2023</v>
      </c>
      <c r="D273" t="s">
        <v>72</v>
      </c>
      <c r="E273" t="s">
        <v>1123</v>
      </c>
      <c r="F273">
        <v>553</v>
      </c>
      <c r="G273">
        <v>0.41115241635687733</v>
      </c>
    </row>
    <row r="274" spans="1:7">
      <c r="A274" t="s">
        <v>807</v>
      </c>
      <c r="B274" t="s">
        <v>46</v>
      </c>
      <c r="C274">
        <v>2023</v>
      </c>
      <c r="D274" t="s">
        <v>72</v>
      </c>
      <c r="E274" t="s">
        <v>886</v>
      </c>
      <c r="F274">
        <v>773</v>
      </c>
      <c r="G274">
        <v>0.5747211895910781</v>
      </c>
    </row>
    <row r="275" spans="1:7">
      <c r="A275" t="s">
        <v>807</v>
      </c>
      <c r="B275" t="s">
        <v>46</v>
      </c>
      <c r="C275">
        <v>2023</v>
      </c>
      <c r="D275" t="s">
        <v>72</v>
      </c>
      <c r="E275" t="s">
        <v>1124</v>
      </c>
      <c r="F275">
        <v>553</v>
      </c>
      <c r="G275">
        <v>0.41115241635687733</v>
      </c>
    </row>
    <row r="276" spans="1:7">
      <c r="A276" t="s">
        <v>807</v>
      </c>
      <c r="B276" t="s">
        <v>46</v>
      </c>
      <c r="C276">
        <v>2023</v>
      </c>
      <c r="D276" t="s">
        <v>72</v>
      </c>
      <c r="E276" t="s">
        <v>1125</v>
      </c>
      <c r="F276">
        <v>575</v>
      </c>
      <c r="G276">
        <v>0.42750929368029739</v>
      </c>
    </row>
    <row r="277" spans="1:7">
      <c r="A277" t="s">
        <v>807</v>
      </c>
      <c r="B277" t="s">
        <v>46</v>
      </c>
      <c r="C277">
        <v>2023</v>
      </c>
      <c r="D277" t="s">
        <v>72</v>
      </c>
      <c r="E277" t="s">
        <v>816</v>
      </c>
      <c r="F277">
        <v>0</v>
      </c>
      <c r="G277">
        <v>0</v>
      </c>
    </row>
    <row r="278" spans="1:7">
      <c r="A278" t="s">
        <v>807</v>
      </c>
      <c r="B278" t="s">
        <v>46</v>
      </c>
      <c r="C278">
        <v>2023</v>
      </c>
      <c r="D278" t="s">
        <v>72</v>
      </c>
      <c r="E278" t="s">
        <v>745</v>
      </c>
      <c r="F278">
        <v>40</v>
      </c>
      <c r="G278">
        <v>2.9739776951672861E-2</v>
      </c>
    </row>
    <row r="279" spans="1:7">
      <c r="A279" t="s">
        <v>807</v>
      </c>
      <c r="B279" t="s">
        <v>46</v>
      </c>
      <c r="C279">
        <v>2023</v>
      </c>
      <c r="D279" t="s">
        <v>72</v>
      </c>
      <c r="E279" t="s">
        <v>106</v>
      </c>
      <c r="F279">
        <v>0</v>
      </c>
      <c r="G279">
        <v>0</v>
      </c>
    </row>
    <row r="280" spans="1:7">
      <c r="A280" t="s">
        <v>807</v>
      </c>
      <c r="B280" t="s">
        <v>46</v>
      </c>
      <c r="C280">
        <v>2023</v>
      </c>
      <c r="D280" t="s">
        <v>72</v>
      </c>
      <c r="E280" t="s">
        <v>517</v>
      </c>
      <c r="F280">
        <v>325</v>
      </c>
      <c r="G280">
        <v>0.24163568773234201</v>
      </c>
    </row>
    <row r="281" spans="1:7">
      <c r="A281" t="s">
        <v>805</v>
      </c>
      <c r="B281" t="s">
        <v>47</v>
      </c>
      <c r="C281">
        <v>2023</v>
      </c>
      <c r="D281" t="s">
        <v>72</v>
      </c>
      <c r="E281" t="s">
        <v>1122</v>
      </c>
      <c r="F281">
        <v>1163</v>
      </c>
      <c r="G281">
        <v>0.91287284144427006</v>
      </c>
    </row>
    <row r="282" spans="1:7">
      <c r="A282" t="s">
        <v>805</v>
      </c>
      <c r="B282" t="s">
        <v>47</v>
      </c>
      <c r="C282">
        <v>2023</v>
      </c>
      <c r="D282" t="s">
        <v>72</v>
      </c>
      <c r="E282" t="s">
        <v>1123</v>
      </c>
      <c r="F282">
        <v>1163</v>
      </c>
      <c r="G282">
        <v>0.91287284144427006</v>
      </c>
    </row>
    <row r="283" spans="1:7">
      <c r="A283" t="s">
        <v>805</v>
      </c>
      <c r="B283" t="s">
        <v>47</v>
      </c>
      <c r="C283">
        <v>2023</v>
      </c>
      <c r="D283" t="s">
        <v>72</v>
      </c>
      <c r="E283" t="s">
        <v>886</v>
      </c>
      <c r="F283">
        <v>766</v>
      </c>
      <c r="G283">
        <v>0.60125588697017274</v>
      </c>
    </row>
    <row r="284" spans="1:7">
      <c r="A284" t="s">
        <v>805</v>
      </c>
      <c r="B284" t="s">
        <v>47</v>
      </c>
      <c r="C284">
        <v>2023</v>
      </c>
      <c r="D284" t="s">
        <v>72</v>
      </c>
      <c r="E284" t="s">
        <v>1124</v>
      </c>
      <c r="F284">
        <v>1274</v>
      </c>
      <c r="G284">
        <v>1</v>
      </c>
    </row>
    <row r="285" spans="1:7">
      <c r="A285" t="s">
        <v>805</v>
      </c>
      <c r="B285" t="s">
        <v>47</v>
      </c>
      <c r="C285">
        <v>2023</v>
      </c>
      <c r="D285" t="s">
        <v>72</v>
      </c>
      <c r="E285" t="s">
        <v>1125</v>
      </c>
      <c r="F285">
        <v>356</v>
      </c>
      <c r="G285">
        <v>0.27943485086342229</v>
      </c>
    </row>
    <row r="286" spans="1:7">
      <c r="A286" t="s">
        <v>805</v>
      </c>
      <c r="B286" t="s">
        <v>47</v>
      </c>
      <c r="C286">
        <v>2023</v>
      </c>
      <c r="D286" t="s">
        <v>72</v>
      </c>
      <c r="E286" t="s">
        <v>816</v>
      </c>
      <c r="F286">
        <v>0</v>
      </c>
      <c r="G286">
        <v>0</v>
      </c>
    </row>
    <row r="287" spans="1:7">
      <c r="A287" t="s">
        <v>805</v>
      </c>
      <c r="B287" t="s">
        <v>47</v>
      </c>
      <c r="C287">
        <v>2023</v>
      </c>
      <c r="D287" t="s">
        <v>72</v>
      </c>
      <c r="E287" t="s">
        <v>745</v>
      </c>
      <c r="F287">
        <v>1163</v>
      </c>
      <c r="G287">
        <v>0.91287284144427006</v>
      </c>
    </row>
    <row r="288" spans="1:7">
      <c r="A288" t="s">
        <v>805</v>
      </c>
      <c r="B288" t="s">
        <v>47</v>
      </c>
      <c r="C288">
        <v>2023</v>
      </c>
      <c r="D288" t="s">
        <v>72</v>
      </c>
      <c r="E288" t="s">
        <v>106</v>
      </c>
      <c r="F288">
        <v>0</v>
      </c>
      <c r="G288">
        <v>0</v>
      </c>
    </row>
    <row r="289" spans="1:7">
      <c r="A289" t="s">
        <v>805</v>
      </c>
      <c r="B289" t="s">
        <v>47</v>
      </c>
      <c r="C289">
        <v>2023</v>
      </c>
      <c r="D289" t="s">
        <v>72</v>
      </c>
      <c r="E289" t="s">
        <v>517</v>
      </c>
      <c r="F289">
        <v>203</v>
      </c>
      <c r="G289">
        <v>0.15934065934065933</v>
      </c>
    </row>
    <row r="290" spans="1:7">
      <c r="A290" t="s">
        <v>740</v>
      </c>
      <c r="B290" t="s">
        <v>48</v>
      </c>
      <c r="C290">
        <v>2023</v>
      </c>
      <c r="D290" t="s">
        <v>72</v>
      </c>
      <c r="E290" t="s">
        <v>1122</v>
      </c>
      <c r="F290">
        <v>296</v>
      </c>
      <c r="G290">
        <v>0.35</v>
      </c>
    </row>
    <row r="291" spans="1:7">
      <c r="A291" t="s">
        <v>740</v>
      </c>
      <c r="B291" t="s">
        <v>48</v>
      </c>
      <c r="C291">
        <v>2023</v>
      </c>
      <c r="D291" t="s">
        <v>72</v>
      </c>
      <c r="E291" t="s">
        <v>1123</v>
      </c>
      <c r="F291">
        <v>296</v>
      </c>
      <c r="G291">
        <v>0.35</v>
      </c>
    </row>
    <row r="292" spans="1:7">
      <c r="A292" t="s">
        <v>740</v>
      </c>
      <c r="B292" t="s">
        <v>48</v>
      </c>
      <c r="C292">
        <v>2023</v>
      </c>
      <c r="D292" t="s">
        <v>72</v>
      </c>
      <c r="E292" t="s">
        <v>886</v>
      </c>
      <c r="F292">
        <v>578</v>
      </c>
      <c r="G292">
        <v>0.68</v>
      </c>
    </row>
    <row r="293" spans="1:7">
      <c r="A293" t="s">
        <v>740</v>
      </c>
      <c r="B293" t="s">
        <v>48</v>
      </c>
      <c r="C293">
        <v>2023</v>
      </c>
      <c r="D293" t="s">
        <v>72</v>
      </c>
      <c r="E293" t="s">
        <v>1124</v>
      </c>
      <c r="F293">
        <v>826</v>
      </c>
      <c r="G293">
        <v>0.97</v>
      </c>
    </row>
    <row r="294" spans="1:7">
      <c r="A294" t="s">
        <v>740</v>
      </c>
      <c r="B294" t="s">
        <v>48</v>
      </c>
      <c r="C294">
        <v>2023</v>
      </c>
      <c r="D294" t="s">
        <v>72</v>
      </c>
      <c r="E294" t="s">
        <v>1125</v>
      </c>
      <c r="F294">
        <v>0</v>
      </c>
      <c r="G294">
        <v>0</v>
      </c>
    </row>
    <row r="295" spans="1:7">
      <c r="A295" t="s">
        <v>740</v>
      </c>
      <c r="B295" t="s">
        <v>48</v>
      </c>
      <c r="C295">
        <v>2023</v>
      </c>
      <c r="D295" t="s">
        <v>72</v>
      </c>
      <c r="E295" t="s">
        <v>816</v>
      </c>
      <c r="F295">
        <v>575</v>
      </c>
      <c r="G295">
        <v>0.67</v>
      </c>
    </row>
    <row r="296" spans="1:7">
      <c r="A296" t="s">
        <v>740</v>
      </c>
      <c r="B296" t="s">
        <v>48</v>
      </c>
      <c r="C296">
        <v>2023</v>
      </c>
      <c r="D296" t="s">
        <v>72</v>
      </c>
      <c r="E296" t="s">
        <v>745</v>
      </c>
      <c r="F296">
        <v>13</v>
      </c>
      <c r="G296">
        <v>0.02</v>
      </c>
    </row>
    <row r="297" spans="1:7">
      <c r="A297" t="s">
        <v>740</v>
      </c>
      <c r="B297" t="s">
        <v>48</v>
      </c>
      <c r="C297">
        <v>2023</v>
      </c>
      <c r="D297" t="s">
        <v>72</v>
      </c>
      <c r="E297" t="s">
        <v>106</v>
      </c>
      <c r="F297">
        <v>826</v>
      </c>
      <c r="G297">
        <v>0.97</v>
      </c>
    </row>
    <row r="298" spans="1:7">
      <c r="A298" t="s">
        <v>740</v>
      </c>
      <c r="B298" t="s">
        <v>48</v>
      </c>
      <c r="C298">
        <v>2023</v>
      </c>
      <c r="D298" t="s">
        <v>72</v>
      </c>
      <c r="E298" t="s">
        <v>517</v>
      </c>
      <c r="F298">
        <v>242</v>
      </c>
      <c r="G298">
        <v>0.28000000000000003</v>
      </c>
    </row>
    <row r="299" spans="1:7">
      <c r="A299" t="s">
        <v>806</v>
      </c>
      <c r="B299" t="s">
        <v>49</v>
      </c>
      <c r="C299">
        <v>2023</v>
      </c>
      <c r="D299" t="s">
        <v>72</v>
      </c>
      <c r="E299" t="s">
        <v>1122</v>
      </c>
      <c r="F299">
        <v>504</v>
      </c>
      <c r="G299">
        <v>0.57599999999999996</v>
      </c>
    </row>
    <row r="300" spans="1:7">
      <c r="A300" t="s">
        <v>806</v>
      </c>
      <c r="B300" t="s">
        <v>49</v>
      </c>
      <c r="C300">
        <v>2023</v>
      </c>
      <c r="D300" t="s">
        <v>72</v>
      </c>
      <c r="E300" t="s">
        <v>1123</v>
      </c>
      <c r="F300">
        <v>504</v>
      </c>
      <c r="G300">
        <v>0.57599999999999996</v>
      </c>
    </row>
    <row r="301" spans="1:7">
      <c r="A301" t="s">
        <v>806</v>
      </c>
      <c r="B301" t="s">
        <v>49</v>
      </c>
      <c r="C301">
        <v>2023</v>
      </c>
      <c r="D301" t="s">
        <v>72</v>
      </c>
      <c r="E301" t="s">
        <v>886</v>
      </c>
      <c r="F301">
        <v>504</v>
      </c>
      <c r="G301">
        <v>0.57599999999999996</v>
      </c>
    </row>
    <row r="302" spans="1:7">
      <c r="A302" t="s">
        <v>806</v>
      </c>
      <c r="B302" t="s">
        <v>49</v>
      </c>
      <c r="C302">
        <v>2023</v>
      </c>
      <c r="D302" t="s">
        <v>72</v>
      </c>
      <c r="E302" t="s">
        <v>1124</v>
      </c>
      <c r="F302">
        <v>504</v>
      </c>
      <c r="G302">
        <v>0.57599999999999996</v>
      </c>
    </row>
    <row r="303" spans="1:7">
      <c r="A303" t="s">
        <v>806</v>
      </c>
      <c r="B303" t="s">
        <v>49</v>
      </c>
      <c r="C303">
        <v>2023</v>
      </c>
      <c r="D303" t="s">
        <v>72</v>
      </c>
      <c r="E303" t="s">
        <v>1125</v>
      </c>
      <c r="F303">
        <v>168</v>
      </c>
      <c r="G303">
        <v>0.192</v>
      </c>
    </row>
    <row r="304" spans="1:7">
      <c r="A304" t="s">
        <v>806</v>
      </c>
      <c r="B304" t="s">
        <v>49</v>
      </c>
      <c r="C304">
        <v>2023</v>
      </c>
      <c r="D304" t="s">
        <v>72</v>
      </c>
      <c r="E304" t="s">
        <v>816</v>
      </c>
      <c r="F304">
        <v>817</v>
      </c>
      <c r="G304">
        <v>0.93371428571428572</v>
      </c>
    </row>
    <row r="305" spans="1:7">
      <c r="A305" t="s">
        <v>806</v>
      </c>
      <c r="B305" t="s">
        <v>49</v>
      </c>
      <c r="C305">
        <v>2023</v>
      </c>
      <c r="D305" t="s">
        <v>72</v>
      </c>
      <c r="E305" t="s">
        <v>745</v>
      </c>
      <c r="F305">
        <v>0</v>
      </c>
      <c r="G305">
        <v>0</v>
      </c>
    </row>
    <row r="306" spans="1:7">
      <c r="A306" t="s">
        <v>806</v>
      </c>
      <c r="B306" t="s">
        <v>49</v>
      </c>
      <c r="C306">
        <v>2023</v>
      </c>
      <c r="D306" t="s">
        <v>72</v>
      </c>
      <c r="E306" t="s">
        <v>106</v>
      </c>
      <c r="F306">
        <v>0</v>
      </c>
      <c r="G306">
        <v>0</v>
      </c>
    </row>
    <row r="307" spans="1:7">
      <c r="A307" t="s">
        <v>806</v>
      </c>
      <c r="B307" t="s">
        <v>49</v>
      </c>
      <c r="C307">
        <v>2023</v>
      </c>
      <c r="D307" t="s">
        <v>72</v>
      </c>
      <c r="E307" t="s">
        <v>517</v>
      </c>
      <c r="F307">
        <v>168</v>
      </c>
      <c r="G307">
        <v>0.192</v>
      </c>
    </row>
    <row r="308" spans="1:7">
      <c r="A308" t="s">
        <v>806</v>
      </c>
      <c r="B308" t="s">
        <v>50</v>
      </c>
      <c r="C308">
        <v>2023</v>
      </c>
      <c r="D308" t="s">
        <v>72</v>
      </c>
      <c r="E308" t="s">
        <v>1122</v>
      </c>
      <c r="F308">
        <v>402</v>
      </c>
      <c r="G308">
        <v>0.671118530884808</v>
      </c>
    </row>
    <row r="309" spans="1:7">
      <c r="A309" t="s">
        <v>806</v>
      </c>
      <c r="B309" t="s">
        <v>50</v>
      </c>
      <c r="C309">
        <v>2023</v>
      </c>
      <c r="D309" t="s">
        <v>72</v>
      </c>
      <c r="E309" t="s">
        <v>1123</v>
      </c>
      <c r="F309">
        <v>275</v>
      </c>
      <c r="G309">
        <v>0.45909849749582637</v>
      </c>
    </row>
    <row r="310" spans="1:7">
      <c r="A310" t="s">
        <v>806</v>
      </c>
      <c r="B310" t="s">
        <v>50</v>
      </c>
      <c r="C310">
        <v>2023</v>
      </c>
      <c r="D310" t="s">
        <v>72</v>
      </c>
      <c r="E310" t="s">
        <v>886</v>
      </c>
      <c r="F310">
        <v>375</v>
      </c>
      <c r="G310">
        <v>0.62604340567612693</v>
      </c>
    </row>
    <row r="311" spans="1:7">
      <c r="A311" t="s">
        <v>806</v>
      </c>
      <c r="B311" t="s">
        <v>50</v>
      </c>
      <c r="C311">
        <v>2023</v>
      </c>
      <c r="D311" t="s">
        <v>72</v>
      </c>
      <c r="E311" t="s">
        <v>1124</v>
      </c>
      <c r="F311">
        <v>402</v>
      </c>
      <c r="G311">
        <v>0.671118530884808</v>
      </c>
    </row>
    <row r="312" spans="1:7">
      <c r="A312" t="s">
        <v>806</v>
      </c>
      <c r="B312" t="s">
        <v>50</v>
      </c>
      <c r="C312">
        <v>2023</v>
      </c>
      <c r="D312" t="s">
        <v>72</v>
      </c>
      <c r="E312" t="s">
        <v>1125</v>
      </c>
      <c r="F312">
        <v>58</v>
      </c>
      <c r="G312">
        <v>9.6828046744574292E-2</v>
      </c>
    </row>
    <row r="313" spans="1:7">
      <c r="A313" t="s">
        <v>806</v>
      </c>
      <c r="B313" t="s">
        <v>50</v>
      </c>
      <c r="C313">
        <v>2023</v>
      </c>
      <c r="D313" t="s">
        <v>72</v>
      </c>
      <c r="E313" t="s">
        <v>816</v>
      </c>
      <c r="F313">
        <v>440</v>
      </c>
      <c r="G313">
        <v>0.73455759599332215</v>
      </c>
    </row>
    <row r="314" spans="1:7">
      <c r="A314" t="s">
        <v>806</v>
      </c>
      <c r="B314" t="s">
        <v>50</v>
      </c>
      <c r="C314">
        <v>2023</v>
      </c>
      <c r="D314" t="s">
        <v>72</v>
      </c>
      <c r="E314" t="s">
        <v>745</v>
      </c>
      <c r="F314">
        <v>402</v>
      </c>
      <c r="G314">
        <v>0.671118530884808</v>
      </c>
    </row>
    <row r="315" spans="1:7">
      <c r="A315" t="s">
        <v>806</v>
      </c>
      <c r="B315" t="s">
        <v>50</v>
      </c>
      <c r="C315">
        <v>2023</v>
      </c>
      <c r="D315" t="s">
        <v>72</v>
      </c>
      <c r="E315" t="s">
        <v>106</v>
      </c>
      <c r="F315">
        <v>548</v>
      </c>
      <c r="G315">
        <v>0.91485809682804675</v>
      </c>
    </row>
    <row r="316" spans="1:7">
      <c r="A316" t="s">
        <v>806</v>
      </c>
      <c r="B316" t="s">
        <v>50</v>
      </c>
      <c r="C316">
        <v>2023</v>
      </c>
      <c r="D316" t="s">
        <v>72</v>
      </c>
      <c r="E316" t="s">
        <v>517</v>
      </c>
      <c r="F316">
        <v>548</v>
      </c>
      <c r="G316">
        <v>0.91485809682804675</v>
      </c>
    </row>
    <row r="317" spans="1:7">
      <c r="A317" t="s">
        <v>740</v>
      </c>
      <c r="B317" t="s">
        <v>51</v>
      </c>
      <c r="C317">
        <v>2023</v>
      </c>
      <c r="D317" t="s">
        <v>72</v>
      </c>
      <c r="E317" t="s">
        <v>1122</v>
      </c>
      <c r="F317">
        <v>369</v>
      </c>
      <c r="G317">
        <v>0.51</v>
      </c>
    </row>
    <row r="318" spans="1:7">
      <c r="A318" t="s">
        <v>740</v>
      </c>
      <c r="B318" t="s">
        <v>51</v>
      </c>
      <c r="C318">
        <v>2023</v>
      </c>
      <c r="D318" t="s">
        <v>72</v>
      </c>
      <c r="E318" t="s">
        <v>1123</v>
      </c>
      <c r="F318">
        <v>229</v>
      </c>
      <c r="G318">
        <v>0.31</v>
      </c>
    </row>
    <row r="319" spans="1:7">
      <c r="A319" t="s">
        <v>740</v>
      </c>
      <c r="B319" t="s">
        <v>51</v>
      </c>
      <c r="C319">
        <v>2023</v>
      </c>
      <c r="D319" t="s">
        <v>72</v>
      </c>
      <c r="E319" t="s">
        <v>886</v>
      </c>
      <c r="F319">
        <v>392</v>
      </c>
      <c r="G319">
        <v>0.54</v>
      </c>
    </row>
    <row r="320" spans="1:7">
      <c r="A320" t="s">
        <v>740</v>
      </c>
      <c r="B320" t="s">
        <v>51</v>
      </c>
      <c r="C320">
        <v>2023</v>
      </c>
      <c r="D320" t="s">
        <v>72</v>
      </c>
      <c r="E320" t="s">
        <v>1124</v>
      </c>
      <c r="F320">
        <v>65</v>
      </c>
      <c r="G320">
        <v>0.09</v>
      </c>
    </row>
    <row r="321" spans="1:7">
      <c r="A321" t="s">
        <v>740</v>
      </c>
      <c r="B321" t="s">
        <v>51</v>
      </c>
      <c r="C321">
        <v>2023</v>
      </c>
      <c r="D321" t="s">
        <v>72</v>
      </c>
      <c r="E321" t="s">
        <v>1125</v>
      </c>
      <c r="F321">
        <v>89</v>
      </c>
      <c r="G321">
        <v>0.12</v>
      </c>
    </row>
    <row r="322" spans="1:7">
      <c r="A322" t="s">
        <v>740</v>
      </c>
      <c r="B322" t="s">
        <v>51</v>
      </c>
      <c r="C322">
        <v>2023</v>
      </c>
      <c r="D322" t="s">
        <v>72</v>
      </c>
      <c r="E322" t="s">
        <v>816</v>
      </c>
      <c r="F322">
        <v>671</v>
      </c>
      <c r="G322">
        <v>0.92</v>
      </c>
    </row>
    <row r="323" spans="1:7">
      <c r="A323" t="s">
        <v>740</v>
      </c>
      <c r="B323" t="s">
        <v>51</v>
      </c>
      <c r="C323">
        <v>2023</v>
      </c>
      <c r="D323" t="s">
        <v>72</v>
      </c>
      <c r="E323" t="s">
        <v>745</v>
      </c>
      <c r="F323">
        <v>388</v>
      </c>
      <c r="G323">
        <v>0.53</v>
      </c>
    </row>
    <row r="324" spans="1:7">
      <c r="A324" t="s">
        <v>740</v>
      </c>
      <c r="B324" t="s">
        <v>51</v>
      </c>
      <c r="C324">
        <v>2023</v>
      </c>
      <c r="D324" t="s">
        <v>72</v>
      </c>
      <c r="E324" t="s">
        <v>106</v>
      </c>
      <c r="F324">
        <v>727</v>
      </c>
      <c r="G324">
        <v>1</v>
      </c>
    </row>
    <row r="325" spans="1:7">
      <c r="A325" t="s">
        <v>740</v>
      </c>
      <c r="B325" t="s">
        <v>51</v>
      </c>
      <c r="C325">
        <v>2023</v>
      </c>
      <c r="D325" t="s">
        <v>72</v>
      </c>
      <c r="E325" t="s">
        <v>517</v>
      </c>
      <c r="F325">
        <v>89</v>
      </c>
      <c r="G325">
        <v>0.12</v>
      </c>
    </row>
  </sheetData>
  <autoFilter ref="G1:G32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"/>
  <sheetViews>
    <sheetView zoomScale="85" zoomScaleNormal="85" workbookViewId="0">
      <selection activeCell="G241" sqref="G241"/>
    </sheetView>
  </sheetViews>
  <sheetFormatPr defaultRowHeight="13.8"/>
  <cols>
    <col min="3" max="4" width="9.09765625" customWidth="1"/>
    <col min="5" max="5" width="14.296875" bestFit="1" customWidth="1"/>
    <col min="6" max="6" width="16.3984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1" t="s">
        <v>71</v>
      </c>
      <c r="G1" s="1" t="s">
        <v>5</v>
      </c>
    </row>
    <row r="2" spans="1:7">
      <c r="A2" t="s">
        <v>804</v>
      </c>
      <c r="B2" t="s">
        <v>6</v>
      </c>
      <c r="C2">
        <v>2023</v>
      </c>
      <c r="D2" t="s">
        <v>83</v>
      </c>
      <c r="E2" t="s">
        <v>84</v>
      </c>
      <c r="F2" t="s">
        <v>85</v>
      </c>
      <c r="G2">
        <v>2</v>
      </c>
    </row>
    <row r="3" spans="1:7">
      <c r="A3" t="s">
        <v>804</v>
      </c>
      <c r="B3" t="s">
        <v>6</v>
      </c>
      <c r="C3">
        <v>2023</v>
      </c>
      <c r="D3" t="s">
        <v>83</v>
      </c>
      <c r="E3" t="s">
        <v>84</v>
      </c>
      <c r="F3" t="s">
        <v>76</v>
      </c>
      <c r="G3">
        <v>1</v>
      </c>
    </row>
    <row r="4" spans="1:7">
      <c r="A4" t="s">
        <v>804</v>
      </c>
      <c r="B4" t="s">
        <v>6</v>
      </c>
      <c r="C4">
        <v>2023</v>
      </c>
      <c r="D4" t="s">
        <v>83</v>
      </c>
      <c r="E4" t="s">
        <v>86</v>
      </c>
      <c r="F4" t="s">
        <v>85</v>
      </c>
      <c r="G4">
        <v>8</v>
      </c>
    </row>
    <row r="5" spans="1:7">
      <c r="A5" t="s">
        <v>804</v>
      </c>
      <c r="B5" t="s">
        <v>6</v>
      </c>
      <c r="C5">
        <v>2023</v>
      </c>
      <c r="D5" t="s">
        <v>83</v>
      </c>
      <c r="E5" t="s">
        <v>86</v>
      </c>
      <c r="F5" t="s">
        <v>76</v>
      </c>
      <c r="G5">
        <v>7</v>
      </c>
    </row>
    <row r="6" spans="1:7">
      <c r="A6" t="s">
        <v>804</v>
      </c>
      <c r="B6" t="s">
        <v>6</v>
      </c>
      <c r="C6">
        <v>2023</v>
      </c>
      <c r="D6" t="s">
        <v>83</v>
      </c>
      <c r="E6" t="s">
        <v>87</v>
      </c>
      <c r="F6" t="s">
        <v>85</v>
      </c>
      <c r="G6">
        <v>4</v>
      </c>
    </row>
    <row r="7" spans="1:7">
      <c r="A7" t="s">
        <v>804</v>
      </c>
      <c r="B7" t="s">
        <v>6</v>
      </c>
      <c r="C7">
        <v>2023</v>
      </c>
      <c r="D7" t="s">
        <v>83</v>
      </c>
      <c r="E7" t="s">
        <v>87</v>
      </c>
      <c r="F7" t="s">
        <v>76</v>
      </c>
      <c r="G7">
        <v>1</v>
      </c>
    </row>
    <row r="8" spans="1:7">
      <c r="A8" t="s">
        <v>804</v>
      </c>
      <c r="B8" t="s">
        <v>6</v>
      </c>
      <c r="C8">
        <v>2023</v>
      </c>
      <c r="D8" t="s">
        <v>83</v>
      </c>
      <c r="E8" t="s">
        <v>88</v>
      </c>
      <c r="F8" t="s">
        <v>85</v>
      </c>
      <c r="G8">
        <v>0</v>
      </c>
    </row>
    <row r="9" spans="1:7">
      <c r="A9" t="s">
        <v>804</v>
      </c>
      <c r="B9" t="s">
        <v>6</v>
      </c>
      <c r="C9">
        <v>2023</v>
      </c>
      <c r="D9" t="s">
        <v>83</v>
      </c>
      <c r="E9" t="s">
        <v>88</v>
      </c>
      <c r="F9" t="s">
        <v>76</v>
      </c>
      <c r="G9">
        <v>1</v>
      </c>
    </row>
    <row r="10" spans="1:7">
      <c r="A10" t="s">
        <v>806</v>
      </c>
      <c r="B10" t="s">
        <v>17</v>
      </c>
      <c r="C10">
        <v>2023</v>
      </c>
      <c r="D10" t="s">
        <v>83</v>
      </c>
      <c r="E10" t="s">
        <v>84</v>
      </c>
      <c r="F10" t="s">
        <v>85</v>
      </c>
      <c r="G10">
        <v>0</v>
      </c>
    </row>
    <row r="11" spans="1:7">
      <c r="A11" t="s">
        <v>806</v>
      </c>
      <c r="B11" t="s">
        <v>17</v>
      </c>
      <c r="C11">
        <v>2023</v>
      </c>
      <c r="D11" t="s">
        <v>83</v>
      </c>
      <c r="E11" t="s">
        <v>84</v>
      </c>
      <c r="F11" t="s">
        <v>76</v>
      </c>
      <c r="G11">
        <v>1</v>
      </c>
    </row>
    <row r="12" spans="1:7">
      <c r="A12" t="s">
        <v>806</v>
      </c>
      <c r="B12" t="s">
        <v>17</v>
      </c>
      <c r="C12">
        <v>2023</v>
      </c>
      <c r="D12" t="s">
        <v>83</v>
      </c>
      <c r="E12" t="s">
        <v>86</v>
      </c>
      <c r="F12" t="s">
        <v>85</v>
      </c>
      <c r="G12">
        <v>0</v>
      </c>
    </row>
    <row r="13" spans="1:7">
      <c r="A13" t="s">
        <v>806</v>
      </c>
      <c r="B13" t="s">
        <v>17</v>
      </c>
      <c r="C13">
        <v>2023</v>
      </c>
      <c r="D13" t="s">
        <v>83</v>
      </c>
      <c r="E13" t="s">
        <v>86</v>
      </c>
      <c r="F13" t="s">
        <v>76</v>
      </c>
      <c r="G13">
        <v>1</v>
      </c>
    </row>
    <row r="14" spans="1:7">
      <c r="A14" t="s">
        <v>806</v>
      </c>
      <c r="B14" t="s">
        <v>17</v>
      </c>
      <c r="C14">
        <v>2023</v>
      </c>
      <c r="D14" t="s">
        <v>83</v>
      </c>
      <c r="E14" t="s">
        <v>87</v>
      </c>
      <c r="F14" t="s">
        <v>85</v>
      </c>
      <c r="G14">
        <v>3</v>
      </c>
    </row>
    <row r="15" spans="1:7">
      <c r="A15" t="s">
        <v>806</v>
      </c>
      <c r="B15" t="s">
        <v>17</v>
      </c>
      <c r="C15">
        <v>2023</v>
      </c>
      <c r="D15" t="s">
        <v>83</v>
      </c>
      <c r="E15" t="s">
        <v>87</v>
      </c>
      <c r="F15" t="s">
        <v>76</v>
      </c>
      <c r="G15">
        <v>1</v>
      </c>
    </row>
    <row r="16" spans="1:7">
      <c r="A16" t="s">
        <v>806</v>
      </c>
      <c r="B16" t="s">
        <v>17</v>
      </c>
      <c r="C16">
        <v>2023</v>
      </c>
      <c r="D16" t="s">
        <v>83</v>
      </c>
      <c r="E16" t="s">
        <v>88</v>
      </c>
      <c r="F16" t="s">
        <v>85</v>
      </c>
      <c r="G16">
        <v>0</v>
      </c>
    </row>
    <row r="17" spans="1:7">
      <c r="A17" t="s">
        <v>806</v>
      </c>
      <c r="B17" t="s">
        <v>17</v>
      </c>
      <c r="C17">
        <v>2023</v>
      </c>
      <c r="D17" t="s">
        <v>83</v>
      </c>
      <c r="E17" t="s">
        <v>88</v>
      </c>
      <c r="F17" t="s">
        <v>76</v>
      </c>
      <c r="G17">
        <v>0</v>
      </c>
    </row>
    <row r="18" spans="1:7">
      <c r="A18" t="s">
        <v>805</v>
      </c>
      <c r="B18" t="s">
        <v>18</v>
      </c>
      <c r="C18">
        <v>2023</v>
      </c>
      <c r="D18" t="s">
        <v>83</v>
      </c>
      <c r="E18" t="s">
        <v>84</v>
      </c>
      <c r="F18" t="s">
        <v>85</v>
      </c>
      <c r="G18">
        <v>0</v>
      </c>
    </row>
    <row r="19" spans="1:7">
      <c r="A19" t="s">
        <v>805</v>
      </c>
      <c r="B19" t="s">
        <v>18</v>
      </c>
      <c r="C19">
        <v>2023</v>
      </c>
      <c r="D19" t="s">
        <v>83</v>
      </c>
      <c r="E19" t="s">
        <v>84</v>
      </c>
      <c r="F19" t="s">
        <v>76</v>
      </c>
      <c r="G19">
        <v>0</v>
      </c>
    </row>
    <row r="20" spans="1:7">
      <c r="A20" t="s">
        <v>805</v>
      </c>
      <c r="B20" t="s">
        <v>18</v>
      </c>
      <c r="C20">
        <v>2023</v>
      </c>
      <c r="D20" t="s">
        <v>83</v>
      </c>
      <c r="E20" t="s">
        <v>86</v>
      </c>
      <c r="F20" t="s">
        <v>85</v>
      </c>
      <c r="G20">
        <v>0</v>
      </c>
    </row>
    <row r="21" spans="1:7">
      <c r="A21" t="s">
        <v>805</v>
      </c>
      <c r="B21" t="s">
        <v>18</v>
      </c>
      <c r="C21">
        <v>2023</v>
      </c>
      <c r="D21" t="s">
        <v>83</v>
      </c>
      <c r="E21" t="s">
        <v>86</v>
      </c>
      <c r="F21" t="s">
        <v>76</v>
      </c>
      <c r="G21">
        <v>8</v>
      </c>
    </row>
    <row r="22" spans="1:7">
      <c r="A22" t="s">
        <v>805</v>
      </c>
      <c r="B22" t="s">
        <v>18</v>
      </c>
      <c r="C22">
        <v>2023</v>
      </c>
      <c r="D22" t="s">
        <v>83</v>
      </c>
      <c r="E22" t="s">
        <v>87</v>
      </c>
      <c r="F22" t="s">
        <v>85</v>
      </c>
      <c r="G22">
        <v>0</v>
      </c>
    </row>
    <row r="23" spans="1:7">
      <c r="A23" t="s">
        <v>805</v>
      </c>
      <c r="B23" t="s">
        <v>18</v>
      </c>
      <c r="C23">
        <v>2023</v>
      </c>
      <c r="D23" t="s">
        <v>83</v>
      </c>
      <c r="E23" t="s">
        <v>87</v>
      </c>
      <c r="F23" t="s">
        <v>76</v>
      </c>
      <c r="G23">
        <v>1</v>
      </c>
    </row>
    <row r="24" spans="1:7">
      <c r="A24" t="s">
        <v>805</v>
      </c>
      <c r="B24" t="s">
        <v>18</v>
      </c>
      <c r="C24">
        <v>2023</v>
      </c>
      <c r="D24" t="s">
        <v>83</v>
      </c>
      <c r="E24" t="s">
        <v>88</v>
      </c>
      <c r="F24" t="s">
        <v>85</v>
      </c>
      <c r="G24">
        <v>0</v>
      </c>
    </row>
    <row r="25" spans="1:7">
      <c r="A25" t="s">
        <v>805</v>
      </c>
      <c r="B25" t="s">
        <v>18</v>
      </c>
      <c r="C25">
        <v>2023</v>
      </c>
      <c r="D25" t="s">
        <v>83</v>
      </c>
      <c r="E25" t="s">
        <v>88</v>
      </c>
      <c r="F25" t="s">
        <v>76</v>
      </c>
      <c r="G25">
        <v>0</v>
      </c>
    </row>
    <row r="26" spans="1:7">
      <c r="A26" t="s">
        <v>804</v>
      </c>
      <c r="B26" t="s">
        <v>19</v>
      </c>
      <c r="C26">
        <v>2023</v>
      </c>
      <c r="D26" t="s">
        <v>83</v>
      </c>
      <c r="E26" t="s">
        <v>84</v>
      </c>
      <c r="F26" t="s">
        <v>85</v>
      </c>
      <c r="G26">
        <v>0</v>
      </c>
    </row>
    <row r="27" spans="1:7">
      <c r="A27" t="s">
        <v>804</v>
      </c>
      <c r="B27" t="s">
        <v>19</v>
      </c>
      <c r="C27">
        <v>2023</v>
      </c>
      <c r="D27" t="s">
        <v>83</v>
      </c>
      <c r="E27" t="s">
        <v>84</v>
      </c>
      <c r="F27" t="s">
        <v>76</v>
      </c>
      <c r="G27">
        <v>2</v>
      </c>
    </row>
    <row r="28" spans="1:7">
      <c r="A28" t="s">
        <v>804</v>
      </c>
      <c r="B28" t="s">
        <v>19</v>
      </c>
      <c r="C28">
        <v>2023</v>
      </c>
      <c r="D28" t="s">
        <v>83</v>
      </c>
      <c r="E28" t="s">
        <v>86</v>
      </c>
      <c r="F28" t="s">
        <v>85</v>
      </c>
      <c r="G28">
        <v>4</v>
      </c>
    </row>
    <row r="29" spans="1:7">
      <c r="A29" t="s">
        <v>804</v>
      </c>
      <c r="B29" t="s">
        <v>19</v>
      </c>
      <c r="C29">
        <v>2023</v>
      </c>
      <c r="D29" t="s">
        <v>83</v>
      </c>
      <c r="E29" t="s">
        <v>86</v>
      </c>
      <c r="F29" t="s">
        <v>76</v>
      </c>
      <c r="G29">
        <v>3</v>
      </c>
    </row>
    <row r="30" spans="1:7">
      <c r="A30" t="s">
        <v>804</v>
      </c>
      <c r="B30" t="s">
        <v>19</v>
      </c>
      <c r="C30">
        <v>2023</v>
      </c>
      <c r="D30" t="s">
        <v>83</v>
      </c>
      <c r="E30" t="s">
        <v>87</v>
      </c>
      <c r="F30" t="s">
        <v>85</v>
      </c>
      <c r="G30">
        <v>2</v>
      </c>
    </row>
    <row r="31" spans="1:7">
      <c r="A31" t="s">
        <v>804</v>
      </c>
      <c r="B31" t="s">
        <v>19</v>
      </c>
      <c r="C31">
        <v>2023</v>
      </c>
      <c r="D31" t="s">
        <v>83</v>
      </c>
      <c r="E31" t="s">
        <v>87</v>
      </c>
      <c r="F31" t="s">
        <v>76</v>
      </c>
      <c r="G31">
        <v>1</v>
      </c>
    </row>
    <row r="32" spans="1:7">
      <c r="A32" t="s">
        <v>804</v>
      </c>
      <c r="B32" t="s">
        <v>19</v>
      </c>
      <c r="C32">
        <v>2023</v>
      </c>
      <c r="D32" t="s">
        <v>83</v>
      </c>
      <c r="E32" t="s">
        <v>88</v>
      </c>
      <c r="F32" t="s">
        <v>85</v>
      </c>
      <c r="G32">
        <v>0</v>
      </c>
    </row>
    <row r="33" spans="1:7">
      <c r="A33" t="s">
        <v>804</v>
      </c>
      <c r="B33" t="s">
        <v>19</v>
      </c>
      <c r="C33">
        <v>2023</v>
      </c>
      <c r="D33" t="s">
        <v>83</v>
      </c>
      <c r="E33" t="s">
        <v>88</v>
      </c>
      <c r="F33" t="s">
        <v>76</v>
      </c>
      <c r="G33">
        <v>2</v>
      </c>
    </row>
    <row r="34" spans="1:7">
      <c r="A34" t="s">
        <v>806</v>
      </c>
      <c r="B34" t="s">
        <v>20</v>
      </c>
      <c r="C34">
        <v>2023</v>
      </c>
      <c r="D34" t="s">
        <v>83</v>
      </c>
      <c r="E34" t="s">
        <v>84</v>
      </c>
      <c r="F34" t="s">
        <v>85</v>
      </c>
      <c r="G34">
        <v>0</v>
      </c>
    </row>
    <row r="35" spans="1:7">
      <c r="A35" t="s">
        <v>806</v>
      </c>
      <c r="B35" t="s">
        <v>20</v>
      </c>
      <c r="C35">
        <v>2023</v>
      </c>
      <c r="D35" t="s">
        <v>83</v>
      </c>
      <c r="E35" t="s">
        <v>84</v>
      </c>
      <c r="F35" t="s">
        <v>76</v>
      </c>
      <c r="G35">
        <v>2</v>
      </c>
    </row>
    <row r="36" spans="1:7">
      <c r="A36" t="s">
        <v>806</v>
      </c>
      <c r="B36" t="s">
        <v>20</v>
      </c>
      <c r="C36">
        <v>2023</v>
      </c>
      <c r="D36" t="s">
        <v>83</v>
      </c>
      <c r="E36" t="s">
        <v>86</v>
      </c>
      <c r="F36" t="s">
        <v>85</v>
      </c>
      <c r="G36">
        <v>0</v>
      </c>
    </row>
    <row r="37" spans="1:7">
      <c r="A37" t="s">
        <v>806</v>
      </c>
      <c r="B37" t="s">
        <v>20</v>
      </c>
      <c r="C37">
        <v>2023</v>
      </c>
      <c r="D37" t="s">
        <v>83</v>
      </c>
      <c r="E37" t="s">
        <v>86</v>
      </c>
      <c r="F37" t="s">
        <v>76</v>
      </c>
      <c r="G37">
        <v>3</v>
      </c>
    </row>
    <row r="38" spans="1:7">
      <c r="A38" t="s">
        <v>806</v>
      </c>
      <c r="B38" t="s">
        <v>20</v>
      </c>
      <c r="C38">
        <v>2023</v>
      </c>
      <c r="D38" t="s">
        <v>83</v>
      </c>
      <c r="E38" t="s">
        <v>87</v>
      </c>
      <c r="F38" t="s">
        <v>85</v>
      </c>
      <c r="G38">
        <v>6</v>
      </c>
    </row>
    <row r="39" spans="1:7">
      <c r="A39" t="s">
        <v>806</v>
      </c>
      <c r="B39" t="s">
        <v>20</v>
      </c>
      <c r="C39">
        <v>2023</v>
      </c>
      <c r="D39" t="s">
        <v>83</v>
      </c>
      <c r="E39" t="s">
        <v>87</v>
      </c>
      <c r="F39" t="s">
        <v>76</v>
      </c>
      <c r="G39">
        <v>1</v>
      </c>
    </row>
    <row r="40" spans="1:7">
      <c r="A40" t="s">
        <v>806</v>
      </c>
      <c r="B40" t="s">
        <v>20</v>
      </c>
      <c r="C40">
        <v>2023</v>
      </c>
      <c r="D40" t="s">
        <v>83</v>
      </c>
      <c r="E40" t="s">
        <v>88</v>
      </c>
      <c r="F40" t="s">
        <v>85</v>
      </c>
      <c r="G40">
        <v>7</v>
      </c>
    </row>
    <row r="41" spans="1:7">
      <c r="A41" t="s">
        <v>806</v>
      </c>
      <c r="B41" t="s">
        <v>20</v>
      </c>
      <c r="C41">
        <v>2023</v>
      </c>
      <c r="D41" t="s">
        <v>83</v>
      </c>
      <c r="E41" t="s">
        <v>88</v>
      </c>
      <c r="F41" t="s">
        <v>76</v>
      </c>
      <c r="G41">
        <v>0</v>
      </c>
    </row>
    <row r="42" spans="1:7">
      <c r="A42" t="s">
        <v>805</v>
      </c>
      <c r="B42" t="s">
        <v>21</v>
      </c>
      <c r="C42">
        <v>2023</v>
      </c>
      <c r="D42" t="s">
        <v>83</v>
      </c>
      <c r="E42" t="s">
        <v>84</v>
      </c>
      <c r="F42" t="s">
        <v>85</v>
      </c>
      <c r="G42">
        <v>0</v>
      </c>
    </row>
    <row r="43" spans="1:7">
      <c r="A43" t="s">
        <v>805</v>
      </c>
      <c r="B43" t="s">
        <v>21</v>
      </c>
      <c r="C43">
        <v>2023</v>
      </c>
      <c r="D43" t="s">
        <v>83</v>
      </c>
      <c r="E43" t="s">
        <v>84</v>
      </c>
      <c r="F43" t="s">
        <v>76</v>
      </c>
      <c r="G43">
        <v>2</v>
      </c>
    </row>
    <row r="44" spans="1:7">
      <c r="A44" t="s">
        <v>805</v>
      </c>
      <c r="B44" t="s">
        <v>21</v>
      </c>
      <c r="C44">
        <v>2023</v>
      </c>
      <c r="D44" t="s">
        <v>83</v>
      </c>
      <c r="E44" t="s">
        <v>86</v>
      </c>
      <c r="F44" t="s">
        <v>85</v>
      </c>
      <c r="G44">
        <v>0</v>
      </c>
    </row>
    <row r="45" spans="1:7">
      <c r="A45" t="s">
        <v>805</v>
      </c>
      <c r="B45" t="s">
        <v>21</v>
      </c>
      <c r="C45">
        <v>2023</v>
      </c>
      <c r="D45" t="s">
        <v>83</v>
      </c>
      <c r="E45" t="s">
        <v>86</v>
      </c>
      <c r="F45" t="s">
        <v>76</v>
      </c>
      <c r="G45">
        <v>1</v>
      </c>
    </row>
    <row r="46" spans="1:7">
      <c r="A46" t="s">
        <v>805</v>
      </c>
      <c r="B46" t="s">
        <v>21</v>
      </c>
      <c r="C46">
        <v>2023</v>
      </c>
      <c r="D46" t="s">
        <v>83</v>
      </c>
      <c r="E46" t="s">
        <v>87</v>
      </c>
      <c r="F46" t="s">
        <v>85</v>
      </c>
      <c r="G46">
        <v>0</v>
      </c>
    </row>
    <row r="47" spans="1:7">
      <c r="A47" t="s">
        <v>805</v>
      </c>
      <c r="B47" t="s">
        <v>21</v>
      </c>
      <c r="C47">
        <v>2023</v>
      </c>
      <c r="D47" t="s">
        <v>83</v>
      </c>
      <c r="E47" t="s">
        <v>87</v>
      </c>
      <c r="F47" t="s">
        <v>76</v>
      </c>
      <c r="G47">
        <v>1</v>
      </c>
    </row>
    <row r="48" spans="1:7">
      <c r="A48" t="s">
        <v>805</v>
      </c>
      <c r="B48" t="s">
        <v>21</v>
      </c>
      <c r="C48">
        <v>2023</v>
      </c>
      <c r="D48" t="s">
        <v>83</v>
      </c>
      <c r="E48" t="s">
        <v>88</v>
      </c>
      <c r="F48" t="s">
        <v>85</v>
      </c>
      <c r="G48">
        <v>0</v>
      </c>
    </row>
    <row r="49" spans="1:7">
      <c r="A49" t="s">
        <v>805</v>
      </c>
      <c r="B49" t="s">
        <v>21</v>
      </c>
      <c r="C49">
        <v>2023</v>
      </c>
      <c r="D49" t="s">
        <v>83</v>
      </c>
      <c r="E49" t="s">
        <v>88</v>
      </c>
      <c r="F49" t="s">
        <v>76</v>
      </c>
      <c r="G49">
        <v>2</v>
      </c>
    </row>
    <row r="50" spans="1:7">
      <c r="A50" t="s">
        <v>807</v>
      </c>
      <c r="B50" t="s">
        <v>22</v>
      </c>
      <c r="C50">
        <v>2023</v>
      </c>
      <c r="D50" t="s">
        <v>83</v>
      </c>
      <c r="E50" t="s">
        <v>84</v>
      </c>
      <c r="F50" t="s">
        <v>85</v>
      </c>
      <c r="G50">
        <v>0</v>
      </c>
    </row>
    <row r="51" spans="1:7">
      <c r="A51" t="s">
        <v>807</v>
      </c>
      <c r="B51" t="s">
        <v>22</v>
      </c>
      <c r="C51">
        <v>2023</v>
      </c>
      <c r="D51" t="s">
        <v>83</v>
      </c>
      <c r="E51" t="s">
        <v>84</v>
      </c>
      <c r="F51" t="s">
        <v>76</v>
      </c>
      <c r="G51">
        <v>2</v>
      </c>
    </row>
    <row r="52" spans="1:7">
      <c r="A52" t="s">
        <v>807</v>
      </c>
      <c r="B52" t="s">
        <v>22</v>
      </c>
      <c r="C52">
        <v>2023</v>
      </c>
      <c r="D52" t="s">
        <v>83</v>
      </c>
      <c r="E52" t="s">
        <v>86</v>
      </c>
      <c r="F52" t="s">
        <v>85</v>
      </c>
      <c r="G52">
        <v>1</v>
      </c>
    </row>
    <row r="53" spans="1:7">
      <c r="A53" t="s">
        <v>807</v>
      </c>
      <c r="B53" t="s">
        <v>22</v>
      </c>
      <c r="C53">
        <v>2023</v>
      </c>
      <c r="D53" t="s">
        <v>83</v>
      </c>
      <c r="E53" t="s">
        <v>86</v>
      </c>
      <c r="F53" t="s">
        <v>76</v>
      </c>
      <c r="G53">
        <v>2</v>
      </c>
    </row>
    <row r="54" spans="1:7">
      <c r="A54" t="s">
        <v>807</v>
      </c>
      <c r="B54" t="s">
        <v>22</v>
      </c>
      <c r="C54">
        <v>2023</v>
      </c>
      <c r="D54" t="s">
        <v>83</v>
      </c>
      <c r="E54" t="s">
        <v>87</v>
      </c>
      <c r="F54" t="s">
        <v>85</v>
      </c>
      <c r="G54">
        <v>10</v>
      </c>
    </row>
    <row r="55" spans="1:7">
      <c r="A55" t="s">
        <v>807</v>
      </c>
      <c r="B55" t="s">
        <v>22</v>
      </c>
      <c r="C55">
        <v>2023</v>
      </c>
      <c r="D55" t="s">
        <v>83</v>
      </c>
      <c r="E55" t="s">
        <v>87</v>
      </c>
      <c r="F55" t="s">
        <v>76</v>
      </c>
      <c r="G55">
        <v>1</v>
      </c>
    </row>
    <row r="56" spans="1:7">
      <c r="A56" t="s">
        <v>807</v>
      </c>
      <c r="B56" t="s">
        <v>22</v>
      </c>
      <c r="C56">
        <v>2023</v>
      </c>
      <c r="D56" t="s">
        <v>83</v>
      </c>
      <c r="E56" t="s">
        <v>88</v>
      </c>
      <c r="F56" t="s">
        <v>85</v>
      </c>
      <c r="G56">
        <v>0</v>
      </c>
    </row>
    <row r="57" spans="1:7">
      <c r="A57" t="s">
        <v>807</v>
      </c>
      <c r="B57" t="s">
        <v>22</v>
      </c>
      <c r="C57">
        <v>2023</v>
      </c>
      <c r="D57" t="s">
        <v>83</v>
      </c>
      <c r="E57" t="s">
        <v>88</v>
      </c>
      <c r="F57" t="s">
        <v>76</v>
      </c>
      <c r="G57">
        <v>1</v>
      </c>
    </row>
    <row r="58" spans="1:7">
      <c r="A58" t="s">
        <v>806</v>
      </c>
      <c r="B58" t="s">
        <v>23</v>
      </c>
      <c r="C58">
        <v>2023</v>
      </c>
      <c r="D58" t="s">
        <v>83</v>
      </c>
      <c r="E58" t="s">
        <v>84</v>
      </c>
      <c r="F58" t="s">
        <v>85</v>
      </c>
      <c r="G58">
        <v>0</v>
      </c>
    </row>
    <row r="59" spans="1:7">
      <c r="A59" t="s">
        <v>806</v>
      </c>
      <c r="B59" t="s">
        <v>23</v>
      </c>
      <c r="C59">
        <v>2023</v>
      </c>
      <c r="D59" t="s">
        <v>83</v>
      </c>
      <c r="E59" t="s">
        <v>84</v>
      </c>
      <c r="F59" t="s">
        <v>76</v>
      </c>
      <c r="G59">
        <v>1</v>
      </c>
    </row>
    <row r="60" spans="1:7">
      <c r="A60" t="s">
        <v>806</v>
      </c>
      <c r="B60" t="s">
        <v>23</v>
      </c>
      <c r="C60">
        <v>2023</v>
      </c>
      <c r="D60" t="s">
        <v>83</v>
      </c>
      <c r="E60" t="s">
        <v>86</v>
      </c>
      <c r="F60" t="s">
        <v>85</v>
      </c>
      <c r="G60">
        <v>2</v>
      </c>
    </row>
    <row r="61" spans="1:7">
      <c r="A61" t="s">
        <v>806</v>
      </c>
      <c r="B61" t="s">
        <v>23</v>
      </c>
      <c r="C61">
        <v>2023</v>
      </c>
      <c r="D61" t="s">
        <v>83</v>
      </c>
      <c r="E61" t="s">
        <v>86</v>
      </c>
      <c r="F61" t="s">
        <v>76</v>
      </c>
      <c r="G61">
        <v>3</v>
      </c>
    </row>
    <row r="62" spans="1:7">
      <c r="A62" t="s">
        <v>806</v>
      </c>
      <c r="B62" t="s">
        <v>23</v>
      </c>
      <c r="C62">
        <v>2023</v>
      </c>
      <c r="D62" t="s">
        <v>83</v>
      </c>
      <c r="E62" t="s">
        <v>87</v>
      </c>
      <c r="F62" t="s">
        <v>85</v>
      </c>
      <c r="G62">
        <v>3</v>
      </c>
    </row>
    <row r="63" spans="1:7">
      <c r="A63" t="s">
        <v>806</v>
      </c>
      <c r="B63" t="s">
        <v>23</v>
      </c>
      <c r="C63">
        <v>2023</v>
      </c>
      <c r="D63" t="s">
        <v>83</v>
      </c>
      <c r="E63" t="s">
        <v>87</v>
      </c>
      <c r="F63" t="s">
        <v>76</v>
      </c>
      <c r="G63">
        <v>1</v>
      </c>
    </row>
    <row r="64" spans="1:7">
      <c r="A64" t="s">
        <v>806</v>
      </c>
      <c r="B64" t="s">
        <v>23</v>
      </c>
      <c r="C64">
        <v>2023</v>
      </c>
      <c r="D64" t="s">
        <v>83</v>
      </c>
      <c r="E64" t="s">
        <v>88</v>
      </c>
      <c r="F64" t="s">
        <v>85</v>
      </c>
      <c r="G64">
        <v>0</v>
      </c>
    </row>
    <row r="65" spans="1:7">
      <c r="A65" t="s">
        <v>806</v>
      </c>
      <c r="B65" t="s">
        <v>23</v>
      </c>
      <c r="C65">
        <v>2023</v>
      </c>
      <c r="D65" t="s">
        <v>83</v>
      </c>
      <c r="E65" t="s">
        <v>88</v>
      </c>
      <c r="F65" t="s">
        <v>76</v>
      </c>
      <c r="G65">
        <v>1</v>
      </c>
    </row>
    <row r="66" spans="1:7">
      <c r="A66" t="s">
        <v>805</v>
      </c>
      <c r="B66" t="s">
        <v>79</v>
      </c>
      <c r="C66">
        <v>2023</v>
      </c>
      <c r="D66" t="s">
        <v>83</v>
      </c>
      <c r="E66" t="s">
        <v>84</v>
      </c>
      <c r="F66" t="s">
        <v>85</v>
      </c>
      <c r="G66">
        <v>1</v>
      </c>
    </row>
    <row r="67" spans="1:7">
      <c r="A67" t="s">
        <v>805</v>
      </c>
      <c r="B67" t="s">
        <v>79</v>
      </c>
      <c r="C67">
        <v>2023</v>
      </c>
      <c r="D67" t="s">
        <v>83</v>
      </c>
      <c r="E67" t="s">
        <v>84</v>
      </c>
      <c r="F67" t="s">
        <v>76</v>
      </c>
      <c r="G67">
        <v>1</v>
      </c>
    </row>
    <row r="68" spans="1:7">
      <c r="A68" t="s">
        <v>805</v>
      </c>
      <c r="B68" t="s">
        <v>79</v>
      </c>
      <c r="C68">
        <v>2023</v>
      </c>
      <c r="D68" t="s">
        <v>83</v>
      </c>
      <c r="E68" t="s">
        <v>86</v>
      </c>
      <c r="F68" t="s">
        <v>85</v>
      </c>
      <c r="G68">
        <v>0</v>
      </c>
    </row>
    <row r="69" spans="1:7">
      <c r="A69" t="s">
        <v>805</v>
      </c>
      <c r="B69" t="s">
        <v>79</v>
      </c>
      <c r="C69">
        <v>2023</v>
      </c>
      <c r="D69" t="s">
        <v>83</v>
      </c>
      <c r="E69" t="s">
        <v>86</v>
      </c>
      <c r="F69" t="s">
        <v>76</v>
      </c>
      <c r="G69">
        <v>5</v>
      </c>
    </row>
    <row r="70" spans="1:7">
      <c r="A70" t="s">
        <v>805</v>
      </c>
      <c r="B70" t="s">
        <v>79</v>
      </c>
      <c r="C70">
        <v>2023</v>
      </c>
      <c r="D70" t="s">
        <v>83</v>
      </c>
      <c r="E70" t="s">
        <v>87</v>
      </c>
      <c r="F70" t="s">
        <v>85</v>
      </c>
      <c r="G70">
        <v>0</v>
      </c>
    </row>
    <row r="71" spans="1:7">
      <c r="A71" t="s">
        <v>805</v>
      </c>
      <c r="B71" t="s">
        <v>79</v>
      </c>
      <c r="C71">
        <v>2023</v>
      </c>
      <c r="D71" t="s">
        <v>83</v>
      </c>
      <c r="E71" t="s">
        <v>87</v>
      </c>
      <c r="F71" t="s">
        <v>76</v>
      </c>
      <c r="G71">
        <v>1</v>
      </c>
    </row>
    <row r="72" spans="1:7">
      <c r="A72" t="s">
        <v>805</v>
      </c>
      <c r="B72" t="s">
        <v>79</v>
      </c>
      <c r="C72">
        <v>2023</v>
      </c>
      <c r="D72" t="s">
        <v>83</v>
      </c>
      <c r="E72" t="s">
        <v>88</v>
      </c>
      <c r="F72" t="s">
        <v>85</v>
      </c>
      <c r="G72">
        <v>0</v>
      </c>
    </row>
    <row r="73" spans="1:7">
      <c r="A73" t="s">
        <v>805</v>
      </c>
      <c r="B73" t="s">
        <v>79</v>
      </c>
      <c r="C73">
        <v>2023</v>
      </c>
      <c r="D73" t="s">
        <v>83</v>
      </c>
      <c r="E73" t="s">
        <v>88</v>
      </c>
      <c r="F73" t="s">
        <v>76</v>
      </c>
      <c r="G73">
        <v>1</v>
      </c>
    </row>
    <row r="74" spans="1:7">
      <c r="A74" t="s">
        <v>805</v>
      </c>
      <c r="B74" t="s">
        <v>25</v>
      </c>
      <c r="C74">
        <v>2023</v>
      </c>
      <c r="D74" t="s">
        <v>83</v>
      </c>
      <c r="E74" t="s">
        <v>84</v>
      </c>
      <c r="F74" t="s">
        <v>85</v>
      </c>
      <c r="G74">
        <v>1</v>
      </c>
    </row>
    <row r="75" spans="1:7">
      <c r="A75" t="s">
        <v>805</v>
      </c>
      <c r="B75" t="s">
        <v>25</v>
      </c>
      <c r="C75">
        <v>2023</v>
      </c>
      <c r="D75" t="s">
        <v>83</v>
      </c>
      <c r="E75" t="s">
        <v>84</v>
      </c>
      <c r="F75" t="s">
        <v>76</v>
      </c>
      <c r="G75">
        <v>2</v>
      </c>
    </row>
    <row r="76" spans="1:7">
      <c r="A76" t="s">
        <v>805</v>
      </c>
      <c r="B76" t="s">
        <v>25</v>
      </c>
      <c r="C76">
        <v>2023</v>
      </c>
      <c r="D76" t="s">
        <v>83</v>
      </c>
      <c r="E76" t="s">
        <v>86</v>
      </c>
      <c r="F76" t="s">
        <v>85</v>
      </c>
      <c r="G76">
        <v>3</v>
      </c>
    </row>
    <row r="77" spans="1:7">
      <c r="A77" t="s">
        <v>805</v>
      </c>
      <c r="B77" t="s">
        <v>25</v>
      </c>
      <c r="C77">
        <v>2023</v>
      </c>
      <c r="D77" t="s">
        <v>83</v>
      </c>
      <c r="E77" t="s">
        <v>86</v>
      </c>
      <c r="F77" t="s">
        <v>76</v>
      </c>
      <c r="G77">
        <v>5</v>
      </c>
    </row>
    <row r="78" spans="1:7">
      <c r="A78" t="s">
        <v>805</v>
      </c>
      <c r="B78" t="s">
        <v>25</v>
      </c>
      <c r="C78">
        <v>2023</v>
      </c>
      <c r="D78" t="s">
        <v>83</v>
      </c>
      <c r="E78" t="s">
        <v>87</v>
      </c>
      <c r="F78" t="s">
        <v>85</v>
      </c>
      <c r="G78">
        <v>0</v>
      </c>
    </row>
    <row r="79" spans="1:7">
      <c r="A79" t="s">
        <v>805</v>
      </c>
      <c r="B79" t="s">
        <v>25</v>
      </c>
      <c r="C79">
        <v>2023</v>
      </c>
      <c r="D79" t="s">
        <v>83</v>
      </c>
      <c r="E79" t="s">
        <v>87</v>
      </c>
      <c r="F79" t="s">
        <v>76</v>
      </c>
      <c r="G79">
        <v>1</v>
      </c>
    </row>
    <row r="80" spans="1:7">
      <c r="A80" t="s">
        <v>805</v>
      </c>
      <c r="B80" t="s">
        <v>25</v>
      </c>
      <c r="C80">
        <v>2023</v>
      </c>
      <c r="D80" t="s">
        <v>83</v>
      </c>
      <c r="E80" t="s">
        <v>88</v>
      </c>
      <c r="F80" t="s">
        <v>85</v>
      </c>
      <c r="G80">
        <v>0</v>
      </c>
    </row>
    <row r="81" spans="1:7">
      <c r="A81" t="s">
        <v>805</v>
      </c>
      <c r="B81" t="s">
        <v>25</v>
      </c>
      <c r="C81">
        <v>2023</v>
      </c>
      <c r="D81" t="s">
        <v>83</v>
      </c>
      <c r="E81" t="s">
        <v>88</v>
      </c>
      <c r="F81" t="s">
        <v>76</v>
      </c>
      <c r="G81">
        <v>1</v>
      </c>
    </row>
    <row r="82" spans="1:7">
      <c r="A82" t="s">
        <v>804</v>
      </c>
      <c r="B82" t="s">
        <v>26</v>
      </c>
      <c r="C82">
        <v>2023</v>
      </c>
      <c r="D82" t="s">
        <v>83</v>
      </c>
      <c r="E82" t="s">
        <v>84</v>
      </c>
      <c r="F82" t="s">
        <v>85</v>
      </c>
      <c r="G82">
        <v>0</v>
      </c>
    </row>
    <row r="83" spans="1:7">
      <c r="A83" t="s">
        <v>804</v>
      </c>
      <c r="B83" t="s">
        <v>26</v>
      </c>
      <c r="C83">
        <v>2023</v>
      </c>
      <c r="D83" t="s">
        <v>83</v>
      </c>
      <c r="E83" t="s">
        <v>84</v>
      </c>
      <c r="F83" t="s">
        <v>76</v>
      </c>
      <c r="G83">
        <v>3</v>
      </c>
    </row>
    <row r="84" spans="1:7">
      <c r="A84" t="s">
        <v>804</v>
      </c>
      <c r="B84" t="s">
        <v>26</v>
      </c>
      <c r="C84">
        <v>2023</v>
      </c>
      <c r="D84" t="s">
        <v>83</v>
      </c>
      <c r="E84" t="s">
        <v>86</v>
      </c>
      <c r="F84" t="s">
        <v>85</v>
      </c>
      <c r="G84">
        <v>1</v>
      </c>
    </row>
    <row r="85" spans="1:7">
      <c r="A85" t="s">
        <v>804</v>
      </c>
      <c r="B85" t="s">
        <v>26</v>
      </c>
      <c r="C85">
        <v>2023</v>
      </c>
      <c r="D85" t="s">
        <v>83</v>
      </c>
      <c r="E85" t="s">
        <v>86</v>
      </c>
      <c r="F85" t="s">
        <v>76</v>
      </c>
      <c r="G85">
        <v>4</v>
      </c>
    </row>
    <row r="86" spans="1:7">
      <c r="A86" t="s">
        <v>804</v>
      </c>
      <c r="B86" t="s">
        <v>26</v>
      </c>
      <c r="C86">
        <v>2023</v>
      </c>
      <c r="D86" t="s">
        <v>83</v>
      </c>
      <c r="E86" t="s">
        <v>87</v>
      </c>
      <c r="F86" t="s">
        <v>85</v>
      </c>
      <c r="G86">
        <v>5</v>
      </c>
    </row>
    <row r="87" spans="1:7">
      <c r="A87" t="s">
        <v>804</v>
      </c>
      <c r="B87" t="s">
        <v>26</v>
      </c>
      <c r="C87">
        <v>2023</v>
      </c>
      <c r="D87" t="s">
        <v>83</v>
      </c>
      <c r="E87" t="s">
        <v>87</v>
      </c>
      <c r="F87" t="s">
        <v>76</v>
      </c>
      <c r="G87">
        <v>2</v>
      </c>
    </row>
    <row r="88" spans="1:7">
      <c r="A88" t="s">
        <v>804</v>
      </c>
      <c r="B88" t="s">
        <v>26</v>
      </c>
      <c r="C88">
        <v>2023</v>
      </c>
      <c r="D88" t="s">
        <v>83</v>
      </c>
      <c r="E88" t="s">
        <v>88</v>
      </c>
      <c r="F88" t="s">
        <v>85</v>
      </c>
      <c r="G88">
        <v>0</v>
      </c>
    </row>
    <row r="89" spans="1:7">
      <c r="A89" t="s">
        <v>804</v>
      </c>
      <c r="B89" t="s">
        <v>26</v>
      </c>
      <c r="C89">
        <v>2023</v>
      </c>
      <c r="D89" t="s">
        <v>83</v>
      </c>
      <c r="E89" t="s">
        <v>88</v>
      </c>
      <c r="F89" t="s">
        <v>76</v>
      </c>
      <c r="G89">
        <v>1</v>
      </c>
    </row>
    <row r="90" spans="1:7">
      <c r="A90" t="s">
        <v>805</v>
      </c>
      <c r="B90" t="s">
        <v>27</v>
      </c>
      <c r="C90">
        <v>2023</v>
      </c>
      <c r="D90" t="s">
        <v>83</v>
      </c>
      <c r="E90" t="s">
        <v>84</v>
      </c>
      <c r="F90" t="s">
        <v>85</v>
      </c>
      <c r="G90">
        <v>2</v>
      </c>
    </row>
    <row r="91" spans="1:7">
      <c r="A91" t="s">
        <v>805</v>
      </c>
      <c r="B91" t="s">
        <v>27</v>
      </c>
      <c r="C91">
        <v>2023</v>
      </c>
      <c r="D91" t="s">
        <v>83</v>
      </c>
      <c r="E91" t="s">
        <v>84</v>
      </c>
      <c r="F91" t="s">
        <v>76</v>
      </c>
      <c r="G91">
        <v>3</v>
      </c>
    </row>
    <row r="92" spans="1:7">
      <c r="A92" t="s">
        <v>805</v>
      </c>
      <c r="B92" t="s">
        <v>27</v>
      </c>
      <c r="C92">
        <v>2023</v>
      </c>
      <c r="D92" t="s">
        <v>83</v>
      </c>
      <c r="E92" t="s">
        <v>86</v>
      </c>
      <c r="F92" t="s">
        <v>85</v>
      </c>
      <c r="G92">
        <v>5</v>
      </c>
    </row>
    <row r="93" spans="1:7">
      <c r="A93" t="s">
        <v>805</v>
      </c>
      <c r="B93" t="s">
        <v>27</v>
      </c>
      <c r="C93">
        <v>2023</v>
      </c>
      <c r="D93" t="s">
        <v>83</v>
      </c>
      <c r="E93" t="s">
        <v>86</v>
      </c>
      <c r="F93" t="s">
        <v>76</v>
      </c>
      <c r="G93">
        <v>5</v>
      </c>
    </row>
    <row r="94" spans="1:7">
      <c r="A94" t="s">
        <v>805</v>
      </c>
      <c r="B94" t="s">
        <v>27</v>
      </c>
      <c r="C94">
        <v>2023</v>
      </c>
      <c r="D94" t="s">
        <v>83</v>
      </c>
      <c r="E94" t="s">
        <v>87</v>
      </c>
      <c r="F94" t="s">
        <v>85</v>
      </c>
      <c r="G94">
        <v>2</v>
      </c>
    </row>
    <row r="95" spans="1:7">
      <c r="A95" t="s">
        <v>805</v>
      </c>
      <c r="B95" t="s">
        <v>27</v>
      </c>
      <c r="C95">
        <v>2023</v>
      </c>
      <c r="D95" t="s">
        <v>83</v>
      </c>
      <c r="E95" t="s">
        <v>87</v>
      </c>
      <c r="F95" t="s">
        <v>76</v>
      </c>
      <c r="G95">
        <v>2</v>
      </c>
    </row>
    <row r="96" spans="1:7">
      <c r="A96" t="s">
        <v>805</v>
      </c>
      <c r="B96" t="s">
        <v>27</v>
      </c>
      <c r="C96">
        <v>2023</v>
      </c>
      <c r="D96" t="s">
        <v>83</v>
      </c>
      <c r="E96" t="s">
        <v>88</v>
      </c>
      <c r="F96" t="s">
        <v>85</v>
      </c>
      <c r="G96">
        <v>2</v>
      </c>
    </row>
    <row r="97" spans="1:7">
      <c r="A97" t="s">
        <v>805</v>
      </c>
      <c r="B97" t="s">
        <v>27</v>
      </c>
      <c r="C97">
        <v>2023</v>
      </c>
      <c r="D97" t="s">
        <v>83</v>
      </c>
      <c r="E97" t="s">
        <v>88</v>
      </c>
      <c r="F97" t="s">
        <v>76</v>
      </c>
      <c r="G97">
        <v>2</v>
      </c>
    </row>
    <row r="98" spans="1:7">
      <c r="A98" t="s">
        <v>808</v>
      </c>
      <c r="B98" t="s">
        <v>28</v>
      </c>
      <c r="C98">
        <v>2023</v>
      </c>
      <c r="D98" t="s">
        <v>83</v>
      </c>
      <c r="E98" t="s">
        <v>84</v>
      </c>
      <c r="F98" t="s">
        <v>85</v>
      </c>
      <c r="G98">
        <v>1</v>
      </c>
    </row>
    <row r="99" spans="1:7">
      <c r="A99" t="s">
        <v>808</v>
      </c>
      <c r="B99" t="s">
        <v>28</v>
      </c>
      <c r="C99">
        <v>2023</v>
      </c>
      <c r="D99" t="s">
        <v>83</v>
      </c>
      <c r="E99" t="s">
        <v>84</v>
      </c>
      <c r="F99" t="s">
        <v>76</v>
      </c>
      <c r="G99">
        <v>2</v>
      </c>
    </row>
    <row r="100" spans="1:7">
      <c r="A100" t="s">
        <v>808</v>
      </c>
      <c r="B100" t="s">
        <v>28</v>
      </c>
      <c r="C100">
        <v>2023</v>
      </c>
      <c r="D100" t="s">
        <v>83</v>
      </c>
      <c r="E100" t="s">
        <v>86</v>
      </c>
      <c r="F100" t="s">
        <v>85</v>
      </c>
      <c r="G100">
        <v>1</v>
      </c>
    </row>
    <row r="101" spans="1:7">
      <c r="A101" t="s">
        <v>808</v>
      </c>
      <c r="B101" t="s">
        <v>28</v>
      </c>
      <c r="C101">
        <v>2023</v>
      </c>
      <c r="D101" t="s">
        <v>83</v>
      </c>
      <c r="E101" t="s">
        <v>86</v>
      </c>
      <c r="F101" t="s">
        <v>76</v>
      </c>
      <c r="G101">
        <v>3</v>
      </c>
    </row>
    <row r="102" spans="1:7">
      <c r="A102" t="s">
        <v>808</v>
      </c>
      <c r="B102" t="s">
        <v>28</v>
      </c>
      <c r="C102">
        <v>2023</v>
      </c>
      <c r="D102" t="s">
        <v>83</v>
      </c>
      <c r="E102" t="s">
        <v>87</v>
      </c>
      <c r="F102" t="s">
        <v>85</v>
      </c>
      <c r="G102">
        <v>4</v>
      </c>
    </row>
    <row r="103" spans="1:7">
      <c r="A103" t="s">
        <v>808</v>
      </c>
      <c r="B103" t="s">
        <v>28</v>
      </c>
      <c r="C103">
        <v>2023</v>
      </c>
      <c r="D103" t="s">
        <v>83</v>
      </c>
      <c r="E103" t="s">
        <v>87</v>
      </c>
      <c r="F103" t="s">
        <v>76</v>
      </c>
      <c r="G103">
        <v>1</v>
      </c>
    </row>
    <row r="104" spans="1:7">
      <c r="A104" t="s">
        <v>808</v>
      </c>
      <c r="B104" t="s">
        <v>28</v>
      </c>
      <c r="C104">
        <v>2023</v>
      </c>
      <c r="D104" t="s">
        <v>83</v>
      </c>
      <c r="E104" t="s">
        <v>88</v>
      </c>
      <c r="F104" t="s">
        <v>85</v>
      </c>
      <c r="G104">
        <v>1</v>
      </c>
    </row>
    <row r="105" spans="1:7">
      <c r="A105" t="s">
        <v>808</v>
      </c>
      <c r="B105" t="s">
        <v>28</v>
      </c>
      <c r="C105">
        <v>2023</v>
      </c>
      <c r="D105" t="s">
        <v>83</v>
      </c>
      <c r="E105" t="s">
        <v>88</v>
      </c>
      <c r="F105" t="s">
        <v>76</v>
      </c>
      <c r="G105">
        <v>1</v>
      </c>
    </row>
    <row r="106" spans="1:7">
      <c r="A106" t="s">
        <v>804</v>
      </c>
      <c r="B106" t="s">
        <v>29</v>
      </c>
      <c r="C106">
        <v>2023</v>
      </c>
      <c r="D106" t="s">
        <v>83</v>
      </c>
      <c r="E106" t="s">
        <v>84</v>
      </c>
      <c r="F106" t="s">
        <v>85</v>
      </c>
      <c r="G106">
        <v>0</v>
      </c>
    </row>
    <row r="107" spans="1:7">
      <c r="A107" t="s">
        <v>804</v>
      </c>
      <c r="B107" t="s">
        <v>29</v>
      </c>
      <c r="C107">
        <v>2023</v>
      </c>
      <c r="D107" t="s">
        <v>83</v>
      </c>
      <c r="E107" t="s">
        <v>84</v>
      </c>
      <c r="F107" t="s">
        <v>76</v>
      </c>
      <c r="G107">
        <v>2</v>
      </c>
    </row>
    <row r="108" spans="1:7">
      <c r="A108" t="s">
        <v>804</v>
      </c>
      <c r="B108" t="s">
        <v>29</v>
      </c>
      <c r="C108">
        <v>2023</v>
      </c>
      <c r="D108" t="s">
        <v>83</v>
      </c>
      <c r="E108" t="s">
        <v>86</v>
      </c>
      <c r="F108" t="s">
        <v>85</v>
      </c>
      <c r="G108">
        <v>2</v>
      </c>
    </row>
    <row r="109" spans="1:7">
      <c r="A109" t="s">
        <v>804</v>
      </c>
      <c r="B109" t="s">
        <v>29</v>
      </c>
      <c r="C109">
        <v>2023</v>
      </c>
      <c r="D109" t="s">
        <v>83</v>
      </c>
      <c r="E109" t="s">
        <v>86</v>
      </c>
      <c r="F109" t="s">
        <v>76</v>
      </c>
      <c r="G109">
        <v>5</v>
      </c>
    </row>
    <row r="110" spans="1:7">
      <c r="A110" t="s">
        <v>804</v>
      </c>
      <c r="B110" t="s">
        <v>29</v>
      </c>
      <c r="C110">
        <v>2023</v>
      </c>
      <c r="D110" t="s">
        <v>83</v>
      </c>
      <c r="E110" t="s">
        <v>87</v>
      </c>
      <c r="F110" t="s">
        <v>85</v>
      </c>
      <c r="G110">
        <v>0</v>
      </c>
    </row>
    <row r="111" spans="1:7">
      <c r="A111" t="s">
        <v>804</v>
      </c>
      <c r="B111" t="s">
        <v>29</v>
      </c>
      <c r="C111">
        <v>2023</v>
      </c>
      <c r="D111" t="s">
        <v>83</v>
      </c>
      <c r="E111" t="s">
        <v>87</v>
      </c>
      <c r="F111" t="s">
        <v>76</v>
      </c>
      <c r="G111">
        <v>2</v>
      </c>
    </row>
    <row r="112" spans="1:7">
      <c r="A112" t="s">
        <v>804</v>
      </c>
      <c r="B112" t="s">
        <v>29</v>
      </c>
      <c r="C112">
        <v>2023</v>
      </c>
      <c r="D112" t="s">
        <v>83</v>
      </c>
      <c r="E112" t="s">
        <v>88</v>
      </c>
      <c r="F112" t="s">
        <v>85</v>
      </c>
      <c r="G112">
        <v>0</v>
      </c>
    </row>
    <row r="113" spans="1:7">
      <c r="A113" t="s">
        <v>804</v>
      </c>
      <c r="B113" t="s">
        <v>29</v>
      </c>
      <c r="C113">
        <v>2023</v>
      </c>
      <c r="D113" t="s">
        <v>83</v>
      </c>
      <c r="E113" t="s">
        <v>88</v>
      </c>
      <c r="F113" t="s">
        <v>76</v>
      </c>
      <c r="G113">
        <v>2</v>
      </c>
    </row>
    <row r="114" spans="1:7">
      <c r="A114" t="s">
        <v>806</v>
      </c>
      <c r="B114" t="s">
        <v>30</v>
      </c>
      <c r="C114">
        <v>2023</v>
      </c>
      <c r="D114" t="s">
        <v>83</v>
      </c>
      <c r="E114" t="s">
        <v>84</v>
      </c>
      <c r="F114" t="s">
        <v>85</v>
      </c>
      <c r="G114">
        <v>0</v>
      </c>
    </row>
    <row r="115" spans="1:7">
      <c r="A115" t="s">
        <v>806</v>
      </c>
      <c r="B115" t="s">
        <v>30</v>
      </c>
      <c r="C115">
        <v>2023</v>
      </c>
      <c r="D115" t="s">
        <v>83</v>
      </c>
      <c r="E115" t="s">
        <v>84</v>
      </c>
      <c r="F115" t="s">
        <v>76</v>
      </c>
      <c r="G115">
        <v>1</v>
      </c>
    </row>
    <row r="116" spans="1:7">
      <c r="A116" t="s">
        <v>806</v>
      </c>
      <c r="B116" t="s">
        <v>30</v>
      </c>
      <c r="C116">
        <v>2023</v>
      </c>
      <c r="D116" t="s">
        <v>83</v>
      </c>
      <c r="E116" t="s">
        <v>86</v>
      </c>
      <c r="F116" t="s">
        <v>85</v>
      </c>
      <c r="G116">
        <v>3</v>
      </c>
    </row>
    <row r="117" spans="1:7">
      <c r="A117" t="s">
        <v>806</v>
      </c>
      <c r="B117" t="s">
        <v>30</v>
      </c>
      <c r="C117">
        <v>2023</v>
      </c>
      <c r="D117" t="s">
        <v>83</v>
      </c>
      <c r="E117" t="s">
        <v>86</v>
      </c>
      <c r="F117" t="s">
        <v>76</v>
      </c>
      <c r="G117">
        <v>2</v>
      </c>
    </row>
    <row r="118" spans="1:7">
      <c r="A118" t="s">
        <v>806</v>
      </c>
      <c r="B118" t="s">
        <v>30</v>
      </c>
      <c r="C118">
        <v>2023</v>
      </c>
      <c r="D118" t="s">
        <v>83</v>
      </c>
      <c r="E118" t="s">
        <v>87</v>
      </c>
      <c r="F118" t="s">
        <v>85</v>
      </c>
      <c r="G118">
        <v>15</v>
      </c>
    </row>
    <row r="119" spans="1:7">
      <c r="A119" t="s">
        <v>806</v>
      </c>
      <c r="B119" t="s">
        <v>30</v>
      </c>
      <c r="C119">
        <v>2023</v>
      </c>
      <c r="D119" t="s">
        <v>83</v>
      </c>
      <c r="E119" t="s">
        <v>87</v>
      </c>
      <c r="F119" t="s">
        <v>76</v>
      </c>
      <c r="G119">
        <v>1</v>
      </c>
    </row>
    <row r="120" spans="1:7">
      <c r="A120" t="s">
        <v>806</v>
      </c>
      <c r="B120" t="s">
        <v>30</v>
      </c>
      <c r="C120">
        <v>2023</v>
      </c>
      <c r="D120" t="s">
        <v>83</v>
      </c>
      <c r="E120" t="s">
        <v>88</v>
      </c>
      <c r="F120" t="s">
        <v>85</v>
      </c>
      <c r="G120">
        <v>0</v>
      </c>
    </row>
    <row r="121" spans="1:7">
      <c r="A121" t="s">
        <v>806</v>
      </c>
      <c r="B121" t="s">
        <v>30</v>
      </c>
      <c r="C121">
        <v>2023</v>
      </c>
      <c r="D121" t="s">
        <v>83</v>
      </c>
      <c r="E121" t="s">
        <v>88</v>
      </c>
      <c r="F121" t="s">
        <v>76</v>
      </c>
      <c r="G121">
        <v>1</v>
      </c>
    </row>
    <row r="122" spans="1:7">
      <c r="A122" t="s">
        <v>804</v>
      </c>
      <c r="B122" t="s">
        <v>31</v>
      </c>
      <c r="C122">
        <v>2023</v>
      </c>
      <c r="D122" t="s">
        <v>83</v>
      </c>
      <c r="E122" t="s">
        <v>84</v>
      </c>
      <c r="F122" t="s">
        <v>85</v>
      </c>
      <c r="G122">
        <v>0</v>
      </c>
    </row>
    <row r="123" spans="1:7">
      <c r="A123" t="s">
        <v>804</v>
      </c>
      <c r="B123" t="s">
        <v>31</v>
      </c>
      <c r="C123">
        <v>2023</v>
      </c>
      <c r="D123" t="s">
        <v>83</v>
      </c>
      <c r="E123" t="s">
        <v>84</v>
      </c>
      <c r="F123" t="s">
        <v>76</v>
      </c>
      <c r="G123">
        <v>2</v>
      </c>
    </row>
    <row r="124" spans="1:7">
      <c r="A124" t="s">
        <v>804</v>
      </c>
      <c r="B124" t="s">
        <v>31</v>
      </c>
      <c r="C124">
        <v>2023</v>
      </c>
      <c r="D124" t="s">
        <v>83</v>
      </c>
      <c r="E124" t="s">
        <v>86</v>
      </c>
      <c r="F124" t="s">
        <v>85</v>
      </c>
      <c r="G124">
        <v>9</v>
      </c>
    </row>
    <row r="125" spans="1:7">
      <c r="A125" t="s">
        <v>804</v>
      </c>
      <c r="B125" t="s">
        <v>31</v>
      </c>
      <c r="C125">
        <v>2023</v>
      </c>
      <c r="D125" t="s">
        <v>83</v>
      </c>
      <c r="E125" t="s">
        <v>86</v>
      </c>
      <c r="F125" t="s">
        <v>76</v>
      </c>
      <c r="G125">
        <v>4</v>
      </c>
    </row>
    <row r="126" spans="1:7">
      <c r="A126" t="s">
        <v>804</v>
      </c>
      <c r="B126" t="s">
        <v>31</v>
      </c>
      <c r="C126">
        <v>2023</v>
      </c>
      <c r="D126" t="s">
        <v>83</v>
      </c>
      <c r="E126" t="s">
        <v>87</v>
      </c>
      <c r="F126" t="s">
        <v>85</v>
      </c>
      <c r="G126">
        <v>1</v>
      </c>
    </row>
    <row r="127" spans="1:7">
      <c r="A127" t="s">
        <v>804</v>
      </c>
      <c r="B127" t="s">
        <v>31</v>
      </c>
      <c r="C127">
        <v>2023</v>
      </c>
      <c r="D127" t="s">
        <v>83</v>
      </c>
      <c r="E127" t="s">
        <v>87</v>
      </c>
      <c r="F127" t="s">
        <v>76</v>
      </c>
      <c r="G127">
        <v>1</v>
      </c>
    </row>
    <row r="128" spans="1:7">
      <c r="A128" t="s">
        <v>804</v>
      </c>
      <c r="B128" t="s">
        <v>31</v>
      </c>
      <c r="C128">
        <v>2023</v>
      </c>
      <c r="D128" t="s">
        <v>83</v>
      </c>
      <c r="E128" t="s">
        <v>88</v>
      </c>
      <c r="F128" t="s">
        <v>85</v>
      </c>
      <c r="G128">
        <v>0</v>
      </c>
    </row>
    <row r="129" spans="1:7">
      <c r="A129" t="s">
        <v>804</v>
      </c>
      <c r="B129" t="s">
        <v>31</v>
      </c>
      <c r="C129">
        <v>2023</v>
      </c>
      <c r="D129" t="s">
        <v>83</v>
      </c>
      <c r="E129" t="s">
        <v>88</v>
      </c>
      <c r="F129" t="s">
        <v>76</v>
      </c>
      <c r="G129">
        <v>0</v>
      </c>
    </row>
    <row r="130" spans="1:7">
      <c r="A130" t="s">
        <v>740</v>
      </c>
      <c r="B130" t="s">
        <v>32</v>
      </c>
      <c r="C130">
        <v>2023</v>
      </c>
      <c r="D130" t="s">
        <v>83</v>
      </c>
      <c r="E130" t="s">
        <v>84</v>
      </c>
      <c r="F130" t="s">
        <v>85</v>
      </c>
      <c r="G130">
        <v>1</v>
      </c>
    </row>
    <row r="131" spans="1:7">
      <c r="A131" t="s">
        <v>740</v>
      </c>
      <c r="B131" t="s">
        <v>32</v>
      </c>
      <c r="C131">
        <v>2023</v>
      </c>
      <c r="D131" t="s">
        <v>83</v>
      </c>
      <c r="E131" t="s">
        <v>84</v>
      </c>
      <c r="F131" t="s">
        <v>76</v>
      </c>
      <c r="G131">
        <v>1</v>
      </c>
    </row>
    <row r="132" spans="1:7">
      <c r="A132" t="s">
        <v>740</v>
      </c>
      <c r="B132" t="s">
        <v>32</v>
      </c>
      <c r="C132">
        <v>2023</v>
      </c>
      <c r="D132" t="s">
        <v>83</v>
      </c>
      <c r="E132" t="s">
        <v>86</v>
      </c>
      <c r="F132" t="s">
        <v>85</v>
      </c>
      <c r="G132">
        <v>4</v>
      </c>
    </row>
    <row r="133" spans="1:7">
      <c r="A133" t="s">
        <v>740</v>
      </c>
      <c r="B133" t="s">
        <v>32</v>
      </c>
      <c r="C133">
        <v>2023</v>
      </c>
      <c r="D133" t="s">
        <v>83</v>
      </c>
      <c r="E133" t="s">
        <v>86</v>
      </c>
      <c r="F133" t="s">
        <v>76</v>
      </c>
      <c r="G133">
        <v>3</v>
      </c>
    </row>
    <row r="134" spans="1:7">
      <c r="A134" t="s">
        <v>740</v>
      </c>
      <c r="B134" t="s">
        <v>32</v>
      </c>
      <c r="C134">
        <v>2023</v>
      </c>
      <c r="D134" t="s">
        <v>83</v>
      </c>
      <c r="E134" t="s">
        <v>87</v>
      </c>
      <c r="F134" t="s">
        <v>85</v>
      </c>
      <c r="G134">
        <v>6</v>
      </c>
    </row>
    <row r="135" spans="1:7">
      <c r="A135" t="s">
        <v>740</v>
      </c>
      <c r="B135" t="s">
        <v>32</v>
      </c>
      <c r="C135">
        <v>2023</v>
      </c>
      <c r="D135" t="s">
        <v>83</v>
      </c>
      <c r="E135" t="s">
        <v>87</v>
      </c>
      <c r="F135" t="s">
        <v>76</v>
      </c>
      <c r="G135">
        <v>1</v>
      </c>
    </row>
    <row r="136" spans="1:7">
      <c r="A136" t="s">
        <v>740</v>
      </c>
      <c r="B136" t="s">
        <v>32</v>
      </c>
      <c r="C136">
        <v>2023</v>
      </c>
      <c r="D136" t="s">
        <v>83</v>
      </c>
      <c r="E136" t="s">
        <v>88</v>
      </c>
      <c r="F136" t="s">
        <v>85</v>
      </c>
      <c r="G136">
        <v>5</v>
      </c>
    </row>
    <row r="137" spans="1:7">
      <c r="A137" t="s">
        <v>740</v>
      </c>
      <c r="B137" t="s">
        <v>32</v>
      </c>
      <c r="C137">
        <v>2023</v>
      </c>
      <c r="D137" t="s">
        <v>83</v>
      </c>
      <c r="E137" t="s">
        <v>88</v>
      </c>
      <c r="F137" t="s">
        <v>76</v>
      </c>
      <c r="G137">
        <v>1</v>
      </c>
    </row>
    <row r="138" spans="1:7">
      <c r="A138" t="s">
        <v>740</v>
      </c>
      <c r="B138" t="s">
        <v>33</v>
      </c>
      <c r="C138">
        <v>2023</v>
      </c>
      <c r="D138" t="s">
        <v>83</v>
      </c>
      <c r="E138" t="s">
        <v>84</v>
      </c>
      <c r="F138" t="s">
        <v>85</v>
      </c>
      <c r="G138">
        <v>0</v>
      </c>
    </row>
    <row r="139" spans="1:7">
      <c r="A139" t="s">
        <v>740</v>
      </c>
      <c r="B139" t="s">
        <v>33</v>
      </c>
      <c r="C139">
        <v>2023</v>
      </c>
      <c r="D139" t="s">
        <v>83</v>
      </c>
      <c r="E139" t="s">
        <v>84</v>
      </c>
      <c r="F139" t="s">
        <v>76</v>
      </c>
      <c r="G139">
        <v>2</v>
      </c>
    </row>
    <row r="140" spans="1:7">
      <c r="A140" t="s">
        <v>740</v>
      </c>
      <c r="B140" t="s">
        <v>33</v>
      </c>
      <c r="C140">
        <v>2023</v>
      </c>
      <c r="D140" t="s">
        <v>83</v>
      </c>
      <c r="E140" t="s">
        <v>86</v>
      </c>
      <c r="F140" t="s">
        <v>85</v>
      </c>
      <c r="G140">
        <v>3</v>
      </c>
    </row>
    <row r="141" spans="1:7">
      <c r="A141" t="s">
        <v>740</v>
      </c>
      <c r="B141" t="s">
        <v>33</v>
      </c>
      <c r="C141">
        <v>2023</v>
      </c>
      <c r="D141" t="s">
        <v>83</v>
      </c>
      <c r="E141" t="s">
        <v>86</v>
      </c>
      <c r="F141" t="s">
        <v>76</v>
      </c>
      <c r="G141">
        <v>6</v>
      </c>
    </row>
    <row r="142" spans="1:7">
      <c r="A142" t="s">
        <v>740</v>
      </c>
      <c r="B142" t="s">
        <v>33</v>
      </c>
      <c r="C142">
        <v>2023</v>
      </c>
      <c r="D142" t="s">
        <v>83</v>
      </c>
      <c r="E142" t="s">
        <v>87</v>
      </c>
      <c r="F142" t="s">
        <v>85</v>
      </c>
      <c r="G142">
        <v>3</v>
      </c>
    </row>
    <row r="143" spans="1:7">
      <c r="A143" t="s">
        <v>740</v>
      </c>
      <c r="B143" t="s">
        <v>33</v>
      </c>
      <c r="C143">
        <v>2023</v>
      </c>
      <c r="D143" t="s">
        <v>83</v>
      </c>
      <c r="E143" t="s">
        <v>87</v>
      </c>
      <c r="F143" t="s">
        <v>76</v>
      </c>
      <c r="G143">
        <v>13</v>
      </c>
    </row>
    <row r="144" spans="1:7">
      <c r="A144" t="s">
        <v>740</v>
      </c>
      <c r="B144" t="s">
        <v>33</v>
      </c>
      <c r="C144">
        <v>2023</v>
      </c>
      <c r="D144" t="s">
        <v>83</v>
      </c>
      <c r="E144" t="s">
        <v>88</v>
      </c>
      <c r="F144" t="s">
        <v>85</v>
      </c>
      <c r="G144">
        <v>10</v>
      </c>
    </row>
    <row r="145" spans="1:7">
      <c r="A145" t="s">
        <v>740</v>
      </c>
      <c r="B145" t="s">
        <v>33</v>
      </c>
      <c r="C145">
        <v>2023</v>
      </c>
      <c r="D145" t="s">
        <v>83</v>
      </c>
      <c r="E145" t="s">
        <v>88</v>
      </c>
      <c r="F145" t="s">
        <v>76</v>
      </c>
      <c r="G145">
        <v>2</v>
      </c>
    </row>
    <row r="146" spans="1:7">
      <c r="A146" t="s">
        <v>740</v>
      </c>
      <c r="B146" t="s">
        <v>34</v>
      </c>
      <c r="C146">
        <v>2023</v>
      </c>
      <c r="D146" t="s">
        <v>83</v>
      </c>
      <c r="E146" t="s">
        <v>84</v>
      </c>
      <c r="F146" t="s">
        <v>85</v>
      </c>
      <c r="G146">
        <v>0</v>
      </c>
    </row>
    <row r="147" spans="1:7">
      <c r="A147" t="s">
        <v>740</v>
      </c>
      <c r="B147" t="s">
        <v>34</v>
      </c>
      <c r="C147">
        <v>2023</v>
      </c>
      <c r="D147" t="s">
        <v>83</v>
      </c>
      <c r="E147" t="s">
        <v>84</v>
      </c>
      <c r="F147" t="s">
        <v>76</v>
      </c>
      <c r="G147">
        <v>2</v>
      </c>
    </row>
    <row r="148" spans="1:7">
      <c r="A148" t="s">
        <v>740</v>
      </c>
      <c r="B148" t="s">
        <v>34</v>
      </c>
      <c r="C148">
        <v>2023</v>
      </c>
      <c r="D148" t="s">
        <v>83</v>
      </c>
      <c r="E148" t="s">
        <v>86</v>
      </c>
      <c r="F148" t="s">
        <v>85</v>
      </c>
      <c r="G148">
        <v>5</v>
      </c>
    </row>
    <row r="149" spans="1:7">
      <c r="A149" t="s">
        <v>740</v>
      </c>
      <c r="B149" t="s">
        <v>34</v>
      </c>
      <c r="C149">
        <v>2023</v>
      </c>
      <c r="D149" t="s">
        <v>83</v>
      </c>
      <c r="E149" t="s">
        <v>86</v>
      </c>
      <c r="F149" t="s">
        <v>76</v>
      </c>
      <c r="G149">
        <v>4</v>
      </c>
    </row>
    <row r="150" spans="1:7">
      <c r="A150" t="s">
        <v>740</v>
      </c>
      <c r="B150" t="s">
        <v>34</v>
      </c>
      <c r="C150">
        <v>2023</v>
      </c>
      <c r="D150" t="s">
        <v>83</v>
      </c>
      <c r="E150" t="s">
        <v>87</v>
      </c>
      <c r="F150" t="s">
        <v>85</v>
      </c>
      <c r="G150">
        <v>5</v>
      </c>
    </row>
    <row r="151" spans="1:7">
      <c r="A151" t="s">
        <v>740</v>
      </c>
      <c r="B151" t="s">
        <v>34</v>
      </c>
      <c r="C151">
        <v>2023</v>
      </c>
      <c r="D151" t="s">
        <v>83</v>
      </c>
      <c r="E151" t="s">
        <v>87</v>
      </c>
      <c r="F151" t="s">
        <v>76</v>
      </c>
      <c r="G151">
        <v>2</v>
      </c>
    </row>
    <row r="152" spans="1:7">
      <c r="A152" t="s">
        <v>740</v>
      </c>
      <c r="B152" t="s">
        <v>34</v>
      </c>
      <c r="C152">
        <v>2023</v>
      </c>
      <c r="D152" t="s">
        <v>83</v>
      </c>
      <c r="E152" t="s">
        <v>88</v>
      </c>
      <c r="F152" t="s">
        <v>85</v>
      </c>
      <c r="G152">
        <v>0</v>
      </c>
    </row>
    <row r="153" spans="1:7">
      <c r="A153" t="s">
        <v>740</v>
      </c>
      <c r="B153" t="s">
        <v>34</v>
      </c>
      <c r="C153">
        <v>2023</v>
      </c>
      <c r="D153" t="s">
        <v>83</v>
      </c>
      <c r="E153" t="s">
        <v>88</v>
      </c>
      <c r="F153" t="s">
        <v>76</v>
      </c>
      <c r="G153">
        <v>0</v>
      </c>
    </row>
    <row r="154" spans="1:7">
      <c r="A154" t="s">
        <v>740</v>
      </c>
      <c r="B154" t="s">
        <v>35</v>
      </c>
      <c r="C154">
        <v>2023</v>
      </c>
      <c r="D154" t="s">
        <v>83</v>
      </c>
      <c r="E154" t="s">
        <v>84</v>
      </c>
      <c r="F154" t="s">
        <v>85</v>
      </c>
      <c r="G154">
        <v>0</v>
      </c>
    </row>
    <row r="155" spans="1:7">
      <c r="A155" t="s">
        <v>740</v>
      </c>
      <c r="B155" t="s">
        <v>35</v>
      </c>
      <c r="C155">
        <v>2023</v>
      </c>
      <c r="D155" t="s">
        <v>83</v>
      </c>
      <c r="E155" t="s">
        <v>84</v>
      </c>
      <c r="F155" t="s">
        <v>76</v>
      </c>
      <c r="G155">
        <v>1</v>
      </c>
    </row>
    <row r="156" spans="1:7">
      <c r="A156" t="s">
        <v>740</v>
      </c>
      <c r="B156" t="s">
        <v>35</v>
      </c>
      <c r="C156">
        <v>2023</v>
      </c>
      <c r="D156" t="s">
        <v>83</v>
      </c>
      <c r="E156" t="s">
        <v>86</v>
      </c>
      <c r="F156" t="s">
        <v>85</v>
      </c>
      <c r="G156">
        <v>4</v>
      </c>
    </row>
    <row r="157" spans="1:7">
      <c r="A157" t="s">
        <v>740</v>
      </c>
      <c r="B157" t="s">
        <v>35</v>
      </c>
      <c r="C157">
        <v>2023</v>
      </c>
      <c r="D157" t="s">
        <v>83</v>
      </c>
      <c r="E157" t="s">
        <v>86</v>
      </c>
      <c r="F157" t="s">
        <v>76</v>
      </c>
      <c r="G157">
        <v>2</v>
      </c>
    </row>
    <row r="158" spans="1:7">
      <c r="A158" t="s">
        <v>740</v>
      </c>
      <c r="B158" t="s">
        <v>35</v>
      </c>
      <c r="C158">
        <v>2023</v>
      </c>
      <c r="D158" t="s">
        <v>83</v>
      </c>
      <c r="E158" t="s">
        <v>87</v>
      </c>
      <c r="F158" t="s">
        <v>85</v>
      </c>
      <c r="G158">
        <v>24</v>
      </c>
    </row>
    <row r="159" spans="1:7">
      <c r="A159" t="s">
        <v>740</v>
      </c>
      <c r="B159" t="s">
        <v>35</v>
      </c>
      <c r="C159">
        <v>2023</v>
      </c>
      <c r="D159" t="s">
        <v>83</v>
      </c>
      <c r="E159" t="s">
        <v>87</v>
      </c>
      <c r="F159" t="s">
        <v>76</v>
      </c>
      <c r="G159">
        <v>2</v>
      </c>
    </row>
    <row r="160" spans="1:7">
      <c r="A160" t="s">
        <v>740</v>
      </c>
      <c r="B160" t="s">
        <v>35</v>
      </c>
      <c r="C160">
        <v>2023</v>
      </c>
      <c r="D160" t="s">
        <v>83</v>
      </c>
      <c r="E160" t="s">
        <v>88</v>
      </c>
      <c r="F160" t="s">
        <v>85</v>
      </c>
      <c r="G160">
        <v>0</v>
      </c>
    </row>
    <row r="161" spans="1:7">
      <c r="A161" t="s">
        <v>740</v>
      </c>
      <c r="B161" t="s">
        <v>35</v>
      </c>
      <c r="C161">
        <v>2023</v>
      </c>
      <c r="D161" t="s">
        <v>83</v>
      </c>
      <c r="E161" t="s">
        <v>88</v>
      </c>
      <c r="F161" t="s">
        <v>76</v>
      </c>
      <c r="G161">
        <v>0</v>
      </c>
    </row>
    <row r="162" spans="1:7">
      <c r="A162" t="s">
        <v>740</v>
      </c>
      <c r="B162" t="s">
        <v>36</v>
      </c>
      <c r="C162">
        <v>2023</v>
      </c>
      <c r="D162" t="s">
        <v>83</v>
      </c>
      <c r="E162" t="s">
        <v>84</v>
      </c>
      <c r="F162" t="s">
        <v>85</v>
      </c>
      <c r="G162">
        <v>0</v>
      </c>
    </row>
    <row r="163" spans="1:7">
      <c r="A163" t="s">
        <v>740</v>
      </c>
      <c r="B163" t="s">
        <v>36</v>
      </c>
      <c r="C163">
        <v>2023</v>
      </c>
      <c r="D163" t="s">
        <v>83</v>
      </c>
      <c r="E163" t="s">
        <v>84</v>
      </c>
      <c r="F163" t="s">
        <v>76</v>
      </c>
      <c r="G163">
        <v>1</v>
      </c>
    </row>
    <row r="164" spans="1:7">
      <c r="A164" t="s">
        <v>740</v>
      </c>
      <c r="B164" t="s">
        <v>36</v>
      </c>
      <c r="C164">
        <v>2023</v>
      </c>
      <c r="D164" t="s">
        <v>83</v>
      </c>
      <c r="E164" t="s">
        <v>86</v>
      </c>
      <c r="F164" t="s">
        <v>85</v>
      </c>
      <c r="G164">
        <v>1</v>
      </c>
    </row>
    <row r="165" spans="1:7">
      <c r="A165" t="s">
        <v>740</v>
      </c>
      <c r="B165" t="s">
        <v>36</v>
      </c>
      <c r="C165">
        <v>2023</v>
      </c>
      <c r="D165" t="s">
        <v>83</v>
      </c>
      <c r="E165" t="s">
        <v>86</v>
      </c>
      <c r="F165" t="s">
        <v>76</v>
      </c>
      <c r="G165">
        <v>1</v>
      </c>
    </row>
    <row r="166" spans="1:7">
      <c r="A166" t="s">
        <v>740</v>
      </c>
      <c r="B166" t="s">
        <v>36</v>
      </c>
      <c r="C166">
        <v>2023</v>
      </c>
      <c r="D166" t="s">
        <v>83</v>
      </c>
      <c r="E166" t="s">
        <v>87</v>
      </c>
      <c r="F166" t="s">
        <v>85</v>
      </c>
      <c r="G166">
        <v>19</v>
      </c>
    </row>
    <row r="167" spans="1:7">
      <c r="A167" t="s">
        <v>740</v>
      </c>
      <c r="B167" t="s">
        <v>36</v>
      </c>
      <c r="C167">
        <v>2023</v>
      </c>
      <c r="D167" t="s">
        <v>83</v>
      </c>
      <c r="E167" t="s">
        <v>87</v>
      </c>
      <c r="F167" t="s">
        <v>76</v>
      </c>
      <c r="G167">
        <v>1</v>
      </c>
    </row>
    <row r="168" spans="1:7">
      <c r="A168" t="s">
        <v>740</v>
      </c>
      <c r="B168" t="s">
        <v>36</v>
      </c>
      <c r="C168">
        <v>2023</v>
      </c>
      <c r="D168" t="s">
        <v>83</v>
      </c>
      <c r="E168" t="s">
        <v>88</v>
      </c>
      <c r="F168" t="s">
        <v>85</v>
      </c>
      <c r="G168">
        <v>0</v>
      </c>
    </row>
    <row r="169" spans="1:7">
      <c r="A169" t="s">
        <v>740</v>
      </c>
      <c r="B169" t="s">
        <v>36</v>
      </c>
      <c r="C169">
        <v>2023</v>
      </c>
      <c r="D169" t="s">
        <v>83</v>
      </c>
      <c r="E169" t="s">
        <v>88</v>
      </c>
      <c r="F169" t="s">
        <v>76</v>
      </c>
      <c r="G169">
        <v>0</v>
      </c>
    </row>
    <row r="170" spans="1:7">
      <c r="A170" t="s">
        <v>807</v>
      </c>
      <c r="B170" t="s">
        <v>37</v>
      </c>
      <c r="C170">
        <v>2023</v>
      </c>
      <c r="D170" t="s">
        <v>83</v>
      </c>
      <c r="E170" t="s">
        <v>84</v>
      </c>
      <c r="F170" t="s">
        <v>85</v>
      </c>
      <c r="G170">
        <v>0</v>
      </c>
    </row>
    <row r="171" spans="1:7">
      <c r="A171" t="s">
        <v>807</v>
      </c>
      <c r="B171" t="s">
        <v>37</v>
      </c>
      <c r="C171">
        <v>2023</v>
      </c>
      <c r="D171" t="s">
        <v>83</v>
      </c>
      <c r="E171" t="s">
        <v>84</v>
      </c>
      <c r="F171" t="s">
        <v>76</v>
      </c>
      <c r="G171">
        <v>1</v>
      </c>
    </row>
    <row r="172" spans="1:7">
      <c r="A172" t="s">
        <v>807</v>
      </c>
      <c r="B172" t="s">
        <v>37</v>
      </c>
      <c r="C172">
        <v>2023</v>
      </c>
      <c r="D172" t="s">
        <v>83</v>
      </c>
      <c r="E172" t="s">
        <v>86</v>
      </c>
      <c r="F172" t="s">
        <v>85</v>
      </c>
      <c r="G172">
        <v>5</v>
      </c>
    </row>
    <row r="173" spans="1:7">
      <c r="A173" t="s">
        <v>807</v>
      </c>
      <c r="B173" t="s">
        <v>37</v>
      </c>
      <c r="C173">
        <v>2023</v>
      </c>
      <c r="D173" t="s">
        <v>83</v>
      </c>
      <c r="E173" t="s">
        <v>86</v>
      </c>
      <c r="F173" t="s">
        <v>76</v>
      </c>
      <c r="G173">
        <v>1</v>
      </c>
    </row>
    <row r="174" spans="1:7">
      <c r="A174" t="s">
        <v>807</v>
      </c>
      <c r="B174" t="s">
        <v>37</v>
      </c>
      <c r="C174">
        <v>2023</v>
      </c>
      <c r="D174" t="s">
        <v>83</v>
      </c>
      <c r="E174" t="s">
        <v>87</v>
      </c>
      <c r="F174" t="s">
        <v>85</v>
      </c>
      <c r="G174">
        <v>3</v>
      </c>
    </row>
    <row r="175" spans="1:7">
      <c r="A175" t="s">
        <v>807</v>
      </c>
      <c r="B175" t="s">
        <v>37</v>
      </c>
      <c r="C175">
        <v>2023</v>
      </c>
      <c r="D175" t="s">
        <v>83</v>
      </c>
      <c r="E175" t="s">
        <v>87</v>
      </c>
      <c r="F175" t="s">
        <v>76</v>
      </c>
      <c r="G175">
        <v>1</v>
      </c>
    </row>
    <row r="176" spans="1:7">
      <c r="A176" t="s">
        <v>807</v>
      </c>
      <c r="B176" t="s">
        <v>37</v>
      </c>
      <c r="C176">
        <v>2023</v>
      </c>
      <c r="D176" t="s">
        <v>83</v>
      </c>
      <c r="E176" t="s">
        <v>88</v>
      </c>
      <c r="F176" t="s">
        <v>85</v>
      </c>
      <c r="G176">
        <v>0</v>
      </c>
    </row>
    <row r="177" spans="1:7">
      <c r="A177" t="s">
        <v>807</v>
      </c>
      <c r="B177" t="s">
        <v>37</v>
      </c>
      <c r="C177">
        <v>2023</v>
      </c>
      <c r="D177" t="s">
        <v>83</v>
      </c>
      <c r="E177" t="s">
        <v>88</v>
      </c>
      <c r="F177" t="s">
        <v>76</v>
      </c>
      <c r="G177">
        <v>0</v>
      </c>
    </row>
    <row r="178" spans="1:7">
      <c r="A178" t="s">
        <v>807</v>
      </c>
      <c r="B178" t="s">
        <v>38</v>
      </c>
      <c r="C178">
        <v>2023</v>
      </c>
      <c r="D178" t="s">
        <v>83</v>
      </c>
      <c r="E178" t="s">
        <v>84</v>
      </c>
      <c r="F178" t="s">
        <v>85</v>
      </c>
      <c r="G178">
        <v>0</v>
      </c>
    </row>
    <row r="179" spans="1:7">
      <c r="A179" t="s">
        <v>807</v>
      </c>
      <c r="B179" t="s">
        <v>38</v>
      </c>
      <c r="C179">
        <v>2023</v>
      </c>
      <c r="D179" t="s">
        <v>83</v>
      </c>
      <c r="E179" t="s">
        <v>84</v>
      </c>
      <c r="F179" t="s">
        <v>76</v>
      </c>
      <c r="G179">
        <v>2</v>
      </c>
    </row>
    <row r="180" spans="1:7">
      <c r="A180" t="s">
        <v>807</v>
      </c>
      <c r="B180" t="s">
        <v>38</v>
      </c>
      <c r="C180">
        <v>2023</v>
      </c>
      <c r="D180" t="s">
        <v>83</v>
      </c>
      <c r="E180" t="s">
        <v>86</v>
      </c>
      <c r="F180" t="s">
        <v>85</v>
      </c>
      <c r="G180">
        <v>0</v>
      </c>
    </row>
    <row r="181" spans="1:7">
      <c r="A181" t="s">
        <v>807</v>
      </c>
      <c r="B181" t="s">
        <v>38</v>
      </c>
      <c r="C181">
        <v>2023</v>
      </c>
      <c r="D181" t="s">
        <v>83</v>
      </c>
      <c r="E181" t="s">
        <v>86</v>
      </c>
      <c r="F181" t="s">
        <v>76</v>
      </c>
      <c r="G181">
        <v>5</v>
      </c>
    </row>
    <row r="182" spans="1:7">
      <c r="A182" t="s">
        <v>807</v>
      </c>
      <c r="B182" t="s">
        <v>38</v>
      </c>
      <c r="C182">
        <v>2023</v>
      </c>
      <c r="D182" t="s">
        <v>83</v>
      </c>
      <c r="E182" t="s">
        <v>87</v>
      </c>
      <c r="F182" t="s">
        <v>85</v>
      </c>
      <c r="G182">
        <v>22</v>
      </c>
    </row>
    <row r="183" spans="1:7">
      <c r="A183" t="s">
        <v>807</v>
      </c>
      <c r="B183" t="s">
        <v>38</v>
      </c>
      <c r="C183">
        <v>2023</v>
      </c>
      <c r="D183" t="s">
        <v>83</v>
      </c>
      <c r="E183" t="s">
        <v>87</v>
      </c>
      <c r="F183" t="s">
        <v>76</v>
      </c>
      <c r="G183">
        <v>1</v>
      </c>
    </row>
    <row r="184" spans="1:7">
      <c r="A184" t="s">
        <v>807</v>
      </c>
      <c r="B184" t="s">
        <v>38</v>
      </c>
      <c r="C184">
        <v>2023</v>
      </c>
      <c r="D184" t="s">
        <v>83</v>
      </c>
      <c r="E184" t="s">
        <v>88</v>
      </c>
      <c r="F184" t="s">
        <v>85</v>
      </c>
      <c r="G184">
        <v>0</v>
      </c>
    </row>
    <row r="185" spans="1:7">
      <c r="A185" t="s">
        <v>807</v>
      </c>
      <c r="B185" t="s">
        <v>38</v>
      </c>
      <c r="C185">
        <v>2023</v>
      </c>
      <c r="D185" t="s">
        <v>83</v>
      </c>
      <c r="E185" t="s">
        <v>88</v>
      </c>
      <c r="F185" t="s">
        <v>76</v>
      </c>
      <c r="G185">
        <v>1</v>
      </c>
    </row>
    <row r="186" spans="1:7">
      <c r="A186" t="s">
        <v>808</v>
      </c>
      <c r="B186" t="s">
        <v>39</v>
      </c>
      <c r="C186">
        <v>2023</v>
      </c>
      <c r="D186" t="s">
        <v>83</v>
      </c>
      <c r="E186" t="s">
        <v>84</v>
      </c>
      <c r="F186" t="s">
        <v>85</v>
      </c>
      <c r="G186">
        <v>1</v>
      </c>
    </row>
    <row r="187" spans="1:7">
      <c r="A187" t="s">
        <v>808</v>
      </c>
      <c r="B187" t="s">
        <v>39</v>
      </c>
      <c r="C187">
        <v>2023</v>
      </c>
      <c r="D187" t="s">
        <v>83</v>
      </c>
      <c r="E187" t="s">
        <v>84</v>
      </c>
      <c r="F187" t="s">
        <v>76</v>
      </c>
      <c r="G187">
        <v>3</v>
      </c>
    </row>
    <row r="188" spans="1:7">
      <c r="A188" t="s">
        <v>808</v>
      </c>
      <c r="B188" t="s">
        <v>39</v>
      </c>
      <c r="C188">
        <v>2023</v>
      </c>
      <c r="D188" t="s">
        <v>83</v>
      </c>
      <c r="E188" t="s">
        <v>86</v>
      </c>
      <c r="F188" t="s">
        <v>85</v>
      </c>
      <c r="G188">
        <v>0</v>
      </c>
    </row>
    <row r="189" spans="1:7">
      <c r="A189" t="s">
        <v>808</v>
      </c>
      <c r="B189" t="s">
        <v>39</v>
      </c>
      <c r="C189">
        <v>2023</v>
      </c>
      <c r="D189" t="s">
        <v>83</v>
      </c>
      <c r="E189" t="s">
        <v>86</v>
      </c>
      <c r="F189" t="s">
        <v>76</v>
      </c>
      <c r="G189">
        <v>1</v>
      </c>
    </row>
    <row r="190" spans="1:7">
      <c r="A190" t="s">
        <v>808</v>
      </c>
      <c r="B190" t="s">
        <v>39</v>
      </c>
      <c r="C190">
        <v>2023</v>
      </c>
      <c r="D190" t="s">
        <v>83</v>
      </c>
      <c r="E190" t="s">
        <v>87</v>
      </c>
      <c r="F190" t="s">
        <v>85</v>
      </c>
      <c r="G190">
        <v>0</v>
      </c>
    </row>
    <row r="191" spans="1:7">
      <c r="A191" t="s">
        <v>808</v>
      </c>
      <c r="B191" t="s">
        <v>39</v>
      </c>
      <c r="C191">
        <v>2023</v>
      </c>
      <c r="D191" t="s">
        <v>83</v>
      </c>
      <c r="E191" t="s">
        <v>87</v>
      </c>
      <c r="F191" t="s">
        <v>76</v>
      </c>
      <c r="G191">
        <v>1</v>
      </c>
    </row>
    <row r="192" spans="1:7">
      <c r="A192" t="s">
        <v>808</v>
      </c>
      <c r="B192" t="s">
        <v>39</v>
      </c>
      <c r="C192">
        <v>2023</v>
      </c>
      <c r="D192" t="s">
        <v>83</v>
      </c>
      <c r="E192" t="s">
        <v>88</v>
      </c>
      <c r="F192" t="s">
        <v>85</v>
      </c>
      <c r="G192">
        <v>0</v>
      </c>
    </row>
    <row r="193" spans="1:7">
      <c r="A193" t="s">
        <v>808</v>
      </c>
      <c r="B193" t="s">
        <v>39</v>
      </c>
      <c r="C193">
        <v>2023</v>
      </c>
      <c r="D193" t="s">
        <v>83</v>
      </c>
      <c r="E193" t="s">
        <v>88</v>
      </c>
      <c r="F193" t="s">
        <v>76</v>
      </c>
      <c r="G193">
        <v>0</v>
      </c>
    </row>
    <row r="194" spans="1:7">
      <c r="A194" t="s">
        <v>807</v>
      </c>
      <c r="B194" t="s">
        <v>40</v>
      </c>
      <c r="C194">
        <v>2023</v>
      </c>
      <c r="D194" t="s">
        <v>83</v>
      </c>
      <c r="E194" t="s">
        <v>84</v>
      </c>
      <c r="F194" t="s">
        <v>85</v>
      </c>
      <c r="G194">
        <v>1</v>
      </c>
    </row>
    <row r="195" spans="1:7">
      <c r="A195" t="s">
        <v>807</v>
      </c>
      <c r="B195" t="s">
        <v>40</v>
      </c>
      <c r="C195">
        <v>2023</v>
      </c>
      <c r="D195" t="s">
        <v>83</v>
      </c>
      <c r="E195" t="s">
        <v>84</v>
      </c>
      <c r="F195" t="s">
        <v>76</v>
      </c>
      <c r="G195">
        <v>2</v>
      </c>
    </row>
    <row r="196" spans="1:7">
      <c r="A196" t="s">
        <v>807</v>
      </c>
      <c r="B196" t="s">
        <v>40</v>
      </c>
      <c r="C196">
        <v>2023</v>
      </c>
      <c r="D196" t="s">
        <v>83</v>
      </c>
      <c r="E196" t="s">
        <v>86</v>
      </c>
      <c r="F196" t="s">
        <v>85</v>
      </c>
      <c r="G196">
        <v>0</v>
      </c>
    </row>
    <row r="197" spans="1:7">
      <c r="A197" t="s">
        <v>807</v>
      </c>
      <c r="B197" t="s">
        <v>40</v>
      </c>
      <c r="C197">
        <v>2023</v>
      </c>
      <c r="D197" t="s">
        <v>83</v>
      </c>
      <c r="E197" t="s">
        <v>86</v>
      </c>
      <c r="F197" t="s">
        <v>76</v>
      </c>
      <c r="G197">
        <v>1</v>
      </c>
    </row>
    <row r="198" spans="1:7">
      <c r="A198" t="s">
        <v>807</v>
      </c>
      <c r="B198" t="s">
        <v>40</v>
      </c>
      <c r="C198">
        <v>2023</v>
      </c>
      <c r="D198" t="s">
        <v>83</v>
      </c>
      <c r="E198" t="s">
        <v>87</v>
      </c>
      <c r="F198" t="s">
        <v>85</v>
      </c>
      <c r="G198">
        <v>21</v>
      </c>
    </row>
    <row r="199" spans="1:7">
      <c r="A199" t="s">
        <v>807</v>
      </c>
      <c r="B199" t="s">
        <v>40</v>
      </c>
      <c r="C199">
        <v>2023</v>
      </c>
      <c r="D199" t="s">
        <v>83</v>
      </c>
      <c r="E199" t="s">
        <v>87</v>
      </c>
      <c r="F199" t="s">
        <v>76</v>
      </c>
      <c r="G199">
        <v>1</v>
      </c>
    </row>
    <row r="200" spans="1:7">
      <c r="A200" t="s">
        <v>807</v>
      </c>
      <c r="B200" t="s">
        <v>40</v>
      </c>
      <c r="C200">
        <v>2023</v>
      </c>
      <c r="D200" t="s">
        <v>83</v>
      </c>
      <c r="E200" t="s">
        <v>88</v>
      </c>
      <c r="F200" t="s">
        <v>85</v>
      </c>
      <c r="G200">
        <v>1</v>
      </c>
    </row>
    <row r="201" spans="1:7">
      <c r="A201" t="s">
        <v>807</v>
      </c>
      <c r="B201" t="s">
        <v>40</v>
      </c>
      <c r="C201">
        <v>2023</v>
      </c>
      <c r="D201" t="s">
        <v>83</v>
      </c>
      <c r="E201" t="s">
        <v>88</v>
      </c>
      <c r="F201" t="s">
        <v>76</v>
      </c>
      <c r="G201">
        <v>0</v>
      </c>
    </row>
    <row r="202" spans="1:7">
      <c r="A202" t="s">
        <v>807</v>
      </c>
      <c r="B202" t="s">
        <v>41</v>
      </c>
      <c r="C202">
        <v>2023</v>
      </c>
      <c r="D202" t="s">
        <v>83</v>
      </c>
      <c r="E202" t="s">
        <v>84</v>
      </c>
      <c r="F202" t="s">
        <v>85</v>
      </c>
      <c r="G202">
        <v>0</v>
      </c>
    </row>
    <row r="203" spans="1:7">
      <c r="A203" t="s">
        <v>807</v>
      </c>
      <c r="B203" t="s">
        <v>41</v>
      </c>
      <c r="C203">
        <v>2023</v>
      </c>
      <c r="D203" t="s">
        <v>83</v>
      </c>
      <c r="E203" t="s">
        <v>84</v>
      </c>
      <c r="F203" t="s">
        <v>76</v>
      </c>
      <c r="G203">
        <v>0</v>
      </c>
    </row>
    <row r="204" spans="1:7">
      <c r="A204" t="s">
        <v>807</v>
      </c>
      <c r="B204" t="s">
        <v>41</v>
      </c>
      <c r="C204">
        <v>2023</v>
      </c>
      <c r="D204" t="s">
        <v>83</v>
      </c>
      <c r="E204" t="s">
        <v>86</v>
      </c>
      <c r="F204" t="s">
        <v>85</v>
      </c>
      <c r="G204">
        <v>4</v>
      </c>
    </row>
    <row r="205" spans="1:7">
      <c r="A205" t="s">
        <v>807</v>
      </c>
      <c r="B205" t="s">
        <v>41</v>
      </c>
      <c r="C205">
        <v>2023</v>
      </c>
      <c r="D205" t="s">
        <v>83</v>
      </c>
      <c r="E205" t="s">
        <v>86</v>
      </c>
      <c r="F205" t="s">
        <v>76</v>
      </c>
      <c r="G205">
        <v>3</v>
      </c>
    </row>
    <row r="206" spans="1:7">
      <c r="A206" t="s">
        <v>807</v>
      </c>
      <c r="B206" t="s">
        <v>41</v>
      </c>
      <c r="C206">
        <v>2023</v>
      </c>
      <c r="D206" t="s">
        <v>83</v>
      </c>
      <c r="E206" t="s">
        <v>87</v>
      </c>
      <c r="F206" t="s">
        <v>85</v>
      </c>
      <c r="G206">
        <v>34</v>
      </c>
    </row>
    <row r="207" spans="1:7">
      <c r="A207" t="s">
        <v>807</v>
      </c>
      <c r="B207" t="s">
        <v>41</v>
      </c>
      <c r="C207">
        <v>2023</v>
      </c>
      <c r="D207" t="s">
        <v>83</v>
      </c>
      <c r="E207" t="s">
        <v>87</v>
      </c>
      <c r="F207" t="s">
        <v>76</v>
      </c>
      <c r="G207">
        <v>2</v>
      </c>
    </row>
    <row r="208" spans="1:7">
      <c r="A208" t="s">
        <v>807</v>
      </c>
      <c r="B208" t="s">
        <v>41</v>
      </c>
      <c r="C208">
        <v>2023</v>
      </c>
      <c r="D208" t="s">
        <v>83</v>
      </c>
      <c r="E208" t="s">
        <v>88</v>
      </c>
      <c r="F208" t="s">
        <v>85</v>
      </c>
      <c r="G208">
        <v>0</v>
      </c>
    </row>
    <row r="209" spans="1:7">
      <c r="A209" t="s">
        <v>807</v>
      </c>
      <c r="B209" t="s">
        <v>41</v>
      </c>
      <c r="C209">
        <v>2023</v>
      </c>
      <c r="D209" t="s">
        <v>83</v>
      </c>
      <c r="E209" t="s">
        <v>88</v>
      </c>
      <c r="F209" t="s">
        <v>76</v>
      </c>
      <c r="G209">
        <v>0</v>
      </c>
    </row>
    <row r="210" spans="1:7">
      <c r="A210" t="s">
        <v>808</v>
      </c>
      <c r="B210" t="s">
        <v>42</v>
      </c>
      <c r="C210">
        <v>2023</v>
      </c>
      <c r="D210" t="s">
        <v>83</v>
      </c>
      <c r="E210" t="s">
        <v>84</v>
      </c>
      <c r="F210" t="s">
        <v>85</v>
      </c>
      <c r="G210">
        <v>1</v>
      </c>
    </row>
    <row r="211" spans="1:7">
      <c r="A211" t="s">
        <v>808</v>
      </c>
      <c r="B211" t="s">
        <v>42</v>
      </c>
      <c r="C211">
        <v>2023</v>
      </c>
      <c r="D211" t="s">
        <v>83</v>
      </c>
      <c r="E211" t="s">
        <v>84</v>
      </c>
      <c r="F211" t="s">
        <v>76</v>
      </c>
      <c r="G211">
        <v>1</v>
      </c>
    </row>
    <row r="212" spans="1:7">
      <c r="A212" t="s">
        <v>808</v>
      </c>
      <c r="B212" t="s">
        <v>42</v>
      </c>
      <c r="C212">
        <v>2023</v>
      </c>
      <c r="D212" t="s">
        <v>83</v>
      </c>
      <c r="E212" t="s">
        <v>86</v>
      </c>
      <c r="F212" t="s">
        <v>85</v>
      </c>
      <c r="G212">
        <v>6</v>
      </c>
    </row>
    <row r="213" spans="1:7">
      <c r="A213" t="s">
        <v>808</v>
      </c>
      <c r="B213" t="s">
        <v>42</v>
      </c>
      <c r="C213">
        <v>2023</v>
      </c>
      <c r="D213" t="s">
        <v>83</v>
      </c>
      <c r="E213" t="s">
        <v>86</v>
      </c>
      <c r="F213" t="s">
        <v>76</v>
      </c>
      <c r="G213">
        <v>6</v>
      </c>
    </row>
    <row r="214" spans="1:7">
      <c r="A214" t="s">
        <v>808</v>
      </c>
      <c r="B214" t="s">
        <v>42</v>
      </c>
      <c r="C214">
        <v>2023</v>
      </c>
      <c r="D214" t="s">
        <v>83</v>
      </c>
      <c r="E214" t="s">
        <v>87</v>
      </c>
      <c r="F214" t="s">
        <v>85</v>
      </c>
      <c r="G214">
        <v>1</v>
      </c>
    </row>
    <row r="215" spans="1:7">
      <c r="A215" t="s">
        <v>808</v>
      </c>
      <c r="B215" t="s">
        <v>42</v>
      </c>
      <c r="C215">
        <v>2023</v>
      </c>
      <c r="D215" t="s">
        <v>83</v>
      </c>
      <c r="E215" t="s">
        <v>87</v>
      </c>
      <c r="F215" t="s">
        <v>76</v>
      </c>
      <c r="G215">
        <v>1</v>
      </c>
    </row>
    <row r="216" spans="1:7">
      <c r="A216" t="s">
        <v>808</v>
      </c>
      <c r="B216" t="s">
        <v>42</v>
      </c>
      <c r="C216">
        <v>2023</v>
      </c>
      <c r="D216" t="s">
        <v>83</v>
      </c>
      <c r="E216" t="s">
        <v>88</v>
      </c>
      <c r="F216" t="s">
        <v>85</v>
      </c>
      <c r="G216">
        <v>0</v>
      </c>
    </row>
    <row r="217" spans="1:7">
      <c r="A217" t="s">
        <v>808</v>
      </c>
      <c r="B217" t="s">
        <v>42</v>
      </c>
      <c r="C217">
        <v>2023</v>
      </c>
      <c r="D217" t="s">
        <v>83</v>
      </c>
      <c r="E217" t="s">
        <v>88</v>
      </c>
      <c r="F217" t="s">
        <v>76</v>
      </c>
      <c r="G217">
        <v>1</v>
      </c>
    </row>
    <row r="218" spans="1:7">
      <c r="A218" t="s">
        <v>808</v>
      </c>
      <c r="B218" t="s">
        <v>43</v>
      </c>
      <c r="C218">
        <v>2023</v>
      </c>
      <c r="D218" t="s">
        <v>83</v>
      </c>
      <c r="E218" t="s">
        <v>84</v>
      </c>
      <c r="F218" t="s">
        <v>85</v>
      </c>
      <c r="G218">
        <v>1</v>
      </c>
    </row>
    <row r="219" spans="1:7">
      <c r="A219" t="s">
        <v>808</v>
      </c>
      <c r="B219" t="s">
        <v>43</v>
      </c>
      <c r="C219">
        <v>2023</v>
      </c>
      <c r="D219" t="s">
        <v>83</v>
      </c>
      <c r="E219" t="s">
        <v>84</v>
      </c>
      <c r="F219" t="s">
        <v>76</v>
      </c>
      <c r="G219">
        <v>2</v>
      </c>
    </row>
    <row r="220" spans="1:7">
      <c r="A220" t="s">
        <v>808</v>
      </c>
      <c r="B220" t="s">
        <v>43</v>
      </c>
      <c r="C220">
        <v>2023</v>
      </c>
      <c r="D220" t="s">
        <v>83</v>
      </c>
      <c r="E220" t="s">
        <v>86</v>
      </c>
      <c r="F220" t="s">
        <v>85</v>
      </c>
      <c r="G220">
        <v>2</v>
      </c>
    </row>
    <row r="221" spans="1:7">
      <c r="A221" t="s">
        <v>808</v>
      </c>
      <c r="B221" t="s">
        <v>43</v>
      </c>
      <c r="C221">
        <v>2023</v>
      </c>
      <c r="D221" t="s">
        <v>83</v>
      </c>
      <c r="E221" t="s">
        <v>86</v>
      </c>
      <c r="F221" t="s">
        <v>76</v>
      </c>
      <c r="G221">
        <v>0</v>
      </c>
    </row>
    <row r="222" spans="1:7">
      <c r="A222" t="s">
        <v>808</v>
      </c>
      <c r="B222" t="s">
        <v>43</v>
      </c>
      <c r="C222">
        <v>2023</v>
      </c>
      <c r="D222" t="s">
        <v>83</v>
      </c>
      <c r="E222" t="s">
        <v>87</v>
      </c>
      <c r="F222" t="s">
        <v>85</v>
      </c>
      <c r="G222">
        <v>1</v>
      </c>
    </row>
    <row r="223" spans="1:7">
      <c r="A223" t="s">
        <v>808</v>
      </c>
      <c r="B223" t="s">
        <v>43</v>
      </c>
      <c r="C223">
        <v>2023</v>
      </c>
      <c r="D223" t="s">
        <v>83</v>
      </c>
      <c r="E223" t="s">
        <v>87</v>
      </c>
      <c r="F223" t="s">
        <v>76</v>
      </c>
      <c r="G223">
        <v>1</v>
      </c>
    </row>
    <row r="224" spans="1:7">
      <c r="A224" t="s">
        <v>808</v>
      </c>
      <c r="B224" t="s">
        <v>43</v>
      </c>
      <c r="C224">
        <v>2023</v>
      </c>
      <c r="D224" t="s">
        <v>83</v>
      </c>
      <c r="E224" t="s">
        <v>88</v>
      </c>
      <c r="F224" t="s">
        <v>85</v>
      </c>
      <c r="G224">
        <v>0</v>
      </c>
    </row>
    <row r="225" spans="1:7">
      <c r="A225" t="s">
        <v>808</v>
      </c>
      <c r="B225" t="s">
        <v>43</v>
      </c>
      <c r="C225">
        <v>2023</v>
      </c>
      <c r="D225" t="s">
        <v>83</v>
      </c>
      <c r="E225" t="s">
        <v>88</v>
      </c>
      <c r="F225" t="s">
        <v>76</v>
      </c>
      <c r="G225">
        <v>0</v>
      </c>
    </row>
    <row r="226" spans="1:7">
      <c r="A226" t="s">
        <v>808</v>
      </c>
      <c r="B226" t="s">
        <v>44</v>
      </c>
      <c r="C226">
        <v>2023</v>
      </c>
      <c r="D226" t="s">
        <v>83</v>
      </c>
      <c r="E226" t="s">
        <v>84</v>
      </c>
      <c r="F226" t="s">
        <v>85</v>
      </c>
      <c r="G226">
        <v>0</v>
      </c>
    </row>
    <row r="227" spans="1:7">
      <c r="A227" t="s">
        <v>808</v>
      </c>
      <c r="B227" t="s">
        <v>44</v>
      </c>
      <c r="C227">
        <v>2023</v>
      </c>
      <c r="D227" t="s">
        <v>83</v>
      </c>
      <c r="E227" t="s">
        <v>84</v>
      </c>
      <c r="F227" t="s">
        <v>76</v>
      </c>
      <c r="G227">
        <v>2</v>
      </c>
    </row>
    <row r="228" spans="1:7">
      <c r="A228" t="s">
        <v>808</v>
      </c>
      <c r="B228" t="s">
        <v>44</v>
      </c>
      <c r="C228">
        <v>2023</v>
      </c>
      <c r="D228" t="s">
        <v>83</v>
      </c>
      <c r="E228" t="s">
        <v>86</v>
      </c>
      <c r="F228" t="s">
        <v>85</v>
      </c>
      <c r="G228">
        <v>2</v>
      </c>
    </row>
    <row r="229" spans="1:7">
      <c r="A229" t="s">
        <v>808</v>
      </c>
      <c r="B229" t="s">
        <v>44</v>
      </c>
      <c r="C229">
        <v>2023</v>
      </c>
      <c r="D229" t="s">
        <v>83</v>
      </c>
      <c r="E229" t="s">
        <v>86</v>
      </c>
      <c r="F229" t="s">
        <v>76</v>
      </c>
      <c r="G229">
        <v>2</v>
      </c>
    </row>
    <row r="230" spans="1:7">
      <c r="A230" t="s">
        <v>808</v>
      </c>
      <c r="B230" t="s">
        <v>44</v>
      </c>
      <c r="C230">
        <v>2023</v>
      </c>
      <c r="D230" t="s">
        <v>83</v>
      </c>
      <c r="E230" t="s">
        <v>87</v>
      </c>
      <c r="F230" t="s">
        <v>85</v>
      </c>
      <c r="G230">
        <v>7</v>
      </c>
    </row>
    <row r="231" spans="1:7">
      <c r="A231" t="s">
        <v>808</v>
      </c>
      <c r="B231" t="s">
        <v>44</v>
      </c>
      <c r="C231">
        <v>2023</v>
      </c>
      <c r="D231" t="s">
        <v>83</v>
      </c>
      <c r="E231" t="s">
        <v>87</v>
      </c>
      <c r="F231" t="s">
        <v>76</v>
      </c>
      <c r="G231">
        <v>1</v>
      </c>
    </row>
    <row r="232" spans="1:7">
      <c r="A232" t="s">
        <v>808</v>
      </c>
      <c r="B232" t="s">
        <v>44</v>
      </c>
      <c r="C232">
        <v>2023</v>
      </c>
      <c r="D232" t="s">
        <v>83</v>
      </c>
      <c r="E232" t="s">
        <v>88</v>
      </c>
      <c r="F232" t="s">
        <v>85</v>
      </c>
      <c r="G232">
        <v>0</v>
      </c>
    </row>
    <row r="233" spans="1:7">
      <c r="A233" t="s">
        <v>808</v>
      </c>
      <c r="B233" t="s">
        <v>44</v>
      </c>
      <c r="C233">
        <v>2023</v>
      </c>
      <c r="D233" t="s">
        <v>83</v>
      </c>
      <c r="E233" t="s">
        <v>88</v>
      </c>
      <c r="F233" t="s">
        <v>76</v>
      </c>
      <c r="G233">
        <v>0</v>
      </c>
    </row>
    <row r="234" spans="1:7">
      <c r="A234" t="s">
        <v>808</v>
      </c>
      <c r="B234" t="s">
        <v>45</v>
      </c>
      <c r="C234">
        <v>2023</v>
      </c>
      <c r="D234" t="s">
        <v>83</v>
      </c>
      <c r="E234" t="s">
        <v>84</v>
      </c>
      <c r="F234" t="s">
        <v>85</v>
      </c>
      <c r="G234">
        <v>0</v>
      </c>
    </row>
    <row r="235" spans="1:7">
      <c r="A235" t="s">
        <v>808</v>
      </c>
      <c r="B235" t="s">
        <v>45</v>
      </c>
      <c r="C235">
        <v>2023</v>
      </c>
      <c r="D235" t="s">
        <v>83</v>
      </c>
      <c r="E235" t="s">
        <v>84</v>
      </c>
      <c r="F235" t="s">
        <v>76</v>
      </c>
      <c r="G235">
        <v>0</v>
      </c>
    </row>
    <row r="236" spans="1:7">
      <c r="A236" t="s">
        <v>808</v>
      </c>
      <c r="B236" t="s">
        <v>45</v>
      </c>
      <c r="C236">
        <v>2023</v>
      </c>
      <c r="D236" t="s">
        <v>83</v>
      </c>
      <c r="E236" t="s">
        <v>86</v>
      </c>
      <c r="F236" t="s">
        <v>85</v>
      </c>
      <c r="G236">
        <v>0</v>
      </c>
    </row>
    <row r="237" spans="1:7">
      <c r="A237" t="s">
        <v>808</v>
      </c>
      <c r="B237" t="s">
        <v>45</v>
      </c>
      <c r="C237">
        <v>2023</v>
      </c>
      <c r="D237" t="s">
        <v>83</v>
      </c>
      <c r="E237" t="s">
        <v>86</v>
      </c>
      <c r="F237" t="s">
        <v>76</v>
      </c>
      <c r="G237">
        <v>0</v>
      </c>
    </row>
    <row r="238" spans="1:7">
      <c r="A238" t="s">
        <v>808</v>
      </c>
      <c r="B238" t="s">
        <v>45</v>
      </c>
      <c r="C238">
        <v>2023</v>
      </c>
      <c r="D238" t="s">
        <v>83</v>
      </c>
      <c r="E238" t="s">
        <v>87</v>
      </c>
      <c r="F238" t="s">
        <v>85</v>
      </c>
      <c r="G238">
        <v>0</v>
      </c>
    </row>
    <row r="239" spans="1:7">
      <c r="A239" t="s">
        <v>808</v>
      </c>
      <c r="B239" t="s">
        <v>45</v>
      </c>
      <c r="C239">
        <v>2023</v>
      </c>
      <c r="D239" t="s">
        <v>83</v>
      </c>
      <c r="E239" t="s">
        <v>87</v>
      </c>
      <c r="F239" t="s">
        <v>76</v>
      </c>
      <c r="G239">
        <v>0</v>
      </c>
    </row>
    <row r="240" spans="1:7">
      <c r="A240" t="s">
        <v>808</v>
      </c>
      <c r="B240" t="s">
        <v>45</v>
      </c>
      <c r="C240">
        <v>2023</v>
      </c>
      <c r="D240" t="s">
        <v>83</v>
      </c>
      <c r="E240" t="s">
        <v>88</v>
      </c>
      <c r="F240" t="s">
        <v>85</v>
      </c>
      <c r="G240">
        <v>0</v>
      </c>
    </row>
    <row r="241" spans="1:7">
      <c r="A241" t="s">
        <v>808</v>
      </c>
      <c r="B241" t="s">
        <v>45</v>
      </c>
      <c r="C241">
        <v>2023</v>
      </c>
      <c r="D241" t="s">
        <v>83</v>
      </c>
      <c r="E241" t="s">
        <v>88</v>
      </c>
      <c r="F241" t="s">
        <v>76</v>
      </c>
      <c r="G241">
        <v>0</v>
      </c>
    </row>
    <row r="242" spans="1:7">
      <c r="A242" t="s">
        <v>807</v>
      </c>
      <c r="B242" t="s">
        <v>46</v>
      </c>
      <c r="C242">
        <v>2023</v>
      </c>
      <c r="D242" t="s">
        <v>83</v>
      </c>
      <c r="E242" t="s">
        <v>84</v>
      </c>
      <c r="F242" t="s">
        <v>85</v>
      </c>
      <c r="G242">
        <v>0</v>
      </c>
    </row>
    <row r="243" spans="1:7">
      <c r="A243" t="s">
        <v>807</v>
      </c>
      <c r="B243" t="s">
        <v>46</v>
      </c>
      <c r="C243">
        <v>2023</v>
      </c>
      <c r="D243" t="s">
        <v>83</v>
      </c>
      <c r="E243" t="s">
        <v>84</v>
      </c>
      <c r="F243" t="s">
        <v>76</v>
      </c>
      <c r="G243">
        <v>1</v>
      </c>
    </row>
    <row r="244" spans="1:7">
      <c r="A244" t="s">
        <v>807</v>
      </c>
      <c r="B244" t="s">
        <v>46</v>
      </c>
      <c r="C244">
        <v>2023</v>
      </c>
      <c r="D244" t="s">
        <v>83</v>
      </c>
      <c r="E244" t="s">
        <v>86</v>
      </c>
      <c r="F244" t="s">
        <v>85</v>
      </c>
      <c r="G244">
        <v>2</v>
      </c>
    </row>
    <row r="245" spans="1:7">
      <c r="A245" t="s">
        <v>807</v>
      </c>
      <c r="B245" t="s">
        <v>46</v>
      </c>
      <c r="C245">
        <v>2023</v>
      </c>
      <c r="D245" t="s">
        <v>83</v>
      </c>
      <c r="E245" t="s">
        <v>86</v>
      </c>
      <c r="F245" t="s">
        <v>76</v>
      </c>
      <c r="G245">
        <v>1</v>
      </c>
    </row>
    <row r="246" spans="1:7">
      <c r="A246" t="s">
        <v>807</v>
      </c>
      <c r="B246" t="s">
        <v>46</v>
      </c>
      <c r="C246">
        <v>2023</v>
      </c>
      <c r="D246" t="s">
        <v>83</v>
      </c>
      <c r="E246" t="s">
        <v>87</v>
      </c>
      <c r="F246" t="s">
        <v>85</v>
      </c>
      <c r="G246">
        <v>8</v>
      </c>
    </row>
    <row r="247" spans="1:7">
      <c r="A247" t="s">
        <v>807</v>
      </c>
      <c r="B247" t="s">
        <v>46</v>
      </c>
      <c r="C247">
        <v>2023</v>
      </c>
      <c r="D247" t="s">
        <v>83</v>
      </c>
      <c r="E247" t="s">
        <v>87</v>
      </c>
      <c r="F247" t="s">
        <v>76</v>
      </c>
      <c r="G247">
        <v>2</v>
      </c>
    </row>
    <row r="248" spans="1:7">
      <c r="A248" t="s">
        <v>807</v>
      </c>
      <c r="B248" t="s">
        <v>46</v>
      </c>
      <c r="C248">
        <v>2023</v>
      </c>
      <c r="D248" t="s">
        <v>83</v>
      </c>
      <c r="E248" t="s">
        <v>88</v>
      </c>
      <c r="F248" t="s">
        <v>85</v>
      </c>
      <c r="G248">
        <v>0</v>
      </c>
    </row>
    <row r="249" spans="1:7">
      <c r="A249" t="s">
        <v>807</v>
      </c>
      <c r="B249" t="s">
        <v>46</v>
      </c>
      <c r="C249">
        <v>2023</v>
      </c>
      <c r="D249" t="s">
        <v>83</v>
      </c>
      <c r="E249" t="s">
        <v>88</v>
      </c>
      <c r="F249" t="s">
        <v>76</v>
      </c>
      <c r="G249">
        <v>1</v>
      </c>
    </row>
    <row r="250" spans="1:7">
      <c r="A250" t="s">
        <v>805</v>
      </c>
      <c r="B250" t="s">
        <v>47</v>
      </c>
      <c r="C250">
        <v>2023</v>
      </c>
      <c r="D250" t="s">
        <v>83</v>
      </c>
      <c r="E250" t="s">
        <v>84</v>
      </c>
      <c r="F250" t="s">
        <v>85</v>
      </c>
      <c r="G250">
        <v>2</v>
      </c>
    </row>
    <row r="251" spans="1:7">
      <c r="A251" t="s">
        <v>805</v>
      </c>
      <c r="B251" t="s">
        <v>47</v>
      </c>
      <c r="C251">
        <v>2023</v>
      </c>
      <c r="D251" t="s">
        <v>83</v>
      </c>
      <c r="E251" t="s">
        <v>84</v>
      </c>
      <c r="F251" t="s">
        <v>76</v>
      </c>
      <c r="G251">
        <v>2</v>
      </c>
    </row>
    <row r="252" spans="1:7">
      <c r="A252" t="s">
        <v>805</v>
      </c>
      <c r="B252" t="s">
        <v>47</v>
      </c>
      <c r="C252">
        <v>2023</v>
      </c>
      <c r="D252" t="s">
        <v>83</v>
      </c>
      <c r="E252" t="s">
        <v>86</v>
      </c>
      <c r="F252" t="s">
        <v>85</v>
      </c>
      <c r="G252">
        <v>4</v>
      </c>
    </row>
    <row r="253" spans="1:7">
      <c r="A253" t="s">
        <v>805</v>
      </c>
      <c r="B253" t="s">
        <v>47</v>
      </c>
      <c r="C253">
        <v>2023</v>
      </c>
      <c r="D253" t="s">
        <v>83</v>
      </c>
      <c r="E253" t="s">
        <v>86</v>
      </c>
      <c r="F253" t="s">
        <v>76</v>
      </c>
      <c r="G253">
        <v>2</v>
      </c>
    </row>
    <row r="254" spans="1:7">
      <c r="A254" t="s">
        <v>805</v>
      </c>
      <c r="B254" t="s">
        <v>47</v>
      </c>
      <c r="C254">
        <v>2023</v>
      </c>
      <c r="D254" t="s">
        <v>83</v>
      </c>
      <c r="E254" t="s">
        <v>87</v>
      </c>
      <c r="F254" t="s">
        <v>85</v>
      </c>
      <c r="G254">
        <v>1</v>
      </c>
    </row>
    <row r="255" spans="1:7">
      <c r="A255" t="s">
        <v>805</v>
      </c>
      <c r="B255" t="s">
        <v>47</v>
      </c>
      <c r="C255">
        <v>2023</v>
      </c>
      <c r="D255" t="s">
        <v>83</v>
      </c>
      <c r="E255" t="s">
        <v>87</v>
      </c>
      <c r="F255" t="s">
        <v>76</v>
      </c>
      <c r="G255">
        <v>3</v>
      </c>
    </row>
    <row r="256" spans="1:7">
      <c r="A256" t="s">
        <v>805</v>
      </c>
      <c r="B256" t="s">
        <v>47</v>
      </c>
      <c r="C256">
        <v>2023</v>
      </c>
      <c r="D256" t="s">
        <v>83</v>
      </c>
      <c r="E256" t="s">
        <v>88</v>
      </c>
      <c r="F256" t="s">
        <v>85</v>
      </c>
      <c r="G256">
        <v>1</v>
      </c>
    </row>
    <row r="257" spans="1:7">
      <c r="A257" t="s">
        <v>805</v>
      </c>
      <c r="B257" t="s">
        <v>47</v>
      </c>
      <c r="C257">
        <v>2023</v>
      </c>
      <c r="D257" t="s">
        <v>83</v>
      </c>
      <c r="E257" t="s">
        <v>88</v>
      </c>
      <c r="F257" t="s">
        <v>76</v>
      </c>
      <c r="G257">
        <v>1</v>
      </c>
    </row>
    <row r="258" spans="1:7">
      <c r="A258" t="s">
        <v>740</v>
      </c>
      <c r="B258" t="s">
        <v>48</v>
      </c>
      <c r="C258">
        <v>2023</v>
      </c>
      <c r="D258" t="s">
        <v>83</v>
      </c>
      <c r="E258" t="s">
        <v>84</v>
      </c>
      <c r="F258" t="s">
        <v>85</v>
      </c>
      <c r="G258">
        <v>1</v>
      </c>
    </row>
    <row r="259" spans="1:7">
      <c r="A259" t="s">
        <v>740</v>
      </c>
      <c r="B259" t="s">
        <v>48</v>
      </c>
      <c r="C259">
        <v>2023</v>
      </c>
      <c r="D259" t="s">
        <v>83</v>
      </c>
      <c r="E259" t="s">
        <v>84</v>
      </c>
      <c r="F259" t="s">
        <v>76</v>
      </c>
      <c r="G259">
        <v>1</v>
      </c>
    </row>
    <row r="260" spans="1:7">
      <c r="A260" t="s">
        <v>740</v>
      </c>
      <c r="B260" t="s">
        <v>48</v>
      </c>
      <c r="C260">
        <v>2023</v>
      </c>
      <c r="D260" t="s">
        <v>83</v>
      </c>
      <c r="E260" t="s">
        <v>86</v>
      </c>
      <c r="F260" t="s">
        <v>85</v>
      </c>
      <c r="G260">
        <v>2</v>
      </c>
    </row>
    <row r="261" spans="1:7">
      <c r="A261" t="s">
        <v>740</v>
      </c>
      <c r="B261" t="s">
        <v>48</v>
      </c>
      <c r="C261">
        <v>2023</v>
      </c>
      <c r="D261" t="s">
        <v>83</v>
      </c>
      <c r="E261" t="s">
        <v>86</v>
      </c>
      <c r="F261" t="s">
        <v>76</v>
      </c>
      <c r="G261">
        <v>3</v>
      </c>
    </row>
    <row r="262" spans="1:7">
      <c r="A262" t="s">
        <v>740</v>
      </c>
      <c r="B262" t="s">
        <v>48</v>
      </c>
      <c r="C262">
        <v>2023</v>
      </c>
      <c r="D262" t="s">
        <v>83</v>
      </c>
      <c r="E262" t="s">
        <v>87</v>
      </c>
      <c r="F262" t="s">
        <v>85</v>
      </c>
      <c r="G262">
        <v>4</v>
      </c>
    </row>
    <row r="263" spans="1:7">
      <c r="A263" t="s">
        <v>740</v>
      </c>
      <c r="B263" t="s">
        <v>48</v>
      </c>
      <c r="C263">
        <v>2023</v>
      </c>
      <c r="D263" t="s">
        <v>83</v>
      </c>
      <c r="E263" t="s">
        <v>87</v>
      </c>
      <c r="F263" t="s">
        <v>76</v>
      </c>
      <c r="G263">
        <v>1</v>
      </c>
    </row>
    <row r="264" spans="1:7">
      <c r="A264" t="s">
        <v>740</v>
      </c>
      <c r="B264" t="s">
        <v>48</v>
      </c>
      <c r="C264">
        <v>2023</v>
      </c>
      <c r="D264" t="s">
        <v>83</v>
      </c>
      <c r="E264" t="s">
        <v>88</v>
      </c>
      <c r="F264" t="s">
        <v>85</v>
      </c>
      <c r="G264">
        <v>1</v>
      </c>
    </row>
    <row r="265" spans="1:7">
      <c r="A265" t="s">
        <v>740</v>
      </c>
      <c r="B265" t="s">
        <v>48</v>
      </c>
      <c r="C265">
        <v>2023</v>
      </c>
      <c r="D265" t="s">
        <v>83</v>
      </c>
      <c r="E265" t="s">
        <v>88</v>
      </c>
      <c r="F265" t="s">
        <v>76</v>
      </c>
      <c r="G265">
        <v>1</v>
      </c>
    </row>
    <row r="266" spans="1:7">
      <c r="A266" t="s">
        <v>806</v>
      </c>
      <c r="B266" t="s">
        <v>49</v>
      </c>
      <c r="C266">
        <v>2023</v>
      </c>
      <c r="D266" t="s">
        <v>83</v>
      </c>
      <c r="E266" t="s">
        <v>84</v>
      </c>
      <c r="F266" t="s">
        <v>85</v>
      </c>
      <c r="G266">
        <v>0</v>
      </c>
    </row>
    <row r="267" spans="1:7">
      <c r="A267" t="s">
        <v>806</v>
      </c>
      <c r="B267" t="s">
        <v>49</v>
      </c>
      <c r="C267">
        <v>2023</v>
      </c>
      <c r="D267" t="s">
        <v>83</v>
      </c>
      <c r="E267" t="s">
        <v>84</v>
      </c>
      <c r="F267" t="s">
        <v>76</v>
      </c>
      <c r="G267">
        <v>1</v>
      </c>
    </row>
    <row r="268" spans="1:7">
      <c r="A268" t="s">
        <v>806</v>
      </c>
      <c r="B268" t="s">
        <v>49</v>
      </c>
      <c r="C268">
        <v>2023</v>
      </c>
      <c r="D268" t="s">
        <v>83</v>
      </c>
      <c r="E268" t="s">
        <v>86</v>
      </c>
      <c r="F268" t="s">
        <v>85</v>
      </c>
      <c r="G268">
        <v>0</v>
      </c>
    </row>
    <row r="269" spans="1:7">
      <c r="A269" t="s">
        <v>806</v>
      </c>
      <c r="B269" t="s">
        <v>49</v>
      </c>
      <c r="C269">
        <v>2023</v>
      </c>
      <c r="D269" t="s">
        <v>83</v>
      </c>
      <c r="E269" t="s">
        <v>86</v>
      </c>
      <c r="F269" t="s">
        <v>76</v>
      </c>
      <c r="G269">
        <v>1</v>
      </c>
    </row>
    <row r="270" spans="1:7">
      <c r="A270" t="s">
        <v>806</v>
      </c>
      <c r="B270" t="s">
        <v>49</v>
      </c>
      <c r="C270">
        <v>2023</v>
      </c>
      <c r="D270" t="s">
        <v>83</v>
      </c>
      <c r="E270" t="s">
        <v>87</v>
      </c>
      <c r="F270" t="s">
        <v>85</v>
      </c>
      <c r="G270">
        <v>2</v>
      </c>
    </row>
    <row r="271" spans="1:7">
      <c r="A271" t="s">
        <v>806</v>
      </c>
      <c r="B271" t="s">
        <v>49</v>
      </c>
      <c r="C271">
        <v>2023</v>
      </c>
      <c r="D271" t="s">
        <v>83</v>
      </c>
      <c r="E271" t="s">
        <v>87</v>
      </c>
      <c r="F271" t="s">
        <v>76</v>
      </c>
      <c r="G271">
        <v>1</v>
      </c>
    </row>
    <row r="272" spans="1:7">
      <c r="A272" t="s">
        <v>806</v>
      </c>
      <c r="B272" t="s">
        <v>49</v>
      </c>
      <c r="C272">
        <v>2023</v>
      </c>
      <c r="D272" t="s">
        <v>83</v>
      </c>
      <c r="E272" t="s">
        <v>88</v>
      </c>
      <c r="F272" t="s">
        <v>85</v>
      </c>
      <c r="G272">
        <v>0</v>
      </c>
    </row>
    <row r="273" spans="1:7">
      <c r="A273" t="s">
        <v>806</v>
      </c>
      <c r="B273" t="s">
        <v>49</v>
      </c>
      <c r="C273">
        <v>2023</v>
      </c>
      <c r="D273" t="s">
        <v>83</v>
      </c>
      <c r="E273" t="s">
        <v>88</v>
      </c>
      <c r="F273" t="s">
        <v>76</v>
      </c>
      <c r="G273">
        <v>0</v>
      </c>
    </row>
    <row r="274" spans="1:7">
      <c r="A274" t="s">
        <v>806</v>
      </c>
      <c r="B274" t="s">
        <v>50</v>
      </c>
      <c r="C274">
        <v>2023</v>
      </c>
      <c r="D274" t="s">
        <v>83</v>
      </c>
      <c r="E274" t="s">
        <v>84</v>
      </c>
      <c r="F274" t="s">
        <v>85</v>
      </c>
      <c r="G274">
        <v>0</v>
      </c>
    </row>
    <row r="275" spans="1:7">
      <c r="A275" t="s">
        <v>806</v>
      </c>
      <c r="B275" t="s">
        <v>50</v>
      </c>
      <c r="C275">
        <v>2023</v>
      </c>
      <c r="D275" t="s">
        <v>83</v>
      </c>
      <c r="E275" t="s">
        <v>84</v>
      </c>
      <c r="F275" t="s">
        <v>76</v>
      </c>
      <c r="G275">
        <v>1</v>
      </c>
    </row>
    <row r="276" spans="1:7">
      <c r="A276" t="s">
        <v>806</v>
      </c>
      <c r="B276" t="s">
        <v>50</v>
      </c>
      <c r="C276">
        <v>2023</v>
      </c>
      <c r="D276" t="s">
        <v>83</v>
      </c>
      <c r="E276" t="s">
        <v>86</v>
      </c>
      <c r="F276" t="s">
        <v>85</v>
      </c>
      <c r="G276">
        <v>1</v>
      </c>
    </row>
    <row r="277" spans="1:7">
      <c r="A277" t="s">
        <v>806</v>
      </c>
      <c r="B277" t="s">
        <v>50</v>
      </c>
      <c r="C277">
        <v>2023</v>
      </c>
      <c r="D277" t="s">
        <v>83</v>
      </c>
      <c r="E277" t="s">
        <v>86</v>
      </c>
      <c r="F277" t="s">
        <v>76</v>
      </c>
      <c r="G277">
        <v>1</v>
      </c>
    </row>
    <row r="278" spans="1:7">
      <c r="A278" t="s">
        <v>806</v>
      </c>
      <c r="B278" t="s">
        <v>50</v>
      </c>
      <c r="C278">
        <v>2023</v>
      </c>
      <c r="D278" t="s">
        <v>83</v>
      </c>
      <c r="E278" t="s">
        <v>87</v>
      </c>
      <c r="F278" t="s">
        <v>85</v>
      </c>
      <c r="G278">
        <v>0</v>
      </c>
    </row>
    <row r="279" spans="1:7">
      <c r="A279" t="s">
        <v>806</v>
      </c>
      <c r="B279" t="s">
        <v>50</v>
      </c>
      <c r="C279">
        <v>2023</v>
      </c>
      <c r="D279" t="s">
        <v>83</v>
      </c>
      <c r="E279" t="s">
        <v>87</v>
      </c>
      <c r="F279" t="s">
        <v>76</v>
      </c>
      <c r="G279">
        <v>1</v>
      </c>
    </row>
    <row r="280" spans="1:7">
      <c r="A280" t="s">
        <v>806</v>
      </c>
      <c r="B280" t="s">
        <v>50</v>
      </c>
      <c r="C280">
        <v>2023</v>
      </c>
      <c r="D280" t="s">
        <v>83</v>
      </c>
      <c r="E280" t="s">
        <v>88</v>
      </c>
      <c r="F280" t="s">
        <v>85</v>
      </c>
      <c r="G280">
        <v>1</v>
      </c>
    </row>
    <row r="281" spans="1:7">
      <c r="A281" t="s">
        <v>806</v>
      </c>
      <c r="B281" t="s">
        <v>50</v>
      </c>
      <c r="C281">
        <v>2023</v>
      </c>
      <c r="D281" t="s">
        <v>83</v>
      </c>
      <c r="E281" t="s">
        <v>88</v>
      </c>
      <c r="F281" t="s">
        <v>76</v>
      </c>
      <c r="G281">
        <v>3</v>
      </c>
    </row>
    <row r="282" spans="1:7">
      <c r="A282" t="s">
        <v>740</v>
      </c>
      <c r="B282" t="s">
        <v>51</v>
      </c>
      <c r="C282">
        <v>2023</v>
      </c>
      <c r="D282" t="s">
        <v>83</v>
      </c>
      <c r="E282" t="s">
        <v>84</v>
      </c>
      <c r="F282" t="s">
        <v>85</v>
      </c>
      <c r="G282">
        <v>0</v>
      </c>
    </row>
    <row r="283" spans="1:7">
      <c r="A283" t="s">
        <v>740</v>
      </c>
      <c r="B283" t="s">
        <v>51</v>
      </c>
      <c r="C283">
        <v>2023</v>
      </c>
      <c r="D283" t="s">
        <v>83</v>
      </c>
      <c r="E283" t="s">
        <v>84</v>
      </c>
      <c r="F283" t="s">
        <v>76</v>
      </c>
      <c r="G283">
        <v>0</v>
      </c>
    </row>
    <row r="284" spans="1:7">
      <c r="A284" t="s">
        <v>740</v>
      </c>
      <c r="B284" t="s">
        <v>51</v>
      </c>
      <c r="C284">
        <v>2023</v>
      </c>
      <c r="D284" t="s">
        <v>83</v>
      </c>
      <c r="E284" t="s">
        <v>86</v>
      </c>
      <c r="F284" t="s">
        <v>85</v>
      </c>
      <c r="G284">
        <v>2</v>
      </c>
    </row>
    <row r="285" spans="1:7">
      <c r="A285" t="s">
        <v>740</v>
      </c>
      <c r="B285" t="s">
        <v>51</v>
      </c>
      <c r="C285">
        <v>2023</v>
      </c>
      <c r="D285" t="s">
        <v>83</v>
      </c>
      <c r="E285" t="s">
        <v>86</v>
      </c>
      <c r="F285" t="s">
        <v>76</v>
      </c>
      <c r="G285">
        <v>1</v>
      </c>
    </row>
    <row r="286" spans="1:7">
      <c r="A286" t="s">
        <v>740</v>
      </c>
      <c r="B286" t="s">
        <v>51</v>
      </c>
      <c r="C286">
        <v>2023</v>
      </c>
      <c r="D286" t="s">
        <v>83</v>
      </c>
      <c r="E286" t="s">
        <v>87</v>
      </c>
      <c r="F286" t="s">
        <v>85</v>
      </c>
      <c r="G286">
        <v>12</v>
      </c>
    </row>
    <row r="287" spans="1:7">
      <c r="A287" t="s">
        <v>740</v>
      </c>
      <c r="B287" t="s">
        <v>51</v>
      </c>
      <c r="C287">
        <v>2023</v>
      </c>
      <c r="D287" t="s">
        <v>83</v>
      </c>
      <c r="E287" t="s">
        <v>87</v>
      </c>
      <c r="F287" t="s">
        <v>76</v>
      </c>
      <c r="G287">
        <v>1</v>
      </c>
    </row>
    <row r="288" spans="1:7">
      <c r="A288" t="s">
        <v>740</v>
      </c>
      <c r="B288" t="s">
        <v>51</v>
      </c>
      <c r="C288">
        <v>2023</v>
      </c>
      <c r="D288" t="s">
        <v>83</v>
      </c>
      <c r="E288" t="s">
        <v>88</v>
      </c>
      <c r="F288" t="s">
        <v>85</v>
      </c>
      <c r="G288">
        <v>0</v>
      </c>
    </row>
    <row r="289" spans="1:7">
      <c r="A289" t="s">
        <v>740</v>
      </c>
      <c r="B289" t="s">
        <v>51</v>
      </c>
      <c r="C289">
        <v>2023</v>
      </c>
      <c r="D289" t="s">
        <v>83</v>
      </c>
      <c r="E289" t="s">
        <v>88</v>
      </c>
      <c r="F289" t="s">
        <v>76</v>
      </c>
      <c r="G28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7"/>
  <sheetViews>
    <sheetView topLeftCell="A5" zoomScale="87" zoomScaleNormal="55" workbookViewId="0">
      <selection activeCell="G22" sqref="G22"/>
    </sheetView>
  </sheetViews>
  <sheetFormatPr defaultRowHeight="13.8"/>
  <cols>
    <col min="2" max="2" width="9.8984375" bestFit="1" customWidth="1"/>
    <col min="3" max="4" width="9.09765625" customWidth="1"/>
    <col min="5" max="5" width="38.39843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82</v>
      </c>
      <c r="F1" s="1" t="s">
        <v>80</v>
      </c>
      <c r="G1" s="1" t="s">
        <v>89</v>
      </c>
    </row>
    <row r="2" spans="1:7" ht="14.4">
      <c r="A2" t="s">
        <v>804</v>
      </c>
      <c r="B2" t="s">
        <v>6</v>
      </c>
      <c r="C2">
        <v>2023</v>
      </c>
      <c r="D2" t="s">
        <v>83</v>
      </c>
      <c r="E2" s="8" t="s">
        <v>90</v>
      </c>
      <c r="F2">
        <v>196</v>
      </c>
      <c r="G2">
        <v>0.4397024014449763</v>
      </c>
    </row>
    <row r="3" spans="1:7" ht="14.4">
      <c r="A3" t="s">
        <v>804</v>
      </c>
      <c r="B3" t="s">
        <v>6</v>
      </c>
      <c r="C3">
        <v>2023</v>
      </c>
      <c r="D3" t="s">
        <v>83</v>
      </c>
      <c r="E3" s="8" t="s">
        <v>91</v>
      </c>
      <c r="F3">
        <v>852</v>
      </c>
      <c r="G3">
        <v>1.9113594185261213</v>
      </c>
    </row>
    <row r="4" spans="1:7" ht="14.4">
      <c r="A4" t="s">
        <v>804</v>
      </c>
      <c r="B4" t="s">
        <v>6</v>
      </c>
      <c r="C4">
        <v>2023</v>
      </c>
      <c r="D4" t="s">
        <v>83</v>
      </c>
      <c r="E4" s="8" t="s">
        <v>92</v>
      </c>
      <c r="F4">
        <v>999</v>
      </c>
      <c r="G4">
        <v>2.2411362196098534</v>
      </c>
    </row>
    <row r="5" spans="1:7" ht="14.4">
      <c r="A5" t="s">
        <v>804</v>
      </c>
      <c r="B5" t="s">
        <v>6</v>
      </c>
      <c r="C5">
        <v>2023</v>
      </c>
      <c r="D5" t="s">
        <v>83</v>
      </c>
      <c r="E5" s="8" t="s">
        <v>93</v>
      </c>
      <c r="F5">
        <v>172</v>
      </c>
      <c r="G5">
        <v>0.38586129106395878</v>
      </c>
    </row>
    <row r="6" spans="1:7" ht="14.4">
      <c r="A6" t="s">
        <v>804</v>
      </c>
      <c r="B6" t="s">
        <v>6</v>
      </c>
      <c r="C6">
        <v>2023</v>
      </c>
      <c r="D6" t="s">
        <v>83</v>
      </c>
      <c r="E6" s="8" t="s">
        <v>94</v>
      </c>
      <c r="F6">
        <v>25</v>
      </c>
      <c r="G6">
        <v>5.6084489980226568E-2</v>
      </c>
    </row>
    <row r="7" spans="1:7" ht="14.4">
      <c r="A7" t="s">
        <v>804</v>
      </c>
      <c r="B7" t="s">
        <v>6</v>
      </c>
      <c r="C7">
        <v>2023</v>
      </c>
      <c r="D7" t="s">
        <v>83</v>
      </c>
      <c r="E7" s="9" t="s">
        <v>95</v>
      </c>
      <c r="F7">
        <v>8</v>
      </c>
      <c r="G7">
        <v>1.7947036793672499E-2</v>
      </c>
    </row>
    <row r="8" spans="1:7" ht="14.4">
      <c r="A8" t="s">
        <v>804</v>
      </c>
      <c r="B8" t="s">
        <v>6</v>
      </c>
      <c r="C8">
        <v>2023</v>
      </c>
      <c r="D8" t="s">
        <v>83</v>
      </c>
      <c r="E8" s="9" t="s">
        <v>96</v>
      </c>
      <c r="F8">
        <v>55</v>
      </c>
      <c r="G8">
        <v>0.12338587795649845</v>
      </c>
    </row>
    <row r="9" spans="1:7" ht="14.4">
      <c r="A9" t="s">
        <v>804</v>
      </c>
      <c r="B9" t="s">
        <v>6</v>
      </c>
      <c r="C9">
        <v>2023</v>
      </c>
      <c r="D9" t="s">
        <v>83</v>
      </c>
      <c r="E9" s="9" t="s">
        <v>97</v>
      </c>
      <c r="F9">
        <v>249</v>
      </c>
      <c r="G9">
        <v>0.55860152020305665</v>
      </c>
    </row>
    <row r="10" spans="1:7" ht="14.4">
      <c r="A10" t="s">
        <v>804</v>
      </c>
      <c r="B10" t="s">
        <v>6</v>
      </c>
      <c r="C10">
        <v>2023</v>
      </c>
      <c r="D10" t="s">
        <v>83</v>
      </c>
      <c r="E10" s="10" t="s">
        <v>98</v>
      </c>
      <c r="F10">
        <v>157</v>
      </c>
      <c r="G10">
        <v>0.35221059707582281</v>
      </c>
    </row>
    <row r="11" spans="1:7" ht="14.4">
      <c r="A11" t="s">
        <v>804</v>
      </c>
      <c r="B11" t="s">
        <v>6</v>
      </c>
      <c r="C11">
        <v>2023</v>
      </c>
      <c r="D11" t="s">
        <v>83</v>
      </c>
      <c r="E11" s="9" t="s">
        <v>99</v>
      </c>
      <c r="F11">
        <v>236</v>
      </c>
      <c r="G11">
        <v>0.52943758541333874</v>
      </c>
    </row>
    <row r="12" spans="1:7" ht="14.4">
      <c r="A12" t="s">
        <v>804</v>
      </c>
      <c r="B12" t="s">
        <v>6</v>
      </c>
      <c r="C12">
        <v>2023</v>
      </c>
      <c r="D12" t="s">
        <v>83</v>
      </c>
      <c r="E12" s="9" t="s">
        <v>100</v>
      </c>
      <c r="F12">
        <v>4303</v>
      </c>
      <c r="G12">
        <v>9.6532624153965969</v>
      </c>
    </row>
    <row r="13" spans="1:7" ht="14.4">
      <c r="A13" t="s">
        <v>806</v>
      </c>
      <c r="B13" t="s">
        <v>17</v>
      </c>
      <c r="C13">
        <v>2023</v>
      </c>
      <c r="D13" t="s">
        <v>83</v>
      </c>
      <c r="E13" s="8" t="s">
        <v>90</v>
      </c>
      <c r="F13">
        <v>68</v>
      </c>
      <c r="G13">
        <v>0.13202268460363101</v>
      </c>
    </row>
    <row r="14" spans="1:7" ht="14.4">
      <c r="A14" t="s">
        <v>806</v>
      </c>
      <c r="B14" t="s">
        <v>17</v>
      </c>
      <c r="C14">
        <v>2023</v>
      </c>
      <c r="D14" t="s">
        <v>83</v>
      </c>
      <c r="E14" s="8" t="s">
        <v>91</v>
      </c>
      <c r="F14">
        <v>986</v>
      </c>
      <c r="G14">
        <v>1.9143289267526495</v>
      </c>
    </row>
    <row r="15" spans="1:7" ht="14.4">
      <c r="A15" t="s">
        <v>806</v>
      </c>
      <c r="B15" t="s">
        <v>17</v>
      </c>
      <c r="C15">
        <v>2023</v>
      </c>
      <c r="D15" t="s">
        <v>83</v>
      </c>
      <c r="E15" s="8" t="s">
        <v>92</v>
      </c>
      <c r="F15">
        <v>2414</v>
      </c>
      <c r="G15">
        <v>4.6868053034289012</v>
      </c>
    </row>
    <row r="16" spans="1:7" ht="14.4">
      <c r="A16" t="s">
        <v>806</v>
      </c>
      <c r="B16" t="s">
        <v>17</v>
      </c>
      <c r="C16">
        <v>2023</v>
      </c>
      <c r="D16" t="s">
        <v>83</v>
      </c>
      <c r="E16" s="8" t="s">
        <v>93</v>
      </c>
      <c r="F16">
        <v>551</v>
      </c>
      <c r="G16">
        <v>1.0697720473029513</v>
      </c>
    </row>
    <row r="17" spans="1:7" ht="14.4">
      <c r="A17" t="s">
        <v>806</v>
      </c>
      <c r="B17" t="s">
        <v>17</v>
      </c>
      <c r="C17">
        <v>2023</v>
      </c>
      <c r="D17" t="s">
        <v>83</v>
      </c>
      <c r="E17" s="8" t="s">
        <v>94</v>
      </c>
      <c r="F17">
        <v>32</v>
      </c>
      <c r="G17">
        <v>6.2128322166414597E-2</v>
      </c>
    </row>
    <row r="18" spans="1:7" ht="14.4">
      <c r="A18" t="s">
        <v>806</v>
      </c>
      <c r="B18" t="s">
        <v>17</v>
      </c>
      <c r="C18">
        <v>2023</v>
      </c>
      <c r="D18" t="s">
        <v>83</v>
      </c>
      <c r="E18" s="9" t="s">
        <v>95</v>
      </c>
      <c r="F18">
        <v>4</v>
      </c>
      <c r="G18">
        <v>7.7660402708018246E-3</v>
      </c>
    </row>
    <row r="19" spans="1:7" ht="14.4">
      <c r="A19" t="s">
        <v>806</v>
      </c>
      <c r="B19" t="s">
        <v>17</v>
      </c>
      <c r="C19">
        <v>2023</v>
      </c>
      <c r="D19" t="s">
        <v>83</v>
      </c>
      <c r="E19" s="9" t="s">
        <v>96</v>
      </c>
      <c r="F19">
        <v>136</v>
      </c>
      <c r="G19">
        <v>0.26404536920726202</v>
      </c>
    </row>
    <row r="20" spans="1:7" ht="14.4">
      <c r="A20" t="s">
        <v>806</v>
      </c>
      <c r="B20" t="s">
        <v>17</v>
      </c>
      <c r="C20">
        <v>2023</v>
      </c>
      <c r="D20" t="s">
        <v>83</v>
      </c>
      <c r="E20" s="9" t="s">
        <v>97</v>
      </c>
      <c r="F20">
        <v>35</v>
      </c>
      <c r="G20">
        <v>6.7952852369515954E-2</v>
      </c>
    </row>
    <row r="21" spans="1:7" ht="14.4">
      <c r="A21" t="s">
        <v>806</v>
      </c>
      <c r="B21" t="s">
        <v>17</v>
      </c>
      <c r="C21">
        <v>2023</v>
      </c>
      <c r="D21" t="s">
        <v>83</v>
      </c>
      <c r="E21" s="10" t="s">
        <v>98</v>
      </c>
      <c r="F21">
        <v>68</v>
      </c>
      <c r="G21">
        <v>0.13202268460363101</v>
      </c>
    </row>
    <row r="22" spans="1:7" ht="14.4">
      <c r="A22" t="s">
        <v>806</v>
      </c>
      <c r="B22" t="s">
        <v>17</v>
      </c>
      <c r="C22">
        <v>2023</v>
      </c>
      <c r="D22" t="s">
        <v>83</v>
      </c>
      <c r="E22" s="9" t="s">
        <v>99</v>
      </c>
      <c r="F22">
        <v>103</v>
      </c>
      <c r="G22">
        <v>0.19997553697314699</v>
      </c>
    </row>
    <row r="23" spans="1:7" ht="14.4">
      <c r="A23" t="s">
        <v>806</v>
      </c>
      <c r="B23" t="s">
        <v>17</v>
      </c>
      <c r="C23">
        <v>2023</v>
      </c>
      <c r="D23" t="s">
        <v>83</v>
      </c>
      <c r="E23" s="9" t="s">
        <v>100</v>
      </c>
      <c r="F23">
        <v>2906</v>
      </c>
      <c r="G23">
        <v>5.6420282567375253</v>
      </c>
    </row>
    <row r="24" spans="1:7" ht="14.4">
      <c r="A24" t="s">
        <v>805</v>
      </c>
      <c r="B24" t="s">
        <v>18</v>
      </c>
      <c r="C24">
        <v>2023</v>
      </c>
      <c r="D24" t="s">
        <v>83</v>
      </c>
      <c r="E24" s="8" t="s">
        <v>90</v>
      </c>
      <c r="F24">
        <v>346</v>
      </c>
      <c r="G24">
        <v>0.50226629520251498</v>
      </c>
    </row>
    <row r="25" spans="1:7" ht="14.4">
      <c r="A25" t="s">
        <v>805</v>
      </c>
      <c r="B25" t="s">
        <v>18</v>
      </c>
      <c r="C25">
        <v>2023</v>
      </c>
      <c r="D25" t="s">
        <v>83</v>
      </c>
      <c r="E25" s="8" t="s">
        <v>91</v>
      </c>
      <c r="F25">
        <v>1121</v>
      </c>
      <c r="G25">
        <v>1.6272847309884948</v>
      </c>
    </row>
    <row r="26" spans="1:7" ht="14.4">
      <c r="A26" t="s">
        <v>805</v>
      </c>
      <c r="B26" t="s">
        <v>18</v>
      </c>
      <c r="C26">
        <v>2023</v>
      </c>
      <c r="D26" t="s">
        <v>83</v>
      </c>
      <c r="E26" s="8" t="s">
        <v>92</v>
      </c>
      <c r="F26">
        <v>84</v>
      </c>
      <c r="G26">
        <v>0.12193748207228687</v>
      </c>
    </row>
    <row r="27" spans="1:7" ht="14.4">
      <c r="A27" t="s">
        <v>805</v>
      </c>
      <c r="B27" t="s">
        <v>18</v>
      </c>
      <c r="C27">
        <v>2023</v>
      </c>
      <c r="D27" t="s">
        <v>83</v>
      </c>
      <c r="E27" s="8" t="s">
        <v>93</v>
      </c>
      <c r="F27">
        <v>132</v>
      </c>
      <c r="G27">
        <v>0.19161604325645079</v>
      </c>
    </row>
    <row r="28" spans="1:7" ht="14.4">
      <c r="A28" t="s">
        <v>805</v>
      </c>
      <c r="B28" t="s">
        <v>18</v>
      </c>
      <c r="C28">
        <v>2023</v>
      </c>
      <c r="D28" t="s">
        <v>83</v>
      </c>
      <c r="E28" s="8" t="s">
        <v>94</v>
      </c>
      <c r="F28">
        <v>64</v>
      </c>
      <c r="G28">
        <v>9.2904748245551894E-2</v>
      </c>
    </row>
    <row r="29" spans="1:7" ht="14.4">
      <c r="A29" t="s">
        <v>805</v>
      </c>
      <c r="B29" t="s">
        <v>18</v>
      </c>
      <c r="C29">
        <v>2023</v>
      </c>
      <c r="D29" t="s">
        <v>83</v>
      </c>
      <c r="E29" s="9" t="s">
        <v>95</v>
      </c>
      <c r="F29">
        <v>6</v>
      </c>
      <c r="G29">
        <v>8.70982014802049E-3</v>
      </c>
    </row>
    <row r="30" spans="1:7" ht="14.4">
      <c r="A30" t="s">
        <v>805</v>
      </c>
      <c r="B30" t="s">
        <v>18</v>
      </c>
      <c r="C30">
        <v>2023</v>
      </c>
      <c r="D30" t="s">
        <v>83</v>
      </c>
      <c r="E30" s="9" t="s">
        <v>96</v>
      </c>
      <c r="F30">
        <v>47</v>
      </c>
      <c r="G30">
        <v>6.8226924492827176E-2</v>
      </c>
    </row>
    <row r="31" spans="1:7" ht="14.4">
      <c r="A31" t="s">
        <v>805</v>
      </c>
      <c r="B31" t="s">
        <v>18</v>
      </c>
      <c r="C31">
        <v>2023</v>
      </c>
      <c r="D31" t="s">
        <v>83</v>
      </c>
      <c r="E31" s="9" t="s">
        <v>97</v>
      </c>
      <c r="F31">
        <v>86</v>
      </c>
      <c r="G31">
        <v>0.12484075545496036</v>
      </c>
    </row>
    <row r="32" spans="1:7" ht="14.4">
      <c r="A32" t="s">
        <v>805</v>
      </c>
      <c r="B32" t="s">
        <v>18</v>
      </c>
      <c r="C32">
        <v>2023</v>
      </c>
      <c r="D32" t="s">
        <v>83</v>
      </c>
      <c r="E32" s="10" t="s">
        <v>98</v>
      </c>
      <c r="F32">
        <v>14</v>
      </c>
      <c r="G32">
        <v>2.0322913678714475E-2</v>
      </c>
    </row>
    <row r="33" spans="1:7" ht="14.4">
      <c r="A33" t="s">
        <v>805</v>
      </c>
      <c r="B33" t="s">
        <v>18</v>
      </c>
      <c r="C33">
        <v>2023</v>
      </c>
      <c r="D33" t="s">
        <v>83</v>
      </c>
      <c r="E33" s="9" t="s">
        <v>99</v>
      </c>
      <c r="F33">
        <v>40</v>
      </c>
      <c r="G33">
        <v>5.8065467653469933E-2</v>
      </c>
    </row>
    <row r="34" spans="1:7" ht="14.4">
      <c r="A34" t="s">
        <v>805</v>
      </c>
      <c r="B34" t="s">
        <v>18</v>
      </c>
      <c r="C34">
        <v>2023</v>
      </c>
      <c r="D34" t="s">
        <v>83</v>
      </c>
      <c r="E34" s="9" t="s">
        <v>100</v>
      </c>
      <c r="F34">
        <v>647</v>
      </c>
      <c r="G34">
        <v>0.93920893929487625</v>
      </c>
    </row>
    <row r="35" spans="1:7" ht="14.4">
      <c r="A35" t="s">
        <v>804</v>
      </c>
      <c r="B35" t="s">
        <v>19</v>
      </c>
      <c r="C35">
        <v>2023</v>
      </c>
      <c r="D35" t="s">
        <v>83</v>
      </c>
      <c r="E35" s="8" t="s">
        <v>90</v>
      </c>
      <c r="F35">
        <v>467</v>
      </c>
      <c r="G35">
        <v>0.76304502975640009</v>
      </c>
    </row>
    <row r="36" spans="1:7" ht="14.4">
      <c r="A36" t="s">
        <v>804</v>
      </c>
      <c r="B36" t="s">
        <v>19</v>
      </c>
      <c r="C36">
        <v>2023</v>
      </c>
      <c r="D36" t="s">
        <v>83</v>
      </c>
      <c r="E36" s="8" t="s">
        <v>91</v>
      </c>
      <c r="F36">
        <v>1647</v>
      </c>
      <c r="G36">
        <v>2.691081721646233</v>
      </c>
    </row>
    <row r="37" spans="1:7" ht="14.4">
      <c r="A37" t="s">
        <v>804</v>
      </c>
      <c r="B37" t="s">
        <v>19</v>
      </c>
      <c r="C37">
        <v>2023</v>
      </c>
      <c r="D37" t="s">
        <v>83</v>
      </c>
      <c r="E37" s="8" t="s">
        <v>92</v>
      </c>
      <c r="F37">
        <v>614</v>
      </c>
      <c r="G37">
        <v>1.0032326515426759</v>
      </c>
    </row>
    <row r="38" spans="1:7" ht="14.4">
      <c r="A38" t="s">
        <v>804</v>
      </c>
      <c r="B38" t="s">
        <v>19</v>
      </c>
      <c r="C38">
        <v>2023</v>
      </c>
      <c r="D38" t="s">
        <v>83</v>
      </c>
      <c r="E38" s="8" t="s">
        <v>93</v>
      </c>
      <c r="F38">
        <v>70</v>
      </c>
      <c r="G38">
        <v>0.11437505799346469</v>
      </c>
    </row>
    <row r="39" spans="1:7" ht="14.4">
      <c r="A39" t="s">
        <v>804</v>
      </c>
      <c r="B39" t="s">
        <v>19</v>
      </c>
      <c r="C39">
        <v>2023</v>
      </c>
      <c r="D39" t="s">
        <v>83</v>
      </c>
      <c r="E39" s="8" t="s">
        <v>94</v>
      </c>
      <c r="F39">
        <v>98</v>
      </c>
      <c r="G39">
        <v>0.16012508119085056</v>
      </c>
    </row>
    <row r="40" spans="1:7" ht="14.4">
      <c r="A40" t="s">
        <v>804</v>
      </c>
      <c r="B40" t="s">
        <v>19</v>
      </c>
      <c r="C40">
        <v>2023</v>
      </c>
      <c r="D40" t="s">
        <v>83</v>
      </c>
      <c r="E40" s="9" t="s">
        <v>95</v>
      </c>
      <c r="F40">
        <v>30</v>
      </c>
      <c r="G40">
        <v>4.9017881997199149E-2</v>
      </c>
    </row>
    <row r="41" spans="1:7" ht="14.4">
      <c r="A41" t="s">
        <v>804</v>
      </c>
      <c r="B41" t="s">
        <v>19</v>
      </c>
      <c r="C41">
        <v>2023</v>
      </c>
      <c r="D41" t="s">
        <v>83</v>
      </c>
      <c r="E41" s="9" t="s">
        <v>96</v>
      </c>
      <c r="F41">
        <v>36</v>
      </c>
      <c r="G41">
        <v>5.8821458396638979E-2</v>
      </c>
    </row>
    <row r="42" spans="1:7" ht="14.4">
      <c r="A42" t="s">
        <v>804</v>
      </c>
      <c r="B42" t="s">
        <v>19</v>
      </c>
      <c r="C42">
        <v>2023</v>
      </c>
      <c r="D42" t="s">
        <v>83</v>
      </c>
      <c r="E42" s="9" t="s">
        <v>97</v>
      </c>
      <c r="F42">
        <v>163</v>
      </c>
      <c r="G42">
        <v>0.26633049218478205</v>
      </c>
    </row>
    <row r="43" spans="1:7" ht="14.4">
      <c r="A43" t="s">
        <v>804</v>
      </c>
      <c r="B43" t="s">
        <v>19</v>
      </c>
      <c r="C43">
        <v>2023</v>
      </c>
      <c r="D43" t="s">
        <v>83</v>
      </c>
      <c r="E43" s="10" t="s">
        <v>98</v>
      </c>
      <c r="F43">
        <v>127</v>
      </c>
      <c r="G43">
        <v>0.20750903378814306</v>
      </c>
    </row>
    <row r="44" spans="1:7" ht="14.4">
      <c r="A44" t="s">
        <v>804</v>
      </c>
      <c r="B44" t="s">
        <v>19</v>
      </c>
      <c r="C44">
        <v>2023</v>
      </c>
      <c r="D44" t="s">
        <v>83</v>
      </c>
      <c r="E44" s="9" t="s">
        <v>99</v>
      </c>
      <c r="F44">
        <v>86</v>
      </c>
      <c r="G44">
        <v>0.14051792839197089</v>
      </c>
    </row>
    <row r="45" spans="1:7" ht="14.4">
      <c r="A45" t="s">
        <v>804</v>
      </c>
      <c r="B45" t="s">
        <v>19</v>
      </c>
      <c r="C45">
        <v>2023</v>
      </c>
      <c r="D45" t="s">
        <v>83</v>
      </c>
      <c r="E45" s="9" t="s">
        <v>100</v>
      </c>
      <c r="F45">
        <v>4261</v>
      </c>
      <c r="G45">
        <v>6.9621731730021859</v>
      </c>
    </row>
    <row r="46" spans="1:7" ht="14.4">
      <c r="A46" t="s">
        <v>806</v>
      </c>
      <c r="B46" t="s">
        <v>20</v>
      </c>
      <c r="C46">
        <v>2023</v>
      </c>
      <c r="D46" t="s">
        <v>83</v>
      </c>
      <c r="E46" s="8" t="s">
        <v>90</v>
      </c>
      <c r="F46">
        <v>410</v>
      </c>
      <c r="G46">
        <v>0.48028228980126886</v>
      </c>
    </row>
    <row r="47" spans="1:7" ht="14.4">
      <c r="A47" t="s">
        <v>806</v>
      </c>
      <c r="B47" t="s">
        <v>20</v>
      </c>
      <c r="C47">
        <v>2023</v>
      </c>
      <c r="D47" t="s">
        <v>83</v>
      </c>
      <c r="E47" s="8" t="s">
        <v>91</v>
      </c>
      <c r="F47">
        <v>2440</v>
      </c>
      <c r="G47">
        <v>2.8582653344270632</v>
      </c>
    </row>
    <row r="48" spans="1:7" ht="14.4">
      <c r="A48" t="s">
        <v>806</v>
      </c>
      <c r="B48" t="s">
        <v>20</v>
      </c>
      <c r="C48">
        <v>2023</v>
      </c>
      <c r="D48" t="s">
        <v>83</v>
      </c>
      <c r="E48" s="8" t="s">
        <v>92</v>
      </c>
      <c r="F48">
        <v>1595</v>
      </c>
      <c r="G48">
        <v>1.8684152493488386</v>
      </c>
    </row>
    <row r="49" spans="1:7" ht="14.4">
      <c r="A49" t="s">
        <v>806</v>
      </c>
      <c r="B49" t="s">
        <v>20</v>
      </c>
      <c r="C49">
        <v>2023</v>
      </c>
      <c r="D49" t="s">
        <v>83</v>
      </c>
      <c r="E49" s="8" t="s">
        <v>93</v>
      </c>
      <c r="F49">
        <v>830</v>
      </c>
      <c r="G49">
        <v>0.97227878179281257</v>
      </c>
    </row>
    <row r="50" spans="1:7" ht="14.4">
      <c r="A50" t="s">
        <v>806</v>
      </c>
      <c r="B50" t="s">
        <v>20</v>
      </c>
      <c r="C50">
        <v>2023</v>
      </c>
      <c r="D50" t="s">
        <v>83</v>
      </c>
      <c r="E50" s="8" t="s">
        <v>94</v>
      </c>
      <c r="F50">
        <v>71</v>
      </c>
      <c r="G50">
        <v>8.317083555095145E-2</v>
      </c>
    </row>
    <row r="51" spans="1:7" ht="14.4">
      <c r="A51" t="s">
        <v>806</v>
      </c>
      <c r="B51" t="s">
        <v>20</v>
      </c>
      <c r="C51">
        <v>2023</v>
      </c>
      <c r="D51" t="s">
        <v>83</v>
      </c>
      <c r="E51" s="9" t="s">
        <v>95</v>
      </c>
      <c r="F51">
        <v>21</v>
      </c>
      <c r="G51">
        <v>2.4599824599577186E-2</v>
      </c>
    </row>
    <row r="52" spans="1:7" ht="14.4">
      <c r="A52" t="s">
        <v>806</v>
      </c>
      <c r="B52" t="s">
        <v>20</v>
      </c>
      <c r="C52">
        <v>2023</v>
      </c>
      <c r="D52" t="s">
        <v>83</v>
      </c>
      <c r="E52" s="9" t="s">
        <v>96</v>
      </c>
      <c r="F52">
        <v>30</v>
      </c>
      <c r="G52">
        <v>3.5142606570824554E-2</v>
      </c>
    </row>
    <row r="53" spans="1:7" ht="14.4">
      <c r="A53" t="s">
        <v>806</v>
      </c>
      <c r="B53" t="s">
        <v>20</v>
      </c>
      <c r="C53">
        <v>2023</v>
      </c>
      <c r="D53" t="s">
        <v>83</v>
      </c>
      <c r="E53" s="9" t="s">
        <v>97</v>
      </c>
      <c r="F53">
        <v>125</v>
      </c>
      <c r="G53">
        <v>0.14642752737843565</v>
      </c>
    </row>
    <row r="54" spans="1:7" ht="14.4">
      <c r="A54" t="s">
        <v>806</v>
      </c>
      <c r="B54" t="s">
        <v>20</v>
      </c>
      <c r="C54">
        <v>2023</v>
      </c>
      <c r="D54" t="s">
        <v>83</v>
      </c>
      <c r="E54" s="10" t="s">
        <v>98</v>
      </c>
      <c r="F54">
        <v>350</v>
      </c>
      <c r="G54">
        <v>0.40999707665961976</v>
      </c>
    </row>
    <row r="55" spans="1:7" ht="14.4">
      <c r="A55" t="s">
        <v>806</v>
      </c>
      <c r="B55" t="s">
        <v>20</v>
      </c>
      <c r="C55">
        <v>2023</v>
      </c>
      <c r="D55" t="s">
        <v>83</v>
      </c>
      <c r="E55" s="9" t="s">
        <v>99</v>
      </c>
      <c r="F55">
        <v>635</v>
      </c>
      <c r="G55">
        <v>0.74385183908245311</v>
      </c>
    </row>
    <row r="56" spans="1:7" ht="14.4">
      <c r="A56" t="s">
        <v>806</v>
      </c>
      <c r="B56" t="s">
        <v>20</v>
      </c>
      <c r="C56">
        <v>2023</v>
      </c>
      <c r="D56" t="s">
        <v>83</v>
      </c>
      <c r="E56" s="9" t="s">
        <v>100</v>
      </c>
      <c r="F56">
        <v>2564</v>
      </c>
      <c r="G56">
        <v>3.0035214415864719</v>
      </c>
    </row>
    <row r="57" spans="1:7" ht="14.4">
      <c r="A57" t="s">
        <v>805</v>
      </c>
      <c r="B57" t="s">
        <v>21</v>
      </c>
      <c r="C57">
        <v>2023</v>
      </c>
      <c r="D57" t="s">
        <v>83</v>
      </c>
      <c r="E57" s="8" t="s">
        <v>90</v>
      </c>
      <c r="F57">
        <v>641</v>
      </c>
      <c r="G57">
        <v>2.3146777289725433</v>
      </c>
    </row>
    <row r="58" spans="1:7" ht="14.4">
      <c r="A58" t="s">
        <v>805</v>
      </c>
      <c r="B58" t="s">
        <v>21</v>
      </c>
      <c r="C58">
        <v>2023</v>
      </c>
      <c r="D58" t="s">
        <v>83</v>
      </c>
      <c r="E58" s="8" t="s">
        <v>91</v>
      </c>
      <c r="F58">
        <v>1262</v>
      </c>
      <c r="G58">
        <v>4.5571346239677837</v>
      </c>
    </row>
    <row r="59" spans="1:7" ht="14.4">
      <c r="A59" t="s">
        <v>805</v>
      </c>
      <c r="B59" t="s">
        <v>21</v>
      </c>
      <c r="C59">
        <v>2023</v>
      </c>
      <c r="D59" t="s">
        <v>83</v>
      </c>
      <c r="E59" s="8" t="s">
        <v>92</v>
      </c>
      <c r="F59">
        <v>180</v>
      </c>
      <c r="G59">
        <v>0.64998750579572195</v>
      </c>
    </row>
    <row r="60" spans="1:7" ht="14.4">
      <c r="A60" t="s">
        <v>805</v>
      </c>
      <c r="B60" t="s">
        <v>21</v>
      </c>
      <c r="C60">
        <v>2023</v>
      </c>
      <c r="D60" t="s">
        <v>83</v>
      </c>
      <c r="E60" s="8" t="s">
        <v>93</v>
      </c>
      <c r="F60">
        <v>375</v>
      </c>
      <c r="G60">
        <v>1.3541406370744207</v>
      </c>
    </row>
    <row r="61" spans="1:7" ht="14.4">
      <c r="A61" t="s">
        <v>805</v>
      </c>
      <c r="B61" t="s">
        <v>21</v>
      </c>
      <c r="C61">
        <v>2023</v>
      </c>
      <c r="D61" t="s">
        <v>83</v>
      </c>
      <c r="E61" s="8" t="s">
        <v>94</v>
      </c>
      <c r="F61">
        <v>118</v>
      </c>
      <c r="G61">
        <v>0.42610292046608433</v>
      </c>
    </row>
    <row r="62" spans="1:7" ht="14.4">
      <c r="A62" t="s">
        <v>805</v>
      </c>
      <c r="B62" t="s">
        <v>21</v>
      </c>
      <c r="C62">
        <v>2023</v>
      </c>
      <c r="D62" t="s">
        <v>83</v>
      </c>
      <c r="E62" s="9" t="s">
        <v>95</v>
      </c>
      <c r="F62">
        <v>17</v>
      </c>
      <c r="G62">
        <v>6.1387708880707069E-2</v>
      </c>
    </row>
    <row r="63" spans="1:7" ht="14.4">
      <c r="A63" t="s">
        <v>805</v>
      </c>
      <c r="B63" t="s">
        <v>21</v>
      </c>
      <c r="C63">
        <v>2023</v>
      </c>
      <c r="D63" t="s">
        <v>83</v>
      </c>
      <c r="E63" s="9" t="s">
        <v>96</v>
      </c>
      <c r="F63">
        <v>107</v>
      </c>
      <c r="G63">
        <v>0.38638146177856802</v>
      </c>
    </row>
    <row r="64" spans="1:7" ht="14.4">
      <c r="A64" t="s">
        <v>805</v>
      </c>
      <c r="B64" t="s">
        <v>21</v>
      </c>
      <c r="C64">
        <v>2023</v>
      </c>
      <c r="D64" t="s">
        <v>83</v>
      </c>
      <c r="E64" s="9" t="s">
        <v>97</v>
      </c>
      <c r="F64">
        <v>204</v>
      </c>
      <c r="G64">
        <v>0.73665250656848491</v>
      </c>
    </row>
    <row r="65" spans="1:7" ht="14.4">
      <c r="A65" t="s">
        <v>805</v>
      </c>
      <c r="B65" t="s">
        <v>21</v>
      </c>
      <c r="C65">
        <v>2023</v>
      </c>
      <c r="D65" t="s">
        <v>83</v>
      </c>
      <c r="E65" s="10" t="s">
        <v>98</v>
      </c>
      <c r="F65">
        <v>104</v>
      </c>
      <c r="G65">
        <v>0.37554833668197268</v>
      </c>
    </row>
    <row r="66" spans="1:7" ht="14.4">
      <c r="A66" t="s">
        <v>805</v>
      </c>
      <c r="B66" t="s">
        <v>21</v>
      </c>
      <c r="C66">
        <v>2023</v>
      </c>
      <c r="D66" t="s">
        <v>83</v>
      </c>
      <c r="E66" s="9" t="s">
        <v>99</v>
      </c>
      <c r="F66">
        <v>176</v>
      </c>
      <c r="G66">
        <v>0.63554333900026139</v>
      </c>
    </row>
    <row r="67" spans="1:7" ht="14.4">
      <c r="A67" t="s">
        <v>805</v>
      </c>
      <c r="B67" t="s">
        <v>21</v>
      </c>
      <c r="C67">
        <v>2023</v>
      </c>
      <c r="D67" t="s">
        <v>83</v>
      </c>
      <c r="E67" s="9" t="s">
        <v>100</v>
      </c>
      <c r="F67">
        <v>3069</v>
      </c>
      <c r="G67">
        <v>11.082286973817059</v>
      </c>
    </row>
    <row r="68" spans="1:7" ht="14.4">
      <c r="A68" t="s">
        <v>807</v>
      </c>
      <c r="B68" t="s">
        <v>22</v>
      </c>
      <c r="C68">
        <v>2023</v>
      </c>
      <c r="D68" t="s">
        <v>83</v>
      </c>
      <c r="E68" s="8" t="s">
        <v>90</v>
      </c>
      <c r="F68">
        <v>535</v>
      </c>
      <c r="G68">
        <v>0.76716081382713452</v>
      </c>
    </row>
    <row r="69" spans="1:7" ht="14.4">
      <c r="A69" t="s">
        <v>807</v>
      </c>
      <c r="B69" t="s">
        <v>22</v>
      </c>
      <c r="C69">
        <v>2023</v>
      </c>
      <c r="D69" t="s">
        <v>83</v>
      </c>
      <c r="E69" s="8" t="s">
        <v>91</v>
      </c>
      <c r="F69">
        <v>1153</v>
      </c>
      <c r="G69">
        <v>1.6533390997059552</v>
      </c>
    </row>
    <row r="70" spans="1:7" ht="14.4">
      <c r="A70" t="s">
        <v>807</v>
      </c>
      <c r="B70" t="s">
        <v>22</v>
      </c>
      <c r="C70">
        <v>2023</v>
      </c>
      <c r="D70" t="s">
        <v>83</v>
      </c>
      <c r="E70" s="8" t="s">
        <v>92</v>
      </c>
      <c r="F70">
        <v>1358</v>
      </c>
      <c r="G70">
        <v>1.9472979162191564</v>
      </c>
    </row>
    <row r="71" spans="1:7" ht="14.4">
      <c r="A71" t="s">
        <v>807</v>
      </c>
      <c r="B71" t="s">
        <v>22</v>
      </c>
      <c r="C71">
        <v>2023</v>
      </c>
      <c r="D71" t="s">
        <v>83</v>
      </c>
      <c r="E71" s="8" t="s">
        <v>93</v>
      </c>
      <c r="F71">
        <v>456</v>
      </c>
      <c r="G71">
        <v>0.65387912356107158</v>
      </c>
    </row>
    <row r="72" spans="1:7" ht="14.4">
      <c r="A72" t="s">
        <v>807</v>
      </c>
      <c r="B72" t="s">
        <v>22</v>
      </c>
      <c r="C72">
        <v>2023</v>
      </c>
      <c r="D72" t="s">
        <v>83</v>
      </c>
      <c r="E72" s="8" t="s">
        <v>94</v>
      </c>
      <c r="F72">
        <v>103</v>
      </c>
      <c r="G72">
        <v>0.14769638097980345</v>
      </c>
    </row>
    <row r="73" spans="1:7" ht="14.4">
      <c r="A73" t="s">
        <v>807</v>
      </c>
      <c r="B73" t="s">
        <v>22</v>
      </c>
      <c r="C73">
        <v>2023</v>
      </c>
      <c r="D73" t="s">
        <v>83</v>
      </c>
      <c r="E73" s="9" t="s">
        <v>95</v>
      </c>
      <c r="F73">
        <v>16</v>
      </c>
      <c r="G73">
        <v>2.294312714249374E-2</v>
      </c>
    </row>
    <row r="74" spans="1:7" ht="14.4">
      <c r="A74" t="s">
        <v>807</v>
      </c>
      <c r="B74" t="s">
        <v>22</v>
      </c>
      <c r="C74">
        <v>2023</v>
      </c>
      <c r="D74" t="s">
        <v>83</v>
      </c>
      <c r="E74" s="9" t="s">
        <v>96</v>
      </c>
      <c r="F74">
        <v>50</v>
      </c>
      <c r="G74">
        <v>7.1697272320292937E-2</v>
      </c>
    </row>
    <row r="75" spans="1:7" ht="14.4">
      <c r="A75" t="s">
        <v>807</v>
      </c>
      <c r="B75" t="s">
        <v>22</v>
      </c>
      <c r="C75">
        <v>2023</v>
      </c>
      <c r="D75" t="s">
        <v>83</v>
      </c>
      <c r="E75" s="9" t="s">
        <v>97</v>
      </c>
      <c r="F75">
        <v>89</v>
      </c>
      <c r="G75">
        <v>0.12762114473012143</v>
      </c>
    </row>
    <row r="76" spans="1:7" ht="14.4">
      <c r="A76" t="s">
        <v>807</v>
      </c>
      <c r="B76" t="s">
        <v>22</v>
      </c>
      <c r="C76">
        <v>2023</v>
      </c>
      <c r="D76" t="s">
        <v>83</v>
      </c>
      <c r="E76" s="10" t="s">
        <v>98</v>
      </c>
      <c r="F76">
        <v>78</v>
      </c>
      <c r="G76">
        <v>0.11184774481965698</v>
      </c>
    </row>
    <row r="77" spans="1:7" ht="14.4">
      <c r="A77" t="s">
        <v>807</v>
      </c>
      <c r="B77" t="s">
        <v>22</v>
      </c>
      <c r="C77">
        <v>2023</v>
      </c>
      <c r="D77" t="s">
        <v>83</v>
      </c>
      <c r="E77" s="9" t="s">
        <v>99</v>
      </c>
      <c r="F77">
        <v>224</v>
      </c>
      <c r="G77">
        <v>0.32120377999491234</v>
      </c>
    </row>
    <row r="78" spans="1:7" ht="14.4">
      <c r="A78" t="s">
        <v>807</v>
      </c>
      <c r="B78" t="s">
        <v>22</v>
      </c>
      <c r="C78">
        <v>2023</v>
      </c>
      <c r="D78" t="s">
        <v>83</v>
      </c>
      <c r="E78" s="9" t="s">
        <v>100</v>
      </c>
      <c r="F78">
        <v>490</v>
      </c>
      <c r="G78">
        <v>0.70263326873887078</v>
      </c>
    </row>
    <row r="79" spans="1:7" ht="14.4">
      <c r="A79" t="s">
        <v>806</v>
      </c>
      <c r="B79" t="s">
        <v>23</v>
      </c>
      <c r="C79">
        <v>2023</v>
      </c>
      <c r="D79" t="s">
        <v>83</v>
      </c>
      <c r="E79" s="8" t="s">
        <v>90</v>
      </c>
      <c r="F79">
        <v>222</v>
      </c>
      <c r="G79">
        <v>0.30292205160645569</v>
      </c>
    </row>
    <row r="80" spans="1:7" ht="14.4">
      <c r="A80" t="s">
        <v>806</v>
      </c>
      <c r="B80" t="s">
        <v>23</v>
      </c>
      <c r="C80">
        <v>2023</v>
      </c>
      <c r="D80" t="s">
        <v>83</v>
      </c>
      <c r="E80" s="8" t="s">
        <v>91</v>
      </c>
      <c r="F80">
        <v>1222</v>
      </c>
      <c r="G80">
        <v>1.6674357975814813</v>
      </c>
    </row>
    <row r="81" spans="1:7" ht="14.4">
      <c r="A81" t="s">
        <v>806</v>
      </c>
      <c r="B81" t="s">
        <v>23</v>
      </c>
      <c r="C81">
        <v>2023</v>
      </c>
      <c r="D81" t="s">
        <v>83</v>
      </c>
      <c r="E81" s="8" t="s">
        <v>92</v>
      </c>
      <c r="F81">
        <v>1340</v>
      </c>
      <c r="G81">
        <v>1.8284484196065343</v>
      </c>
    </row>
    <row r="82" spans="1:7" ht="14.4">
      <c r="A82" t="s">
        <v>806</v>
      </c>
      <c r="B82" t="s">
        <v>23</v>
      </c>
      <c r="C82">
        <v>2023</v>
      </c>
      <c r="D82" t="s">
        <v>83</v>
      </c>
      <c r="E82" s="8" t="s">
        <v>93</v>
      </c>
      <c r="F82">
        <v>1650</v>
      </c>
      <c r="G82">
        <v>2.2514476808587922</v>
      </c>
    </row>
    <row r="83" spans="1:7" ht="14.4">
      <c r="A83" t="s">
        <v>806</v>
      </c>
      <c r="B83" t="s">
        <v>23</v>
      </c>
      <c r="C83">
        <v>2023</v>
      </c>
      <c r="D83" t="s">
        <v>83</v>
      </c>
      <c r="E83" s="8" t="s">
        <v>94</v>
      </c>
      <c r="F83">
        <v>8</v>
      </c>
      <c r="G83">
        <v>1.0916109967800205E-2</v>
      </c>
    </row>
    <row r="84" spans="1:7" ht="14.4">
      <c r="A84" t="s">
        <v>806</v>
      </c>
      <c r="B84" t="s">
        <v>23</v>
      </c>
      <c r="C84">
        <v>2023</v>
      </c>
      <c r="D84" t="s">
        <v>83</v>
      </c>
      <c r="E84" s="9" t="s">
        <v>95</v>
      </c>
      <c r="F84">
        <v>59</v>
      </c>
      <c r="G84">
        <v>8.0506311012526505E-2</v>
      </c>
    </row>
    <row r="85" spans="1:7" ht="14.4">
      <c r="A85" t="s">
        <v>806</v>
      </c>
      <c r="B85" t="s">
        <v>23</v>
      </c>
      <c r="C85">
        <v>2023</v>
      </c>
      <c r="D85" t="s">
        <v>83</v>
      </c>
      <c r="E85" s="9" t="s">
        <v>96</v>
      </c>
      <c r="F85">
        <v>78</v>
      </c>
      <c r="G85">
        <v>0.106432072186052</v>
      </c>
    </row>
    <row r="86" spans="1:7" ht="14.4">
      <c r="A86" t="s">
        <v>806</v>
      </c>
      <c r="B86" t="s">
        <v>23</v>
      </c>
      <c r="C86">
        <v>2023</v>
      </c>
      <c r="D86" t="s">
        <v>83</v>
      </c>
      <c r="E86" s="9" t="s">
        <v>97</v>
      </c>
      <c r="F86">
        <v>39</v>
      </c>
      <c r="G86">
        <v>5.3216036093025998E-2</v>
      </c>
    </row>
    <row r="87" spans="1:7" ht="14.4">
      <c r="A87" t="s">
        <v>806</v>
      </c>
      <c r="B87" t="s">
        <v>23</v>
      </c>
      <c r="C87">
        <v>2023</v>
      </c>
      <c r="D87" t="s">
        <v>83</v>
      </c>
      <c r="E87" s="10" t="s">
        <v>98</v>
      </c>
      <c r="F87">
        <v>88</v>
      </c>
      <c r="G87">
        <v>0.12007720964580226</v>
      </c>
    </row>
    <row r="88" spans="1:7" ht="14.4">
      <c r="A88" t="s">
        <v>806</v>
      </c>
      <c r="B88" t="s">
        <v>23</v>
      </c>
      <c r="C88">
        <v>2023</v>
      </c>
      <c r="D88" t="s">
        <v>83</v>
      </c>
      <c r="E88" s="9" t="s">
        <v>99</v>
      </c>
      <c r="F88">
        <v>44</v>
      </c>
      <c r="G88">
        <v>6.0038604822901132E-2</v>
      </c>
    </row>
    <row r="89" spans="1:7" ht="14.4">
      <c r="A89" t="s">
        <v>806</v>
      </c>
      <c r="B89" t="s">
        <v>23</v>
      </c>
      <c r="C89">
        <v>2023</v>
      </c>
      <c r="D89" t="s">
        <v>83</v>
      </c>
      <c r="E89" s="9" t="s">
        <v>100</v>
      </c>
      <c r="F89">
        <v>6276</v>
      </c>
      <c r="G89">
        <v>8.5636882697392593</v>
      </c>
    </row>
    <row r="90" spans="1:7" ht="14.4">
      <c r="A90" t="s">
        <v>805</v>
      </c>
      <c r="B90" t="s">
        <v>24</v>
      </c>
      <c r="C90">
        <v>2023</v>
      </c>
      <c r="D90" t="s">
        <v>83</v>
      </c>
      <c r="E90" s="8" t="s">
        <v>90</v>
      </c>
      <c r="F90">
        <v>32</v>
      </c>
      <c r="G90">
        <v>6.4751270136633274E-2</v>
      </c>
    </row>
    <row r="91" spans="1:7" ht="14.4">
      <c r="A91" t="s">
        <v>805</v>
      </c>
      <c r="B91" t="s">
        <v>24</v>
      </c>
      <c r="C91">
        <v>2023</v>
      </c>
      <c r="D91" t="s">
        <v>83</v>
      </c>
      <c r="E91" s="8" t="s">
        <v>91</v>
      </c>
      <c r="F91">
        <v>660</v>
      </c>
      <c r="G91">
        <v>1.3354949465680614</v>
      </c>
    </row>
    <row r="92" spans="1:7" ht="14.4">
      <c r="A92" t="s">
        <v>805</v>
      </c>
      <c r="B92" t="s">
        <v>24</v>
      </c>
      <c r="C92">
        <v>2023</v>
      </c>
      <c r="D92" t="s">
        <v>83</v>
      </c>
      <c r="E92" s="8" t="s">
        <v>92</v>
      </c>
      <c r="F92">
        <v>1768</v>
      </c>
      <c r="G92">
        <v>3.577507675048988</v>
      </c>
    </row>
    <row r="93" spans="1:7" ht="14.4">
      <c r="A93" t="s">
        <v>805</v>
      </c>
      <c r="B93" t="s">
        <v>24</v>
      </c>
      <c r="C93">
        <v>2023</v>
      </c>
      <c r="D93" t="s">
        <v>83</v>
      </c>
      <c r="E93" s="8" t="s">
        <v>93</v>
      </c>
      <c r="F93">
        <v>453</v>
      </c>
      <c r="G93">
        <v>0.91663516787171484</v>
      </c>
    </row>
    <row r="94" spans="1:7" ht="14.4">
      <c r="A94" t="s">
        <v>805</v>
      </c>
      <c r="B94" t="s">
        <v>24</v>
      </c>
      <c r="C94">
        <v>2023</v>
      </c>
      <c r="D94" t="s">
        <v>83</v>
      </c>
      <c r="E94" s="8" t="s">
        <v>94</v>
      </c>
      <c r="F94">
        <v>13</v>
      </c>
      <c r="G94">
        <v>2.630520349300727E-2</v>
      </c>
    </row>
    <row r="95" spans="1:7" ht="14.4">
      <c r="A95" t="s">
        <v>805</v>
      </c>
      <c r="B95" t="s">
        <v>24</v>
      </c>
      <c r="C95">
        <v>2023</v>
      </c>
      <c r="D95" t="s">
        <v>83</v>
      </c>
      <c r="E95" s="9" t="s">
        <v>95</v>
      </c>
      <c r="F95">
        <v>1</v>
      </c>
      <c r="G95">
        <v>2.0234771917697898E-3</v>
      </c>
    </row>
    <row r="96" spans="1:7" ht="14.4">
      <c r="A96" t="s">
        <v>805</v>
      </c>
      <c r="B96" t="s">
        <v>24</v>
      </c>
      <c r="C96">
        <v>2023</v>
      </c>
      <c r="D96" t="s">
        <v>83</v>
      </c>
      <c r="E96" s="9" t="s">
        <v>96</v>
      </c>
      <c r="F96">
        <v>54</v>
      </c>
      <c r="G96">
        <v>0.10926776835556865</v>
      </c>
    </row>
    <row r="97" spans="1:7" ht="14.4">
      <c r="A97" t="s">
        <v>805</v>
      </c>
      <c r="B97" t="s">
        <v>24</v>
      </c>
      <c r="C97">
        <v>2023</v>
      </c>
      <c r="D97" t="s">
        <v>83</v>
      </c>
      <c r="E97" s="9" t="s">
        <v>97</v>
      </c>
      <c r="F97">
        <v>30</v>
      </c>
      <c r="G97">
        <v>6.07043157530937E-2</v>
      </c>
    </row>
    <row r="98" spans="1:7" ht="14.4">
      <c r="A98" t="s">
        <v>805</v>
      </c>
      <c r="B98" t="s">
        <v>24</v>
      </c>
      <c r="C98">
        <v>2023</v>
      </c>
      <c r="D98" t="s">
        <v>83</v>
      </c>
      <c r="E98" s="10" t="s">
        <v>98</v>
      </c>
      <c r="F98">
        <v>65</v>
      </c>
      <c r="G98">
        <v>0.13152601746503634</v>
      </c>
    </row>
    <row r="99" spans="1:7" ht="14.4">
      <c r="A99" t="s">
        <v>805</v>
      </c>
      <c r="B99" t="s">
        <v>24</v>
      </c>
      <c r="C99">
        <v>2023</v>
      </c>
      <c r="D99" t="s">
        <v>83</v>
      </c>
      <c r="E99" s="9" t="s">
        <v>99</v>
      </c>
      <c r="F99">
        <v>143</v>
      </c>
      <c r="G99">
        <v>0.28935723842307998</v>
      </c>
    </row>
    <row r="100" spans="1:7" ht="14.4">
      <c r="A100" t="s">
        <v>805</v>
      </c>
      <c r="B100" t="s">
        <v>24</v>
      </c>
      <c r="C100">
        <v>2023</v>
      </c>
      <c r="D100" t="s">
        <v>83</v>
      </c>
      <c r="E100" s="9" t="s">
        <v>100</v>
      </c>
      <c r="F100">
        <v>317</v>
      </c>
      <c r="G100">
        <v>0.64144226979102326</v>
      </c>
    </row>
    <row r="101" spans="1:7" ht="14.4">
      <c r="A101" t="s">
        <v>805</v>
      </c>
      <c r="B101" t="s">
        <v>25</v>
      </c>
      <c r="C101">
        <v>2023</v>
      </c>
      <c r="D101" t="s">
        <v>83</v>
      </c>
      <c r="E101" s="8" t="s">
        <v>90</v>
      </c>
      <c r="F101">
        <v>312</v>
      </c>
      <c r="G101">
        <v>0.43182392877562553</v>
      </c>
    </row>
    <row r="102" spans="1:7" ht="14.4">
      <c r="A102" t="s">
        <v>805</v>
      </c>
      <c r="B102" t="s">
        <v>25</v>
      </c>
      <c r="C102">
        <v>2023</v>
      </c>
      <c r="D102" t="s">
        <v>83</v>
      </c>
      <c r="E102" s="8" t="s">
        <v>91</v>
      </c>
      <c r="F102">
        <v>1607</v>
      </c>
      <c r="G102">
        <v>2.2241700434052252</v>
      </c>
    </row>
    <row r="103" spans="1:7" ht="14.4">
      <c r="A103" t="s">
        <v>805</v>
      </c>
      <c r="B103" t="s">
        <v>25</v>
      </c>
      <c r="C103">
        <v>2023</v>
      </c>
      <c r="D103" t="s">
        <v>83</v>
      </c>
      <c r="E103" s="8" t="s">
        <v>92</v>
      </c>
      <c r="F103">
        <v>272</v>
      </c>
      <c r="G103">
        <v>0.37646188662490432</v>
      </c>
    </row>
    <row r="104" spans="1:7" ht="14.4">
      <c r="A104" t="s">
        <v>805</v>
      </c>
      <c r="B104" t="s">
        <v>25</v>
      </c>
      <c r="C104">
        <v>2023</v>
      </c>
      <c r="D104" t="s">
        <v>83</v>
      </c>
      <c r="E104" s="8" t="s">
        <v>93</v>
      </c>
      <c r="F104">
        <v>26</v>
      </c>
      <c r="G104">
        <v>3.5985327397968794E-2</v>
      </c>
    </row>
    <row r="105" spans="1:7" ht="14.4">
      <c r="A105" t="s">
        <v>805</v>
      </c>
      <c r="B105" t="s">
        <v>25</v>
      </c>
      <c r="C105">
        <v>2023</v>
      </c>
      <c r="D105" t="s">
        <v>83</v>
      </c>
      <c r="E105" s="8" t="s">
        <v>94</v>
      </c>
      <c r="F105">
        <v>121</v>
      </c>
      <c r="G105">
        <v>0.16747017750593168</v>
      </c>
    </row>
    <row r="106" spans="1:7" ht="14.4">
      <c r="A106" t="s">
        <v>805</v>
      </c>
      <c r="B106" t="s">
        <v>25</v>
      </c>
      <c r="C106">
        <v>2023</v>
      </c>
      <c r="D106" t="s">
        <v>83</v>
      </c>
      <c r="E106" s="9" t="s">
        <v>95</v>
      </c>
      <c r="F106">
        <v>0</v>
      </c>
      <c r="G106">
        <v>0</v>
      </c>
    </row>
    <row r="107" spans="1:7" ht="14.4">
      <c r="A107" t="s">
        <v>805</v>
      </c>
      <c r="B107" t="s">
        <v>25</v>
      </c>
      <c r="C107">
        <v>2023</v>
      </c>
      <c r="D107" t="s">
        <v>83</v>
      </c>
      <c r="E107" s="9" t="s">
        <v>96</v>
      </c>
      <c r="F107">
        <v>85</v>
      </c>
      <c r="G107">
        <v>0.1176443395702826</v>
      </c>
    </row>
    <row r="108" spans="1:7" ht="14.4">
      <c r="A108" t="s">
        <v>805</v>
      </c>
      <c r="B108" t="s">
        <v>25</v>
      </c>
      <c r="C108">
        <v>2023</v>
      </c>
      <c r="D108" t="s">
        <v>83</v>
      </c>
      <c r="E108" s="9" t="s">
        <v>97</v>
      </c>
      <c r="F108">
        <v>102</v>
      </c>
      <c r="G108">
        <v>0.14117320748433912</v>
      </c>
    </row>
    <row r="109" spans="1:7" ht="14.4">
      <c r="A109" t="s">
        <v>805</v>
      </c>
      <c r="B109" t="s">
        <v>25</v>
      </c>
      <c r="C109">
        <v>2023</v>
      </c>
      <c r="D109" t="s">
        <v>83</v>
      </c>
      <c r="E109" s="10" t="s">
        <v>98</v>
      </c>
      <c r="F109">
        <v>88</v>
      </c>
      <c r="G109">
        <v>0.1217964927315867</v>
      </c>
    </row>
    <row r="110" spans="1:7" ht="14.4">
      <c r="A110" t="s">
        <v>805</v>
      </c>
      <c r="B110" t="s">
        <v>25</v>
      </c>
      <c r="C110">
        <v>2023</v>
      </c>
      <c r="D110" t="s">
        <v>83</v>
      </c>
      <c r="E110" s="9" t="s">
        <v>99</v>
      </c>
      <c r="F110">
        <v>180</v>
      </c>
      <c r="G110">
        <v>0.24912918967824552</v>
      </c>
    </row>
    <row r="111" spans="1:7" ht="14.4">
      <c r="A111" t="s">
        <v>805</v>
      </c>
      <c r="B111" t="s">
        <v>25</v>
      </c>
      <c r="C111">
        <v>2023</v>
      </c>
      <c r="D111" t="s">
        <v>83</v>
      </c>
      <c r="E111" s="9" t="s">
        <v>100</v>
      </c>
      <c r="F111">
        <v>1135</v>
      </c>
      <c r="G111">
        <v>1.5708979460267147</v>
      </c>
    </row>
    <row r="112" spans="1:7" ht="14.4">
      <c r="A112" t="s">
        <v>804</v>
      </c>
      <c r="B112" t="s">
        <v>26</v>
      </c>
      <c r="C112">
        <v>2023</v>
      </c>
      <c r="D112" t="s">
        <v>83</v>
      </c>
      <c r="E112" s="8" t="s">
        <v>90</v>
      </c>
      <c r="F112">
        <v>60</v>
      </c>
      <c r="G112">
        <v>0.17235363425605696</v>
      </c>
    </row>
    <row r="113" spans="1:7" ht="14.4">
      <c r="A113" t="s">
        <v>804</v>
      </c>
      <c r="B113" t="s">
        <v>26</v>
      </c>
      <c r="C113">
        <v>2023</v>
      </c>
      <c r="D113" t="s">
        <v>83</v>
      </c>
      <c r="E113" s="8" t="s">
        <v>91</v>
      </c>
      <c r="F113">
        <v>423</v>
      </c>
      <c r="G113">
        <v>1.2150931215052017</v>
      </c>
    </row>
    <row r="114" spans="1:7" ht="14.4">
      <c r="A114" t="s">
        <v>804</v>
      </c>
      <c r="B114" t="s">
        <v>26</v>
      </c>
      <c r="C114">
        <v>2023</v>
      </c>
      <c r="D114" t="s">
        <v>83</v>
      </c>
      <c r="E114" s="8" t="s">
        <v>92</v>
      </c>
      <c r="F114">
        <v>652</v>
      </c>
      <c r="G114">
        <v>1.8729094922491523</v>
      </c>
    </row>
    <row r="115" spans="1:7" ht="14.4">
      <c r="A115" t="s">
        <v>804</v>
      </c>
      <c r="B115" t="s">
        <v>26</v>
      </c>
      <c r="C115">
        <v>2023</v>
      </c>
      <c r="D115" t="s">
        <v>83</v>
      </c>
      <c r="E115" s="8" t="s">
        <v>93</v>
      </c>
      <c r="F115">
        <v>115</v>
      </c>
      <c r="G115">
        <v>0.33034446565744252</v>
      </c>
    </row>
    <row r="116" spans="1:7" ht="14.4">
      <c r="A116" t="s">
        <v>804</v>
      </c>
      <c r="B116" t="s">
        <v>26</v>
      </c>
      <c r="C116">
        <v>2023</v>
      </c>
      <c r="D116" t="s">
        <v>83</v>
      </c>
      <c r="E116" s="8" t="s">
        <v>94</v>
      </c>
      <c r="F116">
        <v>14</v>
      </c>
      <c r="G116">
        <v>4.0215847993079958E-2</v>
      </c>
    </row>
    <row r="117" spans="1:7" ht="14.4">
      <c r="A117" t="s">
        <v>804</v>
      </c>
      <c r="B117" t="s">
        <v>26</v>
      </c>
      <c r="C117">
        <v>2023</v>
      </c>
      <c r="D117" t="s">
        <v>83</v>
      </c>
      <c r="E117" s="9" t="s">
        <v>95</v>
      </c>
      <c r="F117">
        <v>6</v>
      </c>
      <c r="G117">
        <v>1.7235363425605697E-2</v>
      </c>
    </row>
    <row r="118" spans="1:7" ht="14.4">
      <c r="A118" t="s">
        <v>804</v>
      </c>
      <c r="B118" t="s">
        <v>26</v>
      </c>
      <c r="C118">
        <v>2023</v>
      </c>
      <c r="D118" t="s">
        <v>83</v>
      </c>
      <c r="E118" s="9" t="s">
        <v>96</v>
      </c>
      <c r="F118">
        <v>26</v>
      </c>
      <c r="G118">
        <v>7.4686574844291351E-2</v>
      </c>
    </row>
    <row r="119" spans="1:7" ht="14.4">
      <c r="A119" t="s">
        <v>804</v>
      </c>
      <c r="B119" t="s">
        <v>26</v>
      </c>
      <c r="C119">
        <v>2023</v>
      </c>
      <c r="D119" t="s">
        <v>83</v>
      </c>
      <c r="E119" s="9" t="s">
        <v>97</v>
      </c>
      <c r="F119">
        <v>56</v>
      </c>
      <c r="G119">
        <v>0.16086339197231983</v>
      </c>
    </row>
    <row r="120" spans="1:7" ht="14.4">
      <c r="A120" t="s">
        <v>804</v>
      </c>
      <c r="B120" t="s">
        <v>26</v>
      </c>
      <c r="C120">
        <v>2023</v>
      </c>
      <c r="D120" t="s">
        <v>83</v>
      </c>
      <c r="E120" s="10" t="s">
        <v>98</v>
      </c>
      <c r="F120">
        <v>45</v>
      </c>
      <c r="G120">
        <v>0.12926522569204271</v>
      </c>
    </row>
    <row r="121" spans="1:7" ht="14.4">
      <c r="A121" t="s">
        <v>804</v>
      </c>
      <c r="B121" t="s">
        <v>26</v>
      </c>
      <c r="C121">
        <v>2023</v>
      </c>
      <c r="D121" t="s">
        <v>83</v>
      </c>
      <c r="E121" s="9" t="s">
        <v>99</v>
      </c>
      <c r="F121">
        <v>60</v>
      </c>
      <c r="G121">
        <v>0.17235363425605696</v>
      </c>
    </row>
    <row r="122" spans="1:7" ht="14.4">
      <c r="A122" t="s">
        <v>804</v>
      </c>
      <c r="B122" t="s">
        <v>26</v>
      </c>
      <c r="C122">
        <v>2023</v>
      </c>
      <c r="D122" t="s">
        <v>83</v>
      </c>
      <c r="E122" s="9" t="s">
        <v>100</v>
      </c>
      <c r="F122">
        <v>1499</v>
      </c>
      <c r="G122">
        <v>4.3059682958304899</v>
      </c>
    </row>
    <row r="123" spans="1:7" ht="14.4">
      <c r="A123" t="s">
        <v>805</v>
      </c>
      <c r="B123" t="s">
        <v>27</v>
      </c>
      <c r="C123">
        <v>2023</v>
      </c>
      <c r="D123" t="s">
        <v>83</v>
      </c>
      <c r="E123" s="8" t="s">
        <v>90</v>
      </c>
      <c r="F123">
        <v>263</v>
      </c>
      <c r="G123">
        <v>0.51713435209456127</v>
      </c>
    </row>
    <row r="124" spans="1:7" ht="14.4">
      <c r="A124" t="s">
        <v>805</v>
      </c>
      <c r="B124" t="s">
        <v>27</v>
      </c>
      <c r="C124">
        <v>2023</v>
      </c>
      <c r="D124" t="s">
        <v>83</v>
      </c>
      <c r="E124" s="8" t="s">
        <v>91</v>
      </c>
      <c r="F124">
        <v>834</v>
      </c>
      <c r="G124">
        <v>1.6398861203302819</v>
      </c>
    </row>
    <row r="125" spans="1:7" ht="14.4">
      <c r="A125" t="s">
        <v>805</v>
      </c>
      <c r="B125" t="s">
        <v>27</v>
      </c>
      <c r="C125">
        <v>2023</v>
      </c>
      <c r="D125" t="s">
        <v>83</v>
      </c>
      <c r="E125" s="8" t="s">
        <v>92</v>
      </c>
      <c r="F125">
        <v>682</v>
      </c>
      <c r="G125">
        <v>1.3410099928839954</v>
      </c>
    </row>
    <row r="126" spans="1:7" ht="14.4">
      <c r="A126" t="s">
        <v>805</v>
      </c>
      <c r="B126" t="s">
        <v>27</v>
      </c>
      <c r="C126">
        <v>2023</v>
      </c>
      <c r="D126" t="s">
        <v>83</v>
      </c>
      <c r="E126" s="8" t="s">
        <v>93</v>
      </c>
      <c r="F126">
        <v>144</v>
      </c>
      <c r="G126">
        <v>0.2831458049491134</v>
      </c>
    </row>
    <row r="127" spans="1:7" ht="14.4">
      <c r="A127" t="s">
        <v>805</v>
      </c>
      <c r="B127" t="s">
        <v>27</v>
      </c>
      <c r="C127">
        <v>2023</v>
      </c>
      <c r="D127" t="s">
        <v>83</v>
      </c>
      <c r="E127" s="8" t="s">
        <v>94</v>
      </c>
      <c r="F127">
        <v>76</v>
      </c>
      <c r="G127">
        <v>0.14943806372314319</v>
      </c>
    </row>
    <row r="128" spans="1:7" ht="14.4">
      <c r="A128" t="s">
        <v>805</v>
      </c>
      <c r="B128" t="s">
        <v>27</v>
      </c>
      <c r="C128">
        <v>2023</v>
      </c>
      <c r="D128" t="s">
        <v>83</v>
      </c>
      <c r="E128" s="9" t="s">
        <v>95</v>
      </c>
      <c r="F128">
        <v>10</v>
      </c>
      <c r="G128">
        <v>1.9662903121466208E-2</v>
      </c>
    </row>
    <row r="129" spans="1:7" ht="14.4">
      <c r="A129" t="s">
        <v>805</v>
      </c>
      <c r="B129" t="s">
        <v>27</v>
      </c>
      <c r="C129">
        <v>2023</v>
      </c>
      <c r="D129" t="s">
        <v>83</v>
      </c>
      <c r="E129" s="9" t="s">
        <v>96</v>
      </c>
      <c r="F129">
        <v>58</v>
      </c>
      <c r="G129">
        <v>0.114044838104504</v>
      </c>
    </row>
    <row r="130" spans="1:7" ht="14.4">
      <c r="A130" t="s">
        <v>805</v>
      </c>
      <c r="B130" t="s">
        <v>27</v>
      </c>
      <c r="C130">
        <v>2023</v>
      </c>
      <c r="D130" t="s">
        <v>83</v>
      </c>
      <c r="E130" s="9" t="s">
        <v>97</v>
      </c>
      <c r="F130">
        <v>119</v>
      </c>
      <c r="G130">
        <v>0.23398854714544789</v>
      </c>
    </row>
    <row r="131" spans="1:7" ht="14.4">
      <c r="A131" t="s">
        <v>805</v>
      </c>
      <c r="B131" t="s">
        <v>27</v>
      </c>
      <c r="C131">
        <v>2023</v>
      </c>
      <c r="D131" t="s">
        <v>83</v>
      </c>
      <c r="E131" s="10" t="s">
        <v>98</v>
      </c>
      <c r="F131">
        <v>110</v>
      </c>
      <c r="G131">
        <v>0.21629193433612828</v>
      </c>
    </row>
    <row r="132" spans="1:7" ht="14.4">
      <c r="A132" t="s">
        <v>805</v>
      </c>
      <c r="B132" t="s">
        <v>27</v>
      </c>
      <c r="C132">
        <v>2023</v>
      </c>
      <c r="D132" t="s">
        <v>83</v>
      </c>
      <c r="E132" s="9" t="s">
        <v>99</v>
      </c>
      <c r="F132">
        <v>227</v>
      </c>
      <c r="G132">
        <v>0.44634790085728293</v>
      </c>
    </row>
    <row r="133" spans="1:7" ht="14.4">
      <c r="A133" t="s">
        <v>805</v>
      </c>
      <c r="B133" t="s">
        <v>27</v>
      </c>
      <c r="C133">
        <v>2023</v>
      </c>
      <c r="D133" t="s">
        <v>83</v>
      </c>
      <c r="E133" s="9" t="s">
        <v>100</v>
      </c>
      <c r="F133">
        <v>1645</v>
      </c>
      <c r="G133">
        <v>3.2345475634811911</v>
      </c>
    </row>
    <row r="134" spans="1:7" ht="14.4">
      <c r="A134" t="s">
        <v>808</v>
      </c>
      <c r="B134" t="s">
        <v>28</v>
      </c>
      <c r="C134">
        <v>2023</v>
      </c>
      <c r="D134" t="s">
        <v>83</v>
      </c>
      <c r="E134" s="8" t="s">
        <v>90</v>
      </c>
      <c r="F134">
        <v>177</v>
      </c>
      <c r="G134">
        <v>0.42237196939163407</v>
      </c>
    </row>
    <row r="135" spans="1:7" ht="14.4">
      <c r="A135" t="s">
        <v>808</v>
      </c>
      <c r="B135" t="s">
        <v>28</v>
      </c>
      <c r="C135">
        <v>2023</v>
      </c>
      <c r="D135" t="s">
        <v>83</v>
      </c>
      <c r="E135" s="8" t="s">
        <v>91</v>
      </c>
      <c r="F135">
        <v>755</v>
      </c>
      <c r="G135">
        <v>1.8016431462750493</v>
      </c>
    </row>
    <row r="136" spans="1:7" ht="14.4">
      <c r="A136" t="s">
        <v>808</v>
      </c>
      <c r="B136" t="s">
        <v>28</v>
      </c>
      <c r="C136">
        <v>2023</v>
      </c>
      <c r="D136" t="s">
        <v>83</v>
      </c>
      <c r="E136" s="8" t="s">
        <v>92</v>
      </c>
      <c r="F136">
        <v>959</v>
      </c>
      <c r="G136">
        <v>2.2884447381162545</v>
      </c>
    </row>
    <row r="137" spans="1:7" ht="14.4">
      <c r="A137" t="s">
        <v>808</v>
      </c>
      <c r="B137" t="s">
        <v>28</v>
      </c>
      <c r="C137">
        <v>2023</v>
      </c>
      <c r="D137" t="s">
        <v>83</v>
      </c>
      <c r="E137" s="8" t="s">
        <v>93</v>
      </c>
      <c r="F137">
        <v>174</v>
      </c>
      <c r="G137">
        <v>0.41521312245279279</v>
      </c>
    </row>
    <row r="138" spans="1:7" ht="14.4">
      <c r="A138" t="s">
        <v>808</v>
      </c>
      <c r="B138" t="s">
        <v>28</v>
      </c>
      <c r="C138">
        <v>2023</v>
      </c>
      <c r="D138" t="s">
        <v>83</v>
      </c>
      <c r="E138" s="8" t="s">
        <v>94</v>
      </c>
      <c r="F138">
        <v>50</v>
      </c>
      <c r="G138">
        <v>0.11931411564735425</v>
      </c>
    </row>
    <row r="139" spans="1:7" ht="14.4">
      <c r="A139" t="s">
        <v>808</v>
      </c>
      <c r="B139" t="s">
        <v>28</v>
      </c>
      <c r="C139">
        <v>2023</v>
      </c>
      <c r="D139" t="s">
        <v>83</v>
      </c>
      <c r="E139" s="9" t="s">
        <v>95</v>
      </c>
      <c r="F139">
        <v>8</v>
      </c>
      <c r="G139">
        <v>1.9090258503576679E-2</v>
      </c>
    </row>
    <row r="140" spans="1:7" ht="14.4">
      <c r="A140" t="s">
        <v>808</v>
      </c>
      <c r="B140" t="s">
        <v>28</v>
      </c>
      <c r="C140">
        <v>2023</v>
      </c>
      <c r="D140" t="s">
        <v>83</v>
      </c>
      <c r="E140" s="9" t="s">
        <v>96</v>
      </c>
      <c r="F140">
        <v>117</v>
      </c>
      <c r="G140">
        <v>0.27919503061480894</v>
      </c>
    </row>
    <row r="141" spans="1:7" ht="14.4">
      <c r="A141" t="s">
        <v>808</v>
      </c>
      <c r="B141" t="s">
        <v>28</v>
      </c>
      <c r="C141">
        <v>2023</v>
      </c>
      <c r="D141" t="s">
        <v>83</v>
      </c>
      <c r="E141" s="9" t="s">
        <v>97</v>
      </c>
      <c r="F141">
        <v>246</v>
      </c>
      <c r="G141">
        <v>0.58702544898498288</v>
      </c>
    </row>
    <row r="142" spans="1:7" ht="14.4">
      <c r="A142" t="s">
        <v>808</v>
      </c>
      <c r="B142" t="s">
        <v>28</v>
      </c>
      <c r="C142">
        <v>2023</v>
      </c>
      <c r="D142" t="s">
        <v>83</v>
      </c>
      <c r="E142" s="10" t="s">
        <v>98</v>
      </c>
      <c r="F142">
        <v>125</v>
      </c>
      <c r="G142">
        <v>0.29828528911838559</v>
      </c>
    </row>
    <row r="143" spans="1:7" ht="14.4">
      <c r="A143" t="s">
        <v>808</v>
      </c>
      <c r="B143" t="s">
        <v>28</v>
      </c>
      <c r="C143">
        <v>2023</v>
      </c>
      <c r="D143" t="s">
        <v>83</v>
      </c>
      <c r="E143" s="9" t="s">
        <v>99</v>
      </c>
      <c r="F143">
        <v>61</v>
      </c>
      <c r="G143">
        <v>0.14556322108977218</v>
      </c>
    </row>
    <row r="144" spans="1:7" ht="14.4">
      <c r="A144" t="s">
        <v>808</v>
      </c>
      <c r="B144" t="s">
        <v>28</v>
      </c>
      <c r="C144">
        <v>2023</v>
      </c>
      <c r="D144" t="s">
        <v>83</v>
      </c>
      <c r="E144" s="9" t="s">
        <v>100</v>
      </c>
      <c r="F144">
        <v>3712</v>
      </c>
      <c r="G144">
        <v>8.8578799456595796</v>
      </c>
    </row>
    <row r="145" spans="1:7" ht="14.4">
      <c r="A145" t="s">
        <v>804</v>
      </c>
      <c r="B145" t="s">
        <v>29</v>
      </c>
      <c r="C145">
        <v>2023</v>
      </c>
      <c r="D145" t="s">
        <v>83</v>
      </c>
      <c r="E145" s="8" t="s">
        <v>90</v>
      </c>
      <c r="F145">
        <v>2278</v>
      </c>
      <c r="G145">
        <v>4.222997241704304</v>
      </c>
    </row>
    <row r="146" spans="1:7" ht="14.4">
      <c r="A146" t="s">
        <v>804</v>
      </c>
      <c r="B146" t="s">
        <v>29</v>
      </c>
      <c r="C146">
        <v>2023</v>
      </c>
      <c r="D146" t="s">
        <v>83</v>
      </c>
      <c r="E146" s="8" t="s">
        <v>91</v>
      </c>
      <c r="F146">
        <v>882</v>
      </c>
      <c r="G146">
        <v>1.6350674131620702</v>
      </c>
    </row>
    <row r="147" spans="1:7" ht="14.4">
      <c r="A147" t="s">
        <v>804</v>
      </c>
      <c r="B147" t="s">
        <v>29</v>
      </c>
      <c r="C147">
        <v>2023</v>
      </c>
      <c r="D147" t="s">
        <v>83</v>
      </c>
      <c r="E147" s="8" t="s">
        <v>92</v>
      </c>
      <c r="F147">
        <v>1153</v>
      </c>
      <c r="G147">
        <v>2.1374520718547245</v>
      </c>
    </row>
    <row r="148" spans="1:7" ht="14.4">
      <c r="A148" t="s">
        <v>804</v>
      </c>
      <c r="B148" t="s">
        <v>29</v>
      </c>
      <c r="C148">
        <v>2023</v>
      </c>
      <c r="D148" t="s">
        <v>83</v>
      </c>
      <c r="E148" s="8" t="s">
        <v>93</v>
      </c>
      <c r="F148">
        <v>554</v>
      </c>
      <c r="G148">
        <v>1.0270151325303707</v>
      </c>
    </row>
    <row r="149" spans="1:7" ht="14.4">
      <c r="A149" t="s">
        <v>804</v>
      </c>
      <c r="B149" t="s">
        <v>29</v>
      </c>
      <c r="C149">
        <v>2023</v>
      </c>
      <c r="D149" t="s">
        <v>83</v>
      </c>
      <c r="E149" s="8" t="s">
        <v>94</v>
      </c>
      <c r="F149">
        <v>550</v>
      </c>
      <c r="G149">
        <v>1.01959986081535</v>
      </c>
    </row>
    <row r="150" spans="1:7" ht="14.4">
      <c r="A150" t="s">
        <v>804</v>
      </c>
      <c r="B150" t="s">
        <v>29</v>
      </c>
      <c r="C150">
        <v>2023</v>
      </c>
      <c r="D150" t="s">
        <v>83</v>
      </c>
      <c r="E150" s="9" t="s">
        <v>95</v>
      </c>
      <c r="F150">
        <v>14</v>
      </c>
      <c r="G150">
        <v>2.5953451002572542E-2</v>
      </c>
    </row>
    <row r="151" spans="1:7" ht="14.4">
      <c r="A151" t="s">
        <v>804</v>
      </c>
      <c r="B151" t="s">
        <v>29</v>
      </c>
      <c r="C151">
        <v>2023</v>
      </c>
      <c r="D151" t="s">
        <v>83</v>
      </c>
      <c r="E151" s="9" t="s">
        <v>96</v>
      </c>
      <c r="F151">
        <v>55</v>
      </c>
      <c r="G151">
        <v>0.10195998608153499</v>
      </c>
    </row>
    <row r="152" spans="1:7" ht="14.4">
      <c r="A152" t="s">
        <v>804</v>
      </c>
      <c r="B152" t="s">
        <v>29</v>
      </c>
      <c r="C152">
        <v>2023</v>
      </c>
      <c r="D152" t="s">
        <v>83</v>
      </c>
      <c r="E152" s="9" t="s">
        <v>97</v>
      </c>
      <c r="F152">
        <v>1498</v>
      </c>
      <c r="G152">
        <v>2.7770192572752621</v>
      </c>
    </row>
    <row r="153" spans="1:7" ht="14.4">
      <c r="A153" t="s">
        <v>804</v>
      </c>
      <c r="B153" t="s">
        <v>29</v>
      </c>
      <c r="C153">
        <v>2023</v>
      </c>
      <c r="D153" t="s">
        <v>83</v>
      </c>
      <c r="E153" s="10" t="s">
        <v>98</v>
      </c>
      <c r="F153">
        <v>223</v>
      </c>
      <c r="G153">
        <v>0.41340139811240545</v>
      </c>
    </row>
    <row r="154" spans="1:7" ht="14.4">
      <c r="A154" t="s">
        <v>804</v>
      </c>
      <c r="B154" t="s">
        <v>29</v>
      </c>
      <c r="C154">
        <v>2023</v>
      </c>
      <c r="D154" t="s">
        <v>83</v>
      </c>
      <c r="E154" s="9" t="s">
        <v>99</v>
      </c>
      <c r="F154">
        <v>118</v>
      </c>
      <c r="G154">
        <v>0.21875051559311146</v>
      </c>
    </row>
    <row r="155" spans="1:7" ht="14.4">
      <c r="A155" t="s">
        <v>804</v>
      </c>
      <c r="B155" t="s">
        <v>29</v>
      </c>
      <c r="C155">
        <v>2023</v>
      </c>
      <c r="D155" t="s">
        <v>83</v>
      </c>
      <c r="E155" s="9" t="s">
        <v>100</v>
      </c>
      <c r="F155">
        <v>2657</v>
      </c>
      <c r="G155">
        <v>4.9255942367025174</v>
      </c>
    </row>
    <row r="156" spans="1:7" ht="14.4">
      <c r="A156" t="s">
        <v>806</v>
      </c>
      <c r="B156" t="s">
        <v>30</v>
      </c>
      <c r="C156">
        <v>2023</v>
      </c>
      <c r="D156" t="s">
        <v>83</v>
      </c>
      <c r="E156" s="8" t="s">
        <v>90</v>
      </c>
      <c r="F156">
        <v>147</v>
      </c>
      <c r="G156">
        <v>0.36557661006032016</v>
      </c>
    </row>
    <row r="157" spans="1:7" ht="14.4">
      <c r="A157" t="s">
        <v>806</v>
      </c>
      <c r="B157" t="s">
        <v>30</v>
      </c>
      <c r="C157">
        <v>2023</v>
      </c>
      <c r="D157" t="s">
        <v>83</v>
      </c>
      <c r="E157" s="8" t="s">
        <v>91</v>
      </c>
      <c r="F157">
        <v>1717</v>
      </c>
      <c r="G157">
        <v>4.2700342821331274</v>
      </c>
    </row>
    <row r="158" spans="1:7" ht="14.4">
      <c r="A158" t="s">
        <v>806</v>
      </c>
      <c r="B158" t="s">
        <v>30</v>
      </c>
      <c r="C158">
        <v>2023</v>
      </c>
      <c r="D158" t="s">
        <v>83</v>
      </c>
      <c r="E158" s="8" t="s">
        <v>92</v>
      </c>
      <c r="F158">
        <v>1746</v>
      </c>
      <c r="G158">
        <v>4.3421548378593133</v>
      </c>
    </row>
    <row r="159" spans="1:7" ht="14.4">
      <c r="A159" t="s">
        <v>806</v>
      </c>
      <c r="B159" t="s">
        <v>30</v>
      </c>
      <c r="C159">
        <v>2023</v>
      </c>
      <c r="D159" t="s">
        <v>83</v>
      </c>
      <c r="E159" s="8" t="s">
        <v>93</v>
      </c>
      <c r="F159">
        <v>91</v>
      </c>
      <c r="G159">
        <v>0.22630933003734105</v>
      </c>
    </row>
    <row r="160" spans="1:7" ht="14.4">
      <c r="A160" t="s">
        <v>806</v>
      </c>
      <c r="B160" t="s">
        <v>30</v>
      </c>
      <c r="C160">
        <v>2023</v>
      </c>
      <c r="D160" t="s">
        <v>83</v>
      </c>
      <c r="E160" s="8" t="s">
        <v>94</v>
      </c>
      <c r="F160">
        <v>117</v>
      </c>
      <c r="G160">
        <v>0.29096913861943852</v>
      </c>
    </row>
    <row r="161" spans="1:7" ht="14.4">
      <c r="A161" t="s">
        <v>806</v>
      </c>
      <c r="B161" t="s">
        <v>30</v>
      </c>
      <c r="C161">
        <v>2023</v>
      </c>
      <c r="D161" t="s">
        <v>83</v>
      </c>
      <c r="E161" s="9" t="s">
        <v>95</v>
      </c>
      <c r="F161">
        <v>87</v>
      </c>
      <c r="G161">
        <v>0.21636166717855682</v>
      </c>
    </row>
    <row r="162" spans="1:7" ht="14.4">
      <c r="A162" t="s">
        <v>806</v>
      </c>
      <c r="B162" t="s">
        <v>30</v>
      </c>
      <c r="C162">
        <v>2023</v>
      </c>
      <c r="D162" t="s">
        <v>83</v>
      </c>
      <c r="E162" s="9" t="s">
        <v>96</v>
      </c>
      <c r="F162">
        <v>43</v>
      </c>
      <c r="G162">
        <v>0.10693737573193038</v>
      </c>
    </row>
    <row r="163" spans="1:7" ht="14.4">
      <c r="A163" t="s">
        <v>806</v>
      </c>
      <c r="B163" t="s">
        <v>30</v>
      </c>
      <c r="C163">
        <v>2023</v>
      </c>
      <c r="D163" t="s">
        <v>83</v>
      </c>
      <c r="E163" s="9" t="s">
        <v>97</v>
      </c>
      <c r="F163">
        <v>131</v>
      </c>
      <c r="G163">
        <v>0.32578595862518328</v>
      </c>
    </row>
    <row r="164" spans="1:7" ht="14.4">
      <c r="A164" t="s">
        <v>806</v>
      </c>
      <c r="B164" t="s">
        <v>30</v>
      </c>
      <c r="C164">
        <v>2023</v>
      </c>
      <c r="D164" t="s">
        <v>83</v>
      </c>
      <c r="E164" s="10" t="s">
        <v>98</v>
      </c>
      <c r="F164">
        <v>56</v>
      </c>
      <c r="G164">
        <v>0.13926728002297911</v>
      </c>
    </row>
    <row r="165" spans="1:7" ht="14.4">
      <c r="A165" t="s">
        <v>806</v>
      </c>
      <c r="B165" t="s">
        <v>30</v>
      </c>
      <c r="C165">
        <v>2023</v>
      </c>
      <c r="D165" t="s">
        <v>83</v>
      </c>
      <c r="E165" s="9" t="s">
        <v>99</v>
      </c>
      <c r="F165">
        <v>78</v>
      </c>
      <c r="G165">
        <v>0.19397942574629232</v>
      </c>
    </row>
    <row r="166" spans="1:7" ht="14.4">
      <c r="A166" t="s">
        <v>806</v>
      </c>
      <c r="B166" t="s">
        <v>30</v>
      </c>
      <c r="C166">
        <v>2023</v>
      </c>
      <c r="D166" t="s">
        <v>83</v>
      </c>
      <c r="E166" s="9" t="s">
        <v>100</v>
      </c>
      <c r="F166">
        <v>3969</v>
      </c>
      <c r="G166">
        <v>9.8705684716286441</v>
      </c>
    </row>
    <row r="167" spans="1:7" ht="14.4">
      <c r="A167" t="s">
        <v>804</v>
      </c>
      <c r="B167" t="s">
        <v>31</v>
      </c>
      <c r="C167">
        <v>2023</v>
      </c>
      <c r="D167" t="s">
        <v>83</v>
      </c>
      <c r="E167" s="8" t="s">
        <v>90</v>
      </c>
      <c r="F167">
        <v>1711</v>
      </c>
      <c r="G167">
        <v>2.5454324735890927</v>
      </c>
    </row>
    <row r="168" spans="1:7" ht="14.4">
      <c r="A168" t="s">
        <v>804</v>
      </c>
      <c r="B168" t="s">
        <v>31</v>
      </c>
      <c r="C168">
        <v>2023</v>
      </c>
      <c r="D168" t="s">
        <v>83</v>
      </c>
      <c r="E168" s="8" t="s">
        <v>91</v>
      </c>
      <c r="F168">
        <v>5755</v>
      </c>
      <c r="G168">
        <v>8.5616387407979122</v>
      </c>
    </row>
    <row r="169" spans="1:7" ht="14.4">
      <c r="A169" t="s">
        <v>804</v>
      </c>
      <c r="B169" t="s">
        <v>31</v>
      </c>
      <c r="C169">
        <v>2023</v>
      </c>
      <c r="D169" t="s">
        <v>83</v>
      </c>
      <c r="E169" s="8" t="s">
        <v>92</v>
      </c>
      <c r="F169">
        <v>765</v>
      </c>
      <c r="G169">
        <v>1.1380805624170987</v>
      </c>
    </row>
    <row r="170" spans="1:7" ht="14.4">
      <c r="A170" t="s">
        <v>804</v>
      </c>
      <c r="B170" t="s">
        <v>31</v>
      </c>
      <c r="C170">
        <v>2023</v>
      </c>
      <c r="D170" t="s">
        <v>83</v>
      </c>
      <c r="E170" s="8" t="s">
        <v>93</v>
      </c>
      <c r="F170">
        <v>505</v>
      </c>
      <c r="G170">
        <v>0.75128193989625458</v>
      </c>
    </row>
    <row r="171" spans="1:7" ht="14.4">
      <c r="A171" t="s">
        <v>804</v>
      </c>
      <c r="B171" t="s">
        <v>31</v>
      </c>
      <c r="C171">
        <v>2023</v>
      </c>
      <c r="D171" t="s">
        <v>83</v>
      </c>
      <c r="E171" s="8" t="s">
        <v>94</v>
      </c>
      <c r="F171">
        <v>265</v>
      </c>
      <c r="G171">
        <v>0.39423705756932176</v>
      </c>
    </row>
    <row r="172" spans="1:7" ht="14.4">
      <c r="A172" t="s">
        <v>804</v>
      </c>
      <c r="B172" t="s">
        <v>31</v>
      </c>
      <c r="C172">
        <v>2023</v>
      </c>
      <c r="D172" t="s">
        <v>83</v>
      </c>
      <c r="E172" s="9" t="s">
        <v>95</v>
      </c>
      <c r="F172">
        <v>18</v>
      </c>
      <c r="G172">
        <v>2.6778366174519969E-2</v>
      </c>
    </row>
    <row r="173" spans="1:7" ht="14.4">
      <c r="A173" t="s">
        <v>804</v>
      </c>
      <c r="B173" t="s">
        <v>31</v>
      </c>
      <c r="C173">
        <v>2023</v>
      </c>
      <c r="D173" t="s">
        <v>83</v>
      </c>
      <c r="E173" s="9" t="s">
        <v>96</v>
      </c>
      <c r="F173">
        <v>301</v>
      </c>
      <c r="G173">
        <v>0.44779378991836172</v>
      </c>
    </row>
    <row r="174" spans="1:7" ht="14.4">
      <c r="A174" t="s">
        <v>804</v>
      </c>
      <c r="B174" t="s">
        <v>31</v>
      </c>
      <c r="C174">
        <v>2023</v>
      </c>
      <c r="D174" t="s">
        <v>83</v>
      </c>
      <c r="E174" s="9" t="s">
        <v>97</v>
      </c>
      <c r="F174">
        <v>514</v>
      </c>
      <c r="G174">
        <v>0.7646711229835147</v>
      </c>
    </row>
    <row r="175" spans="1:7" ht="14.4">
      <c r="A175" t="s">
        <v>804</v>
      </c>
      <c r="B175" t="s">
        <v>31</v>
      </c>
      <c r="C175">
        <v>2023</v>
      </c>
      <c r="D175" t="s">
        <v>83</v>
      </c>
      <c r="E175" s="10" t="s">
        <v>98</v>
      </c>
      <c r="F175">
        <v>488</v>
      </c>
      <c r="G175">
        <v>0.72599126073143028</v>
      </c>
    </row>
    <row r="176" spans="1:7" ht="14.4">
      <c r="A176" t="s">
        <v>804</v>
      </c>
      <c r="B176" t="s">
        <v>31</v>
      </c>
      <c r="C176">
        <v>2023</v>
      </c>
      <c r="D176" t="s">
        <v>83</v>
      </c>
      <c r="E176" s="9" t="s">
        <v>99</v>
      </c>
      <c r="F176">
        <v>530</v>
      </c>
      <c r="G176">
        <v>0.78847411513864352</v>
      </c>
    </row>
    <row r="177" spans="1:7" ht="14.4">
      <c r="A177" t="s">
        <v>804</v>
      </c>
      <c r="B177" t="s">
        <v>31</v>
      </c>
      <c r="C177">
        <v>2023</v>
      </c>
      <c r="D177" t="s">
        <v>83</v>
      </c>
      <c r="E177" s="9" t="s">
        <v>100</v>
      </c>
      <c r="F177">
        <v>2564</v>
      </c>
      <c r="G177">
        <v>3.8144294928594</v>
      </c>
    </row>
    <row r="178" spans="1:7" ht="14.4">
      <c r="A178" t="s">
        <v>740</v>
      </c>
      <c r="B178" t="s">
        <v>32</v>
      </c>
      <c r="C178">
        <v>2023</v>
      </c>
      <c r="D178" t="s">
        <v>83</v>
      </c>
      <c r="E178" s="8" t="s">
        <v>90</v>
      </c>
      <c r="F178">
        <v>187</v>
      </c>
      <c r="G178">
        <v>0.25</v>
      </c>
    </row>
    <row r="179" spans="1:7" ht="14.4">
      <c r="A179" t="s">
        <v>740</v>
      </c>
      <c r="B179" t="s">
        <v>32</v>
      </c>
      <c r="C179">
        <v>2023</v>
      </c>
      <c r="D179" t="s">
        <v>83</v>
      </c>
      <c r="E179" s="8" t="s">
        <v>91</v>
      </c>
      <c r="F179">
        <v>1869</v>
      </c>
      <c r="G179">
        <v>2.4900000000000002</v>
      </c>
    </row>
    <row r="180" spans="1:7" ht="14.4">
      <c r="A180" t="s">
        <v>740</v>
      </c>
      <c r="B180" t="s">
        <v>32</v>
      </c>
      <c r="C180">
        <v>2023</v>
      </c>
      <c r="D180" t="s">
        <v>83</v>
      </c>
      <c r="E180" s="8" t="s">
        <v>92</v>
      </c>
      <c r="F180">
        <v>1250</v>
      </c>
      <c r="G180">
        <v>1.67</v>
      </c>
    </row>
    <row r="181" spans="1:7" ht="14.4">
      <c r="A181" t="s">
        <v>740</v>
      </c>
      <c r="B181" t="s">
        <v>32</v>
      </c>
      <c r="C181">
        <v>2023</v>
      </c>
      <c r="D181" t="s">
        <v>83</v>
      </c>
      <c r="E181" s="8" t="s">
        <v>93</v>
      </c>
      <c r="F181">
        <v>1900</v>
      </c>
      <c r="G181">
        <v>2.5299999999999998</v>
      </c>
    </row>
    <row r="182" spans="1:7" ht="14.4">
      <c r="A182" t="s">
        <v>740</v>
      </c>
      <c r="B182" t="s">
        <v>32</v>
      </c>
      <c r="C182">
        <v>2023</v>
      </c>
      <c r="D182" t="s">
        <v>83</v>
      </c>
      <c r="E182" s="8" t="s">
        <v>94</v>
      </c>
      <c r="F182">
        <v>89</v>
      </c>
      <c r="G182">
        <v>0.12</v>
      </c>
    </row>
    <row r="183" spans="1:7" ht="14.4">
      <c r="A183" t="s">
        <v>740</v>
      </c>
      <c r="B183" t="s">
        <v>32</v>
      </c>
      <c r="C183">
        <v>2023</v>
      </c>
      <c r="D183" t="s">
        <v>83</v>
      </c>
      <c r="E183" s="9" t="s">
        <v>95</v>
      </c>
      <c r="F183">
        <v>78</v>
      </c>
      <c r="G183">
        <v>0.1</v>
      </c>
    </row>
    <row r="184" spans="1:7" ht="14.4">
      <c r="A184" t="s">
        <v>740</v>
      </c>
      <c r="B184" t="s">
        <v>32</v>
      </c>
      <c r="C184">
        <v>2023</v>
      </c>
      <c r="D184" t="s">
        <v>83</v>
      </c>
      <c r="E184" s="9" t="s">
        <v>96</v>
      </c>
      <c r="F184">
        <v>231</v>
      </c>
      <c r="G184">
        <v>0.31</v>
      </c>
    </row>
    <row r="185" spans="1:7" ht="14.4">
      <c r="A185" t="s">
        <v>740</v>
      </c>
      <c r="B185" t="s">
        <v>32</v>
      </c>
      <c r="C185">
        <v>2023</v>
      </c>
      <c r="D185" t="s">
        <v>83</v>
      </c>
      <c r="E185" s="9" t="s">
        <v>97</v>
      </c>
      <c r="F185">
        <v>124</v>
      </c>
      <c r="G185">
        <v>0.17</v>
      </c>
    </row>
    <row r="186" spans="1:7" ht="14.4">
      <c r="A186" t="s">
        <v>740</v>
      </c>
      <c r="B186" t="s">
        <v>32</v>
      </c>
      <c r="C186">
        <v>2023</v>
      </c>
      <c r="D186" t="s">
        <v>83</v>
      </c>
      <c r="E186" s="10" t="s">
        <v>98</v>
      </c>
      <c r="F186">
        <v>283</v>
      </c>
      <c r="G186">
        <v>0.38</v>
      </c>
    </row>
    <row r="187" spans="1:7" ht="14.4">
      <c r="A187" t="s">
        <v>740</v>
      </c>
      <c r="B187" t="s">
        <v>32</v>
      </c>
      <c r="C187">
        <v>2023</v>
      </c>
      <c r="D187" t="s">
        <v>83</v>
      </c>
      <c r="E187" s="9" t="s">
        <v>99</v>
      </c>
      <c r="F187">
        <v>882</v>
      </c>
      <c r="G187">
        <v>1.18</v>
      </c>
    </row>
    <row r="188" spans="1:7" ht="14.4">
      <c r="A188" t="s">
        <v>740</v>
      </c>
      <c r="B188" t="s">
        <v>32</v>
      </c>
      <c r="C188">
        <v>2023</v>
      </c>
      <c r="D188" t="s">
        <v>83</v>
      </c>
      <c r="E188" s="9" t="s">
        <v>100</v>
      </c>
      <c r="F188">
        <v>6857</v>
      </c>
      <c r="G188">
        <v>9.14</v>
      </c>
    </row>
    <row r="189" spans="1:7" ht="14.4">
      <c r="A189" t="s">
        <v>740</v>
      </c>
      <c r="B189" t="s">
        <v>33</v>
      </c>
      <c r="C189">
        <v>2023</v>
      </c>
      <c r="D189" t="s">
        <v>83</v>
      </c>
      <c r="E189" s="8" t="s">
        <v>90</v>
      </c>
      <c r="F189">
        <v>2432</v>
      </c>
      <c r="G189">
        <v>2.3364126842614938</v>
      </c>
    </row>
    <row r="190" spans="1:7" ht="14.4">
      <c r="A190" t="s">
        <v>740</v>
      </c>
      <c r="B190" t="s">
        <v>33</v>
      </c>
      <c r="C190">
        <v>2023</v>
      </c>
      <c r="D190" t="s">
        <v>83</v>
      </c>
      <c r="E190" s="8" t="s">
        <v>91</v>
      </c>
      <c r="F190">
        <v>6713</v>
      </c>
      <c r="G190">
        <v>6.4491522818451514</v>
      </c>
    </row>
    <row r="191" spans="1:7" ht="14.4">
      <c r="A191" t="s">
        <v>740</v>
      </c>
      <c r="B191" t="s">
        <v>33</v>
      </c>
      <c r="C191">
        <v>2023</v>
      </c>
      <c r="D191" t="s">
        <v>83</v>
      </c>
      <c r="E191" s="8" t="s">
        <v>92</v>
      </c>
      <c r="F191">
        <v>2691</v>
      </c>
      <c r="G191">
        <v>2.5852329495673025</v>
      </c>
    </row>
    <row r="192" spans="1:7" ht="14.4">
      <c r="A192" t="s">
        <v>740</v>
      </c>
      <c r="B192" t="s">
        <v>33</v>
      </c>
      <c r="C192">
        <v>2023</v>
      </c>
      <c r="D192" t="s">
        <v>83</v>
      </c>
      <c r="E192" s="8" t="s">
        <v>93</v>
      </c>
      <c r="F192">
        <v>401</v>
      </c>
      <c r="G192">
        <v>0.38523909802173478</v>
      </c>
    </row>
    <row r="193" spans="1:7" ht="14.4">
      <c r="A193" t="s">
        <v>740</v>
      </c>
      <c r="B193" t="s">
        <v>33</v>
      </c>
      <c r="C193">
        <v>2023</v>
      </c>
      <c r="D193" t="s">
        <v>83</v>
      </c>
      <c r="E193" s="8" t="s">
        <v>94</v>
      </c>
      <c r="F193">
        <v>877</v>
      </c>
      <c r="G193">
        <v>0.84253039642159955</v>
      </c>
    </row>
    <row r="194" spans="1:7" ht="14.4">
      <c r="A194" t="s">
        <v>740</v>
      </c>
      <c r="B194" t="s">
        <v>33</v>
      </c>
      <c r="C194">
        <v>2023</v>
      </c>
      <c r="D194" t="s">
        <v>83</v>
      </c>
      <c r="E194" s="9" t="s">
        <v>95</v>
      </c>
      <c r="F194">
        <v>105</v>
      </c>
      <c r="G194">
        <v>0.10087308052938193</v>
      </c>
    </row>
    <row r="195" spans="1:7" ht="14.4">
      <c r="A195" t="s">
        <v>740</v>
      </c>
      <c r="B195" t="s">
        <v>33</v>
      </c>
      <c r="C195">
        <v>2023</v>
      </c>
      <c r="D195" t="s">
        <v>83</v>
      </c>
      <c r="E195" s="9" t="s">
        <v>96</v>
      </c>
      <c r="F195">
        <v>879</v>
      </c>
      <c r="G195">
        <v>0.844451788431683</v>
      </c>
    </row>
    <row r="196" spans="1:7" ht="14.4">
      <c r="A196" t="s">
        <v>740</v>
      </c>
      <c r="B196" t="s">
        <v>33</v>
      </c>
      <c r="C196">
        <v>2023</v>
      </c>
      <c r="D196" t="s">
        <v>83</v>
      </c>
      <c r="E196" s="9" t="s">
        <v>97</v>
      </c>
      <c r="F196">
        <v>1237</v>
      </c>
      <c r="G196">
        <v>1.1883809582366232</v>
      </c>
    </row>
    <row r="197" spans="1:7" ht="14.4">
      <c r="A197" t="s">
        <v>740</v>
      </c>
      <c r="B197" t="s">
        <v>33</v>
      </c>
      <c r="C197">
        <v>2023</v>
      </c>
      <c r="D197" t="s">
        <v>83</v>
      </c>
      <c r="E197" s="10" t="s">
        <v>98</v>
      </c>
      <c r="F197">
        <v>1321</v>
      </c>
      <c r="G197">
        <v>1.2690794226601287</v>
      </c>
    </row>
    <row r="198" spans="1:7" ht="14.4">
      <c r="A198" t="s">
        <v>740</v>
      </c>
      <c r="B198" t="s">
        <v>33</v>
      </c>
      <c r="C198">
        <v>2023</v>
      </c>
      <c r="D198" t="s">
        <v>83</v>
      </c>
      <c r="E198" s="9" t="s">
        <v>99</v>
      </c>
      <c r="F198">
        <v>1158</v>
      </c>
      <c r="G198">
        <v>1.1124859738383264</v>
      </c>
    </row>
    <row r="199" spans="1:7" ht="14.4">
      <c r="A199" t="s">
        <v>740</v>
      </c>
      <c r="B199" t="s">
        <v>33</v>
      </c>
      <c r="C199">
        <v>2023</v>
      </c>
      <c r="D199" t="s">
        <v>83</v>
      </c>
      <c r="E199" s="9" t="s">
        <v>100</v>
      </c>
      <c r="F199">
        <v>4003</v>
      </c>
      <c r="G199">
        <v>3.8456661081820558</v>
      </c>
    </row>
    <row r="200" spans="1:7" ht="14.4">
      <c r="A200" t="s">
        <v>740</v>
      </c>
      <c r="B200" t="s">
        <v>34</v>
      </c>
      <c r="C200">
        <v>2023</v>
      </c>
      <c r="D200" t="s">
        <v>83</v>
      </c>
      <c r="E200" s="8" t="s">
        <v>90</v>
      </c>
      <c r="F200">
        <v>568</v>
      </c>
      <c r="G200">
        <v>0.33741879375157424</v>
      </c>
    </row>
    <row r="201" spans="1:7" ht="14.4">
      <c r="A201" t="s">
        <v>740</v>
      </c>
      <c r="B201" t="s">
        <v>34</v>
      </c>
      <c r="C201">
        <v>2023</v>
      </c>
      <c r="D201" t="s">
        <v>83</v>
      </c>
      <c r="E201" s="8" t="s">
        <v>91</v>
      </c>
      <c r="F201">
        <v>943</v>
      </c>
      <c r="G201">
        <v>0.56018648328826492</v>
      </c>
    </row>
    <row r="202" spans="1:7" ht="14.4">
      <c r="A202" t="s">
        <v>740</v>
      </c>
      <c r="B202" t="s">
        <v>34</v>
      </c>
      <c r="C202">
        <v>2023</v>
      </c>
      <c r="D202" t="s">
        <v>83</v>
      </c>
      <c r="E202" s="8" t="s">
        <v>92</v>
      </c>
      <c r="F202">
        <v>3149</v>
      </c>
      <c r="G202">
        <v>1.8706545449361043</v>
      </c>
    </row>
    <row r="203" spans="1:7" ht="14.4">
      <c r="A203" t="s">
        <v>740</v>
      </c>
      <c r="B203" t="s">
        <v>34</v>
      </c>
      <c r="C203">
        <v>2023</v>
      </c>
      <c r="D203" t="s">
        <v>83</v>
      </c>
      <c r="E203" s="8" t="s">
        <v>93</v>
      </c>
      <c r="F203">
        <v>916</v>
      </c>
      <c r="G203">
        <v>0.54414720964162322</v>
      </c>
    </row>
    <row r="204" spans="1:7" ht="14.4">
      <c r="A204" t="s">
        <v>740</v>
      </c>
      <c r="B204" t="s">
        <v>34</v>
      </c>
      <c r="C204">
        <v>2023</v>
      </c>
      <c r="D204" t="s">
        <v>83</v>
      </c>
      <c r="E204" s="8" t="s">
        <v>94</v>
      </c>
      <c r="F204">
        <v>84</v>
      </c>
      <c r="G204">
        <v>4.9899962456218722E-2</v>
      </c>
    </row>
    <row r="205" spans="1:7" ht="14.4">
      <c r="A205" t="s">
        <v>740</v>
      </c>
      <c r="B205" t="s">
        <v>34</v>
      </c>
      <c r="C205">
        <v>2023</v>
      </c>
      <c r="D205" t="s">
        <v>83</v>
      </c>
      <c r="E205" s="9" t="s">
        <v>95</v>
      </c>
      <c r="F205">
        <v>91</v>
      </c>
      <c r="G205">
        <v>5.4058292660903617E-2</v>
      </c>
    </row>
    <row r="206" spans="1:7" ht="14.4">
      <c r="A206" t="s">
        <v>740</v>
      </c>
      <c r="B206" t="s">
        <v>34</v>
      </c>
      <c r="C206">
        <v>2023</v>
      </c>
      <c r="D206" t="s">
        <v>83</v>
      </c>
      <c r="E206" s="9" t="s">
        <v>96</v>
      </c>
      <c r="F206">
        <v>508</v>
      </c>
      <c r="G206">
        <v>0.30177596342570367</v>
      </c>
    </row>
    <row r="207" spans="1:7" ht="14.4">
      <c r="A207" t="s">
        <v>740</v>
      </c>
      <c r="B207" t="s">
        <v>34</v>
      </c>
      <c r="C207">
        <v>2023</v>
      </c>
      <c r="D207" t="s">
        <v>83</v>
      </c>
      <c r="E207" s="9" t="s">
        <v>97</v>
      </c>
      <c r="F207">
        <v>188</v>
      </c>
      <c r="G207">
        <v>0.11168086835439428</v>
      </c>
    </row>
    <row r="208" spans="1:7" ht="14.4">
      <c r="A208" t="s">
        <v>740</v>
      </c>
      <c r="B208" t="s">
        <v>34</v>
      </c>
      <c r="C208">
        <v>2023</v>
      </c>
      <c r="D208" t="s">
        <v>83</v>
      </c>
      <c r="E208" s="10" t="s">
        <v>98</v>
      </c>
      <c r="F208">
        <v>289</v>
      </c>
      <c r="G208">
        <v>0.17167963273627632</v>
      </c>
    </row>
    <row r="209" spans="1:7" ht="14.4">
      <c r="A209" t="s">
        <v>740</v>
      </c>
      <c r="B209" t="s">
        <v>34</v>
      </c>
      <c r="C209">
        <v>2023</v>
      </c>
      <c r="D209" t="s">
        <v>83</v>
      </c>
      <c r="E209" s="9" t="s">
        <v>99</v>
      </c>
      <c r="F209">
        <v>608</v>
      </c>
      <c r="G209">
        <v>0.36118068063548792</v>
      </c>
    </row>
    <row r="210" spans="1:7" ht="14.4">
      <c r="A210" t="s">
        <v>740</v>
      </c>
      <c r="B210" t="s">
        <v>34</v>
      </c>
      <c r="C210">
        <v>2023</v>
      </c>
      <c r="D210" t="s">
        <v>83</v>
      </c>
      <c r="E210" s="9" t="s">
        <v>100</v>
      </c>
      <c r="F210">
        <v>8246</v>
      </c>
      <c r="G210">
        <v>4.8985129811188051</v>
      </c>
    </row>
    <row r="211" spans="1:7" ht="14.4">
      <c r="A211" t="s">
        <v>740</v>
      </c>
      <c r="B211" t="s">
        <v>35</v>
      </c>
      <c r="C211">
        <v>2023</v>
      </c>
      <c r="D211" t="s">
        <v>83</v>
      </c>
      <c r="E211" s="8" t="s">
        <v>90</v>
      </c>
      <c r="F211">
        <v>661</v>
      </c>
      <c r="G211">
        <v>0.69</v>
      </c>
    </row>
    <row r="212" spans="1:7" ht="14.4">
      <c r="A212" t="s">
        <v>740</v>
      </c>
      <c r="B212" t="s">
        <v>35</v>
      </c>
      <c r="C212">
        <v>2023</v>
      </c>
      <c r="D212" t="s">
        <v>83</v>
      </c>
      <c r="E212" s="8" t="s">
        <v>91</v>
      </c>
      <c r="F212" s="6">
        <v>2447</v>
      </c>
      <c r="G212">
        <v>2.56</v>
      </c>
    </row>
    <row r="213" spans="1:7" ht="14.4">
      <c r="A213" t="s">
        <v>740</v>
      </c>
      <c r="B213" t="s">
        <v>35</v>
      </c>
      <c r="C213">
        <v>2023</v>
      </c>
      <c r="D213" t="s">
        <v>83</v>
      </c>
      <c r="E213" s="8" t="s">
        <v>92</v>
      </c>
      <c r="F213" s="6">
        <v>2117</v>
      </c>
      <c r="G213">
        <v>2.21</v>
      </c>
    </row>
    <row r="214" spans="1:7" ht="14.4">
      <c r="A214" t="s">
        <v>740</v>
      </c>
      <c r="B214" t="s">
        <v>35</v>
      </c>
      <c r="C214">
        <v>2023</v>
      </c>
      <c r="D214" t="s">
        <v>83</v>
      </c>
      <c r="E214" s="8" t="s">
        <v>93</v>
      </c>
      <c r="F214" s="6">
        <v>1242</v>
      </c>
      <c r="G214">
        <v>1.3</v>
      </c>
    </row>
    <row r="215" spans="1:7" ht="14.4">
      <c r="A215" t="s">
        <v>740</v>
      </c>
      <c r="B215" t="s">
        <v>35</v>
      </c>
      <c r="C215">
        <v>2023</v>
      </c>
      <c r="D215" t="s">
        <v>83</v>
      </c>
      <c r="E215" s="8" t="s">
        <v>94</v>
      </c>
      <c r="F215">
        <v>68</v>
      </c>
      <c r="G215">
        <v>7.0000000000000007E-2</v>
      </c>
    </row>
    <row r="216" spans="1:7" ht="14.4">
      <c r="A216" t="s">
        <v>740</v>
      </c>
      <c r="B216" t="s">
        <v>35</v>
      </c>
      <c r="C216">
        <v>2023</v>
      </c>
      <c r="D216" t="s">
        <v>83</v>
      </c>
      <c r="E216" s="9" t="s">
        <v>95</v>
      </c>
      <c r="F216">
        <v>18</v>
      </c>
      <c r="G216">
        <v>0.02</v>
      </c>
    </row>
    <row r="217" spans="1:7" ht="14.4">
      <c r="A217" t="s">
        <v>740</v>
      </c>
      <c r="B217" t="s">
        <v>35</v>
      </c>
      <c r="C217">
        <v>2023</v>
      </c>
      <c r="D217" t="s">
        <v>83</v>
      </c>
      <c r="E217" s="9" t="s">
        <v>96</v>
      </c>
      <c r="F217">
        <v>45</v>
      </c>
      <c r="G217">
        <v>0.05</v>
      </c>
    </row>
    <row r="218" spans="1:7" ht="14.4">
      <c r="A218" t="s">
        <v>740</v>
      </c>
      <c r="B218" t="s">
        <v>35</v>
      </c>
      <c r="C218">
        <v>2023</v>
      </c>
      <c r="D218" t="s">
        <v>83</v>
      </c>
      <c r="E218" s="9" t="s">
        <v>97</v>
      </c>
      <c r="F218">
        <v>48</v>
      </c>
      <c r="G218">
        <v>0.05</v>
      </c>
    </row>
    <row r="219" spans="1:7" ht="14.4">
      <c r="A219" t="s">
        <v>740</v>
      </c>
      <c r="B219" t="s">
        <v>35</v>
      </c>
      <c r="C219">
        <v>2023</v>
      </c>
      <c r="D219" t="s">
        <v>83</v>
      </c>
      <c r="E219" s="10" t="s">
        <v>98</v>
      </c>
      <c r="F219">
        <v>72</v>
      </c>
      <c r="G219">
        <v>0.08</v>
      </c>
    </row>
    <row r="220" spans="1:7" ht="14.4">
      <c r="A220" t="s">
        <v>740</v>
      </c>
      <c r="B220" t="s">
        <v>35</v>
      </c>
      <c r="C220">
        <v>2023</v>
      </c>
      <c r="D220" t="s">
        <v>83</v>
      </c>
      <c r="E220" s="9" t="s">
        <v>99</v>
      </c>
      <c r="F220">
        <v>141</v>
      </c>
      <c r="G220">
        <v>0.15</v>
      </c>
    </row>
    <row r="221" spans="1:7" ht="14.4">
      <c r="A221" t="s">
        <v>740</v>
      </c>
      <c r="B221" t="s">
        <v>35</v>
      </c>
      <c r="C221">
        <v>2023</v>
      </c>
      <c r="D221" t="s">
        <v>83</v>
      </c>
      <c r="E221" s="9" t="s">
        <v>100</v>
      </c>
      <c r="F221" s="6">
        <v>2513</v>
      </c>
      <c r="G221">
        <v>2.62</v>
      </c>
    </row>
    <row r="222" spans="1:7" ht="14.4">
      <c r="A222" t="s">
        <v>740</v>
      </c>
      <c r="B222" t="s">
        <v>36</v>
      </c>
      <c r="C222">
        <v>2023</v>
      </c>
      <c r="D222" t="s">
        <v>83</v>
      </c>
      <c r="E222" s="8" t="s">
        <v>90</v>
      </c>
      <c r="F222">
        <v>20</v>
      </c>
      <c r="G222">
        <v>0.04</v>
      </c>
    </row>
    <row r="223" spans="1:7" ht="14.4">
      <c r="A223" t="s">
        <v>740</v>
      </c>
      <c r="B223" t="s">
        <v>36</v>
      </c>
      <c r="C223">
        <v>2023</v>
      </c>
      <c r="D223" t="s">
        <v>83</v>
      </c>
      <c r="E223" s="8" t="s">
        <v>91</v>
      </c>
      <c r="F223">
        <v>328</v>
      </c>
      <c r="G223">
        <v>0.57999999999999996</v>
      </c>
    </row>
    <row r="224" spans="1:7" ht="14.4">
      <c r="A224" t="s">
        <v>740</v>
      </c>
      <c r="B224" t="s">
        <v>36</v>
      </c>
      <c r="C224">
        <v>2023</v>
      </c>
      <c r="D224" t="s">
        <v>83</v>
      </c>
      <c r="E224" s="8" t="s">
        <v>92</v>
      </c>
      <c r="F224">
        <v>1373</v>
      </c>
      <c r="G224">
        <v>2.4500000000000002</v>
      </c>
    </row>
    <row r="225" spans="1:7" ht="14.4">
      <c r="A225" t="s">
        <v>740</v>
      </c>
      <c r="B225" t="s">
        <v>36</v>
      </c>
      <c r="C225">
        <v>2023</v>
      </c>
      <c r="D225" t="s">
        <v>83</v>
      </c>
      <c r="E225" s="8" t="s">
        <v>93</v>
      </c>
      <c r="F225">
        <v>394</v>
      </c>
      <c r="G225">
        <v>0.7</v>
      </c>
    </row>
    <row r="226" spans="1:7" ht="14.4">
      <c r="A226" t="s">
        <v>740</v>
      </c>
      <c r="B226" t="s">
        <v>36</v>
      </c>
      <c r="C226">
        <v>2023</v>
      </c>
      <c r="D226" t="s">
        <v>83</v>
      </c>
      <c r="E226" s="8" t="s">
        <v>94</v>
      </c>
      <c r="F226">
        <v>16</v>
      </c>
      <c r="G226">
        <v>0.03</v>
      </c>
    </row>
    <row r="227" spans="1:7" ht="14.4">
      <c r="A227" t="s">
        <v>740</v>
      </c>
      <c r="B227" t="s">
        <v>36</v>
      </c>
      <c r="C227">
        <v>2023</v>
      </c>
      <c r="D227" t="s">
        <v>83</v>
      </c>
      <c r="E227" s="9" t="s">
        <v>95</v>
      </c>
      <c r="F227">
        <v>1</v>
      </c>
      <c r="G227">
        <v>0</v>
      </c>
    </row>
    <row r="228" spans="1:7" ht="14.4">
      <c r="A228" t="s">
        <v>740</v>
      </c>
      <c r="B228" t="s">
        <v>36</v>
      </c>
      <c r="C228">
        <v>2023</v>
      </c>
      <c r="D228" t="s">
        <v>83</v>
      </c>
      <c r="E228" s="9" t="s">
        <v>96</v>
      </c>
      <c r="F228">
        <v>125</v>
      </c>
      <c r="G228">
        <v>0.22</v>
      </c>
    </row>
    <row r="229" spans="1:7" ht="14.4">
      <c r="A229" t="s">
        <v>740</v>
      </c>
      <c r="B229" t="s">
        <v>36</v>
      </c>
      <c r="C229">
        <v>2023</v>
      </c>
      <c r="D229" t="s">
        <v>83</v>
      </c>
      <c r="E229" s="9" t="s">
        <v>97</v>
      </c>
      <c r="F229">
        <v>53</v>
      </c>
      <c r="G229">
        <v>0.09</v>
      </c>
    </row>
    <row r="230" spans="1:7" ht="14.4">
      <c r="A230" t="s">
        <v>740</v>
      </c>
      <c r="B230" t="s">
        <v>36</v>
      </c>
      <c r="C230">
        <v>2023</v>
      </c>
      <c r="D230" t="s">
        <v>83</v>
      </c>
      <c r="E230" s="10" t="s">
        <v>98</v>
      </c>
      <c r="F230">
        <v>369</v>
      </c>
      <c r="G230">
        <v>0.66</v>
      </c>
    </row>
    <row r="231" spans="1:7" ht="14.4">
      <c r="A231" t="s">
        <v>740</v>
      </c>
      <c r="B231" t="s">
        <v>36</v>
      </c>
      <c r="C231">
        <v>2023</v>
      </c>
      <c r="D231" t="s">
        <v>83</v>
      </c>
      <c r="E231" s="9" t="s">
        <v>99</v>
      </c>
      <c r="F231">
        <v>79</v>
      </c>
      <c r="G231">
        <v>0.14000000000000001</v>
      </c>
    </row>
    <row r="232" spans="1:7" ht="14.4">
      <c r="A232" t="s">
        <v>740</v>
      </c>
      <c r="B232" t="s">
        <v>36</v>
      </c>
      <c r="C232">
        <v>2023</v>
      </c>
      <c r="D232" t="s">
        <v>83</v>
      </c>
      <c r="E232" s="9" t="s">
        <v>100</v>
      </c>
      <c r="F232">
        <v>5052</v>
      </c>
      <c r="G232">
        <v>9</v>
      </c>
    </row>
    <row r="233" spans="1:7" ht="14.4">
      <c r="A233" t="s">
        <v>807</v>
      </c>
      <c r="B233" t="s">
        <v>37</v>
      </c>
      <c r="C233">
        <v>2023</v>
      </c>
      <c r="D233" t="s">
        <v>83</v>
      </c>
      <c r="E233" s="8" t="s">
        <v>90</v>
      </c>
      <c r="F233">
        <v>167</v>
      </c>
      <c r="G233">
        <v>0.30818403938850381</v>
      </c>
    </row>
    <row r="234" spans="1:7" ht="14.4">
      <c r="A234" t="s">
        <v>807</v>
      </c>
      <c r="B234" t="s">
        <v>37</v>
      </c>
      <c r="C234">
        <v>2023</v>
      </c>
      <c r="D234" t="s">
        <v>83</v>
      </c>
      <c r="E234" s="8" t="s">
        <v>91</v>
      </c>
      <c r="F234">
        <v>722</v>
      </c>
      <c r="G234">
        <v>1.3323884816676632</v>
      </c>
    </row>
    <row r="235" spans="1:7" ht="14.4">
      <c r="A235" t="s">
        <v>807</v>
      </c>
      <c r="B235" t="s">
        <v>37</v>
      </c>
      <c r="C235">
        <v>2023</v>
      </c>
      <c r="D235" t="s">
        <v>83</v>
      </c>
      <c r="E235" s="8" t="s">
        <v>92</v>
      </c>
      <c r="F235">
        <v>1241</v>
      </c>
      <c r="G235">
        <v>2.2901580412043909</v>
      </c>
    </row>
    <row r="236" spans="1:7" ht="14.4">
      <c r="A236" t="s">
        <v>807</v>
      </c>
      <c r="B236" t="s">
        <v>37</v>
      </c>
      <c r="C236">
        <v>2023</v>
      </c>
      <c r="D236" t="s">
        <v>83</v>
      </c>
      <c r="E236" s="8" t="s">
        <v>93</v>
      </c>
      <c r="F236">
        <v>1004</v>
      </c>
      <c r="G236">
        <v>1.8527950631500467</v>
      </c>
    </row>
    <row r="237" spans="1:7" ht="14.4">
      <c r="A237" t="s">
        <v>807</v>
      </c>
      <c r="B237" t="s">
        <v>37</v>
      </c>
      <c r="C237">
        <v>2023</v>
      </c>
      <c r="D237" t="s">
        <v>83</v>
      </c>
      <c r="E237" s="8" t="s">
        <v>94</v>
      </c>
      <c r="F237">
        <v>52</v>
      </c>
      <c r="G237">
        <v>9.5961497294623943E-2</v>
      </c>
    </row>
    <row r="238" spans="1:7" ht="14.4">
      <c r="A238" t="s">
        <v>807</v>
      </c>
      <c r="B238" t="s">
        <v>37</v>
      </c>
      <c r="C238">
        <v>2023</v>
      </c>
      <c r="D238" t="s">
        <v>83</v>
      </c>
      <c r="E238" s="9" t="s">
        <v>95</v>
      </c>
      <c r="F238">
        <v>4</v>
      </c>
      <c r="G238">
        <v>7.3816536380479957E-3</v>
      </c>
    </row>
    <row r="239" spans="1:7" ht="14.4">
      <c r="A239" t="s">
        <v>807</v>
      </c>
      <c r="B239" t="s">
        <v>37</v>
      </c>
      <c r="C239">
        <v>2023</v>
      </c>
      <c r="D239" t="s">
        <v>83</v>
      </c>
      <c r="E239" s="9" t="s">
        <v>96</v>
      </c>
      <c r="F239">
        <v>66</v>
      </c>
      <c r="G239">
        <v>0.12179728502779193</v>
      </c>
    </row>
    <row r="240" spans="1:7" ht="14.4">
      <c r="A240" t="s">
        <v>807</v>
      </c>
      <c r="B240" t="s">
        <v>37</v>
      </c>
      <c r="C240">
        <v>2023</v>
      </c>
      <c r="D240" t="s">
        <v>83</v>
      </c>
      <c r="E240" s="9" t="s">
        <v>97</v>
      </c>
      <c r="F240">
        <v>52</v>
      </c>
      <c r="G240">
        <v>9.5961497294623943E-2</v>
      </c>
    </row>
    <row r="241" spans="1:7" ht="14.4">
      <c r="A241" t="s">
        <v>807</v>
      </c>
      <c r="B241" t="s">
        <v>37</v>
      </c>
      <c r="C241">
        <v>2023</v>
      </c>
      <c r="D241" t="s">
        <v>83</v>
      </c>
      <c r="E241" s="10" t="s">
        <v>98</v>
      </c>
      <c r="F241">
        <v>239</v>
      </c>
      <c r="G241">
        <v>0.44105380487336771</v>
      </c>
    </row>
    <row r="242" spans="1:7" ht="14.4">
      <c r="A242" t="s">
        <v>807</v>
      </c>
      <c r="B242" t="s">
        <v>37</v>
      </c>
      <c r="C242">
        <v>2023</v>
      </c>
      <c r="D242" t="s">
        <v>83</v>
      </c>
      <c r="E242" s="9" t="s">
        <v>99</v>
      </c>
      <c r="F242">
        <v>274</v>
      </c>
      <c r="G242">
        <v>0.50564327420628774</v>
      </c>
    </row>
    <row r="243" spans="1:7" ht="14.4">
      <c r="A243" t="s">
        <v>807</v>
      </c>
      <c r="B243" t="s">
        <v>37</v>
      </c>
      <c r="C243">
        <v>2023</v>
      </c>
      <c r="D243" t="s">
        <v>83</v>
      </c>
      <c r="E243" s="9" t="s">
        <v>100</v>
      </c>
      <c r="F243">
        <v>315</v>
      </c>
      <c r="G243">
        <v>0.5813052239962796</v>
      </c>
    </row>
    <row r="244" spans="1:7" ht="14.4">
      <c r="A244" t="s">
        <v>807</v>
      </c>
      <c r="B244" t="s">
        <v>38</v>
      </c>
      <c r="C244">
        <v>2023</v>
      </c>
      <c r="D244" t="s">
        <v>83</v>
      </c>
      <c r="E244" s="8" t="s">
        <v>90</v>
      </c>
      <c r="F244">
        <v>234</v>
      </c>
      <c r="G244">
        <v>0.65896930442128976</v>
      </c>
    </row>
    <row r="245" spans="1:7" ht="14.4">
      <c r="A245" t="s">
        <v>807</v>
      </c>
      <c r="B245" t="s">
        <v>38</v>
      </c>
      <c r="C245">
        <v>2023</v>
      </c>
      <c r="D245" t="s">
        <v>83</v>
      </c>
      <c r="E245" s="8" t="s">
        <v>91</v>
      </c>
      <c r="F245">
        <v>874</v>
      </c>
      <c r="G245">
        <v>2.4612785130949031</v>
      </c>
    </row>
    <row r="246" spans="1:7" ht="14.4">
      <c r="A246" t="s">
        <v>807</v>
      </c>
      <c r="B246" t="s">
        <v>38</v>
      </c>
      <c r="C246">
        <v>2023</v>
      </c>
      <c r="D246" t="s">
        <v>83</v>
      </c>
      <c r="E246" s="8" t="s">
        <v>92</v>
      </c>
      <c r="F246">
        <v>288</v>
      </c>
      <c r="G246">
        <v>0.81103914390312581</v>
      </c>
    </row>
    <row r="247" spans="1:7" ht="14.4">
      <c r="A247" t="s">
        <v>807</v>
      </c>
      <c r="B247" t="s">
        <v>38</v>
      </c>
      <c r="C247">
        <v>2023</v>
      </c>
      <c r="D247" t="s">
        <v>83</v>
      </c>
      <c r="E247" s="8" t="s">
        <v>93</v>
      </c>
      <c r="F247">
        <v>22</v>
      </c>
      <c r="G247">
        <v>6.1954379048155449E-2</v>
      </c>
    </row>
    <row r="248" spans="1:7" ht="14.4">
      <c r="A248" t="s">
        <v>807</v>
      </c>
      <c r="B248" t="s">
        <v>38</v>
      </c>
      <c r="C248">
        <v>2023</v>
      </c>
      <c r="D248" t="s">
        <v>83</v>
      </c>
      <c r="E248" s="8" t="s">
        <v>94</v>
      </c>
      <c r="F248">
        <v>28</v>
      </c>
      <c r="G248">
        <v>7.885102787947057E-2</v>
      </c>
    </row>
    <row r="249" spans="1:7" ht="14.4">
      <c r="A249" t="s">
        <v>807</v>
      </c>
      <c r="B249" t="s">
        <v>38</v>
      </c>
      <c r="C249">
        <v>2023</v>
      </c>
      <c r="D249" t="s">
        <v>83</v>
      </c>
      <c r="E249" s="9" t="s">
        <v>95</v>
      </c>
      <c r="F249">
        <v>0</v>
      </c>
      <c r="G249">
        <v>0</v>
      </c>
    </row>
    <row r="250" spans="1:7" ht="14.4">
      <c r="A250" t="s">
        <v>807</v>
      </c>
      <c r="B250" t="s">
        <v>38</v>
      </c>
      <c r="C250">
        <v>2023</v>
      </c>
      <c r="D250" t="s">
        <v>83</v>
      </c>
      <c r="E250" s="9" t="s">
        <v>96</v>
      </c>
      <c r="F250">
        <v>83</v>
      </c>
      <c r="G250">
        <v>0.2337369754998592</v>
      </c>
    </row>
    <row r="251" spans="1:7" ht="14.4">
      <c r="A251" t="s">
        <v>807</v>
      </c>
      <c r="B251" t="s">
        <v>38</v>
      </c>
      <c r="C251">
        <v>2023</v>
      </c>
      <c r="D251" t="s">
        <v>83</v>
      </c>
      <c r="E251" s="9" t="s">
        <v>97</v>
      </c>
      <c r="F251">
        <v>12</v>
      </c>
      <c r="G251">
        <v>3.3793297662630249E-2</v>
      </c>
    </row>
    <row r="252" spans="1:7" ht="14.4">
      <c r="A252" t="s">
        <v>807</v>
      </c>
      <c r="B252" t="s">
        <v>38</v>
      </c>
      <c r="C252">
        <v>2023</v>
      </c>
      <c r="D252" t="s">
        <v>83</v>
      </c>
      <c r="E252" s="10" t="s">
        <v>98</v>
      </c>
      <c r="F252">
        <v>150</v>
      </c>
      <c r="G252">
        <v>0.42241622078287805</v>
      </c>
    </row>
    <row r="253" spans="1:7" ht="14.4">
      <c r="A253" t="s">
        <v>807</v>
      </c>
      <c r="B253" t="s">
        <v>38</v>
      </c>
      <c r="C253">
        <v>2023</v>
      </c>
      <c r="D253" t="s">
        <v>83</v>
      </c>
      <c r="E253" s="9" t="s">
        <v>99</v>
      </c>
      <c r="F253">
        <v>75</v>
      </c>
      <c r="G253">
        <v>0.21120811039143902</v>
      </c>
    </row>
    <row r="254" spans="1:7" ht="14.4">
      <c r="A254" t="s">
        <v>807</v>
      </c>
      <c r="B254" t="s">
        <v>38</v>
      </c>
      <c r="C254">
        <v>2023</v>
      </c>
      <c r="D254" t="s">
        <v>83</v>
      </c>
      <c r="E254" s="9" t="s">
        <v>100</v>
      </c>
      <c r="F254">
        <v>252</v>
      </c>
      <c r="G254">
        <v>0.70965925091523507</v>
      </c>
    </row>
    <row r="255" spans="1:7" ht="14.4">
      <c r="A255" t="s">
        <v>808</v>
      </c>
      <c r="B255" t="s">
        <v>39</v>
      </c>
      <c r="C255">
        <v>2023</v>
      </c>
      <c r="D255" t="s">
        <v>83</v>
      </c>
      <c r="E255" s="8" t="s">
        <v>90</v>
      </c>
      <c r="F255">
        <v>2149</v>
      </c>
      <c r="G255">
        <v>1.3956819446998632</v>
      </c>
    </row>
    <row r="256" spans="1:7" ht="14.4">
      <c r="A256" t="s">
        <v>808</v>
      </c>
      <c r="B256" t="s">
        <v>39</v>
      </c>
      <c r="C256">
        <v>2023</v>
      </c>
      <c r="D256" t="s">
        <v>83</v>
      </c>
      <c r="E256" s="8" t="s">
        <v>91</v>
      </c>
      <c r="F256">
        <v>3698</v>
      </c>
      <c r="G256">
        <v>2.4016900100046974</v>
      </c>
    </row>
    <row r="257" spans="1:7" ht="14.4">
      <c r="A257" t="s">
        <v>808</v>
      </c>
      <c r="B257" t="s">
        <v>39</v>
      </c>
      <c r="C257">
        <v>2023</v>
      </c>
      <c r="D257" t="s">
        <v>83</v>
      </c>
      <c r="E257" s="8" t="s">
        <v>92</v>
      </c>
      <c r="F257">
        <v>241</v>
      </c>
      <c r="G257">
        <v>0.1565190082236701</v>
      </c>
    </row>
    <row r="258" spans="1:7" ht="14.4">
      <c r="A258" t="s">
        <v>808</v>
      </c>
      <c r="B258" t="s">
        <v>39</v>
      </c>
      <c r="C258">
        <v>2023</v>
      </c>
      <c r="D258" t="s">
        <v>83</v>
      </c>
      <c r="E258" s="8" t="s">
        <v>93</v>
      </c>
      <c r="F258">
        <v>30</v>
      </c>
      <c r="G258">
        <v>1.9483693969751463E-2</v>
      </c>
    </row>
    <row r="259" spans="1:7" ht="14.4">
      <c r="A259" t="s">
        <v>808</v>
      </c>
      <c r="B259" t="s">
        <v>39</v>
      </c>
      <c r="C259">
        <v>2023</v>
      </c>
      <c r="D259" t="s">
        <v>83</v>
      </c>
      <c r="E259" s="8" t="s">
        <v>94</v>
      </c>
      <c r="F259">
        <v>536</v>
      </c>
      <c r="G259">
        <v>0.34810866559289283</v>
      </c>
    </row>
    <row r="260" spans="1:7" ht="14.4">
      <c r="A260" t="s">
        <v>808</v>
      </c>
      <c r="B260" t="s">
        <v>39</v>
      </c>
      <c r="C260">
        <v>2023</v>
      </c>
      <c r="D260" t="s">
        <v>83</v>
      </c>
      <c r="E260" s="9" t="s">
        <v>95</v>
      </c>
      <c r="F260">
        <v>642</v>
      </c>
      <c r="G260">
        <v>0.41695105095268142</v>
      </c>
    </row>
    <row r="261" spans="1:7" ht="14.4">
      <c r="A261" t="s">
        <v>808</v>
      </c>
      <c r="B261" t="s">
        <v>39</v>
      </c>
      <c r="C261">
        <v>2023</v>
      </c>
      <c r="D261" t="s">
        <v>83</v>
      </c>
      <c r="E261" s="9" t="s">
        <v>96</v>
      </c>
      <c r="F261">
        <v>295</v>
      </c>
      <c r="G261">
        <v>0.19158965736922273</v>
      </c>
    </row>
    <row r="262" spans="1:7" ht="14.4">
      <c r="A262" t="s">
        <v>808</v>
      </c>
      <c r="B262" t="s">
        <v>39</v>
      </c>
      <c r="C262">
        <v>2023</v>
      </c>
      <c r="D262" t="s">
        <v>83</v>
      </c>
      <c r="E262" s="9" t="s">
        <v>97</v>
      </c>
      <c r="F262">
        <v>295</v>
      </c>
      <c r="G262">
        <v>0.19158965736922273</v>
      </c>
    </row>
    <row r="263" spans="1:7" ht="14.4">
      <c r="A263" t="s">
        <v>808</v>
      </c>
      <c r="B263" t="s">
        <v>39</v>
      </c>
      <c r="C263">
        <v>2023</v>
      </c>
      <c r="D263" t="s">
        <v>83</v>
      </c>
      <c r="E263" s="10" t="s">
        <v>98</v>
      </c>
      <c r="F263">
        <v>161</v>
      </c>
      <c r="G263">
        <v>0.10456249097099955</v>
      </c>
    </row>
    <row r="264" spans="1:7" ht="14.4">
      <c r="A264" t="s">
        <v>808</v>
      </c>
      <c r="B264" t="s">
        <v>39</v>
      </c>
      <c r="C264">
        <v>2023</v>
      </c>
      <c r="D264" t="s">
        <v>83</v>
      </c>
      <c r="E264" s="9" t="s">
        <v>99</v>
      </c>
      <c r="F264">
        <v>6</v>
      </c>
      <c r="G264">
        <v>3.8967387939502934E-3</v>
      </c>
    </row>
    <row r="265" spans="1:7" ht="14.4">
      <c r="A265" t="s">
        <v>808</v>
      </c>
      <c r="B265" t="s">
        <v>39</v>
      </c>
      <c r="C265">
        <v>2023</v>
      </c>
      <c r="D265" t="s">
        <v>83</v>
      </c>
      <c r="E265" s="9" t="s">
        <v>100</v>
      </c>
      <c r="F265">
        <v>2592</v>
      </c>
      <c r="G265">
        <v>1.6833911589865267</v>
      </c>
    </row>
    <row r="266" spans="1:7" ht="14.4">
      <c r="A266" t="s">
        <v>807</v>
      </c>
      <c r="B266" t="s">
        <v>40</v>
      </c>
      <c r="C266">
        <v>2023</v>
      </c>
      <c r="D266" t="s">
        <v>83</v>
      </c>
      <c r="E266" s="8" t="s">
        <v>90</v>
      </c>
      <c r="F266">
        <v>252</v>
      </c>
      <c r="G266">
        <v>0.79442615477880429</v>
      </c>
    </row>
    <row r="267" spans="1:7" ht="14.4">
      <c r="A267" t="s">
        <v>807</v>
      </c>
      <c r="B267" t="s">
        <v>40</v>
      </c>
      <c r="C267">
        <v>2023</v>
      </c>
      <c r="D267" t="s">
        <v>83</v>
      </c>
      <c r="E267" s="8" t="s">
        <v>91</v>
      </c>
      <c r="F267">
        <v>1149</v>
      </c>
      <c r="G267">
        <v>3.6222049676224057</v>
      </c>
    </row>
    <row r="268" spans="1:7" ht="14.4">
      <c r="A268" t="s">
        <v>807</v>
      </c>
      <c r="B268" t="s">
        <v>40</v>
      </c>
      <c r="C268">
        <v>2023</v>
      </c>
      <c r="D268" t="s">
        <v>83</v>
      </c>
      <c r="E268" s="8" t="s">
        <v>92</v>
      </c>
      <c r="F268">
        <v>2749</v>
      </c>
      <c r="G268">
        <v>8.6661805535195757</v>
      </c>
    </row>
    <row r="269" spans="1:7" ht="14.4">
      <c r="A269" t="s">
        <v>807</v>
      </c>
      <c r="B269" t="s">
        <v>40</v>
      </c>
      <c r="C269">
        <v>2023</v>
      </c>
      <c r="D269" t="s">
        <v>83</v>
      </c>
      <c r="E269" s="8" t="s">
        <v>93</v>
      </c>
      <c r="F269">
        <v>579</v>
      </c>
      <c r="G269">
        <v>1.8252886651465388</v>
      </c>
    </row>
    <row r="270" spans="1:7" ht="14.4">
      <c r="A270" t="s">
        <v>807</v>
      </c>
      <c r="B270" t="s">
        <v>40</v>
      </c>
      <c r="C270">
        <v>2023</v>
      </c>
      <c r="D270" t="s">
        <v>83</v>
      </c>
      <c r="E270" s="8" t="s">
        <v>94</v>
      </c>
      <c r="F270">
        <v>83</v>
      </c>
      <c r="G270">
        <v>0.26165623351841572</v>
      </c>
    </row>
    <row r="271" spans="1:7" ht="14.4">
      <c r="A271" t="s">
        <v>807</v>
      </c>
      <c r="B271" t="s">
        <v>40</v>
      </c>
      <c r="C271">
        <v>2023</v>
      </c>
      <c r="D271" t="s">
        <v>83</v>
      </c>
      <c r="E271" s="9" t="s">
        <v>95</v>
      </c>
      <c r="F271">
        <v>13</v>
      </c>
      <c r="G271">
        <v>4.0982301635414511E-2</v>
      </c>
    </row>
    <row r="272" spans="1:7" ht="14.4">
      <c r="A272" t="s">
        <v>807</v>
      </c>
      <c r="B272" t="s">
        <v>40</v>
      </c>
      <c r="C272">
        <v>2023</v>
      </c>
      <c r="D272" t="s">
        <v>83</v>
      </c>
      <c r="E272" s="9" t="s">
        <v>96</v>
      </c>
      <c r="F272">
        <v>156</v>
      </c>
      <c r="G272">
        <v>0.49178761962497414</v>
      </c>
    </row>
    <row r="273" spans="1:7" ht="14.4">
      <c r="A273" t="s">
        <v>807</v>
      </c>
      <c r="B273" t="s">
        <v>40</v>
      </c>
      <c r="C273">
        <v>2023</v>
      </c>
      <c r="D273" t="s">
        <v>83</v>
      </c>
      <c r="E273" s="9" t="s">
        <v>97</v>
      </c>
      <c r="F273">
        <v>69</v>
      </c>
      <c r="G273">
        <v>0.21752144714181548</v>
      </c>
    </row>
    <row r="274" spans="1:7" ht="14.4">
      <c r="A274" t="s">
        <v>807</v>
      </c>
      <c r="B274" t="s">
        <v>40</v>
      </c>
      <c r="C274">
        <v>2023</v>
      </c>
      <c r="D274" t="s">
        <v>83</v>
      </c>
      <c r="E274" s="10" t="s">
        <v>98</v>
      </c>
      <c r="F274">
        <v>493</v>
      </c>
      <c r="G274">
        <v>1.5541749774045654</v>
      </c>
    </row>
    <row r="275" spans="1:7" ht="14.4">
      <c r="A275" t="s">
        <v>807</v>
      </c>
      <c r="B275" t="s">
        <v>40</v>
      </c>
      <c r="C275">
        <v>2023</v>
      </c>
      <c r="D275" t="s">
        <v>83</v>
      </c>
      <c r="E275" s="9" t="s">
        <v>99</v>
      </c>
      <c r="F275">
        <v>84</v>
      </c>
      <c r="G275">
        <v>0.26480871825960145</v>
      </c>
    </row>
    <row r="276" spans="1:7" ht="14.4">
      <c r="A276" t="s">
        <v>807</v>
      </c>
      <c r="B276" t="s">
        <v>40</v>
      </c>
      <c r="C276">
        <v>2023</v>
      </c>
      <c r="D276" t="s">
        <v>83</v>
      </c>
      <c r="E276" s="9" t="s">
        <v>100</v>
      </c>
      <c r="F276">
        <v>4424</v>
      </c>
      <c r="G276">
        <v>13.946592495005676</v>
      </c>
    </row>
    <row r="277" spans="1:7" ht="14.4">
      <c r="A277" t="s">
        <v>807</v>
      </c>
      <c r="B277" t="s">
        <v>41</v>
      </c>
      <c r="C277">
        <v>2023</v>
      </c>
      <c r="D277" t="s">
        <v>83</v>
      </c>
      <c r="E277" s="8" t="s">
        <v>90</v>
      </c>
      <c r="F277">
        <v>199</v>
      </c>
      <c r="G277">
        <v>0.28535103079132185</v>
      </c>
    </row>
    <row r="278" spans="1:7" ht="14.4">
      <c r="A278" t="s">
        <v>807</v>
      </c>
      <c r="B278" t="s">
        <v>41</v>
      </c>
      <c r="C278">
        <v>2023</v>
      </c>
      <c r="D278" t="s">
        <v>83</v>
      </c>
      <c r="E278" s="8" t="s">
        <v>91</v>
      </c>
      <c r="F278">
        <v>1016</v>
      </c>
      <c r="G278">
        <v>1.4568675742913719</v>
      </c>
    </row>
    <row r="279" spans="1:7" ht="14.4">
      <c r="A279" t="s">
        <v>807</v>
      </c>
      <c r="B279" t="s">
        <v>41</v>
      </c>
      <c r="C279">
        <v>2023</v>
      </c>
      <c r="D279" t="s">
        <v>83</v>
      </c>
      <c r="E279" s="8" t="s">
        <v>92</v>
      </c>
      <c r="F279">
        <v>2231</v>
      </c>
      <c r="G279">
        <v>3.1990861793740657</v>
      </c>
    </row>
    <row r="280" spans="1:7" ht="14.4">
      <c r="A280" t="s">
        <v>807</v>
      </c>
      <c r="B280" t="s">
        <v>41</v>
      </c>
      <c r="C280">
        <v>2023</v>
      </c>
      <c r="D280" t="s">
        <v>83</v>
      </c>
      <c r="E280" s="8" t="s">
        <v>93</v>
      </c>
      <c r="F280">
        <v>850</v>
      </c>
      <c r="G280">
        <v>1.2188360611689626</v>
      </c>
    </row>
    <row r="281" spans="1:7" ht="14.4">
      <c r="A281" t="s">
        <v>807</v>
      </c>
      <c r="B281" t="s">
        <v>41</v>
      </c>
      <c r="C281">
        <v>2023</v>
      </c>
      <c r="D281" t="s">
        <v>83</v>
      </c>
      <c r="E281" s="8" t="s">
        <v>94</v>
      </c>
      <c r="F281">
        <v>55</v>
      </c>
      <c r="G281">
        <v>7.8865862781521121E-2</v>
      </c>
    </row>
    <row r="282" spans="1:7" ht="14.4">
      <c r="A282" t="s">
        <v>807</v>
      </c>
      <c r="B282" t="s">
        <v>41</v>
      </c>
      <c r="C282">
        <v>2023</v>
      </c>
      <c r="D282" t="s">
        <v>83</v>
      </c>
      <c r="E282" s="9" t="s">
        <v>95</v>
      </c>
      <c r="F282">
        <v>0</v>
      </c>
      <c r="G282">
        <v>0</v>
      </c>
    </row>
    <row r="283" spans="1:7" ht="14.4">
      <c r="A283" t="s">
        <v>807</v>
      </c>
      <c r="B283" t="s">
        <v>41</v>
      </c>
      <c r="C283">
        <v>2023</v>
      </c>
      <c r="D283" t="s">
        <v>83</v>
      </c>
      <c r="E283" s="9" t="s">
        <v>96</v>
      </c>
      <c r="F283">
        <v>65</v>
      </c>
      <c r="G283">
        <v>9.3205110559979501E-2</v>
      </c>
    </row>
    <row r="284" spans="1:7" ht="14.4">
      <c r="A284" t="s">
        <v>807</v>
      </c>
      <c r="B284" t="s">
        <v>41</v>
      </c>
      <c r="C284">
        <v>2023</v>
      </c>
      <c r="D284" t="s">
        <v>83</v>
      </c>
      <c r="E284" s="9" t="s">
        <v>97</v>
      </c>
      <c r="F284">
        <v>6</v>
      </c>
      <c r="G284">
        <v>8.6035486670750314E-3</v>
      </c>
    </row>
    <row r="285" spans="1:7" ht="14.4">
      <c r="A285" t="s">
        <v>807</v>
      </c>
      <c r="B285" t="s">
        <v>41</v>
      </c>
      <c r="C285">
        <v>2023</v>
      </c>
      <c r="D285" t="s">
        <v>83</v>
      </c>
      <c r="E285" s="10" t="s">
        <v>98</v>
      </c>
      <c r="F285">
        <v>356</v>
      </c>
      <c r="G285">
        <v>0.51047722091311853</v>
      </c>
    </row>
    <row r="286" spans="1:7" ht="14.4">
      <c r="A286" t="s">
        <v>807</v>
      </c>
      <c r="B286" t="s">
        <v>41</v>
      </c>
      <c r="C286">
        <v>2023</v>
      </c>
      <c r="D286" t="s">
        <v>83</v>
      </c>
      <c r="E286" s="9" t="s">
        <v>99</v>
      </c>
      <c r="F286">
        <v>298</v>
      </c>
      <c r="G286">
        <v>0.42730958379805989</v>
      </c>
    </row>
    <row r="287" spans="1:7" ht="14.4">
      <c r="A287" t="s">
        <v>807</v>
      </c>
      <c r="B287" t="s">
        <v>41</v>
      </c>
      <c r="C287">
        <v>2023</v>
      </c>
      <c r="D287" t="s">
        <v>83</v>
      </c>
      <c r="E287" s="9" t="s">
        <v>100</v>
      </c>
      <c r="F287">
        <v>11</v>
      </c>
      <c r="G287">
        <v>1.5773172556304223E-2</v>
      </c>
    </row>
    <row r="288" spans="1:7" ht="14.4">
      <c r="A288" t="s">
        <v>808</v>
      </c>
      <c r="B288" t="s">
        <v>42</v>
      </c>
      <c r="C288">
        <v>2023</v>
      </c>
      <c r="D288" t="s">
        <v>83</v>
      </c>
      <c r="E288" s="8" t="s">
        <v>90</v>
      </c>
      <c r="F288">
        <v>634</v>
      </c>
      <c r="G288">
        <v>0.7666836530226806</v>
      </c>
    </row>
    <row r="289" spans="1:7" ht="14.4">
      <c r="A289" t="s">
        <v>808</v>
      </c>
      <c r="B289" t="s">
        <v>42</v>
      </c>
      <c r="C289">
        <v>2023</v>
      </c>
      <c r="D289" t="s">
        <v>83</v>
      </c>
      <c r="E289" s="8" t="s">
        <v>91</v>
      </c>
      <c r="F289">
        <v>2206</v>
      </c>
      <c r="G289">
        <v>2.6676721428517873</v>
      </c>
    </row>
    <row r="290" spans="1:7" ht="14.4">
      <c r="A290" t="s">
        <v>808</v>
      </c>
      <c r="B290" t="s">
        <v>42</v>
      </c>
      <c r="C290">
        <v>2023</v>
      </c>
      <c r="D290" t="s">
        <v>83</v>
      </c>
      <c r="E290" s="8" t="s">
        <v>92</v>
      </c>
      <c r="F290">
        <v>937</v>
      </c>
      <c r="G290">
        <v>1.1330955565966114</v>
      </c>
    </row>
    <row r="291" spans="1:7" ht="14.4">
      <c r="A291" t="s">
        <v>808</v>
      </c>
      <c r="B291" t="s">
        <v>42</v>
      </c>
      <c r="C291">
        <v>2023</v>
      </c>
      <c r="D291" t="s">
        <v>83</v>
      </c>
      <c r="E291" s="8" t="s">
        <v>93</v>
      </c>
      <c r="F291">
        <v>203</v>
      </c>
      <c r="G291">
        <v>0.24548388259243556</v>
      </c>
    </row>
    <row r="292" spans="1:7" ht="14.4">
      <c r="A292" t="s">
        <v>808</v>
      </c>
      <c r="B292" t="s">
        <v>42</v>
      </c>
      <c r="C292">
        <v>2023</v>
      </c>
      <c r="D292" t="s">
        <v>83</v>
      </c>
      <c r="E292" s="8" t="s">
        <v>94</v>
      </c>
      <c r="F292">
        <v>157</v>
      </c>
      <c r="G292">
        <v>0.18985699294094771</v>
      </c>
    </row>
    <row r="293" spans="1:7" ht="14.4">
      <c r="A293" t="s">
        <v>808</v>
      </c>
      <c r="B293" t="s">
        <v>42</v>
      </c>
      <c r="C293">
        <v>2023</v>
      </c>
      <c r="D293" t="s">
        <v>83</v>
      </c>
      <c r="E293" s="9" t="s">
        <v>95</v>
      </c>
      <c r="F293">
        <v>78</v>
      </c>
      <c r="G293">
        <v>9.432385636556638E-2</v>
      </c>
    </row>
    <row r="294" spans="1:7" ht="14.4">
      <c r="A294" t="s">
        <v>808</v>
      </c>
      <c r="B294" t="s">
        <v>42</v>
      </c>
      <c r="C294">
        <v>2023</v>
      </c>
      <c r="D294" t="s">
        <v>83</v>
      </c>
      <c r="E294" s="9" t="s">
        <v>96</v>
      </c>
      <c r="F294">
        <v>108</v>
      </c>
      <c r="G294">
        <v>0.13060226266001498</v>
      </c>
    </row>
    <row r="295" spans="1:7" ht="14.4">
      <c r="A295" t="s">
        <v>808</v>
      </c>
      <c r="B295" t="s">
        <v>42</v>
      </c>
      <c r="C295">
        <v>2023</v>
      </c>
      <c r="D295" t="s">
        <v>83</v>
      </c>
      <c r="E295" s="9" t="s">
        <v>97</v>
      </c>
      <c r="F295">
        <v>205</v>
      </c>
      <c r="G295">
        <v>0.24790244301206549</v>
      </c>
    </row>
    <row r="296" spans="1:7" ht="14.4">
      <c r="A296" t="s">
        <v>808</v>
      </c>
      <c r="B296" t="s">
        <v>42</v>
      </c>
      <c r="C296">
        <v>2023</v>
      </c>
      <c r="D296" t="s">
        <v>83</v>
      </c>
      <c r="E296" s="10" t="s">
        <v>98</v>
      </c>
      <c r="F296">
        <v>216</v>
      </c>
      <c r="G296">
        <v>0.26120452532002997</v>
      </c>
    </row>
    <row r="297" spans="1:7" ht="14.4">
      <c r="A297" t="s">
        <v>808</v>
      </c>
      <c r="B297" t="s">
        <v>42</v>
      </c>
      <c r="C297">
        <v>2023</v>
      </c>
      <c r="D297" t="s">
        <v>83</v>
      </c>
      <c r="E297" s="9" t="s">
        <v>99</v>
      </c>
      <c r="F297">
        <v>46</v>
      </c>
      <c r="G297">
        <v>5.5626889651487862E-2</v>
      </c>
    </row>
    <row r="298" spans="1:7" ht="14.4">
      <c r="A298" t="s">
        <v>808</v>
      </c>
      <c r="B298" t="s">
        <v>42</v>
      </c>
      <c r="C298">
        <v>2023</v>
      </c>
      <c r="D298" t="s">
        <v>83</v>
      </c>
      <c r="E298" s="9" t="s">
        <v>100</v>
      </c>
      <c r="F298">
        <v>3108</v>
      </c>
      <c r="G298">
        <v>3.7584428921048754</v>
      </c>
    </row>
    <row r="299" spans="1:7" ht="14.4">
      <c r="A299" t="s">
        <v>808</v>
      </c>
      <c r="B299" t="s">
        <v>43</v>
      </c>
      <c r="C299">
        <v>2023</v>
      </c>
      <c r="D299" t="s">
        <v>83</v>
      </c>
      <c r="E299" s="8" t="s">
        <v>90</v>
      </c>
      <c r="F299">
        <v>348</v>
      </c>
      <c r="G299">
        <v>0.61186942284537571</v>
      </c>
    </row>
    <row r="300" spans="1:7" ht="14.4">
      <c r="A300" t="s">
        <v>808</v>
      </c>
      <c r="B300" t="s">
        <v>43</v>
      </c>
      <c r="C300">
        <v>2023</v>
      </c>
      <c r="D300" t="s">
        <v>83</v>
      </c>
      <c r="E300" s="8" t="s">
        <v>91</v>
      </c>
      <c r="F300">
        <v>1252</v>
      </c>
      <c r="G300">
        <v>2.2013233258689953</v>
      </c>
    </row>
    <row r="301" spans="1:7" ht="14.4">
      <c r="A301" t="s">
        <v>808</v>
      </c>
      <c r="B301" t="s">
        <v>43</v>
      </c>
      <c r="C301">
        <v>2023</v>
      </c>
      <c r="D301" t="s">
        <v>83</v>
      </c>
      <c r="E301" s="8" t="s">
        <v>92</v>
      </c>
      <c r="F301">
        <v>755</v>
      </c>
      <c r="G301">
        <v>1.3274753282995939</v>
      </c>
    </row>
    <row r="302" spans="1:7" ht="14.4">
      <c r="A302" t="s">
        <v>808</v>
      </c>
      <c r="B302" t="s">
        <v>43</v>
      </c>
      <c r="C302">
        <v>2023</v>
      </c>
      <c r="D302" t="s">
        <v>83</v>
      </c>
      <c r="E302" s="8" t="s">
        <v>93</v>
      </c>
      <c r="F302">
        <v>74</v>
      </c>
      <c r="G302">
        <v>0.13011016462803965</v>
      </c>
    </row>
    <row r="303" spans="1:7" ht="14.4">
      <c r="A303" t="s">
        <v>808</v>
      </c>
      <c r="B303" t="s">
        <v>43</v>
      </c>
      <c r="C303">
        <v>2023</v>
      </c>
      <c r="D303" t="s">
        <v>83</v>
      </c>
      <c r="E303" s="8" t="s">
        <v>94</v>
      </c>
      <c r="F303">
        <v>93</v>
      </c>
      <c r="G303">
        <v>0.1635168285190228</v>
      </c>
    </row>
    <row r="304" spans="1:7" ht="14.4">
      <c r="A304" t="s">
        <v>808</v>
      </c>
      <c r="B304" t="s">
        <v>43</v>
      </c>
      <c r="C304">
        <v>2023</v>
      </c>
      <c r="D304" t="s">
        <v>83</v>
      </c>
      <c r="E304" s="9" t="s">
        <v>95</v>
      </c>
      <c r="F304">
        <v>47</v>
      </c>
      <c r="G304">
        <v>8.2637536993484653E-2</v>
      </c>
    </row>
    <row r="305" spans="1:7" ht="14.4">
      <c r="A305" t="s">
        <v>808</v>
      </c>
      <c r="B305" t="s">
        <v>43</v>
      </c>
      <c r="C305">
        <v>2023</v>
      </c>
      <c r="D305" t="s">
        <v>83</v>
      </c>
      <c r="E305" s="9" t="s">
        <v>96</v>
      </c>
      <c r="F305">
        <v>188</v>
      </c>
      <c r="G305">
        <v>0.33055014797393861</v>
      </c>
    </row>
    <row r="306" spans="1:7" ht="14.4">
      <c r="A306" t="s">
        <v>808</v>
      </c>
      <c r="B306" t="s">
        <v>43</v>
      </c>
      <c r="C306">
        <v>2023</v>
      </c>
      <c r="D306" t="s">
        <v>83</v>
      </c>
      <c r="E306" s="9" t="s">
        <v>97</v>
      </c>
      <c r="F306">
        <v>171</v>
      </c>
      <c r="G306">
        <v>0.30065997501884839</v>
      </c>
    </row>
    <row r="307" spans="1:7" ht="14.4">
      <c r="A307" t="s">
        <v>808</v>
      </c>
      <c r="B307" t="s">
        <v>43</v>
      </c>
      <c r="C307">
        <v>2023</v>
      </c>
      <c r="D307" t="s">
        <v>83</v>
      </c>
      <c r="E307" s="10" t="s">
        <v>98</v>
      </c>
      <c r="F307">
        <v>340</v>
      </c>
      <c r="G307">
        <v>0.59780345910180377</v>
      </c>
    </row>
    <row r="308" spans="1:7" ht="14.4">
      <c r="A308" t="s">
        <v>808</v>
      </c>
      <c r="B308" t="s">
        <v>43</v>
      </c>
      <c r="C308">
        <v>2023</v>
      </c>
      <c r="D308" t="s">
        <v>83</v>
      </c>
      <c r="E308" s="9" t="s">
        <v>99</v>
      </c>
      <c r="F308">
        <v>147</v>
      </c>
      <c r="G308">
        <v>0.25846208378813279</v>
      </c>
    </row>
    <row r="309" spans="1:7" ht="14.4">
      <c r="A309" t="s">
        <v>808</v>
      </c>
      <c r="B309" t="s">
        <v>43</v>
      </c>
      <c r="C309">
        <v>2023</v>
      </c>
      <c r="D309" t="s">
        <v>83</v>
      </c>
      <c r="E309" s="9" t="s">
        <v>100</v>
      </c>
      <c r="F309">
        <v>3903</v>
      </c>
      <c r="G309">
        <v>6.8624320613951184</v>
      </c>
    </row>
    <row r="310" spans="1:7" ht="14.4">
      <c r="A310" t="s">
        <v>808</v>
      </c>
      <c r="B310" t="s">
        <v>44</v>
      </c>
      <c r="C310">
        <v>2023</v>
      </c>
      <c r="D310" t="s">
        <v>83</v>
      </c>
      <c r="E310" s="8" t="s">
        <v>90</v>
      </c>
      <c r="F310">
        <v>776</v>
      </c>
      <c r="G310">
        <v>1.3338221722841035</v>
      </c>
    </row>
    <row r="311" spans="1:7" ht="14.4">
      <c r="A311" t="s">
        <v>808</v>
      </c>
      <c r="B311" t="s">
        <v>44</v>
      </c>
      <c r="C311">
        <v>2023</v>
      </c>
      <c r="D311" t="s">
        <v>83</v>
      </c>
      <c r="E311" s="8" t="s">
        <v>91</v>
      </c>
      <c r="F311">
        <v>1863</v>
      </c>
      <c r="G311">
        <v>3.2022045192851607</v>
      </c>
    </row>
    <row r="312" spans="1:7" ht="14.4">
      <c r="A312" t="s">
        <v>808</v>
      </c>
      <c r="B312" t="s">
        <v>44</v>
      </c>
      <c r="C312">
        <v>2023</v>
      </c>
      <c r="D312" t="s">
        <v>83</v>
      </c>
      <c r="E312" s="8" t="s">
        <v>92</v>
      </c>
      <c r="F312">
        <v>873</v>
      </c>
      <c r="G312">
        <v>1.5005499438196164</v>
      </c>
    </row>
    <row r="313" spans="1:7" ht="14.4">
      <c r="A313" t="s">
        <v>808</v>
      </c>
      <c r="B313" t="s">
        <v>44</v>
      </c>
      <c r="C313">
        <v>2023</v>
      </c>
      <c r="D313" t="s">
        <v>83</v>
      </c>
      <c r="E313" s="8" t="s">
        <v>93</v>
      </c>
      <c r="F313">
        <v>282</v>
      </c>
      <c r="G313">
        <v>0.48471372755685205</v>
      </c>
    </row>
    <row r="314" spans="1:7" ht="14.4">
      <c r="A314" t="s">
        <v>808</v>
      </c>
      <c r="B314" t="s">
        <v>44</v>
      </c>
      <c r="C314">
        <v>2023</v>
      </c>
      <c r="D314" t="s">
        <v>83</v>
      </c>
      <c r="E314" s="8" t="s">
        <v>94</v>
      </c>
      <c r="F314">
        <v>117</v>
      </c>
      <c r="G314">
        <v>0.20110463164592798</v>
      </c>
    </row>
    <row r="315" spans="1:7" ht="14.4">
      <c r="A315" t="s">
        <v>808</v>
      </c>
      <c r="B315" t="s">
        <v>44</v>
      </c>
      <c r="C315">
        <v>2023</v>
      </c>
      <c r="D315" t="s">
        <v>83</v>
      </c>
      <c r="E315" s="9" t="s">
        <v>95</v>
      </c>
      <c r="F315">
        <v>37</v>
      </c>
      <c r="G315">
        <v>6.3597191204267822E-2</v>
      </c>
    </row>
    <row r="316" spans="1:7" ht="14.4">
      <c r="A316" t="s">
        <v>808</v>
      </c>
      <c r="B316" t="s">
        <v>44</v>
      </c>
      <c r="C316">
        <v>2023</v>
      </c>
      <c r="D316" t="s">
        <v>83</v>
      </c>
      <c r="E316" s="9" t="s">
        <v>96</v>
      </c>
      <c r="F316">
        <v>59</v>
      </c>
      <c r="G316">
        <v>0.10141173732572437</v>
      </c>
    </row>
    <row r="317" spans="1:7" ht="14.4">
      <c r="A317" t="s">
        <v>808</v>
      </c>
      <c r="B317" t="s">
        <v>44</v>
      </c>
      <c r="C317">
        <v>2023</v>
      </c>
      <c r="D317" t="s">
        <v>83</v>
      </c>
      <c r="E317" s="9" t="s">
        <v>97</v>
      </c>
      <c r="F317">
        <v>291</v>
      </c>
      <c r="G317">
        <v>0.50018331460653886</v>
      </c>
    </row>
    <row r="318" spans="1:7" ht="14.4">
      <c r="A318" t="s">
        <v>808</v>
      </c>
      <c r="B318" t="s">
        <v>44</v>
      </c>
      <c r="C318">
        <v>2023</v>
      </c>
      <c r="D318" t="s">
        <v>83</v>
      </c>
      <c r="E318" s="10" t="s">
        <v>98</v>
      </c>
      <c r="F318">
        <v>145</v>
      </c>
      <c r="G318">
        <v>0.24923223580050902</v>
      </c>
    </row>
    <row r="319" spans="1:7" ht="14.4">
      <c r="A319" t="s">
        <v>808</v>
      </c>
      <c r="B319" t="s">
        <v>44</v>
      </c>
      <c r="C319">
        <v>2023</v>
      </c>
      <c r="D319" t="s">
        <v>83</v>
      </c>
      <c r="E319" s="9" t="s">
        <v>99</v>
      </c>
      <c r="F319">
        <v>220</v>
      </c>
      <c r="G319">
        <v>0.37814546121456544</v>
      </c>
    </row>
    <row r="320" spans="1:7" ht="14.4">
      <c r="A320" t="s">
        <v>808</v>
      </c>
      <c r="B320" t="s">
        <v>44</v>
      </c>
      <c r="C320">
        <v>2023</v>
      </c>
      <c r="D320" t="s">
        <v>83</v>
      </c>
      <c r="E320" s="9" t="s">
        <v>100</v>
      </c>
      <c r="F320">
        <v>1202</v>
      </c>
      <c r="G320">
        <v>2.0660492926359435</v>
      </c>
    </row>
    <row r="321" spans="1:7" ht="14.4">
      <c r="A321" t="s">
        <v>808</v>
      </c>
      <c r="B321" t="s">
        <v>45</v>
      </c>
      <c r="C321">
        <v>2023</v>
      </c>
      <c r="D321" t="s">
        <v>83</v>
      </c>
      <c r="E321" s="8" t="s">
        <v>90</v>
      </c>
      <c r="F321">
        <v>563</v>
      </c>
      <c r="G321">
        <v>0.57032722195129704</v>
      </c>
    </row>
    <row r="322" spans="1:7" ht="14.4">
      <c r="A322" t="s">
        <v>808</v>
      </c>
      <c r="B322" t="s">
        <v>45</v>
      </c>
      <c r="C322">
        <v>2023</v>
      </c>
      <c r="D322" t="s">
        <v>83</v>
      </c>
      <c r="E322" s="8" t="s">
        <v>91</v>
      </c>
      <c r="F322">
        <v>2414</v>
      </c>
      <c r="G322">
        <v>2.4454172536242114</v>
      </c>
    </row>
    <row r="323" spans="1:7" ht="14.4">
      <c r="A323" t="s">
        <v>808</v>
      </c>
      <c r="B323" t="s">
        <v>45</v>
      </c>
      <c r="C323">
        <v>2023</v>
      </c>
      <c r="D323" t="s">
        <v>83</v>
      </c>
      <c r="E323" s="8" t="s">
        <v>92</v>
      </c>
      <c r="F323">
        <v>434</v>
      </c>
      <c r="G323">
        <v>0.43964833805837111</v>
      </c>
    </row>
    <row r="324" spans="1:7" ht="14.4">
      <c r="A324" t="s">
        <v>808</v>
      </c>
      <c r="B324" t="s">
        <v>45</v>
      </c>
      <c r="C324">
        <v>2023</v>
      </c>
      <c r="D324" t="s">
        <v>83</v>
      </c>
      <c r="E324" s="8" t="s">
        <v>93</v>
      </c>
      <c r="F324">
        <v>543</v>
      </c>
      <c r="G324">
        <v>0.55006692987487449</v>
      </c>
    </row>
    <row r="325" spans="1:7" ht="14.4">
      <c r="A325" t="s">
        <v>808</v>
      </c>
      <c r="B325" t="s">
        <v>45</v>
      </c>
      <c r="C325">
        <v>2023</v>
      </c>
      <c r="D325" t="s">
        <v>83</v>
      </c>
      <c r="E325" s="8" t="s">
        <v>94</v>
      </c>
      <c r="F325">
        <v>109</v>
      </c>
      <c r="G325">
        <v>0.11041859181650335</v>
      </c>
    </row>
    <row r="326" spans="1:7" ht="14.4">
      <c r="A326" t="s">
        <v>808</v>
      </c>
      <c r="B326" t="s">
        <v>45</v>
      </c>
      <c r="C326">
        <v>2023</v>
      </c>
      <c r="D326" t="s">
        <v>83</v>
      </c>
      <c r="E326" s="9" t="s">
        <v>95</v>
      </c>
      <c r="F326">
        <v>23</v>
      </c>
      <c r="G326">
        <v>2.3299335887886026E-2</v>
      </c>
    </row>
    <row r="327" spans="1:7" ht="14.4">
      <c r="A327" t="s">
        <v>808</v>
      </c>
      <c r="B327" t="s">
        <v>45</v>
      </c>
      <c r="C327">
        <v>2023</v>
      </c>
      <c r="D327" t="s">
        <v>83</v>
      </c>
      <c r="E327" s="9" t="s">
        <v>96</v>
      </c>
      <c r="F327">
        <v>60</v>
      </c>
      <c r="G327">
        <v>6.0780876229267894E-2</v>
      </c>
    </row>
    <row r="328" spans="1:7" ht="14.4">
      <c r="A328" t="s">
        <v>808</v>
      </c>
      <c r="B328" t="s">
        <v>45</v>
      </c>
      <c r="C328">
        <v>2023</v>
      </c>
      <c r="D328" t="s">
        <v>83</v>
      </c>
      <c r="E328" s="9" t="s">
        <v>97</v>
      </c>
      <c r="F328">
        <v>282</v>
      </c>
      <c r="G328">
        <v>0.28567011827755912</v>
      </c>
    </row>
    <row r="329" spans="1:7" ht="14.4">
      <c r="A329" t="s">
        <v>808</v>
      </c>
      <c r="B329" t="s">
        <v>45</v>
      </c>
      <c r="C329">
        <v>2023</v>
      </c>
      <c r="D329" t="s">
        <v>83</v>
      </c>
      <c r="E329" s="10" t="s">
        <v>98</v>
      </c>
      <c r="F329">
        <v>149</v>
      </c>
      <c r="G329">
        <v>0.15093917596934861</v>
      </c>
    </row>
    <row r="330" spans="1:7" ht="14.4">
      <c r="A330" t="s">
        <v>808</v>
      </c>
      <c r="B330" t="s">
        <v>45</v>
      </c>
      <c r="C330">
        <v>2023</v>
      </c>
      <c r="D330" t="s">
        <v>83</v>
      </c>
      <c r="E330" s="9" t="s">
        <v>99</v>
      </c>
      <c r="F330">
        <v>310</v>
      </c>
      <c r="G330">
        <v>0.31403452718455083</v>
      </c>
    </row>
    <row r="331" spans="1:7" ht="14.4">
      <c r="A331" t="s">
        <v>808</v>
      </c>
      <c r="B331" t="s">
        <v>45</v>
      </c>
      <c r="C331">
        <v>2023</v>
      </c>
      <c r="D331" t="s">
        <v>83</v>
      </c>
      <c r="E331" s="9" t="s">
        <v>100</v>
      </c>
      <c r="F331">
        <v>0</v>
      </c>
      <c r="G331">
        <v>0</v>
      </c>
    </row>
    <row r="332" spans="1:7" ht="14.4">
      <c r="A332" t="s">
        <v>807</v>
      </c>
      <c r="B332" t="s">
        <v>46</v>
      </c>
      <c r="C332">
        <v>2023</v>
      </c>
      <c r="D332" t="s">
        <v>83</v>
      </c>
      <c r="E332" s="8" t="s">
        <v>90</v>
      </c>
      <c r="F332">
        <v>102</v>
      </c>
      <c r="G332">
        <v>0.20400999648982801</v>
      </c>
    </row>
    <row r="333" spans="1:7" ht="14.4">
      <c r="A333" t="s">
        <v>807</v>
      </c>
      <c r="B333" t="s">
        <v>46</v>
      </c>
      <c r="C333">
        <v>2023</v>
      </c>
      <c r="D333" t="s">
        <v>83</v>
      </c>
      <c r="E333" s="8" t="s">
        <v>91</v>
      </c>
      <c r="F333">
        <v>548</v>
      </c>
      <c r="G333">
        <v>1.0960537066316249</v>
      </c>
    </row>
    <row r="334" spans="1:7" ht="14.4">
      <c r="A334" t="s">
        <v>807</v>
      </c>
      <c r="B334" t="s">
        <v>46</v>
      </c>
      <c r="C334">
        <v>2023</v>
      </c>
      <c r="D334" t="s">
        <v>83</v>
      </c>
      <c r="E334" s="8" t="s">
        <v>92</v>
      </c>
      <c r="F334">
        <v>2334</v>
      </c>
      <c r="G334">
        <v>4.6682287432084175</v>
      </c>
    </row>
    <row r="335" spans="1:7" ht="14.4">
      <c r="A335" t="s">
        <v>807</v>
      </c>
      <c r="B335" t="s">
        <v>46</v>
      </c>
      <c r="C335">
        <v>2023</v>
      </c>
      <c r="D335" t="s">
        <v>83</v>
      </c>
      <c r="E335" s="8" t="s">
        <v>93</v>
      </c>
      <c r="F335">
        <v>180</v>
      </c>
      <c r="G335">
        <v>0.36001764086440236</v>
      </c>
    </row>
    <row r="336" spans="1:7" ht="14.4">
      <c r="A336" t="s">
        <v>807</v>
      </c>
      <c r="B336" t="s">
        <v>46</v>
      </c>
      <c r="C336">
        <v>2023</v>
      </c>
      <c r="D336" t="s">
        <v>83</v>
      </c>
      <c r="E336" s="8" t="s">
        <v>94</v>
      </c>
      <c r="F336">
        <v>71</v>
      </c>
      <c r="G336">
        <v>0.14200695834095869</v>
      </c>
    </row>
    <row r="337" spans="1:7" ht="14.4">
      <c r="A337" t="s">
        <v>807</v>
      </c>
      <c r="B337" t="s">
        <v>46</v>
      </c>
      <c r="C337">
        <v>2023</v>
      </c>
      <c r="D337" t="s">
        <v>83</v>
      </c>
      <c r="E337" s="9" t="s">
        <v>95</v>
      </c>
      <c r="F337">
        <v>7</v>
      </c>
      <c r="G337">
        <v>1.4000686033615648E-2</v>
      </c>
    </row>
    <row r="338" spans="1:7" ht="14.4">
      <c r="A338" t="s">
        <v>807</v>
      </c>
      <c r="B338" t="s">
        <v>46</v>
      </c>
      <c r="C338">
        <v>2023</v>
      </c>
      <c r="D338" t="s">
        <v>83</v>
      </c>
      <c r="E338" s="9" t="s">
        <v>96</v>
      </c>
      <c r="F338">
        <v>38</v>
      </c>
      <c r="G338">
        <v>7.6003724182484939E-2</v>
      </c>
    </row>
    <row r="339" spans="1:7" ht="14.4">
      <c r="A339" t="s">
        <v>807</v>
      </c>
      <c r="B339" t="s">
        <v>46</v>
      </c>
      <c r="C339">
        <v>2023</v>
      </c>
      <c r="D339" t="s">
        <v>83</v>
      </c>
      <c r="E339" s="9" t="s">
        <v>97</v>
      </c>
      <c r="F339">
        <v>93</v>
      </c>
      <c r="G339">
        <v>0.18600911444660786</v>
      </c>
    </row>
    <row r="340" spans="1:7" ht="14.4">
      <c r="A340" t="s">
        <v>807</v>
      </c>
      <c r="B340" t="s">
        <v>46</v>
      </c>
      <c r="C340">
        <v>2023</v>
      </c>
      <c r="D340" t="s">
        <v>83</v>
      </c>
      <c r="E340" s="10" t="s">
        <v>98</v>
      </c>
      <c r="F340">
        <v>91</v>
      </c>
      <c r="G340">
        <v>0.18200891843700343</v>
      </c>
    </row>
    <row r="341" spans="1:7" ht="14.4">
      <c r="A341" t="s">
        <v>807</v>
      </c>
      <c r="B341" t="s">
        <v>46</v>
      </c>
      <c r="C341">
        <v>2023</v>
      </c>
      <c r="D341" t="s">
        <v>83</v>
      </c>
      <c r="E341" s="9" t="s">
        <v>99</v>
      </c>
      <c r="F341">
        <v>136</v>
      </c>
      <c r="G341">
        <v>0.27201332865310401</v>
      </c>
    </row>
    <row r="342" spans="1:7" ht="14.4">
      <c r="A342" t="s">
        <v>807</v>
      </c>
      <c r="B342" t="s">
        <v>46</v>
      </c>
      <c r="C342">
        <v>2023</v>
      </c>
      <c r="D342" t="s">
        <v>83</v>
      </c>
      <c r="E342" s="9" t="s">
        <v>100</v>
      </c>
      <c r="F342">
        <v>3000</v>
      </c>
      <c r="G342">
        <v>6.0002940144067063</v>
      </c>
    </row>
    <row r="343" spans="1:7" ht="14.4">
      <c r="A343" t="s">
        <v>805</v>
      </c>
      <c r="B343" t="s">
        <v>47</v>
      </c>
      <c r="C343">
        <v>2023</v>
      </c>
      <c r="D343" t="s">
        <v>83</v>
      </c>
      <c r="E343" s="8" t="s">
        <v>90</v>
      </c>
      <c r="F343">
        <v>388</v>
      </c>
      <c r="G343">
        <v>0.4238384205595716</v>
      </c>
    </row>
    <row r="344" spans="1:7" ht="14.4">
      <c r="A344" t="s">
        <v>805</v>
      </c>
      <c r="B344" t="s">
        <v>47</v>
      </c>
      <c r="C344">
        <v>2023</v>
      </c>
      <c r="D344" t="s">
        <v>83</v>
      </c>
      <c r="E344" s="8" t="s">
        <v>91</v>
      </c>
      <c r="F344">
        <v>876</v>
      </c>
      <c r="G344">
        <v>0.95691354744892965</v>
      </c>
    </row>
    <row r="345" spans="1:7" ht="14.4">
      <c r="A345" t="s">
        <v>805</v>
      </c>
      <c r="B345" t="s">
        <v>47</v>
      </c>
      <c r="C345">
        <v>2023</v>
      </c>
      <c r="D345" t="s">
        <v>83</v>
      </c>
      <c r="E345" s="8" t="s">
        <v>92</v>
      </c>
      <c r="F345">
        <v>625</v>
      </c>
      <c r="G345">
        <v>0.68272941456116554</v>
      </c>
    </row>
    <row r="346" spans="1:7" ht="14.4">
      <c r="A346" t="s">
        <v>805</v>
      </c>
      <c r="B346" t="s">
        <v>47</v>
      </c>
      <c r="C346">
        <v>2023</v>
      </c>
      <c r="D346" t="s">
        <v>83</v>
      </c>
      <c r="E346" s="8" t="s">
        <v>93</v>
      </c>
      <c r="F346">
        <v>464</v>
      </c>
      <c r="G346">
        <v>0.50685831737020937</v>
      </c>
    </row>
    <row r="347" spans="1:7" ht="14.4">
      <c r="A347" t="s">
        <v>805</v>
      </c>
      <c r="B347" t="s">
        <v>47</v>
      </c>
      <c r="C347">
        <v>2023</v>
      </c>
      <c r="D347" t="s">
        <v>83</v>
      </c>
      <c r="E347" s="8" t="s">
        <v>94</v>
      </c>
      <c r="F347">
        <v>33</v>
      </c>
      <c r="G347">
        <v>3.6048113088829541E-2</v>
      </c>
    </row>
    <row r="348" spans="1:7" ht="14.4">
      <c r="A348" t="s">
        <v>805</v>
      </c>
      <c r="B348" t="s">
        <v>47</v>
      </c>
      <c r="C348">
        <v>2023</v>
      </c>
      <c r="D348" t="s">
        <v>83</v>
      </c>
      <c r="E348" s="9" t="s">
        <v>95</v>
      </c>
      <c r="F348">
        <v>9</v>
      </c>
      <c r="G348">
        <v>9.831303569680783E-3</v>
      </c>
    </row>
    <row r="349" spans="1:7" ht="14.4">
      <c r="A349" t="s">
        <v>805</v>
      </c>
      <c r="B349" t="s">
        <v>47</v>
      </c>
      <c r="C349">
        <v>2023</v>
      </c>
      <c r="D349" t="s">
        <v>83</v>
      </c>
      <c r="E349" s="9" t="s">
        <v>96</v>
      </c>
      <c r="F349">
        <v>214</v>
      </c>
      <c r="G349">
        <v>0.23376655154574311</v>
      </c>
    </row>
    <row r="350" spans="1:7" ht="14.4">
      <c r="A350" t="s">
        <v>805</v>
      </c>
      <c r="B350" t="s">
        <v>47</v>
      </c>
      <c r="C350">
        <v>2023</v>
      </c>
      <c r="D350" t="s">
        <v>83</v>
      </c>
      <c r="E350" s="9" t="s">
        <v>97</v>
      </c>
      <c r="F350">
        <v>223</v>
      </c>
      <c r="G350">
        <v>0.24359785511542387</v>
      </c>
    </row>
    <row r="351" spans="1:7" ht="14.4">
      <c r="A351" t="s">
        <v>805</v>
      </c>
      <c r="B351" t="s">
        <v>47</v>
      </c>
      <c r="C351">
        <v>2023</v>
      </c>
      <c r="D351" t="s">
        <v>83</v>
      </c>
      <c r="E351" s="10" t="s">
        <v>98</v>
      </c>
      <c r="F351">
        <v>133</v>
      </c>
      <c r="G351">
        <v>0.14528481941861604</v>
      </c>
    </row>
    <row r="352" spans="1:7" ht="14.4">
      <c r="A352" t="s">
        <v>805</v>
      </c>
      <c r="B352" t="s">
        <v>47</v>
      </c>
      <c r="C352">
        <v>2023</v>
      </c>
      <c r="D352" t="s">
        <v>83</v>
      </c>
      <c r="E352" s="9" t="s">
        <v>99</v>
      </c>
      <c r="F352">
        <v>460</v>
      </c>
      <c r="G352">
        <v>0.50248884911701786</v>
      </c>
    </row>
    <row r="353" spans="1:7" ht="14.4">
      <c r="A353" t="s">
        <v>805</v>
      </c>
      <c r="B353" t="s">
        <v>47</v>
      </c>
      <c r="C353">
        <v>2023</v>
      </c>
      <c r="D353" t="s">
        <v>83</v>
      </c>
      <c r="E353" s="9" t="s">
        <v>100</v>
      </c>
      <c r="F353">
        <v>831</v>
      </c>
      <c r="G353">
        <v>0.90775702960052573</v>
      </c>
    </row>
    <row r="354" spans="1:7" ht="14.4">
      <c r="A354" t="s">
        <v>740</v>
      </c>
      <c r="B354" t="s">
        <v>48</v>
      </c>
      <c r="C354">
        <v>2023</v>
      </c>
      <c r="D354" t="s">
        <v>83</v>
      </c>
      <c r="E354" s="8" t="s">
        <v>90</v>
      </c>
      <c r="F354">
        <v>433</v>
      </c>
      <c r="G354">
        <v>0.7</v>
      </c>
    </row>
    <row r="355" spans="1:7" ht="14.4">
      <c r="A355" t="s">
        <v>740</v>
      </c>
      <c r="B355" t="s">
        <v>48</v>
      </c>
      <c r="C355">
        <v>2023</v>
      </c>
      <c r="D355" t="s">
        <v>83</v>
      </c>
      <c r="E355" s="8" t="s">
        <v>91</v>
      </c>
      <c r="F355">
        <v>2796</v>
      </c>
      <c r="G355">
        <v>4.54</v>
      </c>
    </row>
    <row r="356" spans="1:7" ht="14.4">
      <c r="A356" t="s">
        <v>740</v>
      </c>
      <c r="B356" t="s">
        <v>48</v>
      </c>
      <c r="C356">
        <v>2023</v>
      </c>
      <c r="D356" t="s">
        <v>83</v>
      </c>
      <c r="E356" s="8" t="s">
        <v>92</v>
      </c>
      <c r="F356">
        <v>1387</v>
      </c>
      <c r="G356">
        <v>2.25</v>
      </c>
    </row>
    <row r="357" spans="1:7" ht="14.4">
      <c r="A357" t="s">
        <v>740</v>
      </c>
      <c r="B357" t="s">
        <v>48</v>
      </c>
      <c r="C357">
        <v>2023</v>
      </c>
      <c r="D357" t="s">
        <v>83</v>
      </c>
      <c r="E357" s="8" t="s">
        <v>93</v>
      </c>
      <c r="F357">
        <v>781</v>
      </c>
      <c r="G357">
        <v>1.27</v>
      </c>
    </row>
    <row r="358" spans="1:7" ht="14.4">
      <c r="A358" t="s">
        <v>740</v>
      </c>
      <c r="B358" t="s">
        <v>48</v>
      </c>
      <c r="C358">
        <v>2023</v>
      </c>
      <c r="D358" t="s">
        <v>83</v>
      </c>
      <c r="E358" s="8" t="s">
        <v>94</v>
      </c>
      <c r="F358">
        <v>83</v>
      </c>
      <c r="G358">
        <v>0.13</v>
      </c>
    </row>
    <row r="359" spans="1:7" ht="14.4">
      <c r="A359" t="s">
        <v>740</v>
      </c>
      <c r="B359" t="s">
        <v>48</v>
      </c>
      <c r="C359">
        <v>2023</v>
      </c>
      <c r="D359" t="s">
        <v>83</v>
      </c>
      <c r="E359" s="9" t="s">
        <v>95</v>
      </c>
      <c r="F359">
        <v>198</v>
      </c>
      <c r="G359">
        <v>0.32</v>
      </c>
    </row>
    <row r="360" spans="1:7" ht="14.4">
      <c r="A360" t="s">
        <v>740</v>
      </c>
      <c r="B360" t="s">
        <v>48</v>
      </c>
      <c r="C360">
        <v>2023</v>
      </c>
      <c r="D360" t="s">
        <v>83</v>
      </c>
      <c r="E360" s="9" t="s">
        <v>96</v>
      </c>
      <c r="F360">
        <v>6</v>
      </c>
      <c r="G360">
        <v>0.01</v>
      </c>
    </row>
    <row r="361" spans="1:7" ht="14.4">
      <c r="A361" t="s">
        <v>740</v>
      </c>
      <c r="B361" t="s">
        <v>48</v>
      </c>
      <c r="C361">
        <v>2023</v>
      </c>
      <c r="D361" t="s">
        <v>83</v>
      </c>
      <c r="E361" s="9" t="s">
        <v>97</v>
      </c>
      <c r="F361">
        <v>253</v>
      </c>
      <c r="G361">
        <v>0.41</v>
      </c>
    </row>
    <row r="362" spans="1:7" ht="14.4">
      <c r="A362" t="s">
        <v>740</v>
      </c>
      <c r="B362" t="s">
        <v>48</v>
      </c>
      <c r="C362">
        <v>2023</v>
      </c>
      <c r="D362" t="s">
        <v>83</v>
      </c>
      <c r="E362" s="10" t="s">
        <v>98</v>
      </c>
      <c r="F362">
        <v>817</v>
      </c>
      <c r="G362">
        <v>1.33</v>
      </c>
    </row>
    <row r="363" spans="1:7" ht="14.4">
      <c r="A363" t="s">
        <v>740</v>
      </c>
      <c r="B363" t="s">
        <v>48</v>
      </c>
      <c r="C363">
        <v>2023</v>
      </c>
      <c r="D363" t="s">
        <v>83</v>
      </c>
      <c r="E363" s="9" t="s">
        <v>99</v>
      </c>
      <c r="F363">
        <v>475</v>
      </c>
      <c r="G363">
        <v>0.77</v>
      </c>
    </row>
    <row r="364" spans="1:7" ht="14.4">
      <c r="A364" t="s">
        <v>740</v>
      </c>
      <c r="B364" t="s">
        <v>48</v>
      </c>
      <c r="C364">
        <v>2023</v>
      </c>
      <c r="D364" t="s">
        <v>83</v>
      </c>
      <c r="E364" s="9" t="s">
        <v>100</v>
      </c>
      <c r="F364">
        <v>0</v>
      </c>
      <c r="G364">
        <v>0</v>
      </c>
    </row>
    <row r="365" spans="1:7" ht="14.4">
      <c r="A365" t="s">
        <v>806</v>
      </c>
      <c r="B365" t="s">
        <v>49</v>
      </c>
      <c r="C365">
        <v>2023</v>
      </c>
      <c r="D365" t="s">
        <v>83</v>
      </c>
      <c r="E365" s="8" t="s">
        <v>90</v>
      </c>
      <c r="F365">
        <v>107</v>
      </c>
      <c r="G365">
        <v>0.29641531386780429</v>
      </c>
    </row>
    <row r="366" spans="1:7" ht="14.4">
      <c r="A366" t="s">
        <v>806</v>
      </c>
      <c r="B366" t="s">
        <v>49</v>
      </c>
      <c r="C366">
        <v>2023</v>
      </c>
      <c r="D366" t="s">
        <v>83</v>
      </c>
      <c r="E366" s="8" t="s">
        <v>91</v>
      </c>
      <c r="F366">
        <v>924</v>
      </c>
      <c r="G366">
        <v>2.5596985982602916</v>
      </c>
    </row>
    <row r="367" spans="1:7" ht="14.4">
      <c r="A367" t="s">
        <v>806</v>
      </c>
      <c r="B367" t="s">
        <v>49</v>
      </c>
      <c r="C367">
        <v>2023</v>
      </c>
      <c r="D367" t="s">
        <v>83</v>
      </c>
      <c r="E367" s="8" t="s">
        <v>92</v>
      </c>
      <c r="F367">
        <v>900</v>
      </c>
      <c r="G367">
        <v>2.4932129203834008</v>
      </c>
    </row>
    <row r="368" spans="1:7" ht="14.4">
      <c r="A368" t="s">
        <v>806</v>
      </c>
      <c r="B368" t="s">
        <v>49</v>
      </c>
      <c r="C368">
        <v>2023</v>
      </c>
      <c r="D368" t="s">
        <v>83</v>
      </c>
      <c r="E368" s="8" t="s">
        <v>93</v>
      </c>
      <c r="F368">
        <v>1604</v>
      </c>
      <c r="G368">
        <v>4.4434594714388611</v>
      </c>
    </row>
    <row r="369" spans="1:7" ht="14.4">
      <c r="A369" t="s">
        <v>806</v>
      </c>
      <c r="B369" t="s">
        <v>49</v>
      </c>
      <c r="C369">
        <v>2023</v>
      </c>
      <c r="D369" t="s">
        <v>83</v>
      </c>
      <c r="E369" s="8" t="s">
        <v>94</v>
      </c>
      <c r="F369">
        <v>76</v>
      </c>
      <c r="G369">
        <v>0.21053797994348716</v>
      </c>
    </row>
    <row r="370" spans="1:7" ht="14.4">
      <c r="A370" t="s">
        <v>806</v>
      </c>
      <c r="B370" t="s">
        <v>49</v>
      </c>
      <c r="C370">
        <v>2023</v>
      </c>
      <c r="D370" t="s">
        <v>83</v>
      </c>
      <c r="E370" s="9" t="s">
        <v>95</v>
      </c>
      <c r="F370">
        <v>7</v>
      </c>
      <c r="G370">
        <v>1.9391656047426452E-2</v>
      </c>
    </row>
    <row r="371" spans="1:7" ht="14.4">
      <c r="A371" t="s">
        <v>806</v>
      </c>
      <c r="B371" t="s">
        <v>49</v>
      </c>
      <c r="C371">
        <v>2023</v>
      </c>
      <c r="D371" t="s">
        <v>83</v>
      </c>
      <c r="E371" s="9" t="s">
        <v>96</v>
      </c>
      <c r="F371">
        <v>102</v>
      </c>
      <c r="G371">
        <v>0.2825641309767854</v>
      </c>
    </row>
    <row r="372" spans="1:7" ht="14.4">
      <c r="A372" t="s">
        <v>806</v>
      </c>
      <c r="B372" t="s">
        <v>49</v>
      </c>
      <c r="C372">
        <v>2023</v>
      </c>
      <c r="D372" t="s">
        <v>83</v>
      </c>
      <c r="E372" s="9" t="s">
        <v>97</v>
      </c>
      <c r="F372">
        <v>44</v>
      </c>
      <c r="G372">
        <v>0.12189040944096625</v>
      </c>
    </row>
    <row r="373" spans="1:7" ht="14.4">
      <c r="A373" t="s">
        <v>806</v>
      </c>
      <c r="B373" t="s">
        <v>49</v>
      </c>
      <c r="C373">
        <v>2023</v>
      </c>
      <c r="D373" t="s">
        <v>83</v>
      </c>
      <c r="E373" s="10" t="s">
        <v>98</v>
      </c>
      <c r="F373">
        <v>120</v>
      </c>
      <c r="G373">
        <v>0.3324283893844534</v>
      </c>
    </row>
    <row r="374" spans="1:7" ht="14.4">
      <c r="A374" t="s">
        <v>806</v>
      </c>
      <c r="B374" t="s">
        <v>49</v>
      </c>
      <c r="C374">
        <v>2023</v>
      </c>
      <c r="D374" t="s">
        <v>83</v>
      </c>
      <c r="E374" s="9" t="s">
        <v>99</v>
      </c>
      <c r="F374">
        <v>180</v>
      </c>
      <c r="G374">
        <v>0.49864258407668016</v>
      </c>
    </row>
    <row r="375" spans="1:7" ht="14.4">
      <c r="A375" t="s">
        <v>806</v>
      </c>
      <c r="B375" t="s">
        <v>49</v>
      </c>
      <c r="C375">
        <v>2023</v>
      </c>
      <c r="D375" t="s">
        <v>83</v>
      </c>
      <c r="E375" s="9" t="s">
        <v>100</v>
      </c>
      <c r="F375">
        <v>389</v>
      </c>
      <c r="G375">
        <v>1.0776220289212699</v>
      </c>
    </row>
    <row r="376" spans="1:7" ht="14.4">
      <c r="A376" t="s">
        <v>806</v>
      </c>
      <c r="B376" t="s">
        <v>50</v>
      </c>
      <c r="C376">
        <v>2023</v>
      </c>
      <c r="D376" t="s">
        <v>83</v>
      </c>
      <c r="E376" s="8" t="s">
        <v>90</v>
      </c>
      <c r="F376">
        <v>417</v>
      </c>
      <c r="G376">
        <v>1.0008393129682134</v>
      </c>
    </row>
    <row r="377" spans="1:7" ht="14.4">
      <c r="A377" t="s">
        <v>806</v>
      </c>
      <c r="B377" t="s">
        <v>50</v>
      </c>
      <c r="C377">
        <v>2023</v>
      </c>
      <c r="D377" t="s">
        <v>83</v>
      </c>
      <c r="E377" s="8" t="s">
        <v>91</v>
      </c>
      <c r="F377">
        <v>1461</v>
      </c>
      <c r="G377">
        <v>3.5065377368023016</v>
      </c>
    </row>
    <row r="378" spans="1:7" ht="14.4">
      <c r="A378" t="s">
        <v>806</v>
      </c>
      <c r="B378" t="s">
        <v>50</v>
      </c>
      <c r="C378">
        <v>2023</v>
      </c>
      <c r="D378" t="s">
        <v>83</v>
      </c>
      <c r="E378" s="8" t="s">
        <v>92</v>
      </c>
      <c r="F378">
        <v>1043</v>
      </c>
      <c r="G378">
        <v>2.503298329558385</v>
      </c>
    </row>
    <row r="379" spans="1:7" ht="14.4">
      <c r="A379" t="s">
        <v>806</v>
      </c>
      <c r="B379" t="s">
        <v>50</v>
      </c>
      <c r="C379">
        <v>2023</v>
      </c>
      <c r="D379" t="s">
        <v>83</v>
      </c>
      <c r="E379" s="8" t="s">
        <v>93</v>
      </c>
      <c r="F379">
        <v>413</v>
      </c>
      <c r="G379">
        <v>0.99123893586540079</v>
      </c>
    </row>
    <row r="380" spans="1:7" ht="14.4">
      <c r="A380" t="s">
        <v>806</v>
      </c>
      <c r="B380" t="s">
        <v>50</v>
      </c>
      <c r="C380">
        <v>2023</v>
      </c>
      <c r="D380" t="s">
        <v>83</v>
      </c>
      <c r="E380" s="8" t="s">
        <v>94</v>
      </c>
      <c r="F380">
        <v>64</v>
      </c>
      <c r="G380">
        <v>0.15360603364500156</v>
      </c>
    </row>
    <row r="381" spans="1:7" ht="14.4">
      <c r="A381" t="s">
        <v>806</v>
      </c>
      <c r="B381" t="s">
        <v>50</v>
      </c>
      <c r="C381">
        <v>2023</v>
      </c>
      <c r="D381" t="s">
        <v>83</v>
      </c>
      <c r="E381" s="9" t="s">
        <v>95</v>
      </c>
      <c r="F381">
        <v>27</v>
      </c>
      <c r="G381">
        <v>6.4802545443985046E-2</v>
      </c>
    </row>
    <row r="382" spans="1:7" ht="14.4">
      <c r="A382" t="s">
        <v>806</v>
      </c>
      <c r="B382" t="s">
        <v>50</v>
      </c>
      <c r="C382">
        <v>2023</v>
      </c>
      <c r="D382" t="s">
        <v>83</v>
      </c>
      <c r="E382" s="9" t="s">
        <v>96</v>
      </c>
      <c r="F382">
        <v>97</v>
      </c>
      <c r="G382">
        <v>0.23280914474320552</v>
      </c>
    </row>
    <row r="383" spans="1:7" ht="14.4">
      <c r="A383" t="s">
        <v>806</v>
      </c>
      <c r="B383" t="s">
        <v>50</v>
      </c>
      <c r="C383">
        <v>2023</v>
      </c>
      <c r="D383" t="s">
        <v>83</v>
      </c>
      <c r="E383" s="9" t="s">
        <v>97</v>
      </c>
      <c r="F383">
        <v>119</v>
      </c>
      <c r="G383">
        <v>0.28561121880867479</v>
      </c>
    </row>
    <row r="384" spans="1:7" ht="14.4">
      <c r="A384" t="s">
        <v>806</v>
      </c>
      <c r="B384" t="s">
        <v>50</v>
      </c>
      <c r="C384">
        <v>2023</v>
      </c>
      <c r="D384" t="s">
        <v>83</v>
      </c>
      <c r="E384" s="10" t="s">
        <v>98</v>
      </c>
      <c r="F384">
        <v>447</v>
      </c>
      <c r="G384">
        <v>1.0728421412393079</v>
      </c>
    </row>
    <row r="385" spans="1:7" ht="14.4">
      <c r="A385" t="s">
        <v>806</v>
      </c>
      <c r="B385" t="s">
        <v>50</v>
      </c>
      <c r="C385">
        <v>2023</v>
      </c>
      <c r="D385" t="s">
        <v>83</v>
      </c>
      <c r="E385" s="9" t="s">
        <v>99</v>
      </c>
      <c r="F385">
        <v>343</v>
      </c>
      <c r="G385">
        <v>0.82323233656618033</v>
      </c>
    </row>
    <row r="386" spans="1:7" ht="14.4">
      <c r="A386" t="s">
        <v>806</v>
      </c>
      <c r="B386" t="s">
        <v>50</v>
      </c>
      <c r="C386">
        <v>2023</v>
      </c>
      <c r="D386" t="s">
        <v>83</v>
      </c>
      <c r="E386" s="9" t="s">
        <v>100</v>
      </c>
      <c r="F386">
        <v>9035</v>
      </c>
      <c r="G386">
        <v>21.684851780977954</v>
      </c>
    </row>
    <row r="387" spans="1:7" ht="14.4">
      <c r="A387" t="s">
        <v>740</v>
      </c>
      <c r="B387" t="s">
        <v>51</v>
      </c>
      <c r="C387">
        <v>2023</v>
      </c>
      <c r="D387" t="s">
        <v>83</v>
      </c>
      <c r="E387" s="8" t="s">
        <v>90</v>
      </c>
      <c r="F387">
        <v>102</v>
      </c>
      <c r="G387">
        <v>0.18</v>
      </c>
    </row>
    <row r="388" spans="1:7" ht="14.4">
      <c r="A388" t="s">
        <v>740</v>
      </c>
      <c r="B388" t="s">
        <v>51</v>
      </c>
      <c r="C388">
        <v>2023</v>
      </c>
      <c r="D388" t="s">
        <v>83</v>
      </c>
      <c r="E388" s="8" t="s">
        <v>91</v>
      </c>
      <c r="F388">
        <v>989</v>
      </c>
      <c r="G388">
        <v>1.78</v>
      </c>
    </row>
    <row r="389" spans="1:7" ht="14.4">
      <c r="A389" t="s">
        <v>740</v>
      </c>
      <c r="B389" t="s">
        <v>51</v>
      </c>
      <c r="C389">
        <v>2023</v>
      </c>
      <c r="D389" t="s">
        <v>83</v>
      </c>
      <c r="E389" s="8" t="s">
        <v>92</v>
      </c>
      <c r="F389">
        <v>833</v>
      </c>
      <c r="G389">
        <v>1.5</v>
      </c>
    </row>
    <row r="390" spans="1:7" ht="14.4">
      <c r="A390" t="s">
        <v>740</v>
      </c>
      <c r="B390" t="s">
        <v>51</v>
      </c>
      <c r="C390">
        <v>2023</v>
      </c>
      <c r="D390" t="s">
        <v>83</v>
      </c>
      <c r="E390" s="8" t="s">
        <v>93</v>
      </c>
      <c r="F390">
        <v>338</v>
      </c>
      <c r="G390">
        <v>0.61</v>
      </c>
    </row>
    <row r="391" spans="1:7" ht="14.4">
      <c r="A391" t="s">
        <v>740</v>
      </c>
      <c r="B391" t="s">
        <v>51</v>
      </c>
      <c r="C391">
        <v>2023</v>
      </c>
      <c r="D391" t="s">
        <v>83</v>
      </c>
      <c r="E391" s="8" t="s">
        <v>94</v>
      </c>
      <c r="F391">
        <v>17</v>
      </c>
      <c r="G391">
        <v>0.03</v>
      </c>
    </row>
    <row r="392" spans="1:7" ht="14.4">
      <c r="A392" t="s">
        <v>740</v>
      </c>
      <c r="B392" t="s">
        <v>51</v>
      </c>
      <c r="C392">
        <v>2023</v>
      </c>
      <c r="D392" t="s">
        <v>83</v>
      </c>
      <c r="E392" s="9" t="s">
        <v>95</v>
      </c>
      <c r="F392">
        <v>0</v>
      </c>
      <c r="G392">
        <v>0</v>
      </c>
    </row>
    <row r="393" spans="1:7" ht="14.4">
      <c r="A393" t="s">
        <v>740</v>
      </c>
      <c r="B393" t="s">
        <v>51</v>
      </c>
      <c r="C393">
        <v>2023</v>
      </c>
      <c r="D393" t="s">
        <v>83</v>
      </c>
      <c r="E393" s="9" t="s">
        <v>96</v>
      </c>
      <c r="F393">
        <v>207</v>
      </c>
      <c r="G393">
        <v>0.37</v>
      </c>
    </row>
    <row r="394" spans="1:7" ht="14.4">
      <c r="A394" t="s">
        <v>740</v>
      </c>
      <c r="B394" t="s">
        <v>51</v>
      </c>
      <c r="C394">
        <v>2023</v>
      </c>
      <c r="D394" t="s">
        <v>83</v>
      </c>
      <c r="E394" s="9" t="s">
        <v>97</v>
      </c>
      <c r="F394">
        <v>78</v>
      </c>
      <c r="G394">
        <v>0.14000000000000001</v>
      </c>
    </row>
    <row r="395" spans="1:7" ht="14.4">
      <c r="A395" t="s">
        <v>740</v>
      </c>
      <c r="B395" t="s">
        <v>51</v>
      </c>
      <c r="C395">
        <v>2023</v>
      </c>
      <c r="D395" t="s">
        <v>83</v>
      </c>
      <c r="E395" s="10" t="s">
        <v>98</v>
      </c>
      <c r="F395">
        <v>670</v>
      </c>
      <c r="G395">
        <v>1.2</v>
      </c>
    </row>
    <row r="396" spans="1:7" ht="14.4">
      <c r="A396" t="s">
        <v>740</v>
      </c>
      <c r="B396" t="s">
        <v>51</v>
      </c>
      <c r="C396">
        <v>2023</v>
      </c>
      <c r="D396" t="s">
        <v>83</v>
      </c>
      <c r="E396" s="9" t="s">
        <v>99</v>
      </c>
      <c r="F396">
        <v>373</v>
      </c>
      <c r="G396">
        <v>0.67</v>
      </c>
    </row>
    <row r="397" spans="1:7" ht="14.4">
      <c r="A397" t="s">
        <v>740</v>
      </c>
      <c r="B397" t="s">
        <v>51</v>
      </c>
      <c r="C397">
        <v>2023</v>
      </c>
      <c r="D397" t="s">
        <v>83</v>
      </c>
      <c r="E397" s="9" t="s">
        <v>100</v>
      </c>
      <c r="F397">
        <v>521</v>
      </c>
      <c r="G397">
        <v>0.94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0"/>
  <sheetViews>
    <sheetView topLeftCell="A163" zoomScale="85" zoomScaleNormal="85" workbookViewId="0">
      <selection activeCell="A163" sqref="A1:A1048576"/>
    </sheetView>
  </sheetViews>
  <sheetFormatPr defaultRowHeight="13.8"/>
  <cols>
    <col min="2" max="2" width="9.69921875" bestFit="1" customWidth="1"/>
    <col min="3" max="3" width="9.09765625" customWidth="1"/>
    <col min="4" max="4" width="9.59765625" customWidth="1"/>
    <col min="5" max="5" width="14.09765625" customWidth="1"/>
    <col min="6" max="6" width="16.796875" customWidth="1"/>
    <col min="9" max="9" width="9.09765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  <c r="F1" s="1" t="s">
        <v>4</v>
      </c>
      <c r="G1" s="1" t="s">
        <v>5</v>
      </c>
    </row>
    <row r="2" spans="1:9">
      <c r="A2" t="s">
        <v>804</v>
      </c>
      <c r="B2" t="s">
        <v>6</v>
      </c>
      <c r="C2">
        <v>2023</v>
      </c>
      <c r="D2" t="s">
        <v>101</v>
      </c>
      <c r="E2" t="s">
        <v>102</v>
      </c>
      <c r="F2" t="s">
        <v>514</v>
      </c>
      <c r="G2">
        <v>324240</v>
      </c>
      <c r="I2"/>
    </row>
    <row r="3" spans="1:9">
      <c r="A3" t="s">
        <v>804</v>
      </c>
      <c r="B3" t="s">
        <v>6</v>
      </c>
      <c r="C3">
        <v>2023</v>
      </c>
      <c r="D3" t="s">
        <v>101</v>
      </c>
      <c r="E3" t="s">
        <v>102</v>
      </c>
      <c r="F3" t="s">
        <v>515</v>
      </c>
      <c r="G3">
        <v>11924</v>
      </c>
    </row>
    <row r="4" spans="1:9">
      <c r="A4" t="s">
        <v>804</v>
      </c>
      <c r="B4" t="s">
        <v>6</v>
      </c>
      <c r="C4">
        <v>2023</v>
      </c>
      <c r="D4" t="s">
        <v>101</v>
      </c>
      <c r="E4" t="s">
        <v>102</v>
      </c>
      <c r="F4" t="s">
        <v>516</v>
      </c>
      <c r="G4">
        <v>27114</v>
      </c>
    </row>
    <row r="5" spans="1:9">
      <c r="A5" t="s">
        <v>804</v>
      </c>
      <c r="B5" t="s">
        <v>6</v>
      </c>
      <c r="C5">
        <v>2023</v>
      </c>
      <c r="D5" t="s">
        <v>101</v>
      </c>
      <c r="E5" t="s">
        <v>102</v>
      </c>
      <c r="F5" t="s">
        <v>517</v>
      </c>
      <c r="G5">
        <v>95153</v>
      </c>
    </row>
    <row r="6" spans="1:9">
      <c r="A6" t="s">
        <v>804</v>
      </c>
      <c r="B6" t="s">
        <v>6</v>
      </c>
      <c r="C6">
        <v>2023</v>
      </c>
      <c r="D6" t="s">
        <v>101</v>
      </c>
      <c r="E6" t="s">
        <v>102</v>
      </c>
      <c r="F6" t="s">
        <v>518</v>
      </c>
      <c r="G6">
        <v>79329</v>
      </c>
    </row>
    <row r="7" spans="1:9">
      <c r="A7" t="s">
        <v>806</v>
      </c>
      <c r="B7" t="s">
        <v>17</v>
      </c>
      <c r="C7">
        <v>2023</v>
      </c>
      <c r="D7" t="s">
        <v>101</v>
      </c>
      <c r="E7" t="s">
        <v>102</v>
      </c>
      <c r="F7" t="s">
        <v>514</v>
      </c>
      <c r="G7">
        <v>74019</v>
      </c>
    </row>
    <row r="8" spans="1:9">
      <c r="A8" t="s">
        <v>806</v>
      </c>
      <c r="B8" t="s">
        <v>17</v>
      </c>
      <c r="C8">
        <v>2023</v>
      </c>
      <c r="D8" t="s">
        <v>101</v>
      </c>
      <c r="E8" t="s">
        <v>102</v>
      </c>
      <c r="F8" t="s">
        <v>515</v>
      </c>
      <c r="G8">
        <v>2</v>
      </c>
    </row>
    <row r="9" spans="1:9">
      <c r="A9" t="s">
        <v>806</v>
      </c>
      <c r="B9" t="s">
        <v>17</v>
      </c>
      <c r="C9">
        <v>2023</v>
      </c>
      <c r="D9" t="s">
        <v>101</v>
      </c>
      <c r="E9" t="s">
        <v>102</v>
      </c>
      <c r="F9" t="s">
        <v>516</v>
      </c>
      <c r="G9">
        <v>0</v>
      </c>
    </row>
    <row r="10" spans="1:9">
      <c r="A10" t="s">
        <v>806</v>
      </c>
      <c r="B10" t="s">
        <v>17</v>
      </c>
      <c r="C10">
        <v>2023</v>
      </c>
      <c r="D10" t="s">
        <v>101</v>
      </c>
      <c r="E10" t="s">
        <v>102</v>
      </c>
      <c r="F10" t="s">
        <v>517</v>
      </c>
      <c r="G10">
        <v>66974</v>
      </c>
    </row>
    <row r="11" spans="1:9">
      <c r="A11" t="s">
        <v>806</v>
      </c>
      <c r="B11" t="s">
        <v>17</v>
      </c>
      <c r="C11">
        <v>2023</v>
      </c>
      <c r="D11" t="s">
        <v>101</v>
      </c>
      <c r="E11" t="s">
        <v>102</v>
      </c>
      <c r="F11" t="s">
        <v>518</v>
      </c>
      <c r="G11">
        <v>2236</v>
      </c>
    </row>
    <row r="12" spans="1:9">
      <c r="A12" t="s">
        <v>805</v>
      </c>
      <c r="B12" t="s">
        <v>18</v>
      </c>
      <c r="C12">
        <v>2023</v>
      </c>
      <c r="D12" t="s">
        <v>101</v>
      </c>
      <c r="E12" t="s">
        <v>102</v>
      </c>
      <c r="F12" t="s">
        <v>514</v>
      </c>
      <c r="G12">
        <v>0</v>
      </c>
    </row>
    <row r="13" spans="1:9">
      <c r="A13" t="s">
        <v>805</v>
      </c>
      <c r="B13" t="s">
        <v>18</v>
      </c>
      <c r="C13">
        <v>2023</v>
      </c>
      <c r="D13" t="s">
        <v>101</v>
      </c>
      <c r="E13" t="s">
        <v>102</v>
      </c>
      <c r="F13" t="s">
        <v>515</v>
      </c>
      <c r="G13">
        <v>0</v>
      </c>
    </row>
    <row r="14" spans="1:9">
      <c r="A14" t="s">
        <v>805</v>
      </c>
      <c r="B14" t="s">
        <v>18</v>
      </c>
      <c r="C14">
        <v>2023</v>
      </c>
      <c r="D14" t="s">
        <v>101</v>
      </c>
      <c r="E14" t="s">
        <v>102</v>
      </c>
      <c r="F14" t="s">
        <v>516</v>
      </c>
      <c r="G14">
        <v>0</v>
      </c>
    </row>
    <row r="15" spans="1:9">
      <c r="A15" t="s">
        <v>805</v>
      </c>
      <c r="B15" t="s">
        <v>18</v>
      </c>
      <c r="C15">
        <v>2023</v>
      </c>
      <c r="D15" t="s">
        <v>101</v>
      </c>
      <c r="E15" t="s">
        <v>102</v>
      </c>
      <c r="F15" t="s">
        <v>517</v>
      </c>
      <c r="G15">
        <v>0</v>
      </c>
    </row>
    <row r="16" spans="1:9">
      <c r="A16" t="s">
        <v>805</v>
      </c>
      <c r="B16" t="s">
        <v>18</v>
      </c>
      <c r="C16">
        <v>2023</v>
      </c>
      <c r="D16" t="s">
        <v>101</v>
      </c>
      <c r="E16" t="s">
        <v>102</v>
      </c>
      <c r="F16" t="s">
        <v>518</v>
      </c>
      <c r="G16">
        <v>0</v>
      </c>
    </row>
    <row r="17" spans="1:7">
      <c r="A17" t="s">
        <v>804</v>
      </c>
      <c r="B17" t="s">
        <v>19</v>
      </c>
      <c r="C17">
        <v>2023</v>
      </c>
      <c r="D17" t="s">
        <v>101</v>
      </c>
      <c r="E17" t="s">
        <v>102</v>
      </c>
      <c r="F17" t="s">
        <v>514</v>
      </c>
      <c r="G17">
        <v>126674</v>
      </c>
    </row>
    <row r="18" spans="1:7">
      <c r="A18" t="s">
        <v>804</v>
      </c>
      <c r="B18" t="s">
        <v>19</v>
      </c>
      <c r="C18">
        <v>2023</v>
      </c>
      <c r="D18" t="s">
        <v>101</v>
      </c>
      <c r="E18" t="s">
        <v>102</v>
      </c>
      <c r="F18" t="s">
        <v>515</v>
      </c>
      <c r="G18">
        <v>55374</v>
      </c>
    </row>
    <row r="19" spans="1:7">
      <c r="A19" t="s">
        <v>804</v>
      </c>
      <c r="B19" t="s">
        <v>19</v>
      </c>
      <c r="C19">
        <v>2023</v>
      </c>
      <c r="D19" t="s">
        <v>101</v>
      </c>
      <c r="E19" t="s">
        <v>102</v>
      </c>
      <c r="F19" t="s">
        <v>516</v>
      </c>
      <c r="G19">
        <v>3330</v>
      </c>
    </row>
    <row r="20" spans="1:7">
      <c r="A20" t="s">
        <v>804</v>
      </c>
      <c r="B20" t="s">
        <v>19</v>
      </c>
      <c r="C20">
        <v>2023</v>
      </c>
      <c r="D20" t="s">
        <v>101</v>
      </c>
      <c r="E20" t="s">
        <v>102</v>
      </c>
      <c r="F20" t="s">
        <v>517</v>
      </c>
      <c r="G20">
        <v>37114</v>
      </c>
    </row>
    <row r="21" spans="1:7">
      <c r="A21" t="s">
        <v>804</v>
      </c>
      <c r="B21" t="s">
        <v>19</v>
      </c>
      <c r="C21">
        <v>2023</v>
      </c>
      <c r="D21" t="s">
        <v>101</v>
      </c>
      <c r="E21" t="s">
        <v>102</v>
      </c>
      <c r="F21" t="s">
        <v>518</v>
      </c>
      <c r="G21">
        <v>0</v>
      </c>
    </row>
    <row r="22" spans="1:7">
      <c r="A22" t="s">
        <v>806</v>
      </c>
      <c r="B22" t="s">
        <v>20</v>
      </c>
      <c r="C22">
        <v>2023</v>
      </c>
      <c r="D22" t="s">
        <v>101</v>
      </c>
      <c r="E22" t="s">
        <v>102</v>
      </c>
      <c r="F22" t="s">
        <v>514</v>
      </c>
      <c r="G22">
        <v>52199</v>
      </c>
    </row>
    <row r="23" spans="1:7">
      <c r="A23" t="s">
        <v>806</v>
      </c>
      <c r="B23" t="s">
        <v>20</v>
      </c>
      <c r="C23">
        <v>2023</v>
      </c>
      <c r="D23" t="s">
        <v>101</v>
      </c>
      <c r="E23" t="s">
        <v>102</v>
      </c>
      <c r="F23" t="s">
        <v>515</v>
      </c>
      <c r="G23">
        <v>560</v>
      </c>
    </row>
    <row r="24" spans="1:7">
      <c r="A24" t="s">
        <v>806</v>
      </c>
      <c r="B24" t="s">
        <v>20</v>
      </c>
      <c r="C24">
        <v>2023</v>
      </c>
      <c r="D24" t="s">
        <v>101</v>
      </c>
      <c r="E24" t="s">
        <v>102</v>
      </c>
      <c r="F24" t="s">
        <v>516</v>
      </c>
      <c r="G24">
        <v>0</v>
      </c>
    </row>
    <row r="25" spans="1:7">
      <c r="A25" t="s">
        <v>806</v>
      </c>
      <c r="B25" t="s">
        <v>20</v>
      </c>
      <c r="C25">
        <v>2023</v>
      </c>
      <c r="D25" t="s">
        <v>101</v>
      </c>
      <c r="E25" t="s">
        <v>102</v>
      </c>
      <c r="F25" t="s">
        <v>517</v>
      </c>
      <c r="G25">
        <v>80440</v>
      </c>
    </row>
    <row r="26" spans="1:7">
      <c r="A26" t="s">
        <v>806</v>
      </c>
      <c r="B26" t="s">
        <v>20</v>
      </c>
      <c r="C26">
        <v>2023</v>
      </c>
      <c r="D26" t="s">
        <v>101</v>
      </c>
      <c r="E26" t="s">
        <v>102</v>
      </c>
      <c r="F26" t="s">
        <v>518</v>
      </c>
      <c r="G26">
        <v>2278</v>
      </c>
    </row>
    <row r="27" spans="1:7">
      <c r="A27" t="s">
        <v>805</v>
      </c>
      <c r="B27" t="s">
        <v>21</v>
      </c>
      <c r="C27">
        <v>2023</v>
      </c>
      <c r="D27" t="s">
        <v>101</v>
      </c>
      <c r="E27" t="s">
        <v>102</v>
      </c>
      <c r="F27" t="s">
        <v>514</v>
      </c>
      <c r="G27">
        <v>118766</v>
      </c>
    </row>
    <row r="28" spans="1:7">
      <c r="A28" t="s">
        <v>805</v>
      </c>
      <c r="B28" t="s">
        <v>21</v>
      </c>
      <c r="C28">
        <v>2023</v>
      </c>
      <c r="D28" t="s">
        <v>101</v>
      </c>
      <c r="E28" t="s">
        <v>102</v>
      </c>
      <c r="F28" t="s">
        <v>515</v>
      </c>
      <c r="G28">
        <v>2867</v>
      </c>
    </row>
    <row r="29" spans="1:7">
      <c r="A29" t="s">
        <v>805</v>
      </c>
      <c r="B29" t="s">
        <v>21</v>
      </c>
      <c r="C29">
        <v>2023</v>
      </c>
      <c r="D29" t="s">
        <v>101</v>
      </c>
      <c r="E29" t="s">
        <v>102</v>
      </c>
      <c r="F29" t="s">
        <v>516</v>
      </c>
      <c r="G29">
        <v>0</v>
      </c>
    </row>
    <row r="30" spans="1:7">
      <c r="A30" t="s">
        <v>805</v>
      </c>
      <c r="B30" t="s">
        <v>21</v>
      </c>
      <c r="C30">
        <v>2023</v>
      </c>
      <c r="D30" t="s">
        <v>101</v>
      </c>
      <c r="E30" t="s">
        <v>102</v>
      </c>
      <c r="F30" t="s">
        <v>517</v>
      </c>
      <c r="G30">
        <v>26381</v>
      </c>
    </row>
    <row r="31" spans="1:7">
      <c r="A31" t="s">
        <v>805</v>
      </c>
      <c r="B31" t="s">
        <v>21</v>
      </c>
      <c r="C31">
        <v>2023</v>
      </c>
      <c r="D31" t="s">
        <v>101</v>
      </c>
      <c r="E31" t="s">
        <v>102</v>
      </c>
      <c r="F31" t="s">
        <v>518</v>
      </c>
      <c r="G31">
        <v>5146</v>
      </c>
    </row>
    <row r="32" spans="1:7">
      <c r="A32" t="s">
        <v>807</v>
      </c>
      <c r="B32" t="s">
        <v>22</v>
      </c>
      <c r="C32">
        <v>2023</v>
      </c>
      <c r="D32" t="s">
        <v>101</v>
      </c>
      <c r="E32" t="s">
        <v>102</v>
      </c>
      <c r="F32" t="s">
        <v>514</v>
      </c>
      <c r="G32">
        <v>0</v>
      </c>
    </row>
    <row r="33" spans="1:7">
      <c r="A33" t="s">
        <v>807</v>
      </c>
      <c r="B33" t="s">
        <v>22</v>
      </c>
      <c r="C33">
        <v>2023</v>
      </c>
      <c r="D33" t="s">
        <v>101</v>
      </c>
      <c r="E33" t="s">
        <v>102</v>
      </c>
      <c r="F33" t="s">
        <v>515</v>
      </c>
      <c r="G33">
        <v>90</v>
      </c>
    </row>
    <row r="34" spans="1:7">
      <c r="A34" t="s">
        <v>807</v>
      </c>
      <c r="B34" t="s">
        <v>22</v>
      </c>
      <c r="C34">
        <v>2023</v>
      </c>
      <c r="D34" t="s">
        <v>101</v>
      </c>
      <c r="E34" t="s">
        <v>102</v>
      </c>
      <c r="F34" t="s">
        <v>516</v>
      </c>
      <c r="G34">
        <v>0</v>
      </c>
    </row>
    <row r="35" spans="1:7">
      <c r="A35" t="s">
        <v>807</v>
      </c>
      <c r="B35" t="s">
        <v>22</v>
      </c>
      <c r="C35">
        <v>2023</v>
      </c>
      <c r="D35" t="s">
        <v>101</v>
      </c>
      <c r="E35" t="s">
        <v>102</v>
      </c>
      <c r="F35" t="s">
        <v>517</v>
      </c>
      <c r="G35">
        <v>84749</v>
      </c>
    </row>
    <row r="36" spans="1:7">
      <c r="A36" t="s">
        <v>807</v>
      </c>
      <c r="B36" t="s">
        <v>22</v>
      </c>
      <c r="C36">
        <v>2023</v>
      </c>
      <c r="D36" t="s">
        <v>101</v>
      </c>
      <c r="E36" t="s">
        <v>102</v>
      </c>
      <c r="F36" t="s">
        <v>518</v>
      </c>
      <c r="G36">
        <v>0</v>
      </c>
    </row>
    <row r="37" spans="1:7">
      <c r="A37" t="s">
        <v>806</v>
      </c>
      <c r="B37" t="s">
        <v>23</v>
      </c>
      <c r="C37">
        <v>2023</v>
      </c>
      <c r="D37" t="s">
        <v>101</v>
      </c>
      <c r="E37" t="s">
        <v>102</v>
      </c>
      <c r="F37" t="s">
        <v>514</v>
      </c>
      <c r="G37">
        <v>17787</v>
      </c>
    </row>
    <row r="38" spans="1:7">
      <c r="A38" t="s">
        <v>806</v>
      </c>
      <c r="B38" t="s">
        <v>23</v>
      </c>
      <c r="C38">
        <v>2023</v>
      </c>
      <c r="D38" t="s">
        <v>101</v>
      </c>
      <c r="E38" t="s">
        <v>102</v>
      </c>
      <c r="F38" t="s">
        <v>515</v>
      </c>
      <c r="G38">
        <v>814</v>
      </c>
    </row>
    <row r="39" spans="1:7">
      <c r="A39" t="s">
        <v>806</v>
      </c>
      <c r="B39" t="s">
        <v>23</v>
      </c>
      <c r="C39">
        <v>2023</v>
      </c>
      <c r="D39" t="s">
        <v>101</v>
      </c>
      <c r="E39" t="s">
        <v>102</v>
      </c>
      <c r="F39" t="s">
        <v>516</v>
      </c>
      <c r="G39">
        <v>0</v>
      </c>
    </row>
    <row r="40" spans="1:7">
      <c r="A40" t="s">
        <v>806</v>
      </c>
      <c r="B40" t="s">
        <v>23</v>
      </c>
      <c r="C40">
        <v>2023</v>
      </c>
      <c r="D40" t="s">
        <v>101</v>
      </c>
      <c r="E40" t="s">
        <v>102</v>
      </c>
      <c r="F40" t="s">
        <v>517</v>
      </c>
      <c r="G40">
        <v>119091</v>
      </c>
    </row>
    <row r="41" spans="1:7">
      <c r="A41" t="s">
        <v>806</v>
      </c>
      <c r="B41" t="s">
        <v>23</v>
      </c>
      <c r="C41">
        <v>2023</v>
      </c>
      <c r="D41" t="s">
        <v>101</v>
      </c>
      <c r="E41" t="s">
        <v>102</v>
      </c>
      <c r="F41" t="s">
        <v>518</v>
      </c>
      <c r="G41">
        <v>0</v>
      </c>
    </row>
    <row r="42" spans="1:7">
      <c r="A42" t="s">
        <v>805</v>
      </c>
      <c r="B42" t="s">
        <v>79</v>
      </c>
      <c r="C42">
        <v>2023</v>
      </c>
      <c r="D42" t="s">
        <v>101</v>
      </c>
      <c r="E42" t="s">
        <v>102</v>
      </c>
      <c r="F42" t="s">
        <v>514</v>
      </c>
      <c r="G42">
        <v>13606</v>
      </c>
    </row>
    <row r="43" spans="1:7">
      <c r="A43" t="s">
        <v>805</v>
      </c>
      <c r="B43" t="s">
        <v>79</v>
      </c>
      <c r="C43">
        <v>2023</v>
      </c>
      <c r="D43" t="s">
        <v>101</v>
      </c>
      <c r="E43" t="s">
        <v>102</v>
      </c>
      <c r="F43" t="s">
        <v>515</v>
      </c>
      <c r="G43">
        <v>6</v>
      </c>
    </row>
    <row r="44" spans="1:7">
      <c r="A44" t="s">
        <v>805</v>
      </c>
      <c r="B44" t="s">
        <v>79</v>
      </c>
      <c r="C44">
        <v>2023</v>
      </c>
      <c r="D44" t="s">
        <v>101</v>
      </c>
      <c r="E44" t="s">
        <v>102</v>
      </c>
      <c r="F44" t="s">
        <v>516</v>
      </c>
      <c r="G44">
        <v>0</v>
      </c>
    </row>
    <row r="45" spans="1:7">
      <c r="A45" t="s">
        <v>805</v>
      </c>
      <c r="B45" t="s">
        <v>79</v>
      </c>
      <c r="C45">
        <v>2023</v>
      </c>
      <c r="D45" t="s">
        <v>101</v>
      </c>
      <c r="E45" t="s">
        <v>102</v>
      </c>
      <c r="F45" t="s">
        <v>517</v>
      </c>
      <c r="G45">
        <v>37332</v>
      </c>
    </row>
    <row r="46" spans="1:7">
      <c r="A46" t="s">
        <v>805</v>
      </c>
      <c r="B46" t="s">
        <v>79</v>
      </c>
      <c r="C46">
        <v>2023</v>
      </c>
      <c r="D46" t="s">
        <v>101</v>
      </c>
      <c r="E46" t="s">
        <v>102</v>
      </c>
      <c r="F46" t="s">
        <v>518</v>
      </c>
      <c r="G46">
        <v>0</v>
      </c>
    </row>
    <row r="47" spans="1:7">
      <c r="A47" t="s">
        <v>805</v>
      </c>
      <c r="B47" t="s">
        <v>25</v>
      </c>
      <c r="C47">
        <v>2023</v>
      </c>
      <c r="D47" t="s">
        <v>101</v>
      </c>
      <c r="E47" t="s">
        <v>102</v>
      </c>
      <c r="F47" t="s">
        <v>514</v>
      </c>
      <c r="G47">
        <v>163167</v>
      </c>
    </row>
    <row r="48" spans="1:7">
      <c r="A48" t="s">
        <v>805</v>
      </c>
      <c r="B48" t="s">
        <v>25</v>
      </c>
      <c r="C48">
        <v>2023</v>
      </c>
      <c r="D48" t="s">
        <v>101</v>
      </c>
      <c r="E48" t="s">
        <v>102</v>
      </c>
      <c r="F48" t="s">
        <v>515</v>
      </c>
      <c r="G48">
        <v>33141</v>
      </c>
    </row>
    <row r="49" spans="1:7">
      <c r="A49" t="s">
        <v>805</v>
      </c>
      <c r="B49" t="s">
        <v>25</v>
      </c>
      <c r="C49">
        <v>2023</v>
      </c>
      <c r="D49" t="s">
        <v>101</v>
      </c>
      <c r="E49" t="s">
        <v>102</v>
      </c>
      <c r="F49" t="s">
        <v>516</v>
      </c>
      <c r="G49">
        <v>12470</v>
      </c>
    </row>
    <row r="50" spans="1:7">
      <c r="A50" t="s">
        <v>805</v>
      </c>
      <c r="B50" t="s">
        <v>25</v>
      </c>
      <c r="C50">
        <v>2023</v>
      </c>
      <c r="D50" t="s">
        <v>101</v>
      </c>
      <c r="E50" t="s">
        <v>102</v>
      </c>
      <c r="F50" t="s">
        <v>517</v>
      </c>
      <c r="G50">
        <v>490232</v>
      </c>
    </row>
    <row r="51" spans="1:7">
      <c r="A51" t="s">
        <v>805</v>
      </c>
      <c r="B51" t="s">
        <v>25</v>
      </c>
      <c r="C51">
        <v>2023</v>
      </c>
      <c r="D51" t="s">
        <v>101</v>
      </c>
      <c r="E51" t="s">
        <v>102</v>
      </c>
      <c r="F51" t="s">
        <v>518</v>
      </c>
      <c r="G51">
        <v>1718155</v>
      </c>
    </row>
    <row r="52" spans="1:7">
      <c r="A52" t="s">
        <v>804</v>
      </c>
      <c r="B52" t="s">
        <v>26</v>
      </c>
      <c r="C52">
        <v>2023</v>
      </c>
      <c r="D52" t="s">
        <v>101</v>
      </c>
      <c r="E52" t="s">
        <v>102</v>
      </c>
      <c r="F52" t="s">
        <v>514</v>
      </c>
      <c r="G52">
        <v>1934</v>
      </c>
    </row>
    <row r="53" spans="1:7">
      <c r="A53" t="s">
        <v>804</v>
      </c>
      <c r="B53" t="s">
        <v>26</v>
      </c>
      <c r="C53">
        <v>2023</v>
      </c>
      <c r="D53" t="s">
        <v>101</v>
      </c>
      <c r="E53" t="s">
        <v>102</v>
      </c>
      <c r="F53" t="s">
        <v>515</v>
      </c>
      <c r="G53">
        <v>2182</v>
      </c>
    </row>
    <row r="54" spans="1:7">
      <c r="A54" t="s">
        <v>804</v>
      </c>
      <c r="B54" t="s">
        <v>26</v>
      </c>
      <c r="C54">
        <v>2023</v>
      </c>
      <c r="D54" t="s">
        <v>101</v>
      </c>
      <c r="E54" t="s">
        <v>102</v>
      </c>
      <c r="F54" t="s">
        <v>516</v>
      </c>
      <c r="G54">
        <v>0</v>
      </c>
    </row>
    <row r="55" spans="1:7">
      <c r="A55" t="s">
        <v>804</v>
      </c>
      <c r="B55" t="s">
        <v>26</v>
      </c>
      <c r="C55">
        <v>2023</v>
      </c>
      <c r="D55" t="s">
        <v>101</v>
      </c>
      <c r="E55" t="s">
        <v>102</v>
      </c>
      <c r="F55" t="s">
        <v>517</v>
      </c>
      <c r="G55">
        <v>49898</v>
      </c>
    </row>
    <row r="56" spans="1:7">
      <c r="A56" t="s">
        <v>804</v>
      </c>
      <c r="B56" t="s">
        <v>26</v>
      </c>
      <c r="C56">
        <v>2023</v>
      </c>
      <c r="D56" t="s">
        <v>101</v>
      </c>
      <c r="E56" t="s">
        <v>102</v>
      </c>
      <c r="F56" t="s">
        <v>518</v>
      </c>
      <c r="G56">
        <v>13019</v>
      </c>
    </row>
    <row r="57" spans="1:7">
      <c r="A57" t="s">
        <v>805</v>
      </c>
      <c r="B57" t="s">
        <v>27</v>
      </c>
      <c r="C57">
        <v>2023</v>
      </c>
      <c r="D57" t="s">
        <v>101</v>
      </c>
      <c r="E57" t="s">
        <v>102</v>
      </c>
      <c r="F57" t="s">
        <v>514</v>
      </c>
      <c r="G57">
        <v>64433</v>
      </c>
    </row>
    <row r="58" spans="1:7">
      <c r="A58" t="s">
        <v>805</v>
      </c>
      <c r="B58" t="s">
        <v>27</v>
      </c>
      <c r="C58">
        <v>2023</v>
      </c>
      <c r="D58" t="s">
        <v>101</v>
      </c>
      <c r="E58" t="s">
        <v>102</v>
      </c>
      <c r="F58" t="s">
        <v>515</v>
      </c>
      <c r="G58">
        <v>15153</v>
      </c>
    </row>
    <row r="59" spans="1:7">
      <c r="A59" t="s">
        <v>805</v>
      </c>
      <c r="B59" t="s">
        <v>27</v>
      </c>
      <c r="C59">
        <v>2023</v>
      </c>
      <c r="D59" t="s">
        <v>101</v>
      </c>
      <c r="E59" t="s">
        <v>102</v>
      </c>
      <c r="F59" t="s">
        <v>516</v>
      </c>
      <c r="G59">
        <v>46365</v>
      </c>
    </row>
    <row r="60" spans="1:7">
      <c r="A60" t="s">
        <v>805</v>
      </c>
      <c r="B60" t="s">
        <v>27</v>
      </c>
      <c r="C60">
        <v>2023</v>
      </c>
      <c r="D60" t="s">
        <v>101</v>
      </c>
      <c r="E60" t="s">
        <v>102</v>
      </c>
      <c r="F60" t="s">
        <v>517</v>
      </c>
      <c r="G60">
        <v>70698</v>
      </c>
    </row>
    <row r="61" spans="1:7">
      <c r="A61" t="s">
        <v>805</v>
      </c>
      <c r="B61" t="s">
        <v>27</v>
      </c>
      <c r="C61">
        <v>2023</v>
      </c>
      <c r="D61" t="s">
        <v>101</v>
      </c>
      <c r="E61" t="s">
        <v>102</v>
      </c>
      <c r="F61" t="s">
        <v>518</v>
      </c>
      <c r="G61">
        <v>24806</v>
      </c>
    </row>
    <row r="62" spans="1:7">
      <c r="A62" t="s">
        <v>808</v>
      </c>
      <c r="B62" t="s">
        <v>28</v>
      </c>
      <c r="C62">
        <v>2023</v>
      </c>
      <c r="D62" t="s">
        <v>101</v>
      </c>
      <c r="E62" t="s">
        <v>102</v>
      </c>
      <c r="F62" t="s">
        <v>514</v>
      </c>
      <c r="G62">
        <v>0</v>
      </c>
    </row>
    <row r="63" spans="1:7">
      <c r="A63" t="s">
        <v>808</v>
      </c>
      <c r="B63" t="s">
        <v>28</v>
      </c>
      <c r="C63">
        <v>2023</v>
      </c>
      <c r="D63" t="s">
        <v>101</v>
      </c>
      <c r="E63" t="s">
        <v>102</v>
      </c>
      <c r="F63" t="s">
        <v>515</v>
      </c>
      <c r="G63">
        <v>0</v>
      </c>
    </row>
    <row r="64" spans="1:7">
      <c r="A64" t="s">
        <v>808</v>
      </c>
      <c r="B64" t="s">
        <v>28</v>
      </c>
      <c r="C64">
        <v>2023</v>
      </c>
      <c r="D64" t="s">
        <v>101</v>
      </c>
      <c r="E64" t="s">
        <v>102</v>
      </c>
      <c r="F64" t="s">
        <v>516</v>
      </c>
      <c r="G64">
        <v>0</v>
      </c>
    </row>
    <row r="65" spans="1:7">
      <c r="A65" t="s">
        <v>808</v>
      </c>
      <c r="B65" t="s">
        <v>28</v>
      </c>
      <c r="C65">
        <v>2023</v>
      </c>
      <c r="D65" t="s">
        <v>101</v>
      </c>
      <c r="E65" t="s">
        <v>102</v>
      </c>
      <c r="F65" t="s">
        <v>517</v>
      </c>
      <c r="G65">
        <v>35496</v>
      </c>
    </row>
    <row r="66" spans="1:7">
      <c r="A66" t="s">
        <v>808</v>
      </c>
      <c r="B66" t="s">
        <v>28</v>
      </c>
      <c r="C66">
        <v>2023</v>
      </c>
      <c r="D66" t="s">
        <v>101</v>
      </c>
      <c r="E66" t="s">
        <v>102</v>
      </c>
      <c r="F66" t="s">
        <v>518</v>
      </c>
      <c r="G66">
        <v>225996</v>
      </c>
    </row>
    <row r="67" spans="1:7">
      <c r="A67" t="s">
        <v>804</v>
      </c>
      <c r="B67" t="s">
        <v>29</v>
      </c>
      <c r="C67">
        <v>2023</v>
      </c>
      <c r="D67" t="s">
        <v>101</v>
      </c>
      <c r="E67" t="s">
        <v>102</v>
      </c>
      <c r="F67" t="s">
        <v>514</v>
      </c>
      <c r="G67">
        <v>0</v>
      </c>
    </row>
    <row r="68" spans="1:7">
      <c r="A68" t="s">
        <v>804</v>
      </c>
      <c r="B68" t="s">
        <v>29</v>
      </c>
      <c r="C68">
        <v>2023</v>
      </c>
      <c r="D68" t="s">
        <v>101</v>
      </c>
      <c r="E68" t="s">
        <v>102</v>
      </c>
      <c r="F68" t="s">
        <v>515</v>
      </c>
      <c r="G68">
        <v>103435</v>
      </c>
    </row>
    <row r="69" spans="1:7">
      <c r="A69" t="s">
        <v>804</v>
      </c>
      <c r="B69" t="s">
        <v>29</v>
      </c>
      <c r="C69">
        <v>2023</v>
      </c>
      <c r="D69" t="s">
        <v>101</v>
      </c>
      <c r="E69" t="s">
        <v>102</v>
      </c>
      <c r="F69" t="s">
        <v>516</v>
      </c>
      <c r="G69">
        <v>0</v>
      </c>
    </row>
    <row r="70" spans="1:7">
      <c r="A70" t="s">
        <v>804</v>
      </c>
      <c r="B70" t="s">
        <v>29</v>
      </c>
      <c r="C70">
        <v>2023</v>
      </c>
      <c r="D70" t="s">
        <v>101</v>
      </c>
      <c r="E70" t="s">
        <v>102</v>
      </c>
      <c r="F70" t="s">
        <v>517</v>
      </c>
      <c r="G70">
        <v>80957</v>
      </c>
    </row>
    <row r="71" spans="1:7">
      <c r="A71" t="s">
        <v>804</v>
      </c>
      <c r="B71" t="s">
        <v>29</v>
      </c>
      <c r="C71">
        <v>2023</v>
      </c>
      <c r="D71" t="s">
        <v>101</v>
      </c>
      <c r="E71" t="s">
        <v>102</v>
      </c>
      <c r="F71" t="s">
        <v>518</v>
      </c>
      <c r="G71">
        <v>0</v>
      </c>
    </row>
    <row r="72" spans="1:7">
      <c r="A72" t="s">
        <v>806</v>
      </c>
      <c r="B72" t="s">
        <v>30</v>
      </c>
      <c r="C72">
        <v>2023</v>
      </c>
      <c r="D72" t="s">
        <v>101</v>
      </c>
      <c r="E72" t="s">
        <v>102</v>
      </c>
      <c r="F72" t="s">
        <v>514</v>
      </c>
      <c r="G72">
        <v>80511</v>
      </c>
    </row>
    <row r="73" spans="1:7">
      <c r="A73" t="s">
        <v>806</v>
      </c>
      <c r="B73" t="s">
        <v>30</v>
      </c>
      <c r="C73">
        <v>2023</v>
      </c>
      <c r="D73" t="s">
        <v>101</v>
      </c>
      <c r="E73" t="s">
        <v>102</v>
      </c>
      <c r="F73" t="s">
        <v>515</v>
      </c>
      <c r="G73">
        <v>3586</v>
      </c>
    </row>
    <row r="74" spans="1:7">
      <c r="A74" t="s">
        <v>806</v>
      </c>
      <c r="B74" t="s">
        <v>30</v>
      </c>
      <c r="C74">
        <v>2023</v>
      </c>
      <c r="D74" t="s">
        <v>101</v>
      </c>
      <c r="E74" t="s">
        <v>102</v>
      </c>
      <c r="F74" t="s">
        <v>516</v>
      </c>
      <c r="G74">
        <v>0</v>
      </c>
    </row>
    <row r="75" spans="1:7">
      <c r="A75" t="s">
        <v>806</v>
      </c>
      <c r="B75" t="s">
        <v>30</v>
      </c>
      <c r="C75">
        <v>2023</v>
      </c>
      <c r="D75" t="s">
        <v>101</v>
      </c>
      <c r="E75" t="s">
        <v>102</v>
      </c>
      <c r="F75" t="s">
        <v>517</v>
      </c>
      <c r="G75">
        <v>40511</v>
      </c>
    </row>
    <row r="76" spans="1:7">
      <c r="A76" t="s">
        <v>806</v>
      </c>
      <c r="B76" t="s">
        <v>30</v>
      </c>
      <c r="C76">
        <v>2023</v>
      </c>
      <c r="D76" t="s">
        <v>101</v>
      </c>
      <c r="E76" t="s">
        <v>102</v>
      </c>
      <c r="F76" t="s">
        <v>518</v>
      </c>
      <c r="G76">
        <v>11005</v>
      </c>
    </row>
    <row r="77" spans="1:7">
      <c r="A77" t="s">
        <v>804</v>
      </c>
      <c r="B77" t="s">
        <v>31</v>
      </c>
      <c r="C77">
        <v>2023</v>
      </c>
      <c r="D77" t="s">
        <v>101</v>
      </c>
      <c r="E77" t="s">
        <v>102</v>
      </c>
      <c r="F77" t="s">
        <v>514</v>
      </c>
      <c r="G77">
        <v>37323</v>
      </c>
    </row>
    <row r="78" spans="1:7">
      <c r="A78" t="s">
        <v>804</v>
      </c>
      <c r="B78" t="s">
        <v>31</v>
      </c>
      <c r="C78">
        <v>2023</v>
      </c>
      <c r="D78" t="s">
        <v>101</v>
      </c>
      <c r="E78" t="s">
        <v>102</v>
      </c>
      <c r="F78" t="s">
        <v>515</v>
      </c>
      <c r="G78">
        <v>2275</v>
      </c>
    </row>
    <row r="79" spans="1:7">
      <c r="A79" t="s">
        <v>804</v>
      </c>
      <c r="B79" t="s">
        <v>31</v>
      </c>
      <c r="C79">
        <v>2023</v>
      </c>
      <c r="D79" t="s">
        <v>101</v>
      </c>
      <c r="E79" t="s">
        <v>102</v>
      </c>
      <c r="F79" t="s">
        <v>516</v>
      </c>
      <c r="G79">
        <v>0</v>
      </c>
    </row>
    <row r="80" spans="1:7">
      <c r="A80" t="s">
        <v>804</v>
      </c>
      <c r="B80" t="s">
        <v>31</v>
      </c>
      <c r="C80">
        <v>2023</v>
      </c>
      <c r="D80" t="s">
        <v>101</v>
      </c>
      <c r="E80" t="s">
        <v>102</v>
      </c>
      <c r="F80" t="s">
        <v>517</v>
      </c>
      <c r="G80">
        <v>84998</v>
      </c>
    </row>
    <row r="81" spans="1:9">
      <c r="A81" t="s">
        <v>804</v>
      </c>
      <c r="B81" t="s">
        <v>31</v>
      </c>
      <c r="C81">
        <v>2023</v>
      </c>
      <c r="D81" t="s">
        <v>101</v>
      </c>
      <c r="E81" t="s">
        <v>102</v>
      </c>
      <c r="F81" t="s">
        <v>518</v>
      </c>
      <c r="G81">
        <v>0</v>
      </c>
    </row>
    <row r="82" spans="1:9">
      <c r="A82" t="s">
        <v>740</v>
      </c>
      <c r="B82" t="s">
        <v>32</v>
      </c>
      <c r="C82">
        <v>2023</v>
      </c>
      <c r="D82" t="s">
        <v>101</v>
      </c>
      <c r="E82" t="s">
        <v>102</v>
      </c>
      <c r="F82" t="s">
        <v>514</v>
      </c>
      <c r="G82">
        <v>217076</v>
      </c>
    </row>
    <row r="83" spans="1:9">
      <c r="A83" t="s">
        <v>740</v>
      </c>
      <c r="B83" t="s">
        <v>32</v>
      </c>
      <c r="C83">
        <v>2023</v>
      </c>
      <c r="D83" t="s">
        <v>101</v>
      </c>
      <c r="E83" t="s">
        <v>102</v>
      </c>
      <c r="F83" t="s">
        <v>515</v>
      </c>
      <c r="G83">
        <v>2610</v>
      </c>
    </row>
    <row r="84" spans="1:9">
      <c r="A84" t="s">
        <v>740</v>
      </c>
      <c r="B84" t="s">
        <v>32</v>
      </c>
      <c r="C84">
        <v>2023</v>
      </c>
      <c r="D84" t="s">
        <v>101</v>
      </c>
      <c r="E84" t="s">
        <v>102</v>
      </c>
      <c r="F84" t="s">
        <v>516</v>
      </c>
      <c r="G84">
        <v>5331</v>
      </c>
      <c r="I84"/>
    </row>
    <row r="85" spans="1:9">
      <c r="A85" t="s">
        <v>740</v>
      </c>
      <c r="B85" t="s">
        <v>32</v>
      </c>
      <c r="C85">
        <v>2023</v>
      </c>
      <c r="D85" t="s">
        <v>101</v>
      </c>
      <c r="E85" t="s">
        <v>102</v>
      </c>
      <c r="F85" t="s">
        <v>517</v>
      </c>
      <c r="G85">
        <v>91840</v>
      </c>
    </row>
    <row r="86" spans="1:9">
      <c r="A86" t="s">
        <v>740</v>
      </c>
      <c r="B86" t="s">
        <v>32</v>
      </c>
      <c r="C86">
        <v>2023</v>
      </c>
      <c r="D86" t="s">
        <v>101</v>
      </c>
      <c r="E86" t="s">
        <v>102</v>
      </c>
      <c r="F86" t="s">
        <v>518</v>
      </c>
      <c r="G86">
        <v>0</v>
      </c>
    </row>
    <row r="87" spans="1:9">
      <c r="A87" t="s">
        <v>740</v>
      </c>
      <c r="B87" t="s">
        <v>33</v>
      </c>
      <c r="C87">
        <v>2023</v>
      </c>
      <c r="D87" t="s">
        <v>101</v>
      </c>
      <c r="E87" t="s">
        <v>102</v>
      </c>
      <c r="F87" t="s">
        <v>514</v>
      </c>
      <c r="G87">
        <v>324240</v>
      </c>
    </row>
    <row r="88" spans="1:9">
      <c r="A88" t="s">
        <v>740</v>
      </c>
      <c r="B88" t="s">
        <v>33</v>
      </c>
      <c r="C88">
        <v>2023</v>
      </c>
      <c r="D88" t="s">
        <v>101</v>
      </c>
      <c r="E88" t="s">
        <v>102</v>
      </c>
      <c r="F88" t="s">
        <v>515</v>
      </c>
      <c r="G88">
        <v>11924</v>
      </c>
    </row>
    <row r="89" spans="1:9">
      <c r="A89" t="s">
        <v>740</v>
      </c>
      <c r="B89" t="s">
        <v>33</v>
      </c>
      <c r="C89">
        <v>2023</v>
      </c>
      <c r="D89" t="s">
        <v>101</v>
      </c>
      <c r="E89" t="s">
        <v>102</v>
      </c>
      <c r="F89" t="s">
        <v>516</v>
      </c>
      <c r="G89">
        <v>27114</v>
      </c>
      <c r="I89"/>
    </row>
    <row r="90" spans="1:9">
      <c r="A90" t="s">
        <v>740</v>
      </c>
      <c r="B90" t="s">
        <v>33</v>
      </c>
      <c r="C90">
        <v>2023</v>
      </c>
      <c r="D90" t="s">
        <v>101</v>
      </c>
      <c r="E90" t="s">
        <v>102</v>
      </c>
      <c r="F90" t="s">
        <v>517</v>
      </c>
      <c r="G90">
        <v>95153</v>
      </c>
    </row>
    <row r="91" spans="1:9">
      <c r="A91" t="s">
        <v>740</v>
      </c>
      <c r="B91" t="s">
        <v>33</v>
      </c>
      <c r="C91">
        <v>2023</v>
      </c>
      <c r="D91" t="s">
        <v>101</v>
      </c>
      <c r="E91" t="s">
        <v>102</v>
      </c>
      <c r="F91" t="s">
        <v>518</v>
      </c>
      <c r="G91">
        <v>79329</v>
      </c>
    </row>
    <row r="92" spans="1:9">
      <c r="A92" t="s">
        <v>740</v>
      </c>
      <c r="B92" t="s">
        <v>34</v>
      </c>
      <c r="C92">
        <v>2023</v>
      </c>
      <c r="D92" t="s">
        <v>101</v>
      </c>
      <c r="E92" t="s">
        <v>102</v>
      </c>
      <c r="F92" t="s">
        <v>514</v>
      </c>
      <c r="G92">
        <v>601483</v>
      </c>
    </row>
    <row r="93" spans="1:9">
      <c r="A93" t="s">
        <v>740</v>
      </c>
      <c r="B93" t="s">
        <v>34</v>
      </c>
      <c r="C93">
        <v>2023</v>
      </c>
      <c r="D93" t="s">
        <v>101</v>
      </c>
      <c r="E93" t="s">
        <v>102</v>
      </c>
      <c r="F93" t="s">
        <v>515</v>
      </c>
      <c r="G93">
        <v>1225</v>
      </c>
    </row>
    <row r="94" spans="1:9">
      <c r="A94" t="s">
        <v>740</v>
      </c>
      <c r="B94" t="s">
        <v>34</v>
      </c>
      <c r="C94">
        <v>2023</v>
      </c>
      <c r="D94" t="s">
        <v>101</v>
      </c>
      <c r="E94" t="s">
        <v>102</v>
      </c>
      <c r="F94" t="s">
        <v>516</v>
      </c>
      <c r="G94">
        <v>5898</v>
      </c>
    </row>
    <row r="95" spans="1:9">
      <c r="A95" t="s">
        <v>740</v>
      </c>
      <c r="B95" t="s">
        <v>34</v>
      </c>
      <c r="C95">
        <v>2023</v>
      </c>
      <c r="D95" t="s">
        <v>101</v>
      </c>
      <c r="E95" t="s">
        <v>102</v>
      </c>
      <c r="F95" t="s">
        <v>517</v>
      </c>
      <c r="G95">
        <v>198886</v>
      </c>
    </row>
    <row r="96" spans="1:9">
      <c r="A96" t="s">
        <v>740</v>
      </c>
      <c r="B96" t="s">
        <v>34</v>
      </c>
      <c r="C96">
        <v>2023</v>
      </c>
      <c r="D96" t="s">
        <v>101</v>
      </c>
      <c r="E96" t="s">
        <v>102</v>
      </c>
      <c r="F96" t="s">
        <v>518</v>
      </c>
      <c r="G96">
        <v>46337</v>
      </c>
    </row>
    <row r="97" spans="1:11">
      <c r="A97" t="s">
        <v>740</v>
      </c>
      <c r="B97" t="s">
        <v>35</v>
      </c>
      <c r="C97">
        <v>2023</v>
      </c>
      <c r="D97" t="s">
        <v>101</v>
      </c>
      <c r="E97" t="s">
        <v>102</v>
      </c>
      <c r="F97" t="s">
        <v>514</v>
      </c>
      <c r="G97" s="6">
        <v>362372</v>
      </c>
    </row>
    <row r="98" spans="1:11">
      <c r="A98" t="s">
        <v>740</v>
      </c>
      <c r="B98" t="s">
        <v>35</v>
      </c>
      <c r="C98">
        <v>2023</v>
      </c>
      <c r="D98" t="s">
        <v>101</v>
      </c>
      <c r="E98" t="s">
        <v>102</v>
      </c>
      <c r="F98" t="s">
        <v>515</v>
      </c>
      <c r="G98" s="6">
        <v>11684</v>
      </c>
      <c r="H98" s="6"/>
      <c r="I98" s="6"/>
      <c r="K98" s="6"/>
    </row>
    <row r="99" spans="1:11">
      <c r="A99" t="s">
        <v>740</v>
      </c>
      <c r="B99" t="s">
        <v>35</v>
      </c>
      <c r="C99">
        <v>2023</v>
      </c>
      <c r="D99" t="s">
        <v>101</v>
      </c>
      <c r="E99" t="s">
        <v>102</v>
      </c>
      <c r="F99" t="s">
        <v>516</v>
      </c>
      <c r="G99">
        <v>0</v>
      </c>
    </row>
    <row r="100" spans="1:11">
      <c r="A100" t="s">
        <v>740</v>
      </c>
      <c r="B100" t="s">
        <v>35</v>
      </c>
      <c r="C100">
        <v>2023</v>
      </c>
      <c r="D100" t="s">
        <v>101</v>
      </c>
      <c r="E100" t="s">
        <v>102</v>
      </c>
      <c r="F100" t="s">
        <v>517</v>
      </c>
      <c r="G100" s="6">
        <v>95127</v>
      </c>
    </row>
    <row r="101" spans="1:11">
      <c r="A101" t="s">
        <v>740</v>
      </c>
      <c r="B101" t="s">
        <v>35</v>
      </c>
      <c r="C101">
        <v>2023</v>
      </c>
      <c r="D101" t="s">
        <v>101</v>
      </c>
      <c r="E101" t="s">
        <v>102</v>
      </c>
      <c r="F101" t="s">
        <v>518</v>
      </c>
      <c r="G101">
        <v>0</v>
      </c>
    </row>
    <row r="102" spans="1:11">
      <c r="A102" t="s">
        <v>740</v>
      </c>
      <c r="B102" t="s">
        <v>36</v>
      </c>
      <c r="C102">
        <v>2023</v>
      </c>
      <c r="D102" t="s">
        <v>101</v>
      </c>
      <c r="E102" t="s">
        <v>102</v>
      </c>
      <c r="F102" t="s">
        <v>514</v>
      </c>
      <c r="G102" s="6">
        <v>35988</v>
      </c>
      <c r="H102" s="6"/>
      <c r="I102" s="11"/>
      <c r="K102" s="6"/>
    </row>
    <row r="103" spans="1:11">
      <c r="A103" t="s">
        <v>740</v>
      </c>
      <c r="B103" t="s">
        <v>36</v>
      </c>
      <c r="C103">
        <v>2023</v>
      </c>
      <c r="D103" t="s">
        <v>101</v>
      </c>
      <c r="E103" t="s">
        <v>102</v>
      </c>
      <c r="F103" t="s">
        <v>515</v>
      </c>
      <c r="G103" s="6">
        <v>13055</v>
      </c>
    </row>
    <row r="104" spans="1:11">
      <c r="A104" t="s">
        <v>740</v>
      </c>
      <c r="B104" t="s">
        <v>36</v>
      </c>
      <c r="C104">
        <v>2023</v>
      </c>
      <c r="D104" t="s">
        <v>101</v>
      </c>
      <c r="E104" t="s">
        <v>102</v>
      </c>
      <c r="F104" t="s">
        <v>516</v>
      </c>
      <c r="G104">
        <v>0</v>
      </c>
    </row>
    <row r="105" spans="1:11">
      <c r="A105" t="s">
        <v>740</v>
      </c>
      <c r="B105" t="s">
        <v>36</v>
      </c>
      <c r="C105">
        <v>2023</v>
      </c>
      <c r="D105" t="s">
        <v>101</v>
      </c>
      <c r="E105" t="s">
        <v>102</v>
      </c>
      <c r="F105" t="s">
        <v>517</v>
      </c>
      <c r="G105" s="6">
        <v>48436</v>
      </c>
    </row>
    <row r="106" spans="1:11">
      <c r="A106" t="s">
        <v>740</v>
      </c>
      <c r="B106" t="s">
        <v>36</v>
      </c>
      <c r="C106">
        <v>2023</v>
      </c>
      <c r="D106" t="s">
        <v>101</v>
      </c>
      <c r="E106" t="s">
        <v>102</v>
      </c>
      <c r="F106" t="s">
        <v>518</v>
      </c>
      <c r="G106">
        <v>0</v>
      </c>
    </row>
    <row r="107" spans="1:11">
      <c r="A107" t="s">
        <v>807</v>
      </c>
      <c r="B107" t="s">
        <v>37</v>
      </c>
      <c r="C107">
        <v>2023</v>
      </c>
      <c r="D107" t="s">
        <v>101</v>
      </c>
      <c r="E107" t="s">
        <v>102</v>
      </c>
      <c r="F107" t="s">
        <v>514</v>
      </c>
      <c r="G107">
        <v>32527</v>
      </c>
    </row>
    <row r="108" spans="1:11">
      <c r="A108" t="s">
        <v>807</v>
      </c>
      <c r="B108" t="s">
        <v>37</v>
      </c>
      <c r="C108">
        <v>2023</v>
      </c>
      <c r="D108" t="s">
        <v>101</v>
      </c>
      <c r="E108" t="s">
        <v>102</v>
      </c>
      <c r="F108" t="s">
        <v>515</v>
      </c>
      <c r="G108">
        <v>271</v>
      </c>
    </row>
    <row r="109" spans="1:11">
      <c r="A109" t="s">
        <v>807</v>
      </c>
      <c r="B109" t="s">
        <v>37</v>
      </c>
      <c r="C109">
        <v>2023</v>
      </c>
      <c r="D109" t="s">
        <v>101</v>
      </c>
      <c r="E109" t="s">
        <v>102</v>
      </c>
      <c r="F109" t="s">
        <v>516</v>
      </c>
      <c r="G109">
        <v>0</v>
      </c>
    </row>
    <row r="110" spans="1:11">
      <c r="A110" t="s">
        <v>807</v>
      </c>
      <c r="B110" t="s">
        <v>37</v>
      </c>
      <c r="C110">
        <v>2023</v>
      </c>
      <c r="D110" t="s">
        <v>101</v>
      </c>
      <c r="E110" t="s">
        <v>102</v>
      </c>
      <c r="F110" t="s">
        <v>517</v>
      </c>
      <c r="G110">
        <v>98664</v>
      </c>
    </row>
    <row r="111" spans="1:11">
      <c r="A111" t="s">
        <v>807</v>
      </c>
      <c r="B111" t="s">
        <v>37</v>
      </c>
      <c r="C111">
        <v>2023</v>
      </c>
      <c r="D111" t="s">
        <v>101</v>
      </c>
      <c r="E111" t="s">
        <v>102</v>
      </c>
      <c r="F111" t="s">
        <v>518</v>
      </c>
      <c r="G111">
        <v>13652</v>
      </c>
    </row>
    <row r="112" spans="1:11">
      <c r="A112" t="s">
        <v>807</v>
      </c>
      <c r="B112" t="s">
        <v>38</v>
      </c>
      <c r="C112">
        <v>2023</v>
      </c>
      <c r="D112" t="s">
        <v>101</v>
      </c>
      <c r="E112" t="s">
        <v>102</v>
      </c>
      <c r="F112" t="s">
        <v>514</v>
      </c>
      <c r="G112">
        <v>944</v>
      </c>
    </row>
    <row r="113" spans="1:7">
      <c r="A113" t="s">
        <v>807</v>
      </c>
      <c r="B113" t="s">
        <v>38</v>
      </c>
      <c r="C113">
        <v>2023</v>
      </c>
      <c r="D113" t="s">
        <v>101</v>
      </c>
      <c r="E113" t="s">
        <v>102</v>
      </c>
      <c r="F113" t="s">
        <v>515</v>
      </c>
      <c r="G113">
        <v>4412</v>
      </c>
    </row>
    <row r="114" spans="1:7">
      <c r="A114" t="s">
        <v>807</v>
      </c>
      <c r="B114" t="s">
        <v>38</v>
      </c>
      <c r="C114">
        <v>2023</v>
      </c>
      <c r="D114" t="s">
        <v>101</v>
      </c>
      <c r="E114" t="s">
        <v>102</v>
      </c>
      <c r="F114" t="s">
        <v>516</v>
      </c>
      <c r="G114">
        <v>0</v>
      </c>
    </row>
    <row r="115" spans="1:7">
      <c r="A115" t="s">
        <v>807</v>
      </c>
      <c r="B115" t="s">
        <v>38</v>
      </c>
      <c r="C115">
        <v>2023</v>
      </c>
      <c r="D115" t="s">
        <v>101</v>
      </c>
      <c r="E115" t="s">
        <v>102</v>
      </c>
      <c r="F115" t="s">
        <v>517</v>
      </c>
      <c r="G115">
        <v>32615</v>
      </c>
    </row>
    <row r="116" spans="1:7">
      <c r="A116" t="s">
        <v>808</v>
      </c>
      <c r="B116" t="s">
        <v>39</v>
      </c>
      <c r="C116">
        <v>2023</v>
      </c>
      <c r="D116" t="s">
        <v>101</v>
      </c>
      <c r="E116" t="s">
        <v>102</v>
      </c>
      <c r="F116" t="s">
        <v>514</v>
      </c>
      <c r="G116">
        <v>342375</v>
      </c>
    </row>
    <row r="117" spans="1:7">
      <c r="A117" t="s">
        <v>808</v>
      </c>
      <c r="B117" t="s">
        <v>39</v>
      </c>
      <c r="C117">
        <v>2023</v>
      </c>
      <c r="D117" t="s">
        <v>101</v>
      </c>
      <c r="E117" t="s">
        <v>102</v>
      </c>
      <c r="F117" t="s">
        <v>515</v>
      </c>
      <c r="G117">
        <v>243682</v>
      </c>
    </row>
    <row r="118" spans="1:7">
      <c r="A118" t="s">
        <v>808</v>
      </c>
      <c r="B118" t="s">
        <v>39</v>
      </c>
      <c r="C118">
        <v>2023</v>
      </c>
      <c r="D118" t="s">
        <v>101</v>
      </c>
      <c r="E118" t="s">
        <v>102</v>
      </c>
      <c r="F118" t="s">
        <v>516</v>
      </c>
      <c r="G118">
        <v>36419</v>
      </c>
    </row>
    <row r="119" spans="1:7">
      <c r="A119" t="s">
        <v>808</v>
      </c>
      <c r="B119" t="s">
        <v>39</v>
      </c>
      <c r="C119">
        <v>2023</v>
      </c>
      <c r="D119" t="s">
        <v>101</v>
      </c>
      <c r="E119" t="s">
        <v>102</v>
      </c>
      <c r="F119" t="s">
        <v>517</v>
      </c>
      <c r="G119">
        <v>107697</v>
      </c>
    </row>
    <row r="120" spans="1:7">
      <c r="A120" t="s">
        <v>808</v>
      </c>
      <c r="B120" t="s">
        <v>39</v>
      </c>
      <c r="C120">
        <v>2023</v>
      </c>
      <c r="D120" t="s">
        <v>101</v>
      </c>
      <c r="E120" t="s">
        <v>102</v>
      </c>
      <c r="F120" t="s">
        <v>518</v>
      </c>
      <c r="G120">
        <v>264315</v>
      </c>
    </row>
    <row r="121" spans="1:7">
      <c r="A121" t="s">
        <v>807</v>
      </c>
      <c r="B121" t="s">
        <v>40</v>
      </c>
      <c r="C121">
        <v>2023</v>
      </c>
      <c r="D121" t="s">
        <v>101</v>
      </c>
      <c r="E121" t="s">
        <v>102</v>
      </c>
      <c r="F121" t="s">
        <v>514</v>
      </c>
      <c r="G121">
        <v>113588</v>
      </c>
    </row>
    <row r="122" spans="1:7">
      <c r="A122" t="s">
        <v>807</v>
      </c>
      <c r="B122" t="s">
        <v>40</v>
      </c>
      <c r="C122">
        <v>2023</v>
      </c>
      <c r="D122" t="s">
        <v>101</v>
      </c>
      <c r="E122" t="s">
        <v>102</v>
      </c>
      <c r="F122" t="s">
        <v>515</v>
      </c>
      <c r="G122">
        <v>142</v>
      </c>
    </row>
    <row r="123" spans="1:7">
      <c r="A123" t="s">
        <v>807</v>
      </c>
      <c r="B123" t="s">
        <v>40</v>
      </c>
      <c r="C123">
        <v>2023</v>
      </c>
      <c r="D123" t="s">
        <v>101</v>
      </c>
      <c r="E123" t="s">
        <v>102</v>
      </c>
      <c r="F123" t="s">
        <v>516</v>
      </c>
      <c r="G123">
        <v>17976</v>
      </c>
    </row>
    <row r="124" spans="1:7">
      <c r="A124" t="s">
        <v>807</v>
      </c>
      <c r="B124" t="s">
        <v>40</v>
      </c>
      <c r="C124">
        <v>2023</v>
      </c>
      <c r="D124" t="s">
        <v>101</v>
      </c>
      <c r="E124" t="s">
        <v>102</v>
      </c>
      <c r="F124" t="s">
        <v>517</v>
      </c>
      <c r="G124">
        <v>50317</v>
      </c>
    </row>
    <row r="125" spans="1:7">
      <c r="A125" t="s">
        <v>807</v>
      </c>
      <c r="B125" t="s">
        <v>40</v>
      </c>
      <c r="C125">
        <v>2023</v>
      </c>
      <c r="D125" t="s">
        <v>101</v>
      </c>
      <c r="E125" t="s">
        <v>102</v>
      </c>
      <c r="F125" t="s">
        <v>518</v>
      </c>
      <c r="G125">
        <v>17418</v>
      </c>
    </row>
    <row r="126" spans="1:7">
      <c r="A126" t="s">
        <v>807</v>
      </c>
      <c r="B126" t="s">
        <v>41</v>
      </c>
      <c r="C126">
        <v>2023</v>
      </c>
      <c r="D126" t="s">
        <v>101</v>
      </c>
      <c r="E126" t="s">
        <v>102</v>
      </c>
      <c r="F126" t="s">
        <v>514</v>
      </c>
      <c r="G126">
        <v>731</v>
      </c>
    </row>
    <row r="127" spans="1:7">
      <c r="A127" t="s">
        <v>807</v>
      </c>
      <c r="B127" t="s">
        <v>41</v>
      </c>
      <c r="C127">
        <v>2023</v>
      </c>
      <c r="D127" t="s">
        <v>101</v>
      </c>
      <c r="E127" t="s">
        <v>102</v>
      </c>
      <c r="F127" t="s">
        <v>515</v>
      </c>
      <c r="G127">
        <v>7350</v>
      </c>
    </row>
    <row r="128" spans="1:7">
      <c r="A128" t="s">
        <v>807</v>
      </c>
      <c r="B128" t="s">
        <v>41</v>
      </c>
      <c r="C128">
        <v>2023</v>
      </c>
      <c r="D128" t="s">
        <v>101</v>
      </c>
      <c r="E128" t="s">
        <v>102</v>
      </c>
      <c r="F128" t="s">
        <v>516</v>
      </c>
      <c r="G128">
        <v>0</v>
      </c>
    </row>
    <row r="129" spans="1:7">
      <c r="A129" t="s">
        <v>807</v>
      </c>
      <c r="B129" t="s">
        <v>41</v>
      </c>
      <c r="C129">
        <v>2023</v>
      </c>
      <c r="D129" t="s">
        <v>101</v>
      </c>
      <c r="E129" t="s">
        <v>102</v>
      </c>
      <c r="F129" t="s">
        <v>517</v>
      </c>
      <c r="G129">
        <v>76508</v>
      </c>
    </row>
    <row r="130" spans="1:7">
      <c r="A130" t="s">
        <v>807</v>
      </c>
      <c r="B130" t="s">
        <v>41</v>
      </c>
      <c r="C130">
        <v>2023</v>
      </c>
      <c r="D130" t="s">
        <v>101</v>
      </c>
      <c r="E130" t="s">
        <v>102</v>
      </c>
      <c r="F130" t="s">
        <v>518</v>
      </c>
      <c r="G130">
        <v>3816</v>
      </c>
    </row>
    <row r="131" spans="1:7">
      <c r="A131" t="s">
        <v>808</v>
      </c>
      <c r="B131" t="s">
        <v>42</v>
      </c>
      <c r="C131">
        <v>2023</v>
      </c>
      <c r="D131" t="s">
        <v>101</v>
      </c>
      <c r="E131" t="s">
        <v>102</v>
      </c>
      <c r="F131" t="s">
        <v>514</v>
      </c>
      <c r="G131">
        <v>3119</v>
      </c>
    </row>
    <row r="132" spans="1:7">
      <c r="A132" t="s">
        <v>808</v>
      </c>
      <c r="B132" t="s">
        <v>42</v>
      </c>
      <c r="C132">
        <v>2023</v>
      </c>
      <c r="D132" t="s">
        <v>101</v>
      </c>
      <c r="E132" t="s">
        <v>102</v>
      </c>
      <c r="F132" t="s">
        <v>515</v>
      </c>
      <c r="G132">
        <v>33851</v>
      </c>
    </row>
    <row r="133" spans="1:7">
      <c r="A133" t="s">
        <v>808</v>
      </c>
      <c r="B133" t="s">
        <v>42</v>
      </c>
      <c r="C133">
        <v>2023</v>
      </c>
      <c r="D133" t="s">
        <v>101</v>
      </c>
      <c r="E133" t="s">
        <v>102</v>
      </c>
      <c r="F133" t="s">
        <v>516</v>
      </c>
      <c r="G133">
        <v>23194</v>
      </c>
    </row>
    <row r="134" spans="1:7">
      <c r="A134" t="s">
        <v>808</v>
      </c>
      <c r="B134" t="s">
        <v>42</v>
      </c>
      <c r="C134">
        <v>2023</v>
      </c>
      <c r="D134" t="s">
        <v>101</v>
      </c>
      <c r="E134" t="s">
        <v>102</v>
      </c>
      <c r="F134" t="s">
        <v>517</v>
      </c>
      <c r="G134">
        <v>66778</v>
      </c>
    </row>
    <row r="135" spans="1:7">
      <c r="A135" t="s">
        <v>808</v>
      </c>
      <c r="B135" t="s">
        <v>42</v>
      </c>
      <c r="C135">
        <v>2023</v>
      </c>
      <c r="D135" t="s">
        <v>101</v>
      </c>
      <c r="E135" t="s">
        <v>102</v>
      </c>
      <c r="F135" t="s">
        <v>518</v>
      </c>
      <c r="G135">
        <v>33000</v>
      </c>
    </row>
    <row r="136" spans="1:7">
      <c r="A136" t="s">
        <v>808</v>
      </c>
      <c r="B136" t="s">
        <v>43</v>
      </c>
      <c r="C136">
        <v>2023</v>
      </c>
      <c r="D136" t="s">
        <v>101</v>
      </c>
      <c r="E136" t="s">
        <v>102</v>
      </c>
      <c r="F136" t="s">
        <v>514</v>
      </c>
      <c r="G136">
        <v>107372</v>
      </c>
    </row>
    <row r="137" spans="1:7">
      <c r="A137" t="s">
        <v>808</v>
      </c>
      <c r="B137" t="s">
        <v>43</v>
      </c>
      <c r="C137">
        <v>2023</v>
      </c>
      <c r="D137" t="s">
        <v>101</v>
      </c>
      <c r="E137" t="s">
        <v>102</v>
      </c>
      <c r="F137" t="s">
        <v>515</v>
      </c>
      <c r="G137">
        <v>0</v>
      </c>
    </row>
    <row r="138" spans="1:7">
      <c r="A138" t="s">
        <v>808</v>
      </c>
      <c r="B138" t="s">
        <v>43</v>
      </c>
      <c r="C138">
        <v>2023</v>
      </c>
      <c r="D138" t="s">
        <v>101</v>
      </c>
      <c r="E138" t="s">
        <v>102</v>
      </c>
      <c r="F138" t="s">
        <v>516</v>
      </c>
      <c r="G138">
        <v>0</v>
      </c>
    </row>
    <row r="139" spans="1:7">
      <c r="A139" t="s">
        <v>808</v>
      </c>
      <c r="B139" t="s">
        <v>43</v>
      </c>
      <c r="C139">
        <v>2023</v>
      </c>
      <c r="D139" t="s">
        <v>101</v>
      </c>
      <c r="E139" t="s">
        <v>102</v>
      </c>
      <c r="F139" t="s">
        <v>517</v>
      </c>
      <c r="G139">
        <v>50407</v>
      </c>
    </row>
    <row r="140" spans="1:7">
      <c r="A140" t="s">
        <v>808</v>
      </c>
      <c r="B140" t="s">
        <v>43</v>
      </c>
      <c r="C140">
        <v>2023</v>
      </c>
      <c r="D140" t="s">
        <v>101</v>
      </c>
      <c r="E140" t="s">
        <v>102</v>
      </c>
      <c r="F140" t="s">
        <v>518</v>
      </c>
      <c r="G140">
        <v>44122</v>
      </c>
    </row>
    <row r="141" spans="1:7">
      <c r="A141" t="s">
        <v>808</v>
      </c>
      <c r="B141" t="s">
        <v>44</v>
      </c>
      <c r="C141">
        <v>2023</v>
      </c>
      <c r="D141" t="s">
        <v>101</v>
      </c>
      <c r="E141" t="s">
        <v>102</v>
      </c>
      <c r="F141" t="s">
        <v>514</v>
      </c>
      <c r="G141">
        <v>93552</v>
      </c>
    </row>
    <row r="142" spans="1:7">
      <c r="A142" t="s">
        <v>808</v>
      </c>
      <c r="B142" t="s">
        <v>44</v>
      </c>
      <c r="C142">
        <v>2023</v>
      </c>
      <c r="D142" t="s">
        <v>101</v>
      </c>
      <c r="E142" t="s">
        <v>102</v>
      </c>
      <c r="F142" t="s">
        <v>515</v>
      </c>
      <c r="G142">
        <v>5624</v>
      </c>
    </row>
    <row r="143" spans="1:7">
      <c r="A143" t="s">
        <v>808</v>
      </c>
      <c r="B143" t="s">
        <v>44</v>
      </c>
      <c r="C143">
        <v>2023</v>
      </c>
      <c r="D143" t="s">
        <v>101</v>
      </c>
      <c r="E143" t="s">
        <v>102</v>
      </c>
      <c r="F143" t="s">
        <v>516</v>
      </c>
      <c r="G143">
        <v>73166</v>
      </c>
    </row>
    <row r="144" spans="1:7">
      <c r="A144" t="s">
        <v>808</v>
      </c>
      <c r="B144" t="s">
        <v>44</v>
      </c>
      <c r="C144">
        <v>2023</v>
      </c>
      <c r="D144" t="s">
        <v>101</v>
      </c>
      <c r="E144" t="s">
        <v>102</v>
      </c>
      <c r="F144" t="s">
        <v>517</v>
      </c>
      <c r="G144">
        <v>40191</v>
      </c>
    </row>
    <row r="145" spans="1:7">
      <c r="A145" t="s">
        <v>808</v>
      </c>
      <c r="B145" t="s">
        <v>44</v>
      </c>
      <c r="C145">
        <v>2023</v>
      </c>
      <c r="D145" t="s">
        <v>101</v>
      </c>
      <c r="E145" t="s">
        <v>102</v>
      </c>
      <c r="F145" t="s">
        <v>518</v>
      </c>
      <c r="G145">
        <v>48244</v>
      </c>
    </row>
    <row r="146" spans="1:7">
      <c r="A146" t="s">
        <v>808</v>
      </c>
      <c r="B146" t="s">
        <v>45</v>
      </c>
      <c r="C146">
        <v>2023</v>
      </c>
      <c r="D146" t="s">
        <v>101</v>
      </c>
      <c r="E146" t="s">
        <v>102</v>
      </c>
      <c r="F146" t="s">
        <v>514</v>
      </c>
      <c r="G146">
        <v>91256</v>
      </c>
    </row>
    <row r="147" spans="1:7">
      <c r="A147" t="s">
        <v>808</v>
      </c>
      <c r="B147" t="s">
        <v>45</v>
      </c>
      <c r="C147">
        <v>2023</v>
      </c>
      <c r="D147" t="s">
        <v>101</v>
      </c>
      <c r="E147" t="s">
        <v>102</v>
      </c>
      <c r="F147" t="s">
        <v>515</v>
      </c>
      <c r="G147">
        <v>123905</v>
      </c>
    </row>
    <row r="148" spans="1:7">
      <c r="A148" t="s">
        <v>808</v>
      </c>
      <c r="B148" t="s">
        <v>45</v>
      </c>
      <c r="C148">
        <v>2023</v>
      </c>
      <c r="D148" t="s">
        <v>101</v>
      </c>
      <c r="E148" t="s">
        <v>102</v>
      </c>
      <c r="F148" t="s">
        <v>516</v>
      </c>
      <c r="G148">
        <v>16283</v>
      </c>
    </row>
    <row r="149" spans="1:7">
      <c r="A149" t="s">
        <v>808</v>
      </c>
      <c r="B149" t="s">
        <v>45</v>
      </c>
      <c r="C149">
        <v>2023</v>
      </c>
      <c r="D149" t="s">
        <v>101</v>
      </c>
      <c r="E149" t="s">
        <v>102</v>
      </c>
      <c r="F149" t="s">
        <v>517</v>
      </c>
      <c r="G149">
        <v>84790</v>
      </c>
    </row>
    <row r="150" spans="1:7">
      <c r="A150" t="s">
        <v>808</v>
      </c>
      <c r="B150" t="s">
        <v>45</v>
      </c>
      <c r="C150">
        <v>2023</v>
      </c>
      <c r="D150" t="s">
        <v>101</v>
      </c>
      <c r="E150" t="s">
        <v>102</v>
      </c>
      <c r="F150" t="s">
        <v>518</v>
      </c>
      <c r="G150">
        <v>15309</v>
      </c>
    </row>
    <row r="151" spans="1:7">
      <c r="A151" t="s">
        <v>807</v>
      </c>
      <c r="B151" t="s">
        <v>46</v>
      </c>
      <c r="C151">
        <v>2023</v>
      </c>
      <c r="D151" t="s">
        <v>101</v>
      </c>
      <c r="E151" t="s">
        <v>102</v>
      </c>
      <c r="F151" t="s">
        <v>514</v>
      </c>
      <c r="G151">
        <v>61554</v>
      </c>
    </row>
    <row r="152" spans="1:7">
      <c r="A152" t="s">
        <v>807</v>
      </c>
      <c r="B152" t="s">
        <v>46</v>
      </c>
      <c r="C152">
        <v>2023</v>
      </c>
      <c r="D152" t="s">
        <v>101</v>
      </c>
      <c r="E152" t="s">
        <v>102</v>
      </c>
      <c r="F152" t="s">
        <v>515</v>
      </c>
      <c r="G152">
        <v>2671</v>
      </c>
    </row>
    <row r="153" spans="1:7">
      <c r="A153" t="s">
        <v>807</v>
      </c>
      <c r="B153" t="s">
        <v>46</v>
      </c>
      <c r="C153">
        <v>2023</v>
      </c>
      <c r="D153" t="s">
        <v>101</v>
      </c>
      <c r="E153" t="s">
        <v>102</v>
      </c>
      <c r="F153" t="s">
        <v>516</v>
      </c>
      <c r="G153">
        <v>0</v>
      </c>
    </row>
    <row r="154" spans="1:7">
      <c r="A154" t="s">
        <v>807</v>
      </c>
      <c r="B154" t="s">
        <v>46</v>
      </c>
      <c r="C154">
        <v>2023</v>
      </c>
      <c r="D154" t="s">
        <v>101</v>
      </c>
      <c r="E154" t="s">
        <v>102</v>
      </c>
      <c r="F154" t="s">
        <v>517</v>
      </c>
      <c r="G154">
        <v>72621</v>
      </c>
    </row>
    <row r="155" spans="1:7">
      <c r="A155" t="s">
        <v>807</v>
      </c>
      <c r="B155" t="s">
        <v>46</v>
      </c>
      <c r="C155">
        <v>2023</v>
      </c>
      <c r="D155" t="s">
        <v>101</v>
      </c>
      <c r="E155" t="s">
        <v>102</v>
      </c>
      <c r="F155" t="s">
        <v>518</v>
      </c>
      <c r="G155">
        <v>0</v>
      </c>
    </row>
    <row r="156" spans="1:7">
      <c r="A156" t="s">
        <v>805</v>
      </c>
      <c r="B156" t="s">
        <v>47</v>
      </c>
      <c r="C156">
        <v>2023</v>
      </c>
      <c r="D156" t="s">
        <v>101</v>
      </c>
      <c r="E156" t="s">
        <v>102</v>
      </c>
      <c r="F156" t="s">
        <v>514</v>
      </c>
      <c r="G156">
        <v>0</v>
      </c>
    </row>
    <row r="157" spans="1:7">
      <c r="A157" t="s">
        <v>805</v>
      </c>
      <c r="B157" t="s">
        <v>47</v>
      </c>
      <c r="C157">
        <v>2023</v>
      </c>
      <c r="D157" t="s">
        <v>101</v>
      </c>
      <c r="E157" t="s">
        <v>102</v>
      </c>
      <c r="F157" t="s">
        <v>515</v>
      </c>
      <c r="G157">
        <v>0</v>
      </c>
    </row>
    <row r="158" spans="1:7">
      <c r="A158" t="s">
        <v>805</v>
      </c>
      <c r="B158" t="s">
        <v>47</v>
      </c>
      <c r="C158">
        <v>2023</v>
      </c>
      <c r="D158" t="s">
        <v>101</v>
      </c>
      <c r="E158" t="s">
        <v>102</v>
      </c>
      <c r="F158" t="s">
        <v>516</v>
      </c>
      <c r="G158">
        <v>0</v>
      </c>
    </row>
    <row r="159" spans="1:7">
      <c r="A159" t="s">
        <v>805</v>
      </c>
      <c r="B159" t="s">
        <v>47</v>
      </c>
      <c r="C159">
        <v>2023</v>
      </c>
      <c r="D159" t="s">
        <v>101</v>
      </c>
      <c r="E159" t="s">
        <v>102</v>
      </c>
      <c r="F159" t="s">
        <v>517</v>
      </c>
      <c r="G159">
        <v>561</v>
      </c>
    </row>
    <row r="160" spans="1:7">
      <c r="A160" t="s">
        <v>805</v>
      </c>
      <c r="B160" t="s">
        <v>47</v>
      </c>
      <c r="C160">
        <v>2023</v>
      </c>
      <c r="D160" t="s">
        <v>101</v>
      </c>
      <c r="E160" t="s">
        <v>102</v>
      </c>
      <c r="F160" t="s">
        <v>518</v>
      </c>
      <c r="G160">
        <v>0</v>
      </c>
    </row>
    <row r="161" spans="1:7">
      <c r="A161" t="s">
        <v>740</v>
      </c>
      <c r="B161" t="s">
        <v>48</v>
      </c>
      <c r="C161">
        <v>2023</v>
      </c>
      <c r="D161" t="s">
        <v>101</v>
      </c>
      <c r="E161" t="s">
        <v>102</v>
      </c>
      <c r="F161" t="s">
        <v>514</v>
      </c>
      <c r="G161">
        <v>0</v>
      </c>
    </row>
    <row r="162" spans="1:7">
      <c r="A162" t="s">
        <v>740</v>
      </c>
      <c r="B162" t="s">
        <v>48</v>
      </c>
      <c r="C162">
        <v>2023</v>
      </c>
      <c r="D162" t="s">
        <v>101</v>
      </c>
      <c r="E162" t="s">
        <v>102</v>
      </c>
      <c r="F162" t="s">
        <v>515</v>
      </c>
      <c r="G162">
        <v>2150</v>
      </c>
    </row>
    <row r="163" spans="1:7">
      <c r="A163" t="s">
        <v>740</v>
      </c>
      <c r="B163" t="s">
        <v>48</v>
      </c>
      <c r="C163">
        <v>2023</v>
      </c>
      <c r="D163" t="s">
        <v>101</v>
      </c>
      <c r="E163" t="s">
        <v>102</v>
      </c>
      <c r="F163" t="s">
        <v>516</v>
      </c>
      <c r="G163">
        <v>5000</v>
      </c>
    </row>
    <row r="164" spans="1:7">
      <c r="A164" t="s">
        <v>740</v>
      </c>
      <c r="B164" t="s">
        <v>48</v>
      </c>
      <c r="C164">
        <v>2023</v>
      </c>
      <c r="D164" t="s">
        <v>101</v>
      </c>
      <c r="E164" t="s">
        <v>102</v>
      </c>
      <c r="F164" t="s">
        <v>517</v>
      </c>
      <c r="G164">
        <v>63221</v>
      </c>
    </row>
    <row r="165" spans="1:7">
      <c r="A165" t="s">
        <v>740</v>
      </c>
      <c r="B165" t="s">
        <v>48</v>
      </c>
      <c r="C165">
        <v>2023</v>
      </c>
      <c r="D165" t="s">
        <v>101</v>
      </c>
      <c r="E165" t="s">
        <v>102</v>
      </c>
      <c r="F165" t="s">
        <v>518</v>
      </c>
      <c r="G165">
        <v>0</v>
      </c>
    </row>
    <row r="166" spans="1:7">
      <c r="A166" t="s">
        <v>806</v>
      </c>
      <c r="B166" t="s">
        <v>49</v>
      </c>
      <c r="C166">
        <v>2023</v>
      </c>
      <c r="D166" t="s">
        <v>101</v>
      </c>
      <c r="E166" t="s">
        <v>102</v>
      </c>
      <c r="F166" t="s">
        <v>514</v>
      </c>
      <c r="G166">
        <v>0</v>
      </c>
    </row>
    <row r="167" spans="1:7">
      <c r="A167" t="s">
        <v>806</v>
      </c>
      <c r="B167" t="s">
        <v>49</v>
      </c>
      <c r="C167">
        <v>2023</v>
      </c>
      <c r="D167" t="s">
        <v>101</v>
      </c>
      <c r="E167" t="s">
        <v>102</v>
      </c>
      <c r="F167" t="s">
        <v>515</v>
      </c>
      <c r="G167">
        <v>0</v>
      </c>
    </row>
    <row r="168" spans="1:7">
      <c r="A168" t="s">
        <v>806</v>
      </c>
      <c r="B168" t="s">
        <v>49</v>
      </c>
      <c r="C168">
        <v>2023</v>
      </c>
      <c r="D168" t="s">
        <v>101</v>
      </c>
      <c r="E168" t="s">
        <v>102</v>
      </c>
      <c r="F168" t="s">
        <v>516</v>
      </c>
      <c r="G168">
        <v>370</v>
      </c>
    </row>
    <row r="169" spans="1:7">
      <c r="A169" t="s">
        <v>806</v>
      </c>
      <c r="B169" t="s">
        <v>49</v>
      </c>
      <c r="C169">
        <v>2023</v>
      </c>
      <c r="D169" t="s">
        <v>101</v>
      </c>
      <c r="E169" t="s">
        <v>102</v>
      </c>
      <c r="F169" t="s">
        <v>517</v>
      </c>
      <c r="G169">
        <v>50306</v>
      </c>
    </row>
    <row r="170" spans="1:7">
      <c r="A170" t="s">
        <v>806</v>
      </c>
      <c r="B170" t="s">
        <v>49</v>
      </c>
      <c r="C170">
        <v>2023</v>
      </c>
      <c r="D170" t="s">
        <v>101</v>
      </c>
      <c r="E170" t="s">
        <v>102</v>
      </c>
      <c r="F170" t="s">
        <v>518</v>
      </c>
      <c r="G170">
        <v>0</v>
      </c>
    </row>
    <row r="171" spans="1:7">
      <c r="A171" t="s">
        <v>806</v>
      </c>
      <c r="B171" t="s">
        <v>50</v>
      </c>
      <c r="C171">
        <v>2023</v>
      </c>
      <c r="D171" t="s">
        <v>101</v>
      </c>
      <c r="E171" t="s">
        <v>102</v>
      </c>
      <c r="F171" t="s">
        <v>514</v>
      </c>
      <c r="G171">
        <v>189488</v>
      </c>
    </row>
    <row r="172" spans="1:7">
      <c r="A172" t="s">
        <v>806</v>
      </c>
      <c r="B172" t="s">
        <v>50</v>
      </c>
      <c r="C172">
        <v>2023</v>
      </c>
      <c r="D172" t="s">
        <v>101</v>
      </c>
      <c r="E172" t="s">
        <v>102</v>
      </c>
      <c r="F172" t="s">
        <v>515</v>
      </c>
      <c r="G172">
        <v>367</v>
      </c>
    </row>
    <row r="173" spans="1:7">
      <c r="A173" t="s">
        <v>806</v>
      </c>
      <c r="B173" t="s">
        <v>50</v>
      </c>
      <c r="C173">
        <v>2023</v>
      </c>
      <c r="D173" t="s">
        <v>101</v>
      </c>
      <c r="E173" t="s">
        <v>102</v>
      </c>
      <c r="F173" t="s">
        <v>516</v>
      </c>
      <c r="G173">
        <v>0</v>
      </c>
    </row>
    <row r="174" spans="1:7">
      <c r="A174" t="s">
        <v>806</v>
      </c>
      <c r="B174" t="s">
        <v>50</v>
      </c>
      <c r="C174">
        <v>2023</v>
      </c>
      <c r="D174" t="s">
        <v>101</v>
      </c>
      <c r="E174" t="s">
        <v>102</v>
      </c>
      <c r="F174" t="s">
        <v>517</v>
      </c>
      <c r="G174">
        <v>42113</v>
      </c>
    </row>
    <row r="175" spans="1:7">
      <c r="A175" t="s">
        <v>806</v>
      </c>
      <c r="B175" t="s">
        <v>50</v>
      </c>
      <c r="C175">
        <v>2023</v>
      </c>
      <c r="D175" t="s">
        <v>101</v>
      </c>
      <c r="E175" t="s">
        <v>102</v>
      </c>
      <c r="F175" t="s">
        <v>518</v>
      </c>
      <c r="G175">
        <v>30269</v>
      </c>
    </row>
    <row r="176" spans="1:7">
      <c r="A176" t="s">
        <v>740</v>
      </c>
      <c r="B176" t="s">
        <v>51</v>
      </c>
      <c r="C176">
        <v>2023</v>
      </c>
      <c r="D176" t="s">
        <v>101</v>
      </c>
      <c r="E176" t="s">
        <v>102</v>
      </c>
      <c r="F176" t="s">
        <v>514</v>
      </c>
      <c r="G176">
        <v>45831</v>
      </c>
    </row>
    <row r="177" spans="1:7">
      <c r="A177" t="s">
        <v>740</v>
      </c>
      <c r="B177" t="s">
        <v>51</v>
      </c>
      <c r="C177">
        <v>2023</v>
      </c>
      <c r="D177" t="s">
        <v>101</v>
      </c>
      <c r="E177" t="s">
        <v>102</v>
      </c>
      <c r="F177" t="s">
        <v>515</v>
      </c>
      <c r="G177">
        <v>0</v>
      </c>
    </row>
    <row r="178" spans="1:7">
      <c r="A178" t="s">
        <v>740</v>
      </c>
      <c r="B178" t="s">
        <v>51</v>
      </c>
      <c r="C178">
        <v>2023</v>
      </c>
      <c r="D178" t="s">
        <v>101</v>
      </c>
      <c r="E178" t="s">
        <v>102</v>
      </c>
      <c r="F178" t="s">
        <v>516</v>
      </c>
      <c r="G178">
        <v>0</v>
      </c>
    </row>
    <row r="179" spans="1:7">
      <c r="A179" t="s">
        <v>740</v>
      </c>
      <c r="B179" t="s">
        <v>51</v>
      </c>
      <c r="C179">
        <v>2023</v>
      </c>
      <c r="D179" t="s">
        <v>101</v>
      </c>
      <c r="E179" t="s">
        <v>102</v>
      </c>
      <c r="F179" t="s">
        <v>517</v>
      </c>
      <c r="G179">
        <v>25231</v>
      </c>
    </row>
    <row r="180" spans="1:7">
      <c r="A180" t="s">
        <v>740</v>
      </c>
      <c r="B180" t="s">
        <v>51</v>
      </c>
      <c r="C180">
        <v>2023</v>
      </c>
      <c r="D180" t="s">
        <v>101</v>
      </c>
      <c r="E180" t="s">
        <v>102</v>
      </c>
      <c r="F180" t="s">
        <v>518</v>
      </c>
      <c r="G1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5"/>
  <sheetViews>
    <sheetView zoomScale="85" zoomScaleNormal="85" workbookViewId="0">
      <selection activeCell="G1046" sqref="G1046"/>
    </sheetView>
  </sheetViews>
  <sheetFormatPr defaultRowHeight="13.8"/>
  <cols>
    <col min="3" max="4" width="9.09765625" customWidth="1"/>
    <col min="5" max="5" width="25.296875" style="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" t="s">
        <v>116</v>
      </c>
      <c r="G1" s="1" t="s">
        <v>5</v>
      </c>
    </row>
    <row r="2" spans="1:7">
      <c r="A2" t="s">
        <v>804</v>
      </c>
      <c r="B2" t="s">
        <v>6</v>
      </c>
      <c r="C2">
        <v>2023</v>
      </c>
      <c r="D2" t="s">
        <v>117</v>
      </c>
      <c r="E2" s="5" t="s">
        <v>118</v>
      </c>
      <c r="F2" t="s">
        <v>119</v>
      </c>
      <c r="G2">
        <v>0.89</v>
      </c>
    </row>
    <row r="3" spans="1:7">
      <c r="A3" t="s">
        <v>804</v>
      </c>
      <c r="B3" t="s">
        <v>6</v>
      </c>
      <c r="C3">
        <v>2023</v>
      </c>
      <c r="D3" t="s">
        <v>117</v>
      </c>
      <c r="E3" s="5" t="s">
        <v>120</v>
      </c>
      <c r="F3" t="s">
        <v>119</v>
      </c>
      <c r="G3">
        <v>0.22</v>
      </c>
    </row>
    <row r="4" spans="1:7">
      <c r="A4" t="s">
        <v>804</v>
      </c>
      <c r="B4" t="s">
        <v>6</v>
      </c>
      <c r="C4">
        <v>2023</v>
      </c>
      <c r="D4" t="s">
        <v>117</v>
      </c>
      <c r="E4" s="5" t="s">
        <v>121</v>
      </c>
      <c r="F4" t="s">
        <v>119</v>
      </c>
      <c r="G4">
        <v>0.87</v>
      </c>
    </row>
    <row r="5" spans="1:7">
      <c r="A5" t="s">
        <v>804</v>
      </c>
      <c r="B5" t="s">
        <v>6</v>
      </c>
      <c r="C5">
        <v>2023</v>
      </c>
      <c r="D5" t="s">
        <v>117</v>
      </c>
      <c r="E5" s="5" t="s">
        <v>122</v>
      </c>
      <c r="F5" t="s">
        <v>119</v>
      </c>
      <c r="G5">
        <v>0.88</v>
      </c>
    </row>
    <row r="6" spans="1:7">
      <c r="A6" t="s">
        <v>804</v>
      </c>
      <c r="B6" t="s">
        <v>6</v>
      </c>
      <c r="C6">
        <v>2023</v>
      </c>
      <c r="D6" t="s">
        <v>117</v>
      </c>
      <c r="E6" s="5" t="s">
        <v>123</v>
      </c>
      <c r="F6" t="s">
        <v>119</v>
      </c>
      <c r="G6">
        <v>0.82</v>
      </c>
    </row>
    <row r="7" spans="1:7">
      <c r="A7" t="s">
        <v>804</v>
      </c>
      <c r="B7" t="s">
        <v>6</v>
      </c>
      <c r="C7">
        <v>2023</v>
      </c>
      <c r="D7" t="s">
        <v>117</v>
      </c>
      <c r="E7" s="5" t="s">
        <v>124</v>
      </c>
      <c r="F7" t="s">
        <v>119</v>
      </c>
      <c r="G7">
        <v>0.75</v>
      </c>
    </row>
    <row r="8" spans="1:7">
      <c r="A8" t="s">
        <v>804</v>
      </c>
      <c r="B8" t="s">
        <v>6</v>
      </c>
      <c r="C8">
        <v>2023</v>
      </c>
      <c r="D8" t="s">
        <v>117</v>
      </c>
      <c r="E8" s="5" t="s">
        <v>125</v>
      </c>
      <c r="F8" t="s">
        <v>119</v>
      </c>
      <c r="G8">
        <v>0.75</v>
      </c>
    </row>
    <row r="9" spans="1:7">
      <c r="A9" t="s">
        <v>804</v>
      </c>
      <c r="B9" t="s">
        <v>6</v>
      </c>
      <c r="C9">
        <v>2023</v>
      </c>
      <c r="D9" t="s">
        <v>117</v>
      </c>
      <c r="E9" s="5" t="s">
        <v>126</v>
      </c>
      <c r="F9" t="s">
        <v>119</v>
      </c>
      <c r="G9">
        <v>0.25</v>
      </c>
    </row>
    <row r="10" spans="1:7">
      <c r="A10" t="s">
        <v>804</v>
      </c>
      <c r="B10" t="s">
        <v>6</v>
      </c>
      <c r="C10">
        <v>2023</v>
      </c>
      <c r="D10" t="s">
        <v>117</v>
      </c>
      <c r="E10" s="5" t="s">
        <v>127</v>
      </c>
      <c r="F10" t="s">
        <v>119</v>
      </c>
      <c r="G10">
        <v>13030</v>
      </c>
    </row>
    <row r="11" spans="1:7">
      <c r="A11" t="s">
        <v>804</v>
      </c>
      <c r="B11" t="s">
        <v>6</v>
      </c>
      <c r="C11">
        <v>2023</v>
      </c>
      <c r="D11" t="s">
        <v>117</v>
      </c>
      <c r="E11" s="5" t="s">
        <v>128</v>
      </c>
      <c r="F11" t="s">
        <v>119</v>
      </c>
      <c r="G11">
        <v>0.91</v>
      </c>
    </row>
    <row r="12" spans="1:7" ht="27.6">
      <c r="A12" t="s">
        <v>804</v>
      </c>
      <c r="B12" t="s">
        <v>6</v>
      </c>
      <c r="C12">
        <v>2023</v>
      </c>
      <c r="D12" t="s">
        <v>117</v>
      </c>
      <c r="E12" s="5" t="s">
        <v>129</v>
      </c>
      <c r="F12" t="s">
        <v>119</v>
      </c>
      <c r="G12">
        <v>0.65</v>
      </c>
    </row>
    <row r="13" spans="1:7" ht="27.6">
      <c r="A13" t="s">
        <v>804</v>
      </c>
      <c r="B13" t="s">
        <v>6</v>
      </c>
      <c r="C13">
        <v>2023</v>
      </c>
      <c r="D13" t="s">
        <v>117</v>
      </c>
      <c r="E13" s="5" t="s">
        <v>130</v>
      </c>
      <c r="F13" t="s">
        <v>119</v>
      </c>
      <c r="G13">
        <v>0.32</v>
      </c>
    </row>
    <row r="14" spans="1:7">
      <c r="A14" t="s">
        <v>804</v>
      </c>
      <c r="B14" t="s">
        <v>6</v>
      </c>
      <c r="C14">
        <v>2023</v>
      </c>
      <c r="D14" t="s">
        <v>117</v>
      </c>
      <c r="E14" s="5" t="s">
        <v>131</v>
      </c>
      <c r="F14" t="s">
        <v>119</v>
      </c>
      <c r="G14">
        <v>0.02</v>
      </c>
    </row>
    <row r="15" spans="1:7">
      <c r="A15" t="s">
        <v>804</v>
      </c>
      <c r="B15" t="s">
        <v>6</v>
      </c>
      <c r="C15">
        <v>2023</v>
      </c>
      <c r="D15" t="s">
        <v>117</v>
      </c>
      <c r="E15" s="5" t="s">
        <v>132</v>
      </c>
      <c r="F15" t="s">
        <v>119</v>
      </c>
      <c r="G15">
        <v>0.86</v>
      </c>
    </row>
    <row r="16" spans="1:7" ht="27.6">
      <c r="A16" t="s">
        <v>804</v>
      </c>
      <c r="B16" t="s">
        <v>6</v>
      </c>
      <c r="C16">
        <v>2023</v>
      </c>
      <c r="D16" t="s">
        <v>117</v>
      </c>
      <c r="E16" s="5" t="s">
        <v>133</v>
      </c>
      <c r="F16" t="s">
        <v>119</v>
      </c>
      <c r="G16">
        <v>0.15</v>
      </c>
    </row>
    <row r="17" spans="1:7">
      <c r="A17" t="s">
        <v>804</v>
      </c>
      <c r="B17" t="s">
        <v>6</v>
      </c>
      <c r="C17">
        <v>2023</v>
      </c>
      <c r="D17" t="s">
        <v>117</v>
      </c>
      <c r="E17" s="5" t="s">
        <v>137</v>
      </c>
      <c r="F17" t="s">
        <v>119</v>
      </c>
      <c r="G17">
        <v>0.51</v>
      </c>
    </row>
    <row r="18" spans="1:7">
      <c r="A18" t="s">
        <v>804</v>
      </c>
      <c r="B18" t="s">
        <v>6</v>
      </c>
      <c r="C18">
        <v>2023</v>
      </c>
      <c r="D18" t="s">
        <v>117</v>
      </c>
      <c r="E18" s="5" t="s">
        <v>134</v>
      </c>
      <c r="F18" t="s">
        <v>119</v>
      </c>
      <c r="G18">
        <v>0.19</v>
      </c>
    </row>
    <row r="19" spans="1:7">
      <c r="A19" t="s">
        <v>806</v>
      </c>
      <c r="B19" t="s">
        <v>17</v>
      </c>
      <c r="C19">
        <v>2023</v>
      </c>
      <c r="D19" t="s">
        <v>117</v>
      </c>
      <c r="E19" s="5" t="s">
        <v>118</v>
      </c>
      <c r="F19" t="s">
        <v>119</v>
      </c>
      <c r="G19">
        <v>0.86</v>
      </c>
    </row>
    <row r="20" spans="1:7">
      <c r="A20" t="s">
        <v>806</v>
      </c>
      <c r="B20" t="s">
        <v>17</v>
      </c>
      <c r="C20">
        <v>2023</v>
      </c>
      <c r="D20" t="s">
        <v>117</v>
      </c>
      <c r="E20" s="5" t="s">
        <v>120</v>
      </c>
      <c r="F20" t="s">
        <v>119</v>
      </c>
      <c r="G20">
        <v>9.1999999999999998E-2</v>
      </c>
    </row>
    <row r="21" spans="1:7">
      <c r="A21" t="s">
        <v>806</v>
      </c>
      <c r="B21" t="s">
        <v>17</v>
      </c>
      <c r="C21">
        <v>2023</v>
      </c>
      <c r="D21" t="s">
        <v>117</v>
      </c>
      <c r="E21" s="5" t="s">
        <v>121</v>
      </c>
      <c r="F21" t="s">
        <v>119</v>
      </c>
      <c r="G21">
        <v>0.71200000000000008</v>
      </c>
    </row>
    <row r="22" spans="1:7">
      <c r="A22" t="s">
        <v>806</v>
      </c>
      <c r="B22" t="s">
        <v>17</v>
      </c>
      <c r="C22">
        <v>2023</v>
      </c>
      <c r="D22" t="s">
        <v>117</v>
      </c>
      <c r="E22" s="5" t="s">
        <v>122</v>
      </c>
      <c r="F22" t="s">
        <v>119</v>
      </c>
      <c r="G22">
        <v>0.75</v>
      </c>
    </row>
    <row r="23" spans="1:7">
      <c r="A23" t="s">
        <v>806</v>
      </c>
      <c r="B23" t="s">
        <v>17</v>
      </c>
      <c r="C23">
        <v>2023</v>
      </c>
      <c r="D23" t="s">
        <v>117</v>
      </c>
      <c r="E23" s="5" t="s">
        <v>123</v>
      </c>
      <c r="F23" t="s">
        <v>119</v>
      </c>
      <c r="G23">
        <v>0.746</v>
      </c>
    </row>
    <row r="24" spans="1:7">
      <c r="A24" t="s">
        <v>806</v>
      </c>
      <c r="B24" t="s">
        <v>17</v>
      </c>
      <c r="C24">
        <v>2023</v>
      </c>
      <c r="D24" t="s">
        <v>117</v>
      </c>
      <c r="E24" s="5" t="s">
        <v>124</v>
      </c>
      <c r="F24" t="s">
        <v>119</v>
      </c>
      <c r="G24">
        <v>0.54</v>
      </c>
    </row>
    <row r="25" spans="1:7">
      <c r="A25" t="s">
        <v>806</v>
      </c>
      <c r="B25" t="s">
        <v>17</v>
      </c>
      <c r="C25">
        <v>2023</v>
      </c>
      <c r="D25" t="s">
        <v>117</v>
      </c>
      <c r="E25" s="5" t="s">
        <v>125</v>
      </c>
      <c r="F25" t="s">
        <v>119</v>
      </c>
      <c r="G25">
        <v>0.61</v>
      </c>
    </row>
    <row r="26" spans="1:7">
      <c r="A26" t="s">
        <v>806</v>
      </c>
      <c r="B26" t="s">
        <v>17</v>
      </c>
      <c r="C26">
        <v>2023</v>
      </c>
      <c r="D26" t="s">
        <v>117</v>
      </c>
      <c r="E26" s="5" t="s">
        <v>126</v>
      </c>
      <c r="F26" t="s">
        <v>119</v>
      </c>
      <c r="G26">
        <v>0.29799999999999999</v>
      </c>
    </row>
    <row r="27" spans="1:7">
      <c r="A27" t="s">
        <v>806</v>
      </c>
      <c r="B27" t="s">
        <v>17</v>
      </c>
      <c r="C27">
        <v>2023</v>
      </c>
      <c r="D27" t="s">
        <v>117</v>
      </c>
      <c r="E27" s="5" t="s">
        <v>127</v>
      </c>
      <c r="F27" t="s">
        <v>119</v>
      </c>
      <c r="G27">
        <v>12219</v>
      </c>
    </row>
    <row r="28" spans="1:7">
      <c r="A28" t="s">
        <v>806</v>
      </c>
      <c r="B28" t="s">
        <v>17</v>
      </c>
      <c r="C28">
        <v>2023</v>
      </c>
      <c r="D28" t="s">
        <v>117</v>
      </c>
      <c r="E28" s="5" t="s">
        <v>128</v>
      </c>
      <c r="F28" t="s">
        <v>119</v>
      </c>
      <c r="G28">
        <v>0.64</v>
      </c>
    </row>
    <row r="29" spans="1:7" ht="27.6">
      <c r="A29" t="s">
        <v>806</v>
      </c>
      <c r="B29" t="s">
        <v>17</v>
      </c>
      <c r="C29">
        <v>2023</v>
      </c>
      <c r="D29" t="s">
        <v>117</v>
      </c>
      <c r="E29" s="5" t="s">
        <v>129</v>
      </c>
      <c r="F29" t="s">
        <v>119</v>
      </c>
      <c r="G29">
        <v>0.65</v>
      </c>
    </row>
    <row r="30" spans="1:7" ht="27.6">
      <c r="A30" t="s">
        <v>806</v>
      </c>
      <c r="B30" t="s">
        <v>17</v>
      </c>
      <c r="C30">
        <v>2023</v>
      </c>
      <c r="D30" t="s">
        <v>117</v>
      </c>
      <c r="E30" s="5" t="s">
        <v>130</v>
      </c>
      <c r="F30" t="s">
        <v>119</v>
      </c>
      <c r="G30">
        <v>0.44</v>
      </c>
    </row>
    <row r="31" spans="1:7">
      <c r="A31" t="s">
        <v>806</v>
      </c>
      <c r="B31" t="s">
        <v>17</v>
      </c>
      <c r="C31">
        <v>2023</v>
      </c>
      <c r="D31" t="s">
        <v>117</v>
      </c>
      <c r="E31" s="5" t="s">
        <v>131</v>
      </c>
      <c r="F31" t="s">
        <v>119</v>
      </c>
      <c r="G31">
        <v>1.0999999999999999E-2</v>
      </c>
    </row>
    <row r="32" spans="1:7">
      <c r="A32" t="s">
        <v>806</v>
      </c>
      <c r="B32" t="s">
        <v>17</v>
      </c>
      <c r="C32">
        <v>2023</v>
      </c>
      <c r="D32" t="s">
        <v>117</v>
      </c>
      <c r="E32" s="5" t="s">
        <v>132</v>
      </c>
      <c r="F32" t="s">
        <v>119</v>
      </c>
      <c r="G32">
        <v>0.65</v>
      </c>
    </row>
    <row r="33" spans="1:7" ht="27.6">
      <c r="A33" t="s">
        <v>806</v>
      </c>
      <c r="B33" t="s">
        <v>17</v>
      </c>
      <c r="C33">
        <v>2023</v>
      </c>
      <c r="D33" t="s">
        <v>117</v>
      </c>
      <c r="E33" s="5" t="s">
        <v>133</v>
      </c>
      <c r="F33" t="s">
        <v>119</v>
      </c>
      <c r="G33">
        <v>0.107</v>
      </c>
    </row>
    <row r="34" spans="1:7">
      <c r="A34" t="s">
        <v>806</v>
      </c>
      <c r="B34" t="s">
        <v>17</v>
      </c>
      <c r="C34">
        <v>2023</v>
      </c>
      <c r="D34" t="s">
        <v>117</v>
      </c>
      <c r="E34" s="5" t="s">
        <v>137</v>
      </c>
      <c r="F34" t="s">
        <v>119</v>
      </c>
      <c r="G34">
        <v>0.41899999999999998</v>
      </c>
    </row>
    <row r="35" spans="1:7">
      <c r="A35" t="s">
        <v>806</v>
      </c>
      <c r="B35" t="s">
        <v>17</v>
      </c>
      <c r="C35">
        <v>2023</v>
      </c>
      <c r="D35" t="s">
        <v>117</v>
      </c>
      <c r="E35" s="5" t="s">
        <v>134</v>
      </c>
      <c r="F35" t="s">
        <v>119</v>
      </c>
      <c r="G35">
        <v>0.53299999999999992</v>
      </c>
    </row>
    <row r="36" spans="1:7">
      <c r="A36" t="s">
        <v>805</v>
      </c>
      <c r="B36" t="s">
        <v>18</v>
      </c>
      <c r="C36">
        <v>2023</v>
      </c>
      <c r="D36" t="s">
        <v>117</v>
      </c>
      <c r="E36" s="5" t="s">
        <v>118</v>
      </c>
      <c r="F36" t="s">
        <v>119</v>
      </c>
      <c r="G36">
        <v>0.81299999999999994</v>
      </c>
    </row>
    <row r="37" spans="1:7">
      <c r="A37" t="s">
        <v>805</v>
      </c>
      <c r="B37" t="s">
        <v>18</v>
      </c>
      <c r="C37">
        <v>2023</v>
      </c>
      <c r="D37" t="s">
        <v>117</v>
      </c>
      <c r="E37" s="5" t="s">
        <v>120</v>
      </c>
      <c r="F37" t="s">
        <v>119</v>
      </c>
      <c r="G37">
        <v>0.21299999999999999</v>
      </c>
    </row>
    <row r="38" spans="1:7">
      <c r="A38" t="s">
        <v>805</v>
      </c>
      <c r="B38" t="s">
        <v>18</v>
      </c>
      <c r="C38">
        <v>2023</v>
      </c>
      <c r="D38" t="s">
        <v>117</v>
      </c>
      <c r="E38" s="5" t="s">
        <v>121</v>
      </c>
      <c r="F38" t="s">
        <v>119</v>
      </c>
      <c r="G38">
        <v>0.36599999999999999</v>
      </c>
    </row>
    <row r="39" spans="1:7">
      <c r="A39" t="s">
        <v>805</v>
      </c>
      <c r="B39" t="s">
        <v>18</v>
      </c>
      <c r="C39">
        <v>2023</v>
      </c>
      <c r="D39" t="s">
        <v>117</v>
      </c>
      <c r="E39" s="5" t="s">
        <v>122</v>
      </c>
      <c r="F39" t="s">
        <v>119</v>
      </c>
      <c r="G39">
        <v>0.86</v>
      </c>
    </row>
    <row r="40" spans="1:7">
      <c r="A40" t="s">
        <v>805</v>
      </c>
      <c r="B40" t="s">
        <v>18</v>
      </c>
      <c r="C40">
        <v>2023</v>
      </c>
      <c r="D40" t="s">
        <v>117</v>
      </c>
      <c r="E40" s="5" t="s">
        <v>123</v>
      </c>
      <c r="F40" t="s">
        <v>119</v>
      </c>
      <c r="G40">
        <v>0.81700000000000006</v>
      </c>
    </row>
    <row r="41" spans="1:7">
      <c r="A41" t="s">
        <v>805</v>
      </c>
      <c r="B41" t="s">
        <v>18</v>
      </c>
      <c r="C41">
        <v>2023</v>
      </c>
      <c r="D41" t="s">
        <v>117</v>
      </c>
      <c r="E41" s="5" t="s">
        <v>124</v>
      </c>
      <c r="F41" t="s">
        <v>119</v>
      </c>
      <c r="G41">
        <v>0.73</v>
      </c>
    </row>
    <row r="42" spans="1:7">
      <c r="A42" t="s">
        <v>805</v>
      </c>
      <c r="B42" t="s">
        <v>18</v>
      </c>
      <c r="C42">
        <v>2023</v>
      </c>
      <c r="D42" t="s">
        <v>117</v>
      </c>
      <c r="E42" s="5" t="s">
        <v>125</v>
      </c>
      <c r="F42" t="s">
        <v>119</v>
      </c>
      <c r="G42">
        <v>0.72</v>
      </c>
    </row>
    <row r="43" spans="1:7">
      <c r="A43" t="s">
        <v>805</v>
      </c>
      <c r="B43" t="s">
        <v>18</v>
      </c>
      <c r="C43">
        <v>2023</v>
      </c>
      <c r="D43" t="s">
        <v>117</v>
      </c>
      <c r="E43" s="5" t="s">
        <v>126</v>
      </c>
      <c r="F43" t="s">
        <v>119</v>
      </c>
      <c r="G43">
        <v>0.28100000000000003</v>
      </c>
    </row>
    <row r="44" spans="1:7">
      <c r="A44" t="s">
        <v>805</v>
      </c>
      <c r="B44" t="s">
        <v>18</v>
      </c>
      <c r="C44">
        <v>2023</v>
      </c>
      <c r="D44" t="s">
        <v>117</v>
      </c>
      <c r="E44" s="5" t="s">
        <v>127</v>
      </c>
      <c r="F44" t="s">
        <v>119</v>
      </c>
      <c r="G44">
        <v>10229</v>
      </c>
    </row>
    <row r="45" spans="1:7">
      <c r="A45" t="s">
        <v>805</v>
      </c>
      <c r="B45" t="s">
        <v>18</v>
      </c>
      <c r="C45">
        <v>2023</v>
      </c>
      <c r="D45" t="s">
        <v>117</v>
      </c>
      <c r="E45" s="5" t="s">
        <v>128</v>
      </c>
      <c r="F45" t="s">
        <v>119</v>
      </c>
      <c r="G45">
        <v>0.49</v>
      </c>
    </row>
    <row r="46" spans="1:7" ht="27.6">
      <c r="A46" t="s">
        <v>805</v>
      </c>
      <c r="B46" t="s">
        <v>18</v>
      </c>
      <c r="C46">
        <v>2023</v>
      </c>
      <c r="D46" t="s">
        <v>117</v>
      </c>
      <c r="E46" s="5" t="s">
        <v>129</v>
      </c>
      <c r="F46" t="s">
        <v>119</v>
      </c>
      <c r="G46">
        <v>0.57999999999999996</v>
      </c>
    </row>
    <row r="47" spans="1:7" ht="27.6">
      <c r="A47" t="s">
        <v>805</v>
      </c>
      <c r="B47" t="s">
        <v>18</v>
      </c>
      <c r="C47">
        <v>2023</v>
      </c>
      <c r="D47" t="s">
        <v>117</v>
      </c>
      <c r="E47" s="5" t="s">
        <v>130</v>
      </c>
      <c r="F47" t="s">
        <v>119</v>
      </c>
      <c r="G47">
        <v>0.48</v>
      </c>
    </row>
    <row r="48" spans="1:7">
      <c r="A48" t="s">
        <v>805</v>
      </c>
      <c r="B48" t="s">
        <v>18</v>
      </c>
      <c r="C48">
        <v>2023</v>
      </c>
      <c r="D48" t="s">
        <v>117</v>
      </c>
      <c r="E48" s="5" t="s">
        <v>131</v>
      </c>
      <c r="F48" t="s">
        <v>119</v>
      </c>
      <c r="G48">
        <v>4.8000000000000001E-2</v>
      </c>
    </row>
    <row r="49" spans="1:7">
      <c r="A49" t="s">
        <v>805</v>
      </c>
      <c r="B49" t="s">
        <v>18</v>
      </c>
      <c r="C49">
        <v>2023</v>
      </c>
      <c r="D49" t="s">
        <v>117</v>
      </c>
      <c r="E49" s="5" t="s">
        <v>132</v>
      </c>
      <c r="F49" t="s">
        <v>119</v>
      </c>
      <c r="G49">
        <v>0.57999999999999996</v>
      </c>
    </row>
    <row r="50" spans="1:7" ht="27.6">
      <c r="A50" t="s">
        <v>805</v>
      </c>
      <c r="B50" t="s">
        <v>18</v>
      </c>
      <c r="C50">
        <v>2023</v>
      </c>
      <c r="D50" t="s">
        <v>117</v>
      </c>
      <c r="E50" s="5" t="s">
        <v>133</v>
      </c>
      <c r="F50" t="s">
        <v>119</v>
      </c>
      <c r="G50">
        <v>0.30099999999999999</v>
      </c>
    </row>
    <row r="51" spans="1:7">
      <c r="A51" t="s">
        <v>805</v>
      </c>
      <c r="B51" t="s">
        <v>18</v>
      </c>
      <c r="C51">
        <v>2023</v>
      </c>
      <c r="D51" t="s">
        <v>117</v>
      </c>
      <c r="E51" s="5" t="s">
        <v>137</v>
      </c>
      <c r="F51" t="s">
        <v>119</v>
      </c>
      <c r="G51">
        <v>6.9000000000000006E-2</v>
      </c>
    </row>
    <row r="52" spans="1:7">
      <c r="A52" t="s">
        <v>805</v>
      </c>
      <c r="B52" t="s">
        <v>18</v>
      </c>
      <c r="C52">
        <v>2023</v>
      </c>
      <c r="D52" t="s">
        <v>117</v>
      </c>
      <c r="E52" s="5" t="s">
        <v>134</v>
      </c>
      <c r="F52" t="s">
        <v>119</v>
      </c>
      <c r="G52">
        <v>0.184</v>
      </c>
    </row>
    <row r="53" spans="1:7">
      <c r="A53" t="s">
        <v>804</v>
      </c>
      <c r="B53" t="s">
        <v>19</v>
      </c>
      <c r="C53">
        <v>2023</v>
      </c>
      <c r="D53" t="s">
        <v>117</v>
      </c>
      <c r="E53" s="5" t="s">
        <v>118</v>
      </c>
      <c r="F53" t="s">
        <v>119</v>
      </c>
      <c r="G53">
        <v>0.96</v>
      </c>
    </row>
    <row r="54" spans="1:7">
      <c r="A54" t="s">
        <v>804</v>
      </c>
      <c r="B54" t="s">
        <v>19</v>
      </c>
      <c r="C54">
        <v>2023</v>
      </c>
      <c r="D54" t="s">
        <v>117</v>
      </c>
      <c r="E54" s="5" t="s">
        <v>120</v>
      </c>
      <c r="F54" t="s">
        <v>119</v>
      </c>
      <c r="G54">
        <v>0.93</v>
      </c>
    </row>
    <row r="55" spans="1:7">
      <c r="A55" t="s">
        <v>804</v>
      </c>
      <c r="B55" t="s">
        <v>19</v>
      </c>
      <c r="C55">
        <v>2023</v>
      </c>
      <c r="D55" t="s">
        <v>117</v>
      </c>
      <c r="E55" s="5" t="s">
        <v>121</v>
      </c>
      <c r="F55" t="s">
        <v>119</v>
      </c>
      <c r="G55">
        <v>0.96</v>
      </c>
    </row>
    <row r="56" spans="1:7">
      <c r="A56" t="s">
        <v>804</v>
      </c>
      <c r="B56" t="s">
        <v>19</v>
      </c>
      <c r="C56">
        <v>2023</v>
      </c>
      <c r="D56" t="s">
        <v>117</v>
      </c>
      <c r="E56" s="5" t="s">
        <v>122</v>
      </c>
      <c r="F56" t="s">
        <v>119</v>
      </c>
      <c r="G56">
        <v>0.91</v>
      </c>
    </row>
    <row r="57" spans="1:7">
      <c r="A57" t="s">
        <v>804</v>
      </c>
      <c r="B57" t="s">
        <v>19</v>
      </c>
      <c r="C57">
        <v>2023</v>
      </c>
      <c r="D57" t="s">
        <v>117</v>
      </c>
      <c r="E57" s="5" t="s">
        <v>123</v>
      </c>
      <c r="F57" t="s">
        <v>119</v>
      </c>
      <c r="G57">
        <v>0.83</v>
      </c>
    </row>
    <row r="58" spans="1:7">
      <c r="A58" t="s">
        <v>804</v>
      </c>
      <c r="B58" t="s">
        <v>19</v>
      </c>
      <c r="C58">
        <v>2023</v>
      </c>
      <c r="D58" t="s">
        <v>117</v>
      </c>
      <c r="E58" s="5" t="s">
        <v>124</v>
      </c>
      <c r="F58" t="s">
        <v>119</v>
      </c>
      <c r="G58">
        <v>0.74</v>
      </c>
    </row>
    <row r="59" spans="1:7">
      <c r="A59" t="s">
        <v>804</v>
      </c>
      <c r="B59" t="s">
        <v>19</v>
      </c>
      <c r="C59">
        <v>2023</v>
      </c>
      <c r="D59" t="s">
        <v>117</v>
      </c>
      <c r="E59" s="5" t="s">
        <v>125</v>
      </c>
      <c r="F59" t="s">
        <v>119</v>
      </c>
      <c r="G59">
        <v>0.67</v>
      </c>
    </row>
    <row r="60" spans="1:7">
      <c r="A60" t="s">
        <v>804</v>
      </c>
      <c r="B60" t="s">
        <v>19</v>
      </c>
      <c r="C60">
        <v>2023</v>
      </c>
      <c r="D60" t="s">
        <v>117</v>
      </c>
      <c r="E60" s="5" t="s">
        <v>126</v>
      </c>
      <c r="F60" t="s">
        <v>119</v>
      </c>
      <c r="G60">
        <v>0.24</v>
      </c>
    </row>
    <row r="61" spans="1:7">
      <c r="A61" t="s">
        <v>804</v>
      </c>
      <c r="B61" t="s">
        <v>19</v>
      </c>
      <c r="C61">
        <v>2023</v>
      </c>
      <c r="D61" t="s">
        <v>117</v>
      </c>
      <c r="E61" s="5" t="s">
        <v>127</v>
      </c>
      <c r="F61" t="s">
        <v>119</v>
      </c>
      <c r="G61">
        <v>0.27</v>
      </c>
    </row>
    <row r="62" spans="1:7">
      <c r="A62" t="s">
        <v>804</v>
      </c>
      <c r="B62" t="s">
        <v>19</v>
      </c>
      <c r="C62">
        <v>2023</v>
      </c>
      <c r="D62" t="s">
        <v>117</v>
      </c>
      <c r="E62" s="5" t="s">
        <v>128</v>
      </c>
      <c r="F62" t="s">
        <v>119</v>
      </c>
      <c r="G62">
        <v>0.08</v>
      </c>
    </row>
    <row r="63" spans="1:7" ht="27.6">
      <c r="A63" t="s">
        <v>804</v>
      </c>
      <c r="B63" t="s">
        <v>19</v>
      </c>
      <c r="C63">
        <v>2023</v>
      </c>
      <c r="D63" t="s">
        <v>117</v>
      </c>
      <c r="E63" s="5" t="s">
        <v>129</v>
      </c>
      <c r="F63" t="s">
        <v>119</v>
      </c>
      <c r="G63">
        <v>2.1999999999999999E-2</v>
      </c>
    </row>
    <row r="64" spans="1:7" ht="27.6">
      <c r="A64" t="s">
        <v>804</v>
      </c>
      <c r="B64" t="s">
        <v>19</v>
      </c>
      <c r="C64">
        <v>2023</v>
      </c>
      <c r="D64" t="s">
        <v>117</v>
      </c>
      <c r="E64" s="5" t="s">
        <v>130</v>
      </c>
      <c r="F64" t="s">
        <v>119</v>
      </c>
      <c r="G64">
        <v>0.86</v>
      </c>
    </row>
    <row r="65" spans="1:7">
      <c r="A65" t="s">
        <v>804</v>
      </c>
      <c r="B65" t="s">
        <v>19</v>
      </c>
      <c r="C65">
        <v>2023</v>
      </c>
      <c r="D65" t="s">
        <v>117</v>
      </c>
      <c r="E65" s="5" t="s">
        <v>131</v>
      </c>
      <c r="F65" t="s">
        <v>119</v>
      </c>
      <c r="G65">
        <v>0.38</v>
      </c>
    </row>
    <row r="66" spans="1:7">
      <c r="A66" t="s">
        <v>804</v>
      </c>
      <c r="B66" t="s">
        <v>19</v>
      </c>
      <c r="C66">
        <v>2023</v>
      </c>
      <c r="D66" t="s">
        <v>117</v>
      </c>
      <c r="E66" s="5" t="s">
        <v>132</v>
      </c>
      <c r="F66" t="s">
        <v>119</v>
      </c>
      <c r="G66">
        <v>0.6</v>
      </c>
    </row>
    <row r="67" spans="1:7" ht="27.6">
      <c r="A67" t="s">
        <v>804</v>
      </c>
      <c r="B67" t="s">
        <v>19</v>
      </c>
      <c r="C67">
        <v>2023</v>
      </c>
      <c r="D67" t="s">
        <v>117</v>
      </c>
      <c r="E67" s="5" t="s">
        <v>133</v>
      </c>
      <c r="F67" t="s">
        <v>119</v>
      </c>
      <c r="G67">
        <v>0.05</v>
      </c>
    </row>
    <row r="68" spans="1:7">
      <c r="A68" t="s">
        <v>804</v>
      </c>
      <c r="B68" t="s">
        <v>19</v>
      </c>
      <c r="C68">
        <v>2023</v>
      </c>
      <c r="D68" t="s">
        <v>117</v>
      </c>
      <c r="E68" s="5" t="s">
        <v>137</v>
      </c>
      <c r="F68" t="s">
        <v>119</v>
      </c>
      <c r="G68">
        <v>0.52</v>
      </c>
    </row>
    <row r="69" spans="1:7">
      <c r="A69" t="s">
        <v>804</v>
      </c>
      <c r="B69" t="s">
        <v>19</v>
      </c>
      <c r="C69">
        <v>2023</v>
      </c>
      <c r="D69" t="s">
        <v>117</v>
      </c>
      <c r="E69" s="5" t="s">
        <v>134</v>
      </c>
      <c r="F69" t="s">
        <v>119</v>
      </c>
      <c r="G69">
        <v>8792</v>
      </c>
    </row>
    <row r="70" spans="1:7">
      <c r="A70" t="s">
        <v>806</v>
      </c>
      <c r="B70" t="s">
        <v>20</v>
      </c>
      <c r="C70">
        <v>2023</v>
      </c>
      <c r="D70" t="s">
        <v>117</v>
      </c>
      <c r="E70" s="5" t="s">
        <v>118</v>
      </c>
      <c r="F70" t="s">
        <v>119</v>
      </c>
      <c r="G70">
        <v>0.42499999999999999</v>
      </c>
    </row>
    <row r="71" spans="1:7">
      <c r="A71" t="s">
        <v>806</v>
      </c>
      <c r="B71" t="s">
        <v>20</v>
      </c>
      <c r="C71">
        <v>2023</v>
      </c>
      <c r="D71" t="s">
        <v>117</v>
      </c>
      <c r="E71" s="5" t="s">
        <v>120</v>
      </c>
      <c r="F71" t="s">
        <v>119</v>
      </c>
      <c r="G71">
        <v>7.6999999999999999E-2</v>
      </c>
    </row>
    <row r="72" spans="1:7">
      <c r="A72" t="s">
        <v>806</v>
      </c>
      <c r="B72" t="s">
        <v>20</v>
      </c>
      <c r="C72">
        <v>2023</v>
      </c>
      <c r="D72" t="s">
        <v>117</v>
      </c>
      <c r="E72" s="5" t="s">
        <v>121</v>
      </c>
      <c r="F72" t="s">
        <v>119</v>
      </c>
      <c r="G72">
        <v>0.17399999999999999</v>
      </c>
    </row>
    <row r="73" spans="1:7">
      <c r="A73" t="s">
        <v>806</v>
      </c>
      <c r="B73" t="s">
        <v>20</v>
      </c>
      <c r="C73">
        <v>2023</v>
      </c>
      <c r="D73" t="s">
        <v>117</v>
      </c>
      <c r="E73" s="5" t="s">
        <v>122</v>
      </c>
      <c r="F73" t="s">
        <v>119</v>
      </c>
      <c r="G73">
        <v>0.42</v>
      </c>
    </row>
    <row r="74" spans="1:7">
      <c r="A74" t="s">
        <v>806</v>
      </c>
      <c r="B74" t="s">
        <v>20</v>
      </c>
      <c r="C74">
        <v>2023</v>
      </c>
      <c r="D74" t="s">
        <v>117</v>
      </c>
      <c r="E74" s="5" t="s">
        <v>123</v>
      </c>
      <c r="F74" t="s">
        <v>119</v>
      </c>
      <c r="G74">
        <v>0.433</v>
      </c>
    </row>
    <row r="75" spans="1:7">
      <c r="A75" t="s">
        <v>806</v>
      </c>
      <c r="B75" t="s">
        <v>20</v>
      </c>
      <c r="C75">
        <v>2023</v>
      </c>
      <c r="D75" t="s">
        <v>117</v>
      </c>
      <c r="E75" s="5" t="s">
        <v>124</v>
      </c>
      <c r="F75" t="s">
        <v>119</v>
      </c>
      <c r="G75">
        <v>0.31</v>
      </c>
    </row>
    <row r="76" spans="1:7">
      <c r="A76" t="s">
        <v>806</v>
      </c>
      <c r="B76" t="s">
        <v>20</v>
      </c>
      <c r="C76">
        <v>2023</v>
      </c>
      <c r="D76" t="s">
        <v>117</v>
      </c>
      <c r="E76" s="5" t="s">
        <v>125</v>
      </c>
      <c r="F76" t="s">
        <v>119</v>
      </c>
      <c r="G76">
        <v>0.31</v>
      </c>
    </row>
    <row r="77" spans="1:7">
      <c r="A77" t="s">
        <v>806</v>
      </c>
      <c r="B77" t="s">
        <v>20</v>
      </c>
      <c r="C77">
        <v>2023</v>
      </c>
      <c r="D77" t="s">
        <v>117</v>
      </c>
      <c r="E77" s="5" t="s">
        <v>126</v>
      </c>
      <c r="F77" t="s">
        <v>119</v>
      </c>
      <c r="G77">
        <v>0.27300000000000002</v>
      </c>
    </row>
    <row r="78" spans="1:7">
      <c r="A78" t="s">
        <v>806</v>
      </c>
      <c r="B78" t="s">
        <v>20</v>
      </c>
      <c r="C78">
        <v>2023</v>
      </c>
      <c r="D78" t="s">
        <v>117</v>
      </c>
      <c r="E78" s="5" t="s">
        <v>127</v>
      </c>
      <c r="F78" t="s">
        <v>119</v>
      </c>
      <c r="G78">
        <v>35717</v>
      </c>
    </row>
    <row r="79" spans="1:7">
      <c r="A79" t="s">
        <v>806</v>
      </c>
      <c r="B79" t="s">
        <v>20</v>
      </c>
      <c r="C79">
        <v>2023</v>
      </c>
      <c r="D79" t="s">
        <v>117</v>
      </c>
      <c r="E79" s="5" t="s">
        <v>128</v>
      </c>
      <c r="F79" t="s">
        <v>119</v>
      </c>
      <c r="G79">
        <v>0.21</v>
      </c>
    </row>
    <row r="80" spans="1:7" ht="27.6">
      <c r="A80" t="s">
        <v>806</v>
      </c>
      <c r="B80" t="s">
        <v>20</v>
      </c>
      <c r="C80">
        <v>2023</v>
      </c>
      <c r="D80" t="s">
        <v>117</v>
      </c>
      <c r="E80" s="5" t="s">
        <v>129</v>
      </c>
      <c r="F80" t="s">
        <v>119</v>
      </c>
      <c r="G80">
        <v>0.45</v>
      </c>
    </row>
    <row r="81" spans="1:7" ht="27.6">
      <c r="A81" t="s">
        <v>806</v>
      </c>
      <c r="B81" t="s">
        <v>20</v>
      </c>
      <c r="C81">
        <v>2023</v>
      </c>
      <c r="D81" t="s">
        <v>117</v>
      </c>
      <c r="E81" s="5" t="s">
        <v>130</v>
      </c>
      <c r="F81" t="s">
        <v>119</v>
      </c>
      <c r="G81">
        <v>0.49</v>
      </c>
    </row>
    <row r="82" spans="1:7">
      <c r="A82" t="s">
        <v>806</v>
      </c>
      <c r="B82" t="s">
        <v>20</v>
      </c>
      <c r="C82">
        <v>2023</v>
      </c>
      <c r="D82" t="s">
        <v>117</v>
      </c>
      <c r="E82" s="5" t="s">
        <v>131</v>
      </c>
      <c r="F82" t="s">
        <v>119</v>
      </c>
      <c r="G82">
        <v>4.0000000000000001E-3</v>
      </c>
    </row>
    <row r="83" spans="1:7">
      <c r="A83" t="s">
        <v>806</v>
      </c>
      <c r="B83" t="s">
        <v>20</v>
      </c>
      <c r="C83">
        <v>2023</v>
      </c>
      <c r="D83" t="s">
        <v>117</v>
      </c>
      <c r="E83" s="5" t="s">
        <v>132</v>
      </c>
      <c r="F83" t="s">
        <v>119</v>
      </c>
      <c r="G83">
        <v>0.62</v>
      </c>
    </row>
    <row r="84" spans="1:7" ht="27.6">
      <c r="A84" t="s">
        <v>806</v>
      </c>
      <c r="B84" t="s">
        <v>20</v>
      </c>
      <c r="C84">
        <v>2023</v>
      </c>
      <c r="D84" t="s">
        <v>117</v>
      </c>
      <c r="E84" s="5" t="s">
        <v>133</v>
      </c>
      <c r="F84" t="s">
        <v>119</v>
      </c>
      <c r="G84">
        <v>0.317</v>
      </c>
    </row>
    <row r="85" spans="1:7">
      <c r="A85" t="s">
        <v>806</v>
      </c>
      <c r="B85" t="s">
        <v>20</v>
      </c>
      <c r="C85">
        <v>2023</v>
      </c>
      <c r="D85" t="s">
        <v>117</v>
      </c>
      <c r="E85" s="5" t="s">
        <v>137</v>
      </c>
      <c r="F85" t="s">
        <v>119</v>
      </c>
      <c r="G85">
        <v>0.188</v>
      </c>
    </row>
    <row r="86" spans="1:7">
      <c r="A86" t="s">
        <v>806</v>
      </c>
      <c r="B86" t="s">
        <v>20</v>
      </c>
      <c r="C86">
        <v>2023</v>
      </c>
      <c r="D86" t="s">
        <v>117</v>
      </c>
      <c r="E86" s="5" t="s">
        <v>134</v>
      </c>
      <c r="F86" t="s">
        <v>119</v>
      </c>
      <c r="G86">
        <v>0.26400000000000001</v>
      </c>
    </row>
    <row r="87" spans="1:7">
      <c r="A87" t="s">
        <v>805</v>
      </c>
      <c r="B87" t="s">
        <v>21</v>
      </c>
      <c r="C87">
        <v>2023</v>
      </c>
      <c r="D87" t="s">
        <v>117</v>
      </c>
      <c r="E87" s="5" t="s">
        <v>118</v>
      </c>
      <c r="F87" t="s">
        <v>119</v>
      </c>
      <c r="G87">
        <v>0.59</v>
      </c>
    </row>
    <row r="88" spans="1:7">
      <c r="A88" t="s">
        <v>805</v>
      </c>
      <c r="B88" t="s">
        <v>21</v>
      </c>
      <c r="C88">
        <v>2023</v>
      </c>
      <c r="D88" t="s">
        <v>117</v>
      </c>
      <c r="E88" s="5" t="s">
        <v>120</v>
      </c>
      <c r="F88" t="s">
        <v>119</v>
      </c>
      <c r="G88">
        <v>0.08</v>
      </c>
    </row>
    <row r="89" spans="1:7">
      <c r="A89" t="s">
        <v>805</v>
      </c>
      <c r="B89" t="s">
        <v>21</v>
      </c>
      <c r="C89">
        <v>2023</v>
      </c>
      <c r="D89" t="s">
        <v>117</v>
      </c>
      <c r="E89" s="5" t="s">
        <v>121</v>
      </c>
      <c r="F89" t="s">
        <v>119</v>
      </c>
      <c r="G89">
        <v>0.34</v>
      </c>
    </row>
    <row r="90" spans="1:7">
      <c r="A90" t="s">
        <v>805</v>
      </c>
      <c r="B90" t="s">
        <v>21</v>
      </c>
      <c r="C90">
        <v>2023</v>
      </c>
      <c r="D90" t="s">
        <v>117</v>
      </c>
      <c r="E90" s="5" t="s">
        <v>122</v>
      </c>
      <c r="F90" t="s">
        <v>119</v>
      </c>
      <c r="G90">
        <v>0.77</v>
      </c>
    </row>
    <row r="91" spans="1:7">
      <c r="A91" t="s">
        <v>805</v>
      </c>
      <c r="B91" t="s">
        <v>21</v>
      </c>
      <c r="C91">
        <v>2023</v>
      </c>
      <c r="D91" t="s">
        <v>117</v>
      </c>
      <c r="E91" s="5" t="s">
        <v>123</v>
      </c>
      <c r="F91" t="s">
        <v>119</v>
      </c>
      <c r="G91">
        <v>0.51</v>
      </c>
    </row>
    <row r="92" spans="1:7">
      <c r="A92" t="s">
        <v>805</v>
      </c>
      <c r="B92" t="s">
        <v>21</v>
      </c>
      <c r="C92">
        <v>2023</v>
      </c>
      <c r="D92" t="s">
        <v>117</v>
      </c>
      <c r="E92" s="5" t="s">
        <v>124</v>
      </c>
      <c r="F92" t="s">
        <v>119</v>
      </c>
      <c r="G92">
        <v>0.7</v>
      </c>
    </row>
    <row r="93" spans="1:7">
      <c r="A93" t="s">
        <v>805</v>
      </c>
      <c r="B93" t="s">
        <v>21</v>
      </c>
      <c r="C93">
        <v>2023</v>
      </c>
      <c r="D93" t="s">
        <v>117</v>
      </c>
      <c r="E93" s="5" t="s">
        <v>125</v>
      </c>
      <c r="F93" t="s">
        <v>119</v>
      </c>
      <c r="G93">
        <v>0.66</v>
      </c>
    </row>
    <row r="94" spans="1:7">
      <c r="A94" t="s">
        <v>805</v>
      </c>
      <c r="B94" t="s">
        <v>21</v>
      </c>
      <c r="C94">
        <v>2023</v>
      </c>
      <c r="D94" t="s">
        <v>117</v>
      </c>
      <c r="E94" s="5" t="s">
        <v>126</v>
      </c>
      <c r="F94" t="s">
        <v>119</v>
      </c>
      <c r="G94">
        <v>0.33</v>
      </c>
    </row>
    <row r="95" spans="1:7">
      <c r="A95" t="s">
        <v>805</v>
      </c>
      <c r="B95" t="s">
        <v>21</v>
      </c>
      <c r="C95">
        <v>2023</v>
      </c>
      <c r="D95" t="s">
        <v>117</v>
      </c>
      <c r="E95" s="5" t="s">
        <v>127</v>
      </c>
      <c r="F95" t="s">
        <v>119</v>
      </c>
      <c r="G95">
        <v>1643</v>
      </c>
    </row>
    <row r="96" spans="1:7">
      <c r="A96" t="s">
        <v>805</v>
      </c>
      <c r="B96" t="s">
        <v>21</v>
      </c>
      <c r="C96">
        <v>2023</v>
      </c>
      <c r="D96" t="s">
        <v>117</v>
      </c>
      <c r="E96" s="5" t="s">
        <v>128</v>
      </c>
      <c r="F96" t="s">
        <v>119</v>
      </c>
      <c r="G96">
        <v>0.39</v>
      </c>
    </row>
    <row r="97" spans="1:7" ht="27.6">
      <c r="A97" t="s">
        <v>805</v>
      </c>
      <c r="B97" t="s">
        <v>21</v>
      </c>
      <c r="C97">
        <v>2023</v>
      </c>
      <c r="D97" t="s">
        <v>117</v>
      </c>
      <c r="E97" s="5" t="s">
        <v>129</v>
      </c>
      <c r="F97" t="s">
        <v>119</v>
      </c>
      <c r="G97">
        <v>0.38</v>
      </c>
    </row>
    <row r="98" spans="1:7" ht="27.6">
      <c r="A98" t="s">
        <v>805</v>
      </c>
      <c r="B98" t="s">
        <v>21</v>
      </c>
      <c r="C98">
        <v>2023</v>
      </c>
      <c r="D98" t="s">
        <v>117</v>
      </c>
      <c r="E98" s="5" t="s">
        <v>130</v>
      </c>
      <c r="F98" t="s">
        <v>119</v>
      </c>
      <c r="G98">
        <v>0.15</v>
      </c>
    </row>
    <row r="99" spans="1:7">
      <c r="A99" t="s">
        <v>805</v>
      </c>
      <c r="B99" t="s">
        <v>21</v>
      </c>
      <c r="C99">
        <v>2023</v>
      </c>
      <c r="D99" t="s">
        <v>117</v>
      </c>
      <c r="E99" s="5" t="s">
        <v>131</v>
      </c>
      <c r="F99" t="s">
        <v>119</v>
      </c>
      <c r="G99">
        <v>1.6E-2</v>
      </c>
    </row>
    <row r="100" spans="1:7">
      <c r="A100" t="s">
        <v>805</v>
      </c>
      <c r="B100" t="s">
        <v>21</v>
      </c>
      <c r="C100">
        <v>2023</v>
      </c>
      <c r="D100" t="s">
        <v>117</v>
      </c>
      <c r="E100" s="5" t="s">
        <v>132</v>
      </c>
      <c r="F100" t="s">
        <v>119</v>
      </c>
      <c r="G100">
        <v>0.87</v>
      </c>
    </row>
    <row r="101" spans="1:7" ht="27.6">
      <c r="A101" t="s">
        <v>805</v>
      </c>
      <c r="B101" t="s">
        <v>21</v>
      </c>
      <c r="C101">
        <v>2023</v>
      </c>
      <c r="D101" t="s">
        <v>117</v>
      </c>
      <c r="E101" s="5" t="s">
        <v>133</v>
      </c>
      <c r="F101" t="s">
        <v>119</v>
      </c>
      <c r="G101">
        <v>0.17</v>
      </c>
    </row>
    <row r="102" spans="1:7">
      <c r="A102" t="s">
        <v>805</v>
      </c>
      <c r="B102" t="s">
        <v>21</v>
      </c>
      <c r="C102">
        <v>2023</v>
      </c>
      <c r="D102" t="s">
        <v>117</v>
      </c>
      <c r="E102" s="5" t="s">
        <v>137</v>
      </c>
      <c r="F102" t="s">
        <v>119</v>
      </c>
      <c r="G102">
        <v>0.25</v>
      </c>
    </row>
    <row r="103" spans="1:7">
      <c r="A103" t="s">
        <v>805</v>
      </c>
      <c r="B103" t="s">
        <v>21</v>
      </c>
      <c r="C103">
        <v>2023</v>
      </c>
      <c r="D103" t="s">
        <v>117</v>
      </c>
      <c r="E103" s="5" t="s">
        <v>134</v>
      </c>
      <c r="F103" t="s">
        <v>119</v>
      </c>
      <c r="G103">
        <v>0.06</v>
      </c>
    </row>
    <row r="104" spans="1:7">
      <c r="A104" t="s">
        <v>807</v>
      </c>
      <c r="B104" t="s">
        <v>22</v>
      </c>
      <c r="C104">
        <v>2023</v>
      </c>
      <c r="D104" t="s">
        <v>117</v>
      </c>
      <c r="E104" s="5" t="s">
        <v>118</v>
      </c>
      <c r="F104" t="s">
        <v>119</v>
      </c>
      <c r="G104">
        <v>0.68900000000000006</v>
      </c>
    </row>
    <row r="105" spans="1:7">
      <c r="A105" t="s">
        <v>807</v>
      </c>
      <c r="B105" t="s">
        <v>22</v>
      </c>
      <c r="C105">
        <v>2023</v>
      </c>
      <c r="D105" t="s">
        <v>117</v>
      </c>
      <c r="E105" s="5" t="s">
        <v>120</v>
      </c>
      <c r="F105" t="s">
        <v>119</v>
      </c>
      <c r="G105">
        <v>0.156</v>
      </c>
    </row>
    <row r="106" spans="1:7">
      <c r="A106" t="s">
        <v>807</v>
      </c>
      <c r="B106" t="s">
        <v>22</v>
      </c>
      <c r="C106">
        <v>2023</v>
      </c>
      <c r="D106" t="s">
        <v>117</v>
      </c>
      <c r="E106" s="5" t="s">
        <v>121</v>
      </c>
      <c r="F106" t="s">
        <v>119</v>
      </c>
      <c r="G106">
        <v>0.59099999999999997</v>
      </c>
    </row>
    <row r="107" spans="1:7">
      <c r="A107" t="s">
        <v>807</v>
      </c>
      <c r="B107" t="s">
        <v>22</v>
      </c>
      <c r="C107">
        <v>2023</v>
      </c>
      <c r="D107" t="s">
        <v>117</v>
      </c>
      <c r="E107" s="5" t="s">
        <v>122</v>
      </c>
      <c r="F107" t="s">
        <v>119</v>
      </c>
      <c r="G107">
        <v>0.81</v>
      </c>
    </row>
    <row r="108" spans="1:7">
      <c r="A108" t="s">
        <v>807</v>
      </c>
      <c r="B108" t="s">
        <v>22</v>
      </c>
      <c r="C108">
        <v>2023</v>
      </c>
      <c r="D108" t="s">
        <v>117</v>
      </c>
      <c r="E108" s="5" t="s">
        <v>123</v>
      </c>
      <c r="F108" t="s">
        <v>119</v>
      </c>
      <c r="G108">
        <v>0.47</v>
      </c>
    </row>
    <row r="109" spans="1:7">
      <c r="A109" t="s">
        <v>807</v>
      </c>
      <c r="B109" t="s">
        <v>22</v>
      </c>
      <c r="C109">
        <v>2023</v>
      </c>
      <c r="D109" t="s">
        <v>117</v>
      </c>
      <c r="E109" s="5" t="s">
        <v>124</v>
      </c>
      <c r="F109" t="s">
        <v>119</v>
      </c>
      <c r="G109">
        <v>0.63</v>
      </c>
    </row>
    <row r="110" spans="1:7">
      <c r="A110" t="s">
        <v>807</v>
      </c>
      <c r="B110" t="s">
        <v>22</v>
      </c>
      <c r="C110">
        <v>2023</v>
      </c>
      <c r="D110" t="s">
        <v>117</v>
      </c>
      <c r="E110" s="5" t="s">
        <v>125</v>
      </c>
      <c r="F110" t="s">
        <v>119</v>
      </c>
      <c r="G110">
        <v>0.68</v>
      </c>
    </row>
    <row r="111" spans="1:7">
      <c r="A111" t="s">
        <v>807</v>
      </c>
      <c r="B111" t="s">
        <v>22</v>
      </c>
      <c r="C111">
        <v>2023</v>
      </c>
      <c r="D111" t="s">
        <v>117</v>
      </c>
      <c r="E111" s="5" t="s">
        <v>126</v>
      </c>
      <c r="F111" t="s">
        <v>119</v>
      </c>
      <c r="G111">
        <v>0.22600000000000001</v>
      </c>
    </row>
    <row r="112" spans="1:7">
      <c r="A112" t="s">
        <v>807</v>
      </c>
      <c r="B112" t="s">
        <v>22</v>
      </c>
      <c r="C112">
        <v>2023</v>
      </c>
      <c r="D112" t="s">
        <v>117</v>
      </c>
      <c r="E112" s="5" t="s">
        <v>127</v>
      </c>
      <c r="F112" t="s">
        <v>119</v>
      </c>
      <c r="G112">
        <v>11013</v>
      </c>
    </row>
    <row r="113" spans="1:7">
      <c r="A113" t="s">
        <v>807</v>
      </c>
      <c r="B113" t="s">
        <v>22</v>
      </c>
      <c r="C113">
        <v>2023</v>
      </c>
      <c r="D113" t="s">
        <v>117</v>
      </c>
      <c r="E113" s="5" t="s">
        <v>128</v>
      </c>
      <c r="F113" t="s">
        <v>119</v>
      </c>
      <c r="G113">
        <v>0.56000000000000005</v>
      </c>
    </row>
    <row r="114" spans="1:7" ht="27.6">
      <c r="A114" t="s">
        <v>807</v>
      </c>
      <c r="B114" t="s">
        <v>22</v>
      </c>
      <c r="C114">
        <v>2023</v>
      </c>
      <c r="D114" t="s">
        <v>117</v>
      </c>
      <c r="E114" s="5" t="s">
        <v>129</v>
      </c>
      <c r="F114" t="s">
        <v>119</v>
      </c>
      <c r="G114">
        <v>0.35</v>
      </c>
    </row>
    <row r="115" spans="1:7" ht="27.6">
      <c r="A115" t="s">
        <v>807</v>
      </c>
      <c r="B115" t="s">
        <v>22</v>
      </c>
      <c r="C115">
        <v>2023</v>
      </c>
      <c r="D115" t="s">
        <v>117</v>
      </c>
      <c r="E115" s="5" t="s">
        <v>130</v>
      </c>
      <c r="F115" t="s">
        <v>119</v>
      </c>
      <c r="G115">
        <v>0.42</v>
      </c>
    </row>
    <row r="116" spans="1:7">
      <c r="A116" t="s">
        <v>807</v>
      </c>
      <c r="B116" t="s">
        <v>22</v>
      </c>
      <c r="C116">
        <v>2023</v>
      </c>
      <c r="D116" t="s">
        <v>117</v>
      </c>
      <c r="E116" s="5" t="s">
        <v>131</v>
      </c>
      <c r="F116" t="s">
        <v>119</v>
      </c>
      <c r="G116">
        <v>4.2999999999999997E-2</v>
      </c>
    </row>
    <row r="117" spans="1:7">
      <c r="A117" t="s">
        <v>807</v>
      </c>
      <c r="B117" t="s">
        <v>22</v>
      </c>
      <c r="C117">
        <v>2023</v>
      </c>
      <c r="D117" t="s">
        <v>117</v>
      </c>
      <c r="E117" s="5" t="s">
        <v>132</v>
      </c>
      <c r="F117" t="s">
        <v>119</v>
      </c>
      <c r="G117">
        <v>0.43</v>
      </c>
    </row>
    <row r="118" spans="1:7" ht="27.6">
      <c r="A118" t="s">
        <v>807</v>
      </c>
      <c r="B118" t="s">
        <v>22</v>
      </c>
      <c r="C118">
        <v>2023</v>
      </c>
      <c r="D118" t="s">
        <v>117</v>
      </c>
      <c r="E118" s="5" t="s">
        <v>133</v>
      </c>
      <c r="F118" t="s">
        <v>119</v>
      </c>
      <c r="G118">
        <v>0.17599999999999999</v>
      </c>
    </row>
    <row r="119" spans="1:7">
      <c r="A119" t="s">
        <v>807</v>
      </c>
      <c r="B119" t="s">
        <v>22</v>
      </c>
      <c r="C119">
        <v>2023</v>
      </c>
      <c r="D119" t="s">
        <v>117</v>
      </c>
      <c r="E119" s="5" t="s">
        <v>137</v>
      </c>
      <c r="F119" t="s">
        <v>119</v>
      </c>
      <c r="G119">
        <v>0.47699999999999998</v>
      </c>
    </row>
    <row r="120" spans="1:7">
      <c r="A120" t="s">
        <v>807</v>
      </c>
      <c r="B120" t="s">
        <v>22</v>
      </c>
      <c r="C120">
        <v>2023</v>
      </c>
      <c r="D120" t="s">
        <v>117</v>
      </c>
      <c r="E120" s="5" t="s">
        <v>134</v>
      </c>
      <c r="F120" t="s">
        <v>119</v>
      </c>
      <c r="G120">
        <v>0.56799999999999995</v>
      </c>
    </row>
    <row r="121" spans="1:7">
      <c r="A121" t="s">
        <v>806</v>
      </c>
      <c r="B121" t="s">
        <v>23</v>
      </c>
      <c r="C121">
        <v>2023</v>
      </c>
      <c r="D121" t="s">
        <v>117</v>
      </c>
      <c r="E121" s="5" t="s">
        <v>118</v>
      </c>
      <c r="F121" t="s">
        <v>119</v>
      </c>
      <c r="G121">
        <v>0.58499999999999996</v>
      </c>
    </row>
    <row r="122" spans="1:7">
      <c r="A122" t="s">
        <v>806</v>
      </c>
      <c r="B122" t="s">
        <v>23</v>
      </c>
      <c r="C122">
        <v>2023</v>
      </c>
      <c r="D122" t="s">
        <v>117</v>
      </c>
      <c r="E122" s="5" t="s">
        <v>120</v>
      </c>
      <c r="F122" t="s">
        <v>119</v>
      </c>
      <c r="G122">
        <v>6.7000000000000004E-2</v>
      </c>
    </row>
    <row r="123" spans="1:7">
      <c r="A123" t="s">
        <v>806</v>
      </c>
      <c r="B123" t="s">
        <v>23</v>
      </c>
      <c r="C123">
        <v>2023</v>
      </c>
      <c r="D123" t="s">
        <v>117</v>
      </c>
      <c r="E123" s="5" t="s">
        <v>121</v>
      </c>
      <c r="F123" t="s">
        <v>119</v>
      </c>
      <c r="G123">
        <v>0.32299999999999995</v>
      </c>
    </row>
    <row r="124" spans="1:7">
      <c r="A124" t="s">
        <v>806</v>
      </c>
      <c r="B124" t="s">
        <v>23</v>
      </c>
      <c r="C124">
        <v>2023</v>
      </c>
      <c r="D124" t="s">
        <v>117</v>
      </c>
      <c r="E124" s="5" t="s">
        <v>122</v>
      </c>
      <c r="F124" t="s">
        <v>119</v>
      </c>
      <c r="G124">
        <v>0.57999999999999996</v>
      </c>
    </row>
    <row r="125" spans="1:7">
      <c r="A125" t="s">
        <v>806</v>
      </c>
      <c r="B125" t="s">
        <v>23</v>
      </c>
      <c r="C125">
        <v>2023</v>
      </c>
      <c r="D125" t="s">
        <v>117</v>
      </c>
      <c r="E125" s="5" t="s">
        <v>123</v>
      </c>
      <c r="F125" t="s">
        <v>119</v>
      </c>
      <c r="G125">
        <v>0.43</v>
      </c>
    </row>
    <row r="126" spans="1:7">
      <c r="A126" t="s">
        <v>806</v>
      </c>
      <c r="B126" t="s">
        <v>23</v>
      </c>
      <c r="C126">
        <v>2023</v>
      </c>
      <c r="D126" t="s">
        <v>117</v>
      </c>
      <c r="E126" s="5" t="s">
        <v>124</v>
      </c>
      <c r="F126" t="s">
        <v>119</v>
      </c>
      <c r="G126">
        <v>0.3</v>
      </c>
    </row>
    <row r="127" spans="1:7">
      <c r="A127" t="s">
        <v>806</v>
      </c>
      <c r="B127" t="s">
        <v>23</v>
      </c>
      <c r="C127">
        <v>2023</v>
      </c>
      <c r="D127" t="s">
        <v>117</v>
      </c>
      <c r="E127" s="5" t="s">
        <v>125</v>
      </c>
      <c r="F127" t="s">
        <v>119</v>
      </c>
      <c r="G127">
        <v>0.39</v>
      </c>
    </row>
    <row r="128" spans="1:7">
      <c r="A128" t="s">
        <v>806</v>
      </c>
      <c r="B128" t="s">
        <v>23</v>
      </c>
      <c r="C128">
        <v>2023</v>
      </c>
      <c r="D128" t="s">
        <v>117</v>
      </c>
      <c r="E128" s="5" t="s">
        <v>126</v>
      </c>
      <c r="F128" t="s">
        <v>119</v>
      </c>
      <c r="G128">
        <v>0.35200000000000004</v>
      </c>
    </row>
    <row r="129" spans="1:7">
      <c r="A129" t="s">
        <v>806</v>
      </c>
      <c r="B129" t="s">
        <v>23</v>
      </c>
      <c r="C129">
        <v>2023</v>
      </c>
      <c r="D129" t="s">
        <v>117</v>
      </c>
      <c r="E129" s="5" t="s">
        <v>127</v>
      </c>
      <c r="F129" t="s">
        <v>119</v>
      </c>
      <c r="G129">
        <v>60100</v>
      </c>
    </row>
    <row r="130" spans="1:7">
      <c r="A130" t="s">
        <v>806</v>
      </c>
      <c r="B130" t="s">
        <v>23</v>
      </c>
      <c r="C130">
        <v>2023</v>
      </c>
      <c r="D130" t="s">
        <v>117</v>
      </c>
      <c r="E130" s="5" t="s">
        <v>128</v>
      </c>
      <c r="F130" t="s">
        <v>119</v>
      </c>
      <c r="G130">
        <v>0.31</v>
      </c>
    </row>
    <row r="131" spans="1:7" ht="27.6">
      <c r="A131" t="s">
        <v>806</v>
      </c>
      <c r="B131" t="s">
        <v>23</v>
      </c>
      <c r="C131">
        <v>2023</v>
      </c>
      <c r="D131" t="s">
        <v>117</v>
      </c>
      <c r="E131" s="5" t="s">
        <v>129</v>
      </c>
      <c r="F131" t="s">
        <v>119</v>
      </c>
      <c r="G131">
        <v>0.88</v>
      </c>
    </row>
    <row r="132" spans="1:7" ht="27.6">
      <c r="A132" t="s">
        <v>806</v>
      </c>
      <c r="B132" t="s">
        <v>23</v>
      </c>
      <c r="C132">
        <v>2023</v>
      </c>
      <c r="D132" t="s">
        <v>117</v>
      </c>
      <c r="E132" s="5" t="s">
        <v>130</v>
      </c>
      <c r="F132" t="s">
        <v>119</v>
      </c>
      <c r="G132">
        <v>0.3</v>
      </c>
    </row>
    <row r="133" spans="1:7">
      <c r="A133" t="s">
        <v>806</v>
      </c>
      <c r="B133" t="s">
        <v>23</v>
      </c>
      <c r="C133">
        <v>2023</v>
      </c>
      <c r="D133" t="s">
        <v>117</v>
      </c>
      <c r="E133" s="5" t="s">
        <v>131</v>
      </c>
      <c r="F133" t="s">
        <v>119</v>
      </c>
      <c r="G133">
        <v>1.2E-2</v>
      </c>
    </row>
    <row r="134" spans="1:7">
      <c r="A134" t="s">
        <v>806</v>
      </c>
      <c r="B134" t="s">
        <v>23</v>
      </c>
      <c r="C134">
        <v>2023</v>
      </c>
      <c r="D134" t="s">
        <v>117</v>
      </c>
      <c r="E134" s="5" t="s">
        <v>132</v>
      </c>
      <c r="F134" t="s">
        <v>119</v>
      </c>
      <c r="G134">
        <v>0.85</v>
      </c>
    </row>
    <row r="135" spans="1:7" ht="27.6">
      <c r="A135" t="s">
        <v>806</v>
      </c>
      <c r="B135" t="s">
        <v>23</v>
      </c>
      <c r="C135">
        <v>2023</v>
      </c>
      <c r="D135" t="s">
        <v>117</v>
      </c>
      <c r="E135" s="5" t="s">
        <v>133</v>
      </c>
      <c r="F135" t="s">
        <v>119</v>
      </c>
      <c r="G135">
        <v>5.6000000000000001E-2</v>
      </c>
    </row>
    <row r="136" spans="1:7">
      <c r="A136" t="s">
        <v>806</v>
      </c>
      <c r="B136" t="s">
        <v>23</v>
      </c>
      <c r="C136">
        <v>2023</v>
      </c>
      <c r="D136" t="s">
        <v>117</v>
      </c>
      <c r="E136" s="5" t="s">
        <v>137</v>
      </c>
      <c r="F136" t="s">
        <v>119</v>
      </c>
      <c r="G136">
        <v>0.41499999999999998</v>
      </c>
    </row>
    <row r="137" spans="1:7">
      <c r="A137" t="s">
        <v>806</v>
      </c>
      <c r="B137" t="s">
        <v>23</v>
      </c>
      <c r="C137">
        <v>2023</v>
      </c>
      <c r="D137" t="s">
        <v>117</v>
      </c>
      <c r="E137" s="5" t="s">
        <v>134</v>
      </c>
      <c r="F137" t="s">
        <v>119</v>
      </c>
      <c r="G137">
        <v>0.40799999999999997</v>
      </c>
    </row>
    <row r="138" spans="1:7">
      <c r="A138" t="s">
        <v>805</v>
      </c>
      <c r="B138" t="s">
        <v>24</v>
      </c>
      <c r="C138">
        <v>2023</v>
      </c>
      <c r="D138" t="s">
        <v>117</v>
      </c>
      <c r="E138" s="5" t="s">
        <v>118</v>
      </c>
      <c r="F138" t="s">
        <v>119</v>
      </c>
      <c r="G138">
        <v>0.83799999999999997</v>
      </c>
    </row>
    <row r="139" spans="1:7">
      <c r="A139" t="s">
        <v>805</v>
      </c>
      <c r="B139" t="s">
        <v>24</v>
      </c>
      <c r="C139">
        <v>2023</v>
      </c>
      <c r="D139" t="s">
        <v>117</v>
      </c>
      <c r="E139" s="5" t="s">
        <v>120</v>
      </c>
      <c r="F139" t="s">
        <v>119</v>
      </c>
      <c r="G139">
        <v>0.26899999999999996</v>
      </c>
    </row>
    <row r="140" spans="1:7">
      <c r="A140" t="s">
        <v>805</v>
      </c>
      <c r="B140" t="s">
        <v>24</v>
      </c>
      <c r="C140">
        <v>2023</v>
      </c>
      <c r="D140" t="s">
        <v>117</v>
      </c>
      <c r="E140" s="5" t="s">
        <v>121</v>
      </c>
      <c r="F140" t="s">
        <v>119</v>
      </c>
      <c r="G140">
        <v>0.55200000000000005</v>
      </c>
    </row>
    <row r="141" spans="1:7">
      <c r="A141" t="s">
        <v>805</v>
      </c>
      <c r="B141" t="s">
        <v>24</v>
      </c>
      <c r="C141">
        <v>2023</v>
      </c>
      <c r="D141" t="s">
        <v>117</v>
      </c>
      <c r="E141" s="5" t="s">
        <v>122</v>
      </c>
      <c r="F141" t="s">
        <v>119</v>
      </c>
      <c r="G141">
        <v>0.93</v>
      </c>
    </row>
    <row r="142" spans="1:7">
      <c r="A142" t="s">
        <v>805</v>
      </c>
      <c r="B142" t="s">
        <v>24</v>
      </c>
      <c r="C142">
        <v>2023</v>
      </c>
      <c r="D142" t="s">
        <v>117</v>
      </c>
      <c r="E142" s="5" t="s">
        <v>123</v>
      </c>
      <c r="F142" t="s">
        <v>119</v>
      </c>
      <c r="G142">
        <v>0.80099999999999993</v>
      </c>
    </row>
    <row r="143" spans="1:7">
      <c r="A143" t="s">
        <v>805</v>
      </c>
      <c r="B143" t="s">
        <v>24</v>
      </c>
      <c r="C143">
        <v>2023</v>
      </c>
      <c r="D143" t="s">
        <v>117</v>
      </c>
      <c r="E143" s="5" t="s">
        <v>124</v>
      </c>
      <c r="F143" t="s">
        <v>119</v>
      </c>
      <c r="G143">
        <v>0.75</v>
      </c>
    </row>
    <row r="144" spans="1:7">
      <c r="A144" t="s">
        <v>805</v>
      </c>
      <c r="B144" t="s">
        <v>24</v>
      </c>
      <c r="C144">
        <v>2023</v>
      </c>
      <c r="D144" t="s">
        <v>117</v>
      </c>
      <c r="E144" s="5" t="s">
        <v>125</v>
      </c>
      <c r="F144" t="s">
        <v>119</v>
      </c>
      <c r="G144">
        <v>0.8</v>
      </c>
    </row>
    <row r="145" spans="1:7">
      <c r="A145" t="s">
        <v>805</v>
      </c>
      <c r="B145" t="s">
        <v>24</v>
      </c>
      <c r="C145">
        <v>2023</v>
      </c>
      <c r="D145" t="s">
        <v>117</v>
      </c>
      <c r="E145" s="5" t="s">
        <v>126</v>
      </c>
      <c r="F145" t="s">
        <v>119</v>
      </c>
      <c r="G145">
        <v>0.19899999999999998</v>
      </c>
    </row>
    <row r="146" spans="1:7">
      <c r="A146" t="s">
        <v>805</v>
      </c>
      <c r="B146" t="s">
        <v>24</v>
      </c>
      <c r="C146">
        <v>2023</v>
      </c>
      <c r="D146" t="s">
        <v>117</v>
      </c>
      <c r="E146" s="5" t="s">
        <v>127</v>
      </c>
      <c r="F146" t="s">
        <v>119</v>
      </c>
      <c r="G146">
        <v>5250</v>
      </c>
    </row>
    <row r="147" spans="1:7">
      <c r="A147" t="s">
        <v>805</v>
      </c>
      <c r="B147" t="s">
        <v>24</v>
      </c>
      <c r="C147">
        <v>2023</v>
      </c>
      <c r="D147" t="s">
        <v>117</v>
      </c>
      <c r="E147" s="5" t="s">
        <v>128</v>
      </c>
      <c r="F147" t="s">
        <v>119</v>
      </c>
      <c r="G147">
        <v>0.57999999999999996</v>
      </c>
    </row>
    <row r="148" spans="1:7" ht="27.6">
      <c r="A148" t="s">
        <v>805</v>
      </c>
      <c r="B148" t="s">
        <v>24</v>
      </c>
      <c r="C148">
        <v>2023</v>
      </c>
      <c r="D148" t="s">
        <v>117</v>
      </c>
      <c r="E148" s="5" t="s">
        <v>129</v>
      </c>
      <c r="F148" t="s">
        <v>119</v>
      </c>
      <c r="G148">
        <v>0.44</v>
      </c>
    </row>
    <row r="149" spans="1:7" ht="27.6">
      <c r="A149" t="s">
        <v>805</v>
      </c>
      <c r="B149" t="s">
        <v>24</v>
      </c>
      <c r="C149">
        <v>2023</v>
      </c>
      <c r="D149" t="s">
        <v>117</v>
      </c>
      <c r="E149" s="5" t="s">
        <v>130</v>
      </c>
      <c r="F149" t="s">
        <v>119</v>
      </c>
      <c r="G149">
        <v>0.51</v>
      </c>
    </row>
    <row r="150" spans="1:7">
      <c r="A150" t="s">
        <v>805</v>
      </c>
      <c r="B150" t="s">
        <v>24</v>
      </c>
      <c r="C150">
        <v>2023</v>
      </c>
      <c r="D150" t="s">
        <v>117</v>
      </c>
      <c r="E150" s="5" t="s">
        <v>131</v>
      </c>
      <c r="F150" t="s">
        <v>119</v>
      </c>
      <c r="G150">
        <v>1.6E-2</v>
      </c>
    </row>
    <row r="151" spans="1:7">
      <c r="A151" t="s">
        <v>805</v>
      </c>
      <c r="B151" t="s">
        <v>24</v>
      </c>
      <c r="C151">
        <v>2023</v>
      </c>
      <c r="D151" t="s">
        <v>117</v>
      </c>
      <c r="E151" s="5" t="s">
        <v>132</v>
      </c>
      <c r="F151" t="s">
        <v>119</v>
      </c>
      <c r="G151">
        <v>0.64</v>
      </c>
    </row>
    <row r="152" spans="1:7" ht="27.6">
      <c r="A152" t="s">
        <v>805</v>
      </c>
      <c r="B152" t="s">
        <v>24</v>
      </c>
      <c r="C152">
        <v>2023</v>
      </c>
      <c r="D152" t="s">
        <v>117</v>
      </c>
      <c r="E152" s="5" t="s">
        <v>133</v>
      </c>
      <c r="F152" t="s">
        <v>119</v>
      </c>
      <c r="G152">
        <v>0.23599999999999999</v>
      </c>
    </row>
    <row r="153" spans="1:7">
      <c r="A153" t="s">
        <v>805</v>
      </c>
      <c r="B153" t="s">
        <v>24</v>
      </c>
      <c r="C153">
        <v>2023</v>
      </c>
      <c r="D153" t="s">
        <v>117</v>
      </c>
      <c r="E153" s="5" t="s">
        <v>137</v>
      </c>
      <c r="F153" t="s">
        <v>119</v>
      </c>
      <c r="G153">
        <v>0.48699999999999999</v>
      </c>
    </row>
    <row r="154" spans="1:7">
      <c r="A154" t="s">
        <v>805</v>
      </c>
      <c r="B154" t="s">
        <v>24</v>
      </c>
      <c r="C154">
        <v>2023</v>
      </c>
      <c r="D154" t="s">
        <v>117</v>
      </c>
      <c r="E154" s="5" t="s">
        <v>134</v>
      </c>
      <c r="F154" t="s">
        <v>119</v>
      </c>
      <c r="G154">
        <v>0</v>
      </c>
    </row>
    <row r="155" spans="1:7">
      <c r="A155" t="s">
        <v>805</v>
      </c>
      <c r="B155" t="s">
        <v>25</v>
      </c>
      <c r="C155">
        <v>2023</v>
      </c>
      <c r="D155" t="s">
        <v>117</v>
      </c>
      <c r="E155" s="5" t="s">
        <v>118</v>
      </c>
      <c r="F155" t="s">
        <v>119</v>
      </c>
      <c r="G155">
        <v>0.83</v>
      </c>
    </row>
    <row r="156" spans="1:7">
      <c r="A156" t="s">
        <v>805</v>
      </c>
      <c r="B156" t="s">
        <v>25</v>
      </c>
      <c r="C156">
        <v>2023</v>
      </c>
      <c r="D156" t="s">
        <v>117</v>
      </c>
      <c r="E156" s="5" t="s">
        <v>120</v>
      </c>
      <c r="F156" t="s">
        <v>119</v>
      </c>
      <c r="G156">
        <v>0.19</v>
      </c>
    </row>
    <row r="157" spans="1:7">
      <c r="A157" t="s">
        <v>805</v>
      </c>
      <c r="B157" t="s">
        <v>25</v>
      </c>
      <c r="C157">
        <v>2023</v>
      </c>
      <c r="D157" t="s">
        <v>117</v>
      </c>
      <c r="E157" s="5" t="s">
        <v>121</v>
      </c>
      <c r="F157" t="s">
        <v>119</v>
      </c>
      <c r="G157">
        <v>0.75</v>
      </c>
    </row>
    <row r="158" spans="1:7">
      <c r="A158" t="s">
        <v>805</v>
      </c>
      <c r="B158" t="s">
        <v>25</v>
      </c>
      <c r="C158">
        <v>2023</v>
      </c>
      <c r="D158" t="s">
        <v>117</v>
      </c>
      <c r="E158" s="5" t="s">
        <v>122</v>
      </c>
      <c r="F158" t="s">
        <v>119</v>
      </c>
      <c r="G158">
        <v>0.81</v>
      </c>
    </row>
    <row r="159" spans="1:7">
      <c r="A159" t="s">
        <v>805</v>
      </c>
      <c r="B159" t="s">
        <v>25</v>
      </c>
      <c r="C159">
        <v>2023</v>
      </c>
      <c r="D159" t="s">
        <v>117</v>
      </c>
      <c r="E159" s="5" t="s">
        <v>123</v>
      </c>
      <c r="F159" t="s">
        <v>119</v>
      </c>
      <c r="G159">
        <v>0.77</v>
      </c>
    </row>
    <row r="160" spans="1:7">
      <c r="A160" t="s">
        <v>805</v>
      </c>
      <c r="B160" t="s">
        <v>25</v>
      </c>
      <c r="C160">
        <v>2023</v>
      </c>
      <c r="D160" t="s">
        <v>117</v>
      </c>
      <c r="E160" s="5" t="s">
        <v>124</v>
      </c>
      <c r="F160" t="s">
        <v>119</v>
      </c>
      <c r="G160">
        <v>0.7</v>
      </c>
    </row>
    <row r="161" spans="1:7">
      <c r="A161" t="s">
        <v>805</v>
      </c>
      <c r="B161" t="s">
        <v>25</v>
      </c>
      <c r="C161">
        <v>2023</v>
      </c>
      <c r="D161" t="s">
        <v>117</v>
      </c>
      <c r="E161" s="5" t="s">
        <v>125</v>
      </c>
      <c r="F161" t="s">
        <v>119</v>
      </c>
      <c r="G161">
        <v>0.73</v>
      </c>
    </row>
    <row r="162" spans="1:7">
      <c r="A162" t="s">
        <v>805</v>
      </c>
      <c r="B162" t="s">
        <v>25</v>
      </c>
      <c r="C162">
        <v>2023</v>
      </c>
      <c r="D162" t="s">
        <v>117</v>
      </c>
      <c r="E162" s="5" t="s">
        <v>126</v>
      </c>
      <c r="F162" t="s">
        <v>119</v>
      </c>
      <c r="G162">
        <v>0.28000000000000003</v>
      </c>
    </row>
    <row r="163" spans="1:7">
      <c r="A163" t="s">
        <v>805</v>
      </c>
      <c r="B163" t="s">
        <v>25</v>
      </c>
      <c r="C163">
        <v>2023</v>
      </c>
      <c r="D163" t="s">
        <v>117</v>
      </c>
      <c r="E163" s="5" t="s">
        <v>127</v>
      </c>
      <c r="F163" t="s">
        <v>119</v>
      </c>
      <c r="G163">
        <v>19454</v>
      </c>
    </row>
    <row r="164" spans="1:7">
      <c r="A164" t="s">
        <v>805</v>
      </c>
      <c r="B164" t="s">
        <v>25</v>
      </c>
      <c r="C164">
        <v>2023</v>
      </c>
      <c r="D164" t="s">
        <v>117</v>
      </c>
      <c r="E164" s="5" t="s">
        <v>128</v>
      </c>
      <c r="F164" t="s">
        <v>119</v>
      </c>
      <c r="G164">
        <v>0.65</v>
      </c>
    </row>
    <row r="165" spans="1:7" ht="27.6">
      <c r="A165" t="s">
        <v>805</v>
      </c>
      <c r="B165" t="s">
        <v>25</v>
      </c>
      <c r="C165">
        <v>2023</v>
      </c>
      <c r="D165" t="s">
        <v>117</v>
      </c>
      <c r="E165" s="5" t="s">
        <v>129</v>
      </c>
      <c r="F165" t="s">
        <v>119</v>
      </c>
      <c r="G165">
        <v>0.48</v>
      </c>
    </row>
    <row r="166" spans="1:7" ht="27.6">
      <c r="A166" t="s">
        <v>805</v>
      </c>
      <c r="B166" t="s">
        <v>25</v>
      </c>
      <c r="C166">
        <v>2023</v>
      </c>
      <c r="D166" t="s">
        <v>117</v>
      </c>
      <c r="E166" s="5" t="s">
        <v>130</v>
      </c>
      <c r="F166" t="s">
        <v>119</v>
      </c>
      <c r="G166">
        <v>0.32</v>
      </c>
    </row>
    <row r="167" spans="1:7">
      <c r="A167" t="s">
        <v>805</v>
      </c>
      <c r="B167" t="s">
        <v>25</v>
      </c>
      <c r="C167">
        <v>2023</v>
      </c>
      <c r="D167" t="s">
        <v>117</v>
      </c>
      <c r="E167" s="5" t="s">
        <v>131</v>
      </c>
      <c r="F167" t="s">
        <v>119</v>
      </c>
      <c r="G167">
        <v>1.7000000000000001E-2</v>
      </c>
    </row>
    <row r="168" spans="1:7">
      <c r="A168" t="s">
        <v>805</v>
      </c>
      <c r="B168" t="s">
        <v>25</v>
      </c>
      <c r="C168">
        <v>2023</v>
      </c>
      <c r="D168" t="s">
        <v>117</v>
      </c>
      <c r="E168" s="5" t="s">
        <v>132</v>
      </c>
      <c r="F168" t="s">
        <v>119</v>
      </c>
      <c r="G168">
        <v>0.74</v>
      </c>
    </row>
    <row r="169" spans="1:7" ht="27.6">
      <c r="A169" t="s">
        <v>805</v>
      </c>
      <c r="B169" t="s">
        <v>25</v>
      </c>
      <c r="C169">
        <v>2023</v>
      </c>
      <c r="D169" t="s">
        <v>117</v>
      </c>
      <c r="E169" s="5" t="s">
        <v>133</v>
      </c>
      <c r="F169" t="s">
        <v>119</v>
      </c>
      <c r="G169">
        <v>0.1</v>
      </c>
    </row>
    <row r="170" spans="1:7">
      <c r="A170" t="s">
        <v>805</v>
      </c>
      <c r="B170" t="s">
        <v>25</v>
      </c>
      <c r="C170">
        <v>2023</v>
      </c>
      <c r="D170" t="s">
        <v>117</v>
      </c>
      <c r="E170" s="5" t="s">
        <v>137</v>
      </c>
      <c r="F170" t="s">
        <v>119</v>
      </c>
      <c r="G170">
        <v>0.38</v>
      </c>
    </row>
    <row r="171" spans="1:7">
      <c r="A171" t="s">
        <v>805</v>
      </c>
      <c r="B171" t="s">
        <v>25</v>
      </c>
      <c r="C171">
        <v>2023</v>
      </c>
      <c r="D171" t="s">
        <v>117</v>
      </c>
      <c r="E171" s="5" t="s">
        <v>134</v>
      </c>
      <c r="F171" t="s">
        <v>119</v>
      </c>
      <c r="G171">
        <v>0.27</v>
      </c>
    </row>
    <row r="172" spans="1:7">
      <c r="A172" t="s">
        <v>804</v>
      </c>
      <c r="B172" t="s">
        <v>26</v>
      </c>
      <c r="C172">
        <v>2023</v>
      </c>
      <c r="D172" t="s">
        <v>117</v>
      </c>
      <c r="E172" s="5" t="s">
        <v>118</v>
      </c>
      <c r="F172" t="s">
        <v>119</v>
      </c>
      <c r="G172">
        <v>0.94</v>
      </c>
    </row>
    <row r="173" spans="1:7">
      <c r="A173" t="s">
        <v>804</v>
      </c>
      <c r="B173" t="s">
        <v>26</v>
      </c>
      <c r="C173">
        <v>2023</v>
      </c>
      <c r="D173" t="s">
        <v>117</v>
      </c>
      <c r="E173" s="5" t="s">
        <v>120</v>
      </c>
      <c r="F173" t="s">
        <v>119</v>
      </c>
      <c r="G173">
        <v>0.27</v>
      </c>
    </row>
    <row r="174" spans="1:7">
      <c r="A174" t="s">
        <v>804</v>
      </c>
      <c r="B174" t="s">
        <v>26</v>
      </c>
      <c r="C174">
        <v>2023</v>
      </c>
      <c r="D174" t="s">
        <v>117</v>
      </c>
      <c r="E174" s="5" t="s">
        <v>121</v>
      </c>
      <c r="F174" t="s">
        <v>119</v>
      </c>
      <c r="G174">
        <v>0.91</v>
      </c>
    </row>
    <row r="175" spans="1:7">
      <c r="A175" t="s">
        <v>804</v>
      </c>
      <c r="B175" t="s">
        <v>26</v>
      </c>
      <c r="C175">
        <v>2023</v>
      </c>
      <c r="D175" t="s">
        <v>117</v>
      </c>
      <c r="E175" s="5" t="s">
        <v>122</v>
      </c>
      <c r="F175" t="s">
        <v>119</v>
      </c>
      <c r="G175">
        <v>0.99</v>
      </c>
    </row>
    <row r="176" spans="1:7">
      <c r="A176" t="s">
        <v>804</v>
      </c>
      <c r="B176" t="s">
        <v>26</v>
      </c>
      <c r="C176">
        <v>2023</v>
      </c>
      <c r="D176" t="s">
        <v>117</v>
      </c>
      <c r="E176" s="5" t="s">
        <v>123</v>
      </c>
      <c r="F176" t="s">
        <v>119</v>
      </c>
      <c r="G176">
        <v>0.79</v>
      </c>
    </row>
    <row r="177" spans="1:7">
      <c r="A177" t="s">
        <v>804</v>
      </c>
      <c r="B177" t="s">
        <v>26</v>
      </c>
      <c r="C177">
        <v>2023</v>
      </c>
      <c r="D177" t="s">
        <v>117</v>
      </c>
      <c r="E177" s="5" t="s">
        <v>124</v>
      </c>
      <c r="F177" t="s">
        <v>119</v>
      </c>
      <c r="G177">
        <v>0.99</v>
      </c>
    </row>
    <row r="178" spans="1:7">
      <c r="A178" t="s">
        <v>804</v>
      </c>
      <c r="B178" t="s">
        <v>26</v>
      </c>
      <c r="C178">
        <v>2023</v>
      </c>
      <c r="D178" t="s">
        <v>117</v>
      </c>
      <c r="E178" s="5" t="s">
        <v>125</v>
      </c>
      <c r="F178" t="s">
        <v>119</v>
      </c>
      <c r="G178">
        <v>0.92</v>
      </c>
    </row>
    <row r="179" spans="1:7">
      <c r="A179" t="s">
        <v>804</v>
      </c>
      <c r="B179" t="s">
        <v>26</v>
      </c>
      <c r="C179">
        <v>2023</v>
      </c>
      <c r="D179" t="s">
        <v>117</v>
      </c>
      <c r="E179" s="5" t="s">
        <v>126</v>
      </c>
      <c r="F179" t="s">
        <v>119</v>
      </c>
      <c r="G179">
        <v>0.11</v>
      </c>
    </row>
    <row r="180" spans="1:7">
      <c r="A180" t="s">
        <v>804</v>
      </c>
      <c r="B180" t="s">
        <v>26</v>
      </c>
      <c r="C180">
        <v>2023</v>
      </c>
      <c r="D180" t="s">
        <v>117</v>
      </c>
      <c r="E180" s="5" t="s">
        <v>127</v>
      </c>
      <c r="F180" t="s">
        <v>119</v>
      </c>
      <c r="G180">
        <v>6524</v>
      </c>
    </row>
    <row r="181" spans="1:7">
      <c r="A181" t="s">
        <v>804</v>
      </c>
      <c r="B181" t="s">
        <v>26</v>
      </c>
      <c r="C181">
        <v>2023</v>
      </c>
      <c r="D181" t="s">
        <v>117</v>
      </c>
      <c r="E181" s="5" t="s">
        <v>128</v>
      </c>
      <c r="F181" t="s">
        <v>119</v>
      </c>
      <c r="G181">
        <v>0.91</v>
      </c>
    </row>
    <row r="182" spans="1:7" ht="27.6">
      <c r="A182" t="s">
        <v>804</v>
      </c>
      <c r="B182" t="s">
        <v>26</v>
      </c>
      <c r="C182">
        <v>2023</v>
      </c>
      <c r="D182" t="s">
        <v>117</v>
      </c>
      <c r="E182" s="5" t="s">
        <v>129</v>
      </c>
      <c r="F182" t="s">
        <v>119</v>
      </c>
      <c r="G182">
        <v>0.62</v>
      </c>
    </row>
    <row r="183" spans="1:7" ht="27.6">
      <c r="A183" t="s">
        <v>804</v>
      </c>
      <c r="B183" t="s">
        <v>26</v>
      </c>
      <c r="C183">
        <v>2023</v>
      </c>
      <c r="D183" t="s">
        <v>117</v>
      </c>
      <c r="E183" s="5" t="s">
        <v>130</v>
      </c>
      <c r="F183" t="s">
        <v>119</v>
      </c>
      <c r="G183">
        <v>0.25</v>
      </c>
    </row>
    <row r="184" spans="1:7">
      <c r="A184" t="s">
        <v>804</v>
      </c>
      <c r="B184" t="s">
        <v>26</v>
      </c>
      <c r="C184">
        <v>2023</v>
      </c>
      <c r="D184" t="s">
        <v>117</v>
      </c>
      <c r="E184" s="5" t="s">
        <v>131</v>
      </c>
      <c r="F184" t="s">
        <v>119</v>
      </c>
      <c r="G184">
        <v>7.0000000000000001E-3</v>
      </c>
    </row>
    <row r="185" spans="1:7">
      <c r="A185" t="s">
        <v>804</v>
      </c>
      <c r="B185" t="s">
        <v>26</v>
      </c>
      <c r="C185">
        <v>2023</v>
      </c>
      <c r="D185" t="s">
        <v>117</v>
      </c>
      <c r="E185" s="5" t="s">
        <v>132</v>
      </c>
      <c r="F185" t="s">
        <v>119</v>
      </c>
      <c r="G185">
        <v>0.38</v>
      </c>
    </row>
    <row r="186" spans="1:7" ht="27.6">
      <c r="A186" t="s">
        <v>804</v>
      </c>
      <c r="B186" t="s">
        <v>26</v>
      </c>
      <c r="C186">
        <v>2023</v>
      </c>
      <c r="D186" t="s">
        <v>117</v>
      </c>
      <c r="E186" s="5" t="s">
        <v>133</v>
      </c>
      <c r="F186" t="s">
        <v>119</v>
      </c>
      <c r="G186">
        <v>0.26</v>
      </c>
    </row>
    <row r="187" spans="1:7">
      <c r="A187" t="s">
        <v>804</v>
      </c>
      <c r="B187" t="s">
        <v>26</v>
      </c>
      <c r="C187">
        <v>2023</v>
      </c>
      <c r="D187" t="s">
        <v>117</v>
      </c>
      <c r="E187" s="5" t="s">
        <v>137</v>
      </c>
      <c r="F187" t="s">
        <v>119</v>
      </c>
      <c r="G187">
        <v>0.43</v>
      </c>
    </row>
    <row r="188" spans="1:7">
      <c r="A188" t="s">
        <v>804</v>
      </c>
      <c r="B188" t="s">
        <v>26</v>
      </c>
      <c r="C188">
        <v>2023</v>
      </c>
      <c r="D188" t="s">
        <v>117</v>
      </c>
      <c r="E188" s="5" t="s">
        <v>134</v>
      </c>
      <c r="F188" t="s">
        <v>119</v>
      </c>
      <c r="G188">
        <v>0.04</v>
      </c>
    </row>
    <row r="189" spans="1:7">
      <c r="A189" t="s">
        <v>805</v>
      </c>
      <c r="B189" t="s">
        <v>27</v>
      </c>
      <c r="C189">
        <v>2023</v>
      </c>
      <c r="D189" t="s">
        <v>117</v>
      </c>
      <c r="E189" s="5" t="s">
        <v>118</v>
      </c>
      <c r="F189" t="s">
        <v>119</v>
      </c>
      <c r="G189">
        <v>0.91</v>
      </c>
    </row>
    <row r="190" spans="1:7">
      <c r="A190" t="s">
        <v>805</v>
      </c>
      <c r="B190" t="s">
        <v>27</v>
      </c>
      <c r="C190">
        <v>2023</v>
      </c>
      <c r="D190" t="s">
        <v>117</v>
      </c>
      <c r="E190" s="5" t="s">
        <v>120</v>
      </c>
      <c r="F190" t="s">
        <v>119</v>
      </c>
      <c r="G190">
        <v>0.25</v>
      </c>
    </row>
    <row r="191" spans="1:7">
      <c r="A191" t="s">
        <v>805</v>
      </c>
      <c r="B191" t="s">
        <v>27</v>
      </c>
      <c r="C191">
        <v>2023</v>
      </c>
      <c r="D191" t="s">
        <v>117</v>
      </c>
      <c r="E191" s="5" t="s">
        <v>121</v>
      </c>
      <c r="F191" t="s">
        <v>119</v>
      </c>
      <c r="G191">
        <v>0.91</v>
      </c>
    </row>
    <row r="192" spans="1:7">
      <c r="A192" t="s">
        <v>805</v>
      </c>
      <c r="B192" t="s">
        <v>27</v>
      </c>
      <c r="C192">
        <v>2023</v>
      </c>
      <c r="D192" t="s">
        <v>117</v>
      </c>
      <c r="E192" s="5" t="s">
        <v>122</v>
      </c>
      <c r="F192" t="s">
        <v>119</v>
      </c>
      <c r="G192">
        <v>0.92</v>
      </c>
    </row>
    <row r="193" spans="1:7">
      <c r="A193" t="s">
        <v>805</v>
      </c>
      <c r="B193" t="s">
        <v>27</v>
      </c>
      <c r="C193">
        <v>2023</v>
      </c>
      <c r="D193" t="s">
        <v>117</v>
      </c>
      <c r="E193" s="5" t="s">
        <v>123</v>
      </c>
      <c r="F193" t="s">
        <v>119</v>
      </c>
      <c r="G193">
        <v>0.75</v>
      </c>
    </row>
    <row r="194" spans="1:7">
      <c r="A194" t="s">
        <v>805</v>
      </c>
      <c r="B194" t="s">
        <v>27</v>
      </c>
      <c r="C194">
        <v>2023</v>
      </c>
      <c r="D194" t="s">
        <v>117</v>
      </c>
      <c r="E194" s="5" t="s">
        <v>124</v>
      </c>
      <c r="F194" t="s">
        <v>119</v>
      </c>
      <c r="G194">
        <v>0.83</v>
      </c>
    </row>
    <row r="195" spans="1:7">
      <c r="A195" t="s">
        <v>805</v>
      </c>
      <c r="B195" t="s">
        <v>27</v>
      </c>
      <c r="C195">
        <v>2023</v>
      </c>
      <c r="D195" t="s">
        <v>117</v>
      </c>
      <c r="E195" s="5" t="s">
        <v>125</v>
      </c>
      <c r="F195" t="s">
        <v>119</v>
      </c>
      <c r="G195">
        <v>0.8</v>
      </c>
    </row>
    <row r="196" spans="1:7">
      <c r="A196" t="s">
        <v>805</v>
      </c>
      <c r="B196" t="s">
        <v>27</v>
      </c>
      <c r="C196">
        <v>2023</v>
      </c>
      <c r="D196" t="s">
        <v>117</v>
      </c>
      <c r="E196" s="5" t="s">
        <v>126</v>
      </c>
      <c r="F196" t="s">
        <v>119</v>
      </c>
      <c r="G196">
        <v>0.22</v>
      </c>
    </row>
    <row r="197" spans="1:7">
      <c r="A197" t="s">
        <v>805</v>
      </c>
      <c r="B197" t="s">
        <v>27</v>
      </c>
      <c r="C197">
        <v>2023</v>
      </c>
      <c r="D197" t="s">
        <v>117</v>
      </c>
      <c r="E197" s="5" t="s">
        <v>127</v>
      </c>
      <c r="F197" t="s">
        <v>119</v>
      </c>
      <c r="G197">
        <v>5962</v>
      </c>
    </row>
    <row r="198" spans="1:7">
      <c r="A198" t="s">
        <v>805</v>
      </c>
      <c r="B198" t="s">
        <v>27</v>
      </c>
      <c r="C198">
        <v>2023</v>
      </c>
      <c r="D198" t="s">
        <v>117</v>
      </c>
      <c r="E198" s="5" t="s">
        <v>128</v>
      </c>
      <c r="F198" t="s">
        <v>119</v>
      </c>
      <c r="G198">
        <v>0.88</v>
      </c>
    </row>
    <row r="199" spans="1:7" ht="27.6">
      <c r="A199" t="s">
        <v>805</v>
      </c>
      <c r="B199" t="s">
        <v>27</v>
      </c>
      <c r="C199">
        <v>2023</v>
      </c>
      <c r="D199" t="s">
        <v>117</v>
      </c>
      <c r="E199" s="5" t="s">
        <v>129</v>
      </c>
      <c r="F199" t="s">
        <v>119</v>
      </c>
      <c r="G199">
        <v>0.28999999999999998</v>
      </c>
    </row>
    <row r="200" spans="1:7" ht="27.6">
      <c r="A200" t="s">
        <v>805</v>
      </c>
      <c r="B200" t="s">
        <v>27</v>
      </c>
      <c r="C200">
        <v>2023</v>
      </c>
      <c r="D200" t="s">
        <v>117</v>
      </c>
      <c r="E200" s="5" t="s">
        <v>130</v>
      </c>
      <c r="F200" t="s">
        <v>119</v>
      </c>
      <c r="G200">
        <v>0.17</v>
      </c>
    </row>
    <row r="201" spans="1:7">
      <c r="A201" t="s">
        <v>805</v>
      </c>
      <c r="B201" t="s">
        <v>27</v>
      </c>
      <c r="C201">
        <v>2023</v>
      </c>
      <c r="D201" t="s">
        <v>117</v>
      </c>
      <c r="E201" s="5" t="s">
        <v>131</v>
      </c>
      <c r="F201" t="s">
        <v>119</v>
      </c>
      <c r="G201">
        <v>1.9E-2</v>
      </c>
    </row>
    <row r="202" spans="1:7">
      <c r="A202" t="s">
        <v>805</v>
      </c>
      <c r="B202" t="s">
        <v>27</v>
      </c>
      <c r="C202">
        <v>2023</v>
      </c>
      <c r="D202" t="s">
        <v>117</v>
      </c>
      <c r="E202" s="5" t="s">
        <v>132</v>
      </c>
      <c r="F202" t="s">
        <v>119</v>
      </c>
      <c r="G202">
        <v>0.38</v>
      </c>
    </row>
    <row r="203" spans="1:7" ht="27.6">
      <c r="A203" t="s">
        <v>805</v>
      </c>
      <c r="B203" t="s">
        <v>27</v>
      </c>
      <c r="C203">
        <v>2023</v>
      </c>
      <c r="D203" t="s">
        <v>117</v>
      </c>
      <c r="E203" s="5" t="s">
        <v>133</v>
      </c>
      <c r="F203" t="s">
        <v>119</v>
      </c>
      <c r="G203">
        <v>0.24</v>
      </c>
    </row>
    <row r="204" spans="1:7">
      <c r="A204" t="s">
        <v>805</v>
      </c>
      <c r="B204" t="s">
        <v>27</v>
      </c>
      <c r="C204">
        <v>2023</v>
      </c>
      <c r="D204" t="s">
        <v>117</v>
      </c>
      <c r="E204" s="5" t="s">
        <v>137</v>
      </c>
      <c r="F204" t="s">
        <v>119</v>
      </c>
      <c r="G204">
        <v>0.3</v>
      </c>
    </row>
    <row r="205" spans="1:7">
      <c r="A205" t="s">
        <v>805</v>
      </c>
      <c r="B205" t="s">
        <v>27</v>
      </c>
      <c r="C205">
        <v>2023</v>
      </c>
      <c r="D205" t="s">
        <v>117</v>
      </c>
      <c r="E205" s="5" t="s">
        <v>134</v>
      </c>
      <c r="F205" t="s">
        <v>119</v>
      </c>
      <c r="G205">
        <v>0.13</v>
      </c>
    </row>
    <row r="206" spans="1:7">
      <c r="A206" t="s">
        <v>808</v>
      </c>
      <c r="B206" t="s">
        <v>28</v>
      </c>
      <c r="C206">
        <v>2023</v>
      </c>
      <c r="D206" t="s">
        <v>117</v>
      </c>
      <c r="E206" s="5" t="s">
        <v>118</v>
      </c>
      <c r="F206" t="s">
        <v>119</v>
      </c>
      <c r="G206">
        <v>0.83599999999999997</v>
      </c>
    </row>
    <row r="207" spans="1:7">
      <c r="A207" t="s">
        <v>808</v>
      </c>
      <c r="B207" t="s">
        <v>28</v>
      </c>
      <c r="C207">
        <v>2023</v>
      </c>
      <c r="D207" t="s">
        <v>117</v>
      </c>
      <c r="E207" s="5" t="s">
        <v>120</v>
      </c>
      <c r="F207" t="s">
        <v>119</v>
      </c>
      <c r="G207">
        <v>0.24100000000000002</v>
      </c>
    </row>
    <row r="208" spans="1:7">
      <c r="A208" t="s">
        <v>808</v>
      </c>
      <c r="B208" t="s">
        <v>28</v>
      </c>
      <c r="C208">
        <v>2023</v>
      </c>
      <c r="D208" t="s">
        <v>117</v>
      </c>
      <c r="E208" s="5" t="s">
        <v>121</v>
      </c>
      <c r="F208" t="s">
        <v>119</v>
      </c>
      <c r="G208">
        <v>0.77800000000000002</v>
      </c>
    </row>
    <row r="209" spans="1:7">
      <c r="A209" t="s">
        <v>808</v>
      </c>
      <c r="B209" t="s">
        <v>28</v>
      </c>
      <c r="C209">
        <v>2023</v>
      </c>
      <c r="D209" t="s">
        <v>117</v>
      </c>
      <c r="E209" s="5" t="s">
        <v>122</v>
      </c>
      <c r="F209" t="s">
        <v>119</v>
      </c>
      <c r="G209">
        <v>0.95</v>
      </c>
    </row>
    <row r="210" spans="1:7">
      <c r="A210" t="s">
        <v>808</v>
      </c>
      <c r="B210" t="s">
        <v>28</v>
      </c>
      <c r="C210">
        <v>2023</v>
      </c>
      <c r="D210" t="s">
        <v>117</v>
      </c>
      <c r="E210" s="5" t="s">
        <v>123</v>
      </c>
      <c r="F210" t="s">
        <v>119</v>
      </c>
      <c r="G210">
        <v>0.75599999999999989</v>
      </c>
    </row>
    <row r="211" spans="1:7">
      <c r="A211" t="s">
        <v>808</v>
      </c>
      <c r="B211" t="s">
        <v>28</v>
      </c>
      <c r="C211">
        <v>2023</v>
      </c>
      <c r="D211" t="s">
        <v>117</v>
      </c>
      <c r="E211" s="5" t="s">
        <v>124</v>
      </c>
      <c r="F211" t="s">
        <v>119</v>
      </c>
      <c r="G211">
        <v>0.85</v>
      </c>
    </row>
    <row r="212" spans="1:7">
      <c r="A212" t="s">
        <v>808</v>
      </c>
      <c r="B212" t="s">
        <v>28</v>
      </c>
      <c r="C212">
        <v>2023</v>
      </c>
      <c r="D212" t="s">
        <v>117</v>
      </c>
      <c r="E212" s="5" t="s">
        <v>125</v>
      </c>
      <c r="F212" t="s">
        <v>119</v>
      </c>
      <c r="G212">
        <v>0.94</v>
      </c>
    </row>
    <row r="213" spans="1:7">
      <c r="A213" t="s">
        <v>808</v>
      </c>
      <c r="B213" t="s">
        <v>28</v>
      </c>
      <c r="C213">
        <v>2023</v>
      </c>
      <c r="D213" t="s">
        <v>117</v>
      </c>
      <c r="E213" s="5" t="s">
        <v>126</v>
      </c>
      <c r="F213" t="s">
        <v>119</v>
      </c>
      <c r="G213">
        <v>0.29299999999999998</v>
      </c>
    </row>
    <row r="214" spans="1:7">
      <c r="A214" t="s">
        <v>808</v>
      </c>
      <c r="B214" t="s">
        <v>28</v>
      </c>
      <c r="C214">
        <v>2023</v>
      </c>
      <c r="D214" t="s">
        <v>117</v>
      </c>
      <c r="E214" s="5" t="s">
        <v>127</v>
      </c>
      <c r="F214" t="s">
        <v>119</v>
      </c>
      <c r="G214">
        <v>5618</v>
      </c>
    </row>
    <row r="215" spans="1:7">
      <c r="A215" t="s">
        <v>808</v>
      </c>
      <c r="B215" t="s">
        <v>28</v>
      </c>
      <c r="C215">
        <v>2023</v>
      </c>
      <c r="D215" t="s">
        <v>117</v>
      </c>
      <c r="E215" s="5" t="s">
        <v>128</v>
      </c>
      <c r="F215" t="s">
        <v>119</v>
      </c>
      <c r="G215">
        <v>0.78</v>
      </c>
    </row>
    <row r="216" spans="1:7" ht="27.6">
      <c r="A216" t="s">
        <v>808</v>
      </c>
      <c r="B216" t="s">
        <v>28</v>
      </c>
      <c r="C216">
        <v>2023</v>
      </c>
      <c r="D216" t="s">
        <v>117</v>
      </c>
      <c r="E216" s="5" t="s">
        <v>129</v>
      </c>
      <c r="F216" t="s">
        <v>119</v>
      </c>
      <c r="G216">
        <v>0.56000000000000005</v>
      </c>
    </row>
    <row r="217" spans="1:7" ht="27.6">
      <c r="A217" t="s">
        <v>808</v>
      </c>
      <c r="B217" t="s">
        <v>28</v>
      </c>
      <c r="C217">
        <v>2023</v>
      </c>
      <c r="D217" t="s">
        <v>117</v>
      </c>
      <c r="E217" s="5" t="s">
        <v>130</v>
      </c>
      <c r="F217" t="s">
        <v>119</v>
      </c>
      <c r="G217">
        <v>0.05</v>
      </c>
    </row>
    <row r="218" spans="1:7">
      <c r="A218" t="s">
        <v>808</v>
      </c>
      <c r="B218" t="s">
        <v>28</v>
      </c>
      <c r="C218">
        <v>2023</v>
      </c>
      <c r="D218" t="s">
        <v>117</v>
      </c>
      <c r="E218" s="5" t="s">
        <v>131</v>
      </c>
      <c r="F218" t="s">
        <v>119</v>
      </c>
      <c r="G218">
        <v>1.6E-2</v>
      </c>
    </row>
    <row r="219" spans="1:7">
      <c r="A219" t="s">
        <v>808</v>
      </c>
      <c r="B219" t="s">
        <v>28</v>
      </c>
      <c r="C219">
        <v>2023</v>
      </c>
      <c r="D219" t="s">
        <v>117</v>
      </c>
      <c r="E219" s="5" t="s">
        <v>132</v>
      </c>
      <c r="F219" t="s">
        <v>119</v>
      </c>
      <c r="G219">
        <v>0.76</v>
      </c>
    </row>
    <row r="220" spans="1:7" ht="27.6">
      <c r="A220" t="s">
        <v>808</v>
      </c>
      <c r="B220" t="s">
        <v>28</v>
      </c>
      <c r="C220">
        <v>2023</v>
      </c>
      <c r="D220" t="s">
        <v>117</v>
      </c>
      <c r="E220" s="5" t="s">
        <v>133</v>
      </c>
      <c r="F220" t="s">
        <v>119</v>
      </c>
      <c r="G220">
        <v>0.22600000000000001</v>
      </c>
    </row>
    <row r="221" spans="1:7">
      <c r="A221" t="s">
        <v>808</v>
      </c>
      <c r="B221" t="s">
        <v>28</v>
      </c>
      <c r="C221">
        <v>2023</v>
      </c>
      <c r="D221" t="s">
        <v>117</v>
      </c>
      <c r="E221" s="5" t="s">
        <v>137</v>
      </c>
      <c r="F221" t="s">
        <v>119</v>
      </c>
      <c r="G221">
        <v>0.26200000000000001</v>
      </c>
    </row>
    <row r="222" spans="1:7">
      <c r="A222" t="s">
        <v>808</v>
      </c>
      <c r="B222" t="s">
        <v>28</v>
      </c>
      <c r="C222">
        <v>2023</v>
      </c>
      <c r="D222" t="s">
        <v>117</v>
      </c>
      <c r="E222" s="5" t="s">
        <v>134</v>
      </c>
      <c r="F222" t="s">
        <v>119</v>
      </c>
      <c r="G222">
        <v>0</v>
      </c>
    </row>
    <row r="223" spans="1:7">
      <c r="A223" t="s">
        <v>804</v>
      </c>
      <c r="B223" t="s">
        <v>29</v>
      </c>
      <c r="C223">
        <v>2023</v>
      </c>
      <c r="D223" t="s">
        <v>117</v>
      </c>
      <c r="E223" s="5" t="s">
        <v>118</v>
      </c>
      <c r="F223" t="s">
        <v>119</v>
      </c>
      <c r="G223">
        <v>0.95799999999999996</v>
      </c>
    </row>
    <row r="224" spans="1:7">
      <c r="A224" t="s">
        <v>804</v>
      </c>
      <c r="B224" t="s">
        <v>29</v>
      </c>
      <c r="C224">
        <v>2023</v>
      </c>
      <c r="D224" t="s">
        <v>117</v>
      </c>
      <c r="E224" s="5" t="s">
        <v>120</v>
      </c>
      <c r="F224" t="s">
        <v>119</v>
      </c>
      <c r="G224">
        <v>0.182</v>
      </c>
    </row>
    <row r="225" spans="1:7">
      <c r="A225" t="s">
        <v>804</v>
      </c>
      <c r="B225" t="s">
        <v>29</v>
      </c>
      <c r="C225">
        <v>2023</v>
      </c>
      <c r="D225" t="s">
        <v>117</v>
      </c>
      <c r="E225" s="5" t="s">
        <v>121</v>
      </c>
      <c r="F225" t="s">
        <v>119</v>
      </c>
      <c r="G225">
        <v>0.91799999999999993</v>
      </c>
    </row>
    <row r="226" spans="1:7">
      <c r="A226" t="s">
        <v>804</v>
      </c>
      <c r="B226" t="s">
        <v>29</v>
      </c>
      <c r="C226">
        <v>2023</v>
      </c>
      <c r="D226" t="s">
        <v>117</v>
      </c>
      <c r="E226" s="5" t="s">
        <v>122</v>
      </c>
      <c r="F226" t="s">
        <v>119</v>
      </c>
      <c r="G226">
        <v>0.99</v>
      </c>
    </row>
    <row r="227" spans="1:7">
      <c r="A227" t="s">
        <v>804</v>
      </c>
      <c r="B227" t="s">
        <v>29</v>
      </c>
      <c r="C227">
        <v>2023</v>
      </c>
      <c r="D227" t="s">
        <v>117</v>
      </c>
      <c r="E227" s="5" t="s">
        <v>123</v>
      </c>
      <c r="F227" t="s">
        <v>119</v>
      </c>
      <c r="G227">
        <v>0.85</v>
      </c>
    </row>
    <row r="228" spans="1:7">
      <c r="A228" t="s">
        <v>804</v>
      </c>
      <c r="B228" t="s">
        <v>29</v>
      </c>
      <c r="C228">
        <v>2023</v>
      </c>
      <c r="D228" t="s">
        <v>117</v>
      </c>
      <c r="E228" s="5" t="s">
        <v>124</v>
      </c>
      <c r="F228" t="s">
        <v>119</v>
      </c>
      <c r="G228">
        <v>0.91</v>
      </c>
    </row>
    <row r="229" spans="1:7">
      <c r="A229" t="s">
        <v>804</v>
      </c>
      <c r="B229" t="s">
        <v>29</v>
      </c>
      <c r="C229">
        <v>2023</v>
      </c>
      <c r="D229" t="s">
        <v>117</v>
      </c>
      <c r="E229" s="5" t="s">
        <v>125</v>
      </c>
      <c r="F229" t="s">
        <v>119</v>
      </c>
      <c r="G229">
        <v>0.8</v>
      </c>
    </row>
    <row r="230" spans="1:7">
      <c r="A230" t="s">
        <v>804</v>
      </c>
      <c r="B230" t="s">
        <v>29</v>
      </c>
      <c r="C230">
        <v>2023</v>
      </c>
      <c r="D230" t="s">
        <v>117</v>
      </c>
      <c r="E230" s="5" t="s">
        <v>126</v>
      </c>
      <c r="F230" t="s">
        <v>119</v>
      </c>
      <c r="G230">
        <v>0.214</v>
      </c>
    </row>
    <row r="231" spans="1:7">
      <c r="A231" t="s">
        <v>804</v>
      </c>
      <c r="B231" t="s">
        <v>29</v>
      </c>
      <c r="C231">
        <v>2023</v>
      </c>
      <c r="D231" t="s">
        <v>117</v>
      </c>
      <c r="E231" s="5" t="s">
        <v>127</v>
      </c>
      <c r="F231" t="s">
        <v>119</v>
      </c>
      <c r="G231">
        <v>6166</v>
      </c>
    </row>
    <row r="232" spans="1:7">
      <c r="A232" t="s">
        <v>804</v>
      </c>
      <c r="B232" t="s">
        <v>29</v>
      </c>
      <c r="C232">
        <v>2023</v>
      </c>
      <c r="D232" t="s">
        <v>117</v>
      </c>
      <c r="E232" s="5" t="s">
        <v>128</v>
      </c>
      <c r="F232" t="s">
        <v>119</v>
      </c>
      <c r="G232">
        <v>0.9</v>
      </c>
    </row>
    <row r="233" spans="1:7" ht="27.6">
      <c r="A233" t="s">
        <v>804</v>
      </c>
      <c r="B233" t="s">
        <v>29</v>
      </c>
      <c r="C233">
        <v>2023</v>
      </c>
      <c r="D233" t="s">
        <v>117</v>
      </c>
      <c r="E233" s="5" t="s">
        <v>129</v>
      </c>
      <c r="F233" t="s">
        <v>119</v>
      </c>
      <c r="G233">
        <v>0.69</v>
      </c>
    </row>
    <row r="234" spans="1:7" ht="27.6">
      <c r="A234" t="s">
        <v>804</v>
      </c>
      <c r="B234" t="s">
        <v>29</v>
      </c>
      <c r="C234">
        <v>2023</v>
      </c>
      <c r="D234" t="s">
        <v>117</v>
      </c>
      <c r="E234" s="5" t="s">
        <v>130</v>
      </c>
      <c r="F234" t="s">
        <v>119</v>
      </c>
      <c r="G234">
        <v>0.22</v>
      </c>
    </row>
    <row r="235" spans="1:7">
      <c r="A235" t="s">
        <v>804</v>
      </c>
      <c r="B235" t="s">
        <v>29</v>
      </c>
      <c r="C235">
        <v>2023</v>
      </c>
      <c r="D235" t="s">
        <v>117</v>
      </c>
      <c r="E235" s="5" t="s">
        <v>131</v>
      </c>
      <c r="F235" t="s">
        <v>119</v>
      </c>
      <c r="G235">
        <v>6.0000000000000001E-3</v>
      </c>
    </row>
    <row r="236" spans="1:7">
      <c r="A236" t="s">
        <v>804</v>
      </c>
      <c r="B236" t="s">
        <v>29</v>
      </c>
      <c r="C236">
        <v>2023</v>
      </c>
      <c r="D236" t="s">
        <v>117</v>
      </c>
      <c r="E236" s="5" t="s">
        <v>132</v>
      </c>
      <c r="F236" t="s">
        <v>119</v>
      </c>
      <c r="G236">
        <v>0.73</v>
      </c>
    </row>
    <row r="237" spans="1:7" ht="27.6">
      <c r="A237" t="s">
        <v>804</v>
      </c>
      <c r="B237" t="s">
        <v>29</v>
      </c>
      <c r="C237">
        <v>2023</v>
      </c>
      <c r="D237" t="s">
        <v>117</v>
      </c>
      <c r="E237" s="5" t="s">
        <v>133</v>
      </c>
      <c r="F237" t="s">
        <v>119</v>
      </c>
      <c r="G237">
        <v>0.20799999999999999</v>
      </c>
    </row>
    <row r="238" spans="1:7">
      <c r="A238" t="s">
        <v>804</v>
      </c>
      <c r="B238" t="s">
        <v>29</v>
      </c>
      <c r="C238">
        <v>2023</v>
      </c>
      <c r="D238" t="s">
        <v>117</v>
      </c>
      <c r="E238" s="5" t="s">
        <v>137</v>
      </c>
      <c r="F238" t="s">
        <v>119</v>
      </c>
      <c r="G238">
        <v>0.4</v>
      </c>
    </row>
    <row r="239" spans="1:7">
      <c r="A239" t="s">
        <v>804</v>
      </c>
      <c r="B239" t="s">
        <v>29</v>
      </c>
      <c r="C239">
        <v>2023</v>
      </c>
      <c r="D239" t="s">
        <v>117</v>
      </c>
      <c r="E239" s="5" t="s">
        <v>134</v>
      </c>
      <c r="F239" t="s">
        <v>119</v>
      </c>
      <c r="G239">
        <v>0.36599999999999999</v>
      </c>
    </row>
    <row r="240" spans="1:7">
      <c r="A240" t="s">
        <v>806</v>
      </c>
      <c r="B240" t="s">
        <v>30</v>
      </c>
      <c r="C240">
        <v>2023</v>
      </c>
      <c r="D240" t="s">
        <v>117</v>
      </c>
      <c r="E240" s="5" t="s">
        <v>118</v>
      </c>
      <c r="F240" t="s">
        <v>119</v>
      </c>
      <c r="G240">
        <v>0.57299999999999995</v>
      </c>
    </row>
    <row r="241" spans="1:7">
      <c r="A241" t="s">
        <v>806</v>
      </c>
      <c r="B241" t="s">
        <v>30</v>
      </c>
      <c r="C241">
        <v>2023</v>
      </c>
      <c r="D241" t="s">
        <v>117</v>
      </c>
      <c r="E241" s="5" t="s">
        <v>120</v>
      </c>
      <c r="F241" t="s">
        <v>119</v>
      </c>
      <c r="G241">
        <v>7.0999999999999994E-2</v>
      </c>
    </row>
    <row r="242" spans="1:7">
      <c r="A242" t="s">
        <v>806</v>
      </c>
      <c r="B242" t="s">
        <v>30</v>
      </c>
      <c r="C242">
        <v>2023</v>
      </c>
      <c r="D242" t="s">
        <v>117</v>
      </c>
      <c r="E242" s="5" t="s">
        <v>121</v>
      </c>
      <c r="F242" t="s">
        <v>119</v>
      </c>
      <c r="G242">
        <v>0.36899999999999999</v>
      </c>
    </row>
    <row r="243" spans="1:7">
      <c r="A243" t="s">
        <v>806</v>
      </c>
      <c r="B243" t="s">
        <v>30</v>
      </c>
      <c r="C243">
        <v>2023</v>
      </c>
      <c r="D243" t="s">
        <v>117</v>
      </c>
      <c r="E243" s="5" t="s">
        <v>122</v>
      </c>
      <c r="F243" t="s">
        <v>119</v>
      </c>
      <c r="G243">
        <v>0.54</v>
      </c>
    </row>
    <row r="244" spans="1:7">
      <c r="A244" t="s">
        <v>806</v>
      </c>
      <c r="B244" t="s">
        <v>30</v>
      </c>
      <c r="C244">
        <v>2023</v>
      </c>
      <c r="D244" t="s">
        <v>117</v>
      </c>
      <c r="E244" s="5" t="s">
        <v>123</v>
      </c>
      <c r="F244" t="s">
        <v>119</v>
      </c>
      <c r="G244">
        <v>0.35899999999999999</v>
      </c>
    </row>
    <row r="245" spans="1:7">
      <c r="A245" t="s">
        <v>806</v>
      </c>
      <c r="B245" t="s">
        <v>30</v>
      </c>
      <c r="C245">
        <v>2023</v>
      </c>
      <c r="D245" t="s">
        <v>117</v>
      </c>
      <c r="E245" s="5" t="s">
        <v>124</v>
      </c>
      <c r="F245" t="s">
        <v>119</v>
      </c>
      <c r="G245">
        <v>0.38</v>
      </c>
    </row>
    <row r="246" spans="1:7">
      <c r="A246" t="s">
        <v>806</v>
      </c>
      <c r="B246" t="s">
        <v>30</v>
      </c>
      <c r="C246">
        <v>2023</v>
      </c>
      <c r="D246" t="s">
        <v>117</v>
      </c>
      <c r="E246" s="5" t="s">
        <v>125</v>
      </c>
      <c r="F246" t="s">
        <v>119</v>
      </c>
      <c r="G246">
        <v>0.37</v>
      </c>
    </row>
    <row r="247" spans="1:7">
      <c r="A247" t="s">
        <v>806</v>
      </c>
      <c r="B247" t="s">
        <v>30</v>
      </c>
      <c r="C247">
        <v>2023</v>
      </c>
      <c r="D247" t="s">
        <v>117</v>
      </c>
      <c r="E247" s="5" t="s">
        <v>126</v>
      </c>
      <c r="F247" t="s">
        <v>119</v>
      </c>
      <c r="G247">
        <v>0.215</v>
      </c>
    </row>
    <row r="248" spans="1:7">
      <c r="A248" t="s">
        <v>806</v>
      </c>
      <c r="B248" t="s">
        <v>30</v>
      </c>
      <c r="C248">
        <v>2023</v>
      </c>
      <c r="D248" t="s">
        <v>117</v>
      </c>
      <c r="E248" s="5" t="s">
        <v>127</v>
      </c>
      <c r="F248" t="s">
        <v>119</v>
      </c>
      <c r="G248">
        <v>17604</v>
      </c>
    </row>
    <row r="249" spans="1:7">
      <c r="A249" t="s">
        <v>806</v>
      </c>
      <c r="B249" t="s">
        <v>30</v>
      </c>
      <c r="C249">
        <v>2023</v>
      </c>
      <c r="D249" t="s">
        <v>117</v>
      </c>
      <c r="E249" s="5" t="s">
        <v>128</v>
      </c>
      <c r="F249" t="s">
        <v>119</v>
      </c>
      <c r="G249">
        <v>0.37</v>
      </c>
    </row>
    <row r="250" spans="1:7" ht="27.6">
      <c r="A250" t="s">
        <v>806</v>
      </c>
      <c r="B250" t="s">
        <v>30</v>
      </c>
      <c r="C250">
        <v>2023</v>
      </c>
      <c r="D250" t="s">
        <v>117</v>
      </c>
      <c r="E250" s="5" t="s">
        <v>129</v>
      </c>
      <c r="F250" t="s">
        <v>119</v>
      </c>
      <c r="G250">
        <v>0.36</v>
      </c>
    </row>
    <row r="251" spans="1:7" ht="27.6">
      <c r="A251" t="s">
        <v>806</v>
      </c>
      <c r="B251" t="s">
        <v>30</v>
      </c>
      <c r="C251">
        <v>2023</v>
      </c>
      <c r="D251" t="s">
        <v>117</v>
      </c>
      <c r="E251" s="5" t="s">
        <v>130</v>
      </c>
      <c r="F251" t="s">
        <v>119</v>
      </c>
      <c r="G251">
        <v>0.34</v>
      </c>
    </row>
    <row r="252" spans="1:7">
      <c r="A252" t="s">
        <v>806</v>
      </c>
      <c r="B252" t="s">
        <v>30</v>
      </c>
      <c r="C252">
        <v>2023</v>
      </c>
      <c r="D252" t="s">
        <v>117</v>
      </c>
      <c r="E252" s="5" t="s">
        <v>131</v>
      </c>
      <c r="F252" t="s">
        <v>119</v>
      </c>
      <c r="G252">
        <v>1.0999999999999999E-2</v>
      </c>
    </row>
    <row r="253" spans="1:7">
      <c r="A253" t="s">
        <v>806</v>
      </c>
      <c r="B253" t="s">
        <v>30</v>
      </c>
      <c r="C253">
        <v>2023</v>
      </c>
      <c r="D253" t="s">
        <v>117</v>
      </c>
      <c r="E253" s="5" t="s">
        <v>132</v>
      </c>
      <c r="F253" t="s">
        <v>119</v>
      </c>
      <c r="G253">
        <v>0.5</v>
      </c>
    </row>
    <row r="254" spans="1:7" ht="27.6">
      <c r="A254" t="s">
        <v>806</v>
      </c>
      <c r="B254" t="s">
        <v>30</v>
      </c>
      <c r="C254">
        <v>2023</v>
      </c>
      <c r="D254" t="s">
        <v>117</v>
      </c>
      <c r="E254" s="5" t="s">
        <v>133</v>
      </c>
      <c r="F254" t="s">
        <v>119</v>
      </c>
      <c r="G254">
        <v>0.17699999999999999</v>
      </c>
    </row>
    <row r="255" spans="1:7">
      <c r="A255" t="s">
        <v>806</v>
      </c>
      <c r="B255" t="s">
        <v>30</v>
      </c>
      <c r="C255">
        <v>2023</v>
      </c>
      <c r="D255" t="s">
        <v>117</v>
      </c>
      <c r="E255" s="5" t="s">
        <v>137</v>
      </c>
      <c r="F255" t="s">
        <v>119</v>
      </c>
      <c r="G255">
        <v>0.26700000000000002</v>
      </c>
    </row>
    <row r="256" spans="1:7">
      <c r="A256" t="s">
        <v>806</v>
      </c>
      <c r="B256" t="s">
        <v>30</v>
      </c>
      <c r="C256">
        <v>2023</v>
      </c>
      <c r="D256" t="s">
        <v>117</v>
      </c>
      <c r="E256" s="5" t="s">
        <v>134</v>
      </c>
      <c r="F256" t="s">
        <v>119</v>
      </c>
      <c r="G256">
        <v>0.307</v>
      </c>
    </row>
    <row r="257" spans="1:7">
      <c r="A257" t="s">
        <v>804</v>
      </c>
      <c r="B257" t="s">
        <v>31</v>
      </c>
      <c r="C257">
        <v>2023</v>
      </c>
      <c r="D257" t="s">
        <v>117</v>
      </c>
      <c r="E257" s="5" t="s">
        <v>118</v>
      </c>
      <c r="F257" t="s">
        <v>119</v>
      </c>
      <c r="G257">
        <v>0.96799999999999997</v>
      </c>
    </row>
    <row r="258" spans="1:7">
      <c r="A258" t="s">
        <v>804</v>
      </c>
      <c r="B258" t="s">
        <v>31</v>
      </c>
      <c r="C258">
        <v>2023</v>
      </c>
      <c r="D258" t="s">
        <v>117</v>
      </c>
      <c r="E258" s="5" t="s">
        <v>120</v>
      </c>
      <c r="F258" t="s">
        <v>119</v>
      </c>
      <c r="G258">
        <v>0.96099999999999997</v>
      </c>
    </row>
    <row r="259" spans="1:7">
      <c r="A259" t="s">
        <v>804</v>
      </c>
      <c r="B259" t="s">
        <v>31</v>
      </c>
      <c r="C259">
        <v>2023</v>
      </c>
      <c r="D259" t="s">
        <v>117</v>
      </c>
      <c r="E259" s="5" t="s">
        <v>121</v>
      </c>
      <c r="F259" t="s">
        <v>119</v>
      </c>
      <c r="G259">
        <v>0.96700000000000008</v>
      </c>
    </row>
    <row r="260" spans="1:7">
      <c r="A260" t="s">
        <v>804</v>
      </c>
      <c r="B260" t="s">
        <v>31</v>
      </c>
      <c r="C260">
        <v>2023</v>
      </c>
      <c r="D260" t="s">
        <v>117</v>
      </c>
      <c r="E260" s="5" t="s">
        <v>122</v>
      </c>
      <c r="F260" t="s">
        <v>119</v>
      </c>
      <c r="G260">
        <v>0.94</v>
      </c>
    </row>
    <row r="261" spans="1:7">
      <c r="A261" t="s">
        <v>804</v>
      </c>
      <c r="B261" t="s">
        <v>31</v>
      </c>
      <c r="C261">
        <v>2023</v>
      </c>
      <c r="D261" t="s">
        <v>117</v>
      </c>
      <c r="E261" s="5" t="s">
        <v>123</v>
      </c>
      <c r="F261" t="s">
        <v>119</v>
      </c>
      <c r="G261">
        <v>0.94</v>
      </c>
    </row>
    <row r="262" spans="1:7">
      <c r="A262" t="s">
        <v>804</v>
      </c>
      <c r="B262" t="s">
        <v>31</v>
      </c>
      <c r="C262">
        <v>2023</v>
      </c>
      <c r="D262" t="s">
        <v>117</v>
      </c>
      <c r="E262" s="5" t="s">
        <v>124</v>
      </c>
      <c r="F262" t="s">
        <v>119</v>
      </c>
      <c r="G262">
        <v>0.89</v>
      </c>
    </row>
    <row r="263" spans="1:7">
      <c r="A263" t="s">
        <v>804</v>
      </c>
      <c r="B263" t="s">
        <v>31</v>
      </c>
      <c r="C263">
        <v>2023</v>
      </c>
      <c r="D263" t="s">
        <v>117</v>
      </c>
      <c r="E263" s="5" t="s">
        <v>125</v>
      </c>
      <c r="F263" t="s">
        <v>119</v>
      </c>
      <c r="G263">
        <v>0.75</v>
      </c>
    </row>
    <row r="264" spans="1:7">
      <c r="A264" t="s">
        <v>804</v>
      </c>
      <c r="B264" t="s">
        <v>31</v>
      </c>
      <c r="C264">
        <v>2023</v>
      </c>
      <c r="D264" t="s">
        <v>117</v>
      </c>
      <c r="E264" s="5" t="s">
        <v>126</v>
      </c>
      <c r="F264" t="s">
        <v>119</v>
      </c>
      <c r="G264">
        <v>0.19699999999999998</v>
      </c>
    </row>
    <row r="265" spans="1:7">
      <c r="A265" t="s">
        <v>804</v>
      </c>
      <c r="B265" t="s">
        <v>31</v>
      </c>
      <c r="C265">
        <v>2023</v>
      </c>
      <c r="D265" t="s">
        <v>117</v>
      </c>
      <c r="E265" s="5" t="s">
        <v>127</v>
      </c>
      <c r="F265" t="s">
        <v>119</v>
      </c>
      <c r="G265">
        <v>0.24</v>
      </c>
    </row>
    <row r="266" spans="1:7">
      <c r="A266" t="s">
        <v>804</v>
      </c>
      <c r="B266" t="s">
        <v>31</v>
      </c>
      <c r="C266">
        <v>2023</v>
      </c>
      <c r="D266" t="s">
        <v>117</v>
      </c>
      <c r="E266" s="5" t="s">
        <v>128</v>
      </c>
      <c r="F266" t="s">
        <v>119</v>
      </c>
      <c r="G266">
        <v>0.126</v>
      </c>
    </row>
    <row r="267" spans="1:7" ht="27.6">
      <c r="A267" t="s">
        <v>804</v>
      </c>
      <c r="B267" t="s">
        <v>31</v>
      </c>
      <c r="C267">
        <v>2023</v>
      </c>
      <c r="D267" t="s">
        <v>117</v>
      </c>
      <c r="E267" s="5" t="s">
        <v>129</v>
      </c>
      <c r="F267" t="s">
        <v>119</v>
      </c>
      <c r="G267">
        <v>1.4999999999999999E-2</v>
      </c>
    </row>
    <row r="268" spans="1:7" ht="27.6">
      <c r="A268" t="s">
        <v>804</v>
      </c>
      <c r="B268" t="s">
        <v>31</v>
      </c>
      <c r="C268">
        <v>2023</v>
      </c>
      <c r="D268" t="s">
        <v>117</v>
      </c>
      <c r="E268" s="5" t="s">
        <v>130</v>
      </c>
      <c r="F268" t="s">
        <v>119</v>
      </c>
      <c r="G268">
        <v>0.74</v>
      </c>
    </row>
    <row r="269" spans="1:7">
      <c r="A269" t="s">
        <v>804</v>
      </c>
      <c r="B269" t="s">
        <v>31</v>
      </c>
      <c r="C269">
        <v>2023</v>
      </c>
      <c r="D269" t="s">
        <v>117</v>
      </c>
      <c r="E269" s="5" t="s">
        <v>131</v>
      </c>
      <c r="F269" t="s">
        <v>119</v>
      </c>
      <c r="G269">
        <v>0.61</v>
      </c>
    </row>
    <row r="270" spans="1:7">
      <c r="A270" t="s">
        <v>804</v>
      </c>
      <c r="B270" t="s">
        <v>31</v>
      </c>
      <c r="C270">
        <v>2023</v>
      </c>
      <c r="D270" t="s">
        <v>117</v>
      </c>
      <c r="E270" s="5" t="s">
        <v>132</v>
      </c>
      <c r="F270" t="s">
        <v>119</v>
      </c>
      <c r="G270">
        <v>0.32</v>
      </c>
    </row>
    <row r="271" spans="1:7" ht="27.6">
      <c r="A271" t="s">
        <v>804</v>
      </c>
      <c r="B271" t="s">
        <v>31</v>
      </c>
      <c r="C271">
        <v>2023</v>
      </c>
      <c r="D271" t="s">
        <v>117</v>
      </c>
      <c r="E271" s="5" t="s">
        <v>133</v>
      </c>
      <c r="F271" t="s">
        <v>119</v>
      </c>
      <c r="G271">
        <v>0.155</v>
      </c>
    </row>
    <row r="272" spans="1:7">
      <c r="A272" t="s">
        <v>804</v>
      </c>
      <c r="B272" t="s">
        <v>31</v>
      </c>
      <c r="C272">
        <v>2023</v>
      </c>
      <c r="D272" t="s">
        <v>117</v>
      </c>
      <c r="E272" s="5" t="s">
        <v>137</v>
      </c>
      <c r="F272" t="s">
        <v>119</v>
      </c>
      <c r="G272">
        <v>0.20599999999999999</v>
      </c>
    </row>
    <row r="273" spans="1:7">
      <c r="A273" t="s">
        <v>804</v>
      </c>
      <c r="B273" t="s">
        <v>31</v>
      </c>
      <c r="C273">
        <v>2023</v>
      </c>
      <c r="D273" t="s">
        <v>117</v>
      </c>
      <c r="E273" s="5" t="s">
        <v>134</v>
      </c>
      <c r="F273" t="s">
        <v>119</v>
      </c>
      <c r="G273">
        <v>7795</v>
      </c>
    </row>
    <row r="274" spans="1:7">
      <c r="A274" t="s">
        <v>740</v>
      </c>
      <c r="B274" t="s">
        <v>32</v>
      </c>
      <c r="C274">
        <v>2023</v>
      </c>
      <c r="D274" t="s">
        <v>117</v>
      </c>
      <c r="E274" s="5" t="s">
        <v>118</v>
      </c>
      <c r="F274" t="s">
        <v>119</v>
      </c>
      <c r="G274">
        <v>0.72</v>
      </c>
    </row>
    <row r="275" spans="1:7">
      <c r="A275" t="s">
        <v>740</v>
      </c>
      <c r="B275" t="s">
        <v>32</v>
      </c>
      <c r="C275">
        <v>2023</v>
      </c>
      <c r="D275" t="s">
        <v>117</v>
      </c>
      <c r="E275" s="5" t="s">
        <v>120</v>
      </c>
      <c r="F275" t="s">
        <v>119</v>
      </c>
      <c r="G275">
        <v>0.04</v>
      </c>
    </row>
    <row r="276" spans="1:7">
      <c r="A276" t="s">
        <v>740</v>
      </c>
      <c r="B276" t="s">
        <v>32</v>
      </c>
      <c r="C276">
        <v>2023</v>
      </c>
      <c r="D276" t="s">
        <v>117</v>
      </c>
      <c r="E276" s="5" t="s">
        <v>121</v>
      </c>
      <c r="F276" t="s">
        <v>119</v>
      </c>
      <c r="G276">
        <v>0.22</v>
      </c>
    </row>
    <row r="277" spans="1:7">
      <c r="A277" t="s">
        <v>740</v>
      </c>
      <c r="B277" t="s">
        <v>32</v>
      </c>
      <c r="C277">
        <v>2023</v>
      </c>
      <c r="D277" t="s">
        <v>117</v>
      </c>
      <c r="E277" s="5" t="s">
        <v>122</v>
      </c>
      <c r="F277" t="s">
        <v>119</v>
      </c>
      <c r="G277">
        <v>0.61</v>
      </c>
    </row>
    <row r="278" spans="1:7">
      <c r="A278" t="s">
        <v>740</v>
      </c>
      <c r="B278" t="s">
        <v>32</v>
      </c>
      <c r="C278">
        <v>2023</v>
      </c>
      <c r="D278" t="s">
        <v>117</v>
      </c>
      <c r="E278" s="5" t="s">
        <v>123</v>
      </c>
      <c r="F278" t="s">
        <v>119</v>
      </c>
      <c r="G278">
        <v>0.46</v>
      </c>
    </row>
    <row r="279" spans="1:7">
      <c r="A279" t="s">
        <v>740</v>
      </c>
      <c r="B279" t="s">
        <v>32</v>
      </c>
      <c r="C279">
        <v>2023</v>
      </c>
      <c r="D279" t="s">
        <v>117</v>
      </c>
      <c r="E279" s="5" t="s">
        <v>124</v>
      </c>
      <c r="F279" t="s">
        <v>119</v>
      </c>
      <c r="G279">
        <v>0.49</v>
      </c>
    </row>
    <row r="280" spans="1:7">
      <c r="A280" t="s">
        <v>740</v>
      </c>
      <c r="B280" t="s">
        <v>32</v>
      </c>
      <c r="C280">
        <v>2023</v>
      </c>
      <c r="D280" t="s">
        <v>117</v>
      </c>
      <c r="E280" s="5" t="s">
        <v>125</v>
      </c>
      <c r="F280" t="s">
        <v>119</v>
      </c>
      <c r="G280">
        <v>0.56000000000000005</v>
      </c>
    </row>
    <row r="281" spans="1:7">
      <c r="A281" t="s">
        <v>740</v>
      </c>
      <c r="B281" t="s">
        <v>32</v>
      </c>
      <c r="C281">
        <v>2023</v>
      </c>
      <c r="D281" t="s">
        <v>117</v>
      </c>
      <c r="E281" s="5" t="s">
        <v>126</v>
      </c>
      <c r="F281" t="s">
        <v>119</v>
      </c>
      <c r="G281">
        <v>0.31</v>
      </c>
    </row>
    <row r="282" spans="1:7">
      <c r="A282" t="s">
        <v>740</v>
      </c>
      <c r="B282" t="s">
        <v>32</v>
      </c>
      <c r="C282">
        <v>2023</v>
      </c>
      <c r="D282" t="s">
        <v>117</v>
      </c>
      <c r="E282" s="5" t="s">
        <v>127</v>
      </c>
      <c r="F282" t="s">
        <v>119</v>
      </c>
      <c r="G282">
        <v>47087</v>
      </c>
    </row>
    <row r="283" spans="1:7">
      <c r="A283" t="s">
        <v>740</v>
      </c>
      <c r="B283" t="s">
        <v>32</v>
      </c>
      <c r="C283">
        <v>2023</v>
      </c>
      <c r="D283" t="s">
        <v>117</v>
      </c>
      <c r="E283" s="5" t="s">
        <v>128</v>
      </c>
      <c r="F283" t="s">
        <v>119</v>
      </c>
      <c r="G283">
        <v>0.18</v>
      </c>
    </row>
    <row r="284" spans="1:7" ht="27.6">
      <c r="A284" t="s">
        <v>740</v>
      </c>
      <c r="B284" t="s">
        <v>32</v>
      </c>
      <c r="C284">
        <v>2023</v>
      </c>
      <c r="D284" t="s">
        <v>117</v>
      </c>
      <c r="E284" s="5" t="s">
        <v>129</v>
      </c>
      <c r="F284" t="s">
        <v>119</v>
      </c>
      <c r="G284">
        <v>0.67</v>
      </c>
    </row>
    <row r="285" spans="1:7" ht="27.6">
      <c r="A285" t="s">
        <v>740</v>
      </c>
      <c r="B285" t="s">
        <v>32</v>
      </c>
      <c r="C285">
        <v>2023</v>
      </c>
      <c r="D285" t="s">
        <v>117</v>
      </c>
      <c r="E285" s="5" t="s">
        <v>130</v>
      </c>
      <c r="F285" t="s">
        <v>119</v>
      </c>
      <c r="G285">
        <v>0.34</v>
      </c>
    </row>
    <row r="286" spans="1:7">
      <c r="A286" t="s">
        <v>740</v>
      </c>
      <c r="B286" t="s">
        <v>32</v>
      </c>
      <c r="C286">
        <v>2023</v>
      </c>
      <c r="D286" t="s">
        <v>117</v>
      </c>
      <c r="E286" s="5" t="s">
        <v>131</v>
      </c>
      <c r="F286" t="s">
        <v>119</v>
      </c>
      <c r="G286">
        <v>3.0000000000000001E-3</v>
      </c>
    </row>
    <row r="287" spans="1:7">
      <c r="A287" t="s">
        <v>740</v>
      </c>
      <c r="B287" t="s">
        <v>32</v>
      </c>
      <c r="C287">
        <v>2023</v>
      </c>
      <c r="D287" t="s">
        <v>117</v>
      </c>
      <c r="E287" s="5" t="s">
        <v>132</v>
      </c>
      <c r="F287" t="s">
        <v>119</v>
      </c>
      <c r="G287">
        <v>0.8</v>
      </c>
    </row>
    <row r="288" spans="1:7" ht="27.6">
      <c r="A288" t="s">
        <v>740</v>
      </c>
      <c r="B288" t="s">
        <v>32</v>
      </c>
      <c r="C288">
        <v>2023</v>
      </c>
      <c r="D288" t="s">
        <v>117</v>
      </c>
      <c r="E288" s="5" t="s">
        <v>133</v>
      </c>
      <c r="F288" t="s">
        <v>119</v>
      </c>
      <c r="G288">
        <v>0.25</v>
      </c>
    </row>
    <row r="289" spans="1:7">
      <c r="A289" t="s">
        <v>740</v>
      </c>
      <c r="B289" t="s">
        <v>32</v>
      </c>
      <c r="C289">
        <v>2023</v>
      </c>
      <c r="D289" t="s">
        <v>117</v>
      </c>
      <c r="E289" s="5" t="s">
        <v>137</v>
      </c>
      <c r="F289" t="s">
        <v>119</v>
      </c>
      <c r="G289">
        <v>0.28999999999999998</v>
      </c>
    </row>
    <row r="290" spans="1:7">
      <c r="A290" t="s">
        <v>740</v>
      </c>
      <c r="B290" t="s">
        <v>32</v>
      </c>
      <c r="C290">
        <v>2023</v>
      </c>
      <c r="D290" t="s">
        <v>117</v>
      </c>
      <c r="E290" s="5" t="s">
        <v>134</v>
      </c>
      <c r="F290" t="s">
        <v>119</v>
      </c>
      <c r="G290">
        <v>0.3</v>
      </c>
    </row>
    <row r="291" spans="1:7">
      <c r="A291" t="s">
        <v>740</v>
      </c>
      <c r="B291" t="s">
        <v>33</v>
      </c>
      <c r="C291">
        <v>2023</v>
      </c>
      <c r="D291" t="s">
        <v>117</v>
      </c>
      <c r="E291" s="5" t="s">
        <v>118</v>
      </c>
      <c r="F291" t="s">
        <v>119</v>
      </c>
      <c r="G291">
        <v>0.85299999999999998</v>
      </c>
    </row>
    <row r="292" spans="1:7">
      <c r="A292" t="s">
        <v>740</v>
      </c>
      <c r="B292" t="s">
        <v>33</v>
      </c>
      <c r="C292">
        <v>2023</v>
      </c>
      <c r="D292" t="s">
        <v>117</v>
      </c>
      <c r="E292" s="5" t="s">
        <v>120</v>
      </c>
      <c r="F292" t="s">
        <v>119</v>
      </c>
      <c r="G292">
        <v>0.191</v>
      </c>
    </row>
    <row r="293" spans="1:7">
      <c r="A293" t="s">
        <v>740</v>
      </c>
      <c r="B293" t="s">
        <v>33</v>
      </c>
      <c r="C293">
        <v>2023</v>
      </c>
      <c r="D293" t="s">
        <v>117</v>
      </c>
      <c r="E293" s="5" t="s">
        <v>121</v>
      </c>
      <c r="F293" t="s">
        <v>119</v>
      </c>
      <c r="G293">
        <v>0.42700000000000005</v>
      </c>
    </row>
    <row r="294" spans="1:7">
      <c r="A294" t="s">
        <v>740</v>
      </c>
      <c r="B294" t="s">
        <v>33</v>
      </c>
      <c r="C294">
        <v>2023</v>
      </c>
      <c r="D294" t="s">
        <v>117</v>
      </c>
      <c r="E294" s="5" t="s">
        <v>122</v>
      </c>
      <c r="F294" t="s">
        <v>119</v>
      </c>
      <c r="G294">
        <v>0.73</v>
      </c>
    </row>
    <row r="295" spans="1:7">
      <c r="A295" t="s">
        <v>740</v>
      </c>
      <c r="B295" t="s">
        <v>33</v>
      </c>
      <c r="C295">
        <v>2023</v>
      </c>
      <c r="D295" t="s">
        <v>117</v>
      </c>
      <c r="E295" s="5" t="s">
        <v>123</v>
      </c>
      <c r="F295" t="s">
        <v>119</v>
      </c>
      <c r="G295">
        <v>0.72299999999999998</v>
      </c>
    </row>
    <row r="296" spans="1:7">
      <c r="A296" t="s">
        <v>740</v>
      </c>
      <c r="B296" t="s">
        <v>33</v>
      </c>
      <c r="C296">
        <v>2023</v>
      </c>
      <c r="D296" t="s">
        <v>117</v>
      </c>
      <c r="E296" s="5" t="s">
        <v>124</v>
      </c>
      <c r="F296" t="s">
        <v>119</v>
      </c>
      <c r="G296">
        <v>0.6</v>
      </c>
    </row>
    <row r="297" spans="1:7">
      <c r="A297" t="s">
        <v>740</v>
      </c>
      <c r="B297" t="s">
        <v>33</v>
      </c>
      <c r="C297">
        <v>2023</v>
      </c>
      <c r="D297" t="s">
        <v>117</v>
      </c>
      <c r="E297" s="5" t="s">
        <v>125</v>
      </c>
      <c r="F297" t="s">
        <v>119</v>
      </c>
      <c r="G297">
        <v>0.56999999999999995</v>
      </c>
    </row>
    <row r="298" spans="1:7">
      <c r="A298" t="s">
        <v>740</v>
      </c>
      <c r="B298" t="s">
        <v>33</v>
      </c>
      <c r="C298">
        <v>2023</v>
      </c>
      <c r="D298" t="s">
        <v>117</v>
      </c>
      <c r="E298" s="5" t="s">
        <v>126</v>
      </c>
      <c r="F298" t="s">
        <v>119</v>
      </c>
      <c r="G298">
        <v>0.31</v>
      </c>
    </row>
    <row r="299" spans="1:7">
      <c r="A299" t="s">
        <v>740</v>
      </c>
      <c r="B299" t="s">
        <v>33</v>
      </c>
      <c r="C299">
        <v>2023</v>
      </c>
      <c r="D299" t="s">
        <v>117</v>
      </c>
      <c r="E299" s="5" t="s">
        <v>127</v>
      </c>
      <c r="F299" t="s">
        <v>119</v>
      </c>
      <c r="G299">
        <v>48687</v>
      </c>
    </row>
    <row r="300" spans="1:7">
      <c r="A300" t="s">
        <v>740</v>
      </c>
      <c r="B300" t="s">
        <v>33</v>
      </c>
      <c r="C300">
        <v>2023</v>
      </c>
      <c r="D300" t="s">
        <v>117</v>
      </c>
      <c r="E300" s="5" t="s">
        <v>128</v>
      </c>
      <c r="F300" t="s">
        <v>119</v>
      </c>
      <c r="G300">
        <v>0.31</v>
      </c>
    </row>
    <row r="301" spans="1:7" ht="27.6">
      <c r="A301" t="s">
        <v>740</v>
      </c>
      <c r="B301" t="s">
        <v>33</v>
      </c>
      <c r="C301">
        <v>2023</v>
      </c>
      <c r="D301" t="s">
        <v>117</v>
      </c>
      <c r="E301" s="5" t="s">
        <v>129</v>
      </c>
      <c r="F301" t="s">
        <v>119</v>
      </c>
      <c r="G301">
        <v>0.43</v>
      </c>
    </row>
    <row r="302" spans="1:7" ht="27.6">
      <c r="A302" t="s">
        <v>740</v>
      </c>
      <c r="B302" t="s">
        <v>33</v>
      </c>
      <c r="C302">
        <v>2023</v>
      </c>
      <c r="D302" t="s">
        <v>117</v>
      </c>
      <c r="E302" s="5" t="s">
        <v>130</v>
      </c>
      <c r="F302" t="s">
        <v>119</v>
      </c>
      <c r="G302">
        <v>1.04</v>
      </c>
    </row>
    <row r="303" spans="1:7">
      <c r="A303" t="s">
        <v>740</v>
      </c>
      <c r="B303" t="s">
        <v>33</v>
      </c>
      <c r="C303">
        <v>2023</v>
      </c>
      <c r="D303" t="s">
        <v>117</v>
      </c>
      <c r="E303" s="5" t="s">
        <v>131</v>
      </c>
      <c r="F303" t="s">
        <v>119</v>
      </c>
      <c r="G303">
        <v>8.9999999999999993E-3</v>
      </c>
    </row>
    <row r="304" spans="1:7">
      <c r="A304" t="s">
        <v>740</v>
      </c>
      <c r="B304" t="s">
        <v>33</v>
      </c>
      <c r="C304">
        <v>2023</v>
      </c>
      <c r="D304" t="s">
        <v>117</v>
      </c>
      <c r="E304" s="5" t="s">
        <v>132</v>
      </c>
      <c r="F304" t="s">
        <v>119</v>
      </c>
      <c r="G304">
        <v>0.46</v>
      </c>
    </row>
    <row r="305" spans="1:7" ht="27.6">
      <c r="A305" t="s">
        <v>740</v>
      </c>
      <c r="B305" t="s">
        <v>33</v>
      </c>
      <c r="C305">
        <v>2023</v>
      </c>
      <c r="D305" t="s">
        <v>117</v>
      </c>
      <c r="E305" s="5" t="s">
        <v>133</v>
      </c>
      <c r="F305" t="s">
        <v>119</v>
      </c>
      <c r="G305">
        <v>0.16200000000000001</v>
      </c>
    </row>
    <row r="306" spans="1:7">
      <c r="A306" t="s">
        <v>740</v>
      </c>
      <c r="B306" t="s">
        <v>33</v>
      </c>
      <c r="C306">
        <v>2023</v>
      </c>
      <c r="D306" t="s">
        <v>117</v>
      </c>
      <c r="E306" s="5" t="s">
        <v>137</v>
      </c>
      <c r="F306" t="s">
        <v>119</v>
      </c>
      <c r="G306">
        <v>0.28100000000000003</v>
      </c>
    </row>
    <row r="307" spans="1:7">
      <c r="A307" t="s">
        <v>740</v>
      </c>
      <c r="B307" t="s">
        <v>33</v>
      </c>
      <c r="C307">
        <v>2023</v>
      </c>
      <c r="D307" t="s">
        <v>117</v>
      </c>
      <c r="E307" s="5" t="s">
        <v>134</v>
      </c>
      <c r="F307" t="s">
        <v>119</v>
      </c>
      <c r="G307">
        <v>0.41100000000000003</v>
      </c>
    </row>
    <row r="308" spans="1:7">
      <c r="A308" t="s">
        <v>740</v>
      </c>
      <c r="B308" t="s">
        <v>34</v>
      </c>
      <c r="C308">
        <v>2023</v>
      </c>
      <c r="D308" t="s">
        <v>117</v>
      </c>
      <c r="E308" s="5" t="s">
        <v>118</v>
      </c>
      <c r="F308" t="s">
        <v>119</v>
      </c>
      <c r="G308">
        <v>0.73</v>
      </c>
    </row>
    <row r="309" spans="1:7">
      <c r="A309" t="s">
        <v>740</v>
      </c>
      <c r="B309" t="s">
        <v>34</v>
      </c>
      <c r="C309">
        <v>2023</v>
      </c>
      <c r="D309" t="s">
        <v>117</v>
      </c>
      <c r="E309" s="5" t="s">
        <v>120</v>
      </c>
      <c r="F309" t="s">
        <v>119</v>
      </c>
      <c r="G309">
        <v>0.14000000000000001</v>
      </c>
    </row>
    <row r="310" spans="1:7">
      <c r="A310" t="s">
        <v>740</v>
      </c>
      <c r="B310" t="s">
        <v>34</v>
      </c>
      <c r="C310">
        <v>2023</v>
      </c>
      <c r="D310" t="s">
        <v>117</v>
      </c>
      <c r="E310" s="5" t="s">
        <v>121</v>
      </c>
      <c r="F310" t="s">
        <v>119</v>
      </c>
      <c r="G310">
        <v>0.27</v>
      </c>
    </row>
    <row r="311" spans="1:7">
      <c r="A311" t="s">
        <v>740</v>
      </c>
      <c r="B311" t="s">
        <v>34</v>
      </c>
      <c r="C311">
        <v>2023</v>
      </c>
      <c r="D311" t="s">
        <v>117</v>
      </c>
      <c r="E311" s="5" t="s">
        <v>122</v>
      </c>
      <c r="F311" t="s">
        <v>119</v>
      </c>
      <c r="G311">
        <v>0.55000000000000004</v>
      </c>
    </row>
    <row r="312" spans="1:7">
      <c r="A312" t="s">
        <v>740</v>
      </c>
      <c r="B312" t="s">
        <v>34</v>
      </c>
      <c r="C312">
        <v>2023</v>
      </c>
      <c r="D312" t="s">
        <v>117</v>
      </c>
      <c r="E312" s="5" t="s">
        <v>123</v>
      </c>
      <c r="F312" t="s">
        <v>119</v>
      </c>
      <c r="G312">
        <v>0.49</v>
      </c>
    </row>
    <row r="313" spans="1:7">
      <c r="A313" t="s">
        <v>740</v>
      </c>
      <c r="B313" t="s">
        <v>34</v>
      </c>
      <c r="C313">
        <v>2023</v>
      </c>
      <c r="D313" t="s">
        <v>117</v>
      </c>
      <c r="E313" s="5" t="s">
        <v>124</v>
      </c>
      <c r="F313" t="s">
        <v>119</v>
      </c>
      <c r="G313">
        <v>0.42</v>
      </c>
    </row>
    <row r="314" spans="1:7">
      <c r="A314" t="s">
        <v>740</v>
      </c>
      <c r="B314" t="s">
        <v>34</v>
      </c>
      <c r="C314">
        <v>2023</v>
      </c>
      <c r="D314" t="s">
        <v>117</v>
      </c>
      <c r="E314" s="5" t="s">
        <v>125</v>
      </c>
      <c r="F314" t="s">
        <v>119</v>
      </c>
      <c r="G314">
        <v>0.4</v>
      </c>
    </row>
    <row r="315" spans="1:7">
      <c r="A315" t="s">
        <v>740</v>
      </c>
      <c r="B315" t="s">
        <v>34</v>
      </c>
      <c r="C315">
        <v>2023</v>
      </c>
      <c r="D315" t="s">
        <v>117</v>
      </c>
      <c r="E315" s="5" t="s">
        <v>126</v>
      </c>
      <c r="F315" t="s">
        <v>119</v>
      </c>
      <c r="G315">
        <v>0.23</v>
      </c>
    </row>
    <row r="316" spans="1:7">
      <c r="A316" t="s">
        <v>740</v>
      </c>
      <c r="B316" t="s">
        <v>34</v>
      </c>
      <c r="C316">
        <v>2023</v>
      </c>
      <c r="D316" t="s">
        <v>117</v>
      </c>
      <c r="E316" s="5" t="s">
        <v>127</v>
      </c>
      <c r="F316" t="s">
        <v>119</v>
      </c>
      <c r="G316">
        <v>73235</v>
      </c>
    </row>
    <row r="317" spans="1:7">
      <c r="A317" t="s">
        <v>740</v>
      </c>
      <c r="B317" t="s">
        <v>34</v>
      </c>
      <c r="C317">
        <v>2023</v>
      </c>
      <c r="D317" t="s">
        <v>117</v>
      </c>
      <c r="E317" s="5" t="s">
        <v>128</v>
      </c>
      <c r="F317" t="s">
        <v>119</v>
      </c>
      <c r="G317">
        <v>0.26</v>
      </c>
    </row>
    <row r="318" spans="1:7" ht="27.6">
      <c r="A318" t="s">
        <v>740</v>
      </c>
      <c r="B318" t="s">
        <v>34</v>
      </c>
      <c r="C318">
        <v>2023</v>
      </c>
      <c r="D318" t="s">
        <v>117</v>
      </c>
      <c r="E318" s="5" t="s">
        <v>129</v>
      </c>
      <c r="F318" t="s">
        <v>119</v>
      </c>
      <c r="G318">
        <v>0.61</v>
      </c>
    </row>
    <row r="319" spans="1:7" ht="27.6">
      <c r="A319" t="s">
        <v>740</v>
      </c>
      <c r="B319" t="s">
        <v>34</v>
      </c>
      <c r="C319">
        <v>2023</v>
      </c>
      <c r="D319" t="s">
        <v>117</v>
      </c>
      <c r="E319" s="5" t="s">
        <v>130</v>
      </c>
      <c r="F319" t="s">
        <v>119</v>
      </c>
      <c r="G319">
        <v>0.82</v>
      </c>
    </row>
    <row r="320" spans="1:7">
      <c r="A320" t="s">
        <v>740</v>
      </c>
      <c r="B320" t="s">
        <v>34</v>
      </c>
      <c r="C320">
        <v>2023</v>
      </c>
      <c r="D320" t="s">
        <v>117</v>
      </c>
      <c r="E320" s="5" t="s">
        <v>131</v>
      </c>
      <c r="F320" t="s">
        <v>119</v>
      </c>
      <c r="G320">
        <v>5.0000000000000001E-3</v>
      </c>
    </row>
    <row r="321" spans="1:7">
      <c r="A321" t="s">
        <v>740</v>
      </c>
      <c r="B321" t="s">
        <v>34</v>
      </c>
      <c r="C321">
        <v>2023</v>
      </c>
      <c r="D321" t="s">
        <v>117</v>
      </c>
      <c r="E321" s="5" t="s">
        <v>132</v>
      </c>
      <c r="F321" t="s">
        <v>119</v>
      </c>
      <c r="G321">
        <v>0.81</v>
      </c>
    </row>
    <row r="322" spans="1:7" ht="27.6">
      <c r="A322" t="s">
        <v>740</v>
      </c>
      <c r="B322" t="s">
        <v>34</v>
      </c>
      <c r="C322">
        <v>2023</v>
      </c>
      <c r="D322" t="s">
        <v>117</v>
      </c>
      <c r="E322" s="5" t="s">
        <v>133</v>
      </c>
      <c r="F322" t="s">
        <v>119</v>
      </c>
      <c r="G322">
        <v>0.26</v>
      </c>
    </row>
    <row r="323" spans="1:7">
      <c r="A323" t="s">
        <v>740</v>
      </c>
      <c r="B323" t="s">
        <v>34</v>
      </c>
      <c r="C323">
        <v>2023</v>
      </c>
      <c r="D323" t="s">
        <v>117</v>
      </c>
      <c r="E323" s="5" t="s">
        <v>137</v>
      </c>
      <c r="F323" t="s">
        <v>119</v>
      </c>
      <c r="G323">
        <v>0.33</v>
      </c>
    </row>
    <row r="324" spans="1:7">
      <c r="A324" t="s">
        <v>740</v>
      </c>
      <c r="B324" t="s">
        <v>34</v>
      </c>
      <c r="C324">
        <v>2023</v>
      </c>
      <c r="D324" t="s">
        <v>117</v>
      </c>
      <c r="E324" s="5" t="s">
        <v>134</v>
      </c>
      <c r="F324" t="s">
        <v>119</v>
      </c>
      <c r="G324">
        <v>0.1</v>
      </c>
    </row>
    <row r="325" spans="1:7">
      <c r="A325" t="s">
        <v>740</v>
      </c>
      <c r="B325" t="s">
        <v>35</v>
      </c>
      <c r="C325">
        <v>2023</v>
      </c>
      <c r="D325" t="s">
        <v>117</v>
      </c>
      <c r="E325" s="5" t="s">
        <v>118</v>
      </c>
      <c r="F325" t="s">
        <v>119</v>
      </c>
      <c r="G325">
        <v>0.4</v>
      </c>
    </row>
    <row r="326" spans="1:7">
      <c r="A326" t="s">
        <v>740</v>
      </c>
      <c r="B326" t="s">
        <v>35</v>
      </c>
      <c r="C326">
        <v>2023</v>
      </c>
      <c r="D326" t="s">
        <v>117</v>
      </c>
      <c r="E326" s="5" t="s">
        <v>120</v>
      </c>
      <c r="F326" t="s">
        <v>119</v>
      </c>
      <c r="G326">
        <v>0.08</v>
      </c>
    </row>
    <row r="327" spans="1:7">
      <c r="A327" t="s">
        <v>740</v>
      </c>
      <c r="B327" t="s">
        <v>35</v>
      </c>
      <c r="C327">
        <v>2023</v>
      </c>
      <c r="D327" t="s">
        <v>117</v>
      </c>
      <c r="E327" s="5" t="s">
        <v>121</v>
      </c>
      <c r="F327" t="s">
        <v>119</v>
      </c>
      <c r="G327" s="13">
        <v>0.14000000000000001</v>
      </c>
    </row>
    <row r="328" spans="1:7">
      <c r="A328" t="s">
        <v>740</v>
      </c>
      <c r="B328" t="s">
        <v>35</v>
      </c>
      <c r="C328">
        <v>2023</v>
      </c>
      <c r="D328" t="s">
        <v>117</v>
      </c>
      <c r="E328" s="5" t="s">
        <v>122</v>
      </c>
      <c r="F328" t="s">
        <v>119</v>
      </c>
      <c r="G328">
        <v>0.53</v>
      </c>
    </row>
    <row r="329" spans="1:7">
      <c r="A329" t="s">
        <v>740</v>
      </c>
      <c r="B329" t="s">
        <v>35</v>
      </c>
      <c r="C329">
        <v>2023</v>
      </c>
      <c r="D329" t="s">
        <v>117</v>
      </c>
      <c r="E329" s="5" t="s">
        <v>123</v>
      </c>
      <c r="F329" t="s">
        <v>119</v>
      </c>
      <c r="G329">
        <v>0.42</v>
      </c>
    </row>
    <row r="330" spans="1:7">
      <c r="A330" t="s">
        <v>740</v>
      </c>
      <c r="B330" t="s">
        <v>35</v>
      </c>
      <c r="C330">
        <v>2023</v>
      </c>
      <c r="D330" t="s">
        <v>117</v>
      </c>
      <c r="E330" s="5" t="s">
        <v>124</v>
      </c>
      <c r="F330" t="s">
        <v>119</v>
      </c>
      <c r="G330">
        <v>0.41</v>
      </c>
    </row>
    <row r="331" spans="1:7">
      <c r="A331" t="s">
        <v>740</v>
      </c>
      <c r="B331" t="s">
        <v>35</v>
      </c>
      <c r="C331">
        <v>2023</v>
      </c>
      <c r="D331" t="s">
        <v>117</v>
      </c>
      <c r="E331" s="5" t="s">
        <v>125</v>
      </c>
      <c r="F331" t="s">
        <v>119</v>
      </c>
      <c r="G331">
        <v>0.44</v>
      </c>
    </row>
    <row r="332" spans="1:7">
      <c r="A332" t="s">
        <v>740</v>
      </c>
      <c r="B332" t="s">
        <v>35</v>
      </c>
      <c r="C332">
        <v>2023</v>
      </c>
      <c r="D332" t="s">
        <v>117</v>
      </c>
      <c r="E332" s="5" t="s">
        <v>126</v>
      </c>
      <c r="F332" t="s">
        <v>119</v>
      </c>
      <c r="G332">
        <v>0.24</v>
      </c>
    </row>
    <row r="333" spans="1:7">
      <c r="A333" t="s">
        <v>740</v>
      </c>
      <c r="B333" t="s">
        <v>35</v>
      </c>
      <c r="C333">
        <v>2023</v>
      </c>
      <c r="D333" t="s">
        <v>117</v>
      </c>
      <c r="E333" s="5" t="s">
        <v>127</v>
      </c>
      <c r="F333" t="s">
        <v>119</v>
      </c>
      <c r="G333">
        <v>36756</v>
      </c>
    </row>
    <row r="334" spans="1:7">
      <c r="A334" t="s">
        <v>740</v>
      </c>
      <c r="B334" t="s">
        <v>35</v>
      </c>
      <c r="C334">
        <v>2023</v>
      </c>
      <c r="D334" t="s">
        <v>117</v>
      </c>
      <c r="E334" s="5" t="s">
        <v>128</v>
      </c>
      <c r="F334" t="s">
        <v>119</v>
      </c>
      <c r="G334">
        <v>0.12</v>
      </c>
    </row>
    <row r="335" spans="1:7" ht="27.6">
      <c r="A335" t="s">
        <v>740</v>
      </c>
      <c r="B335" t="s">
        <v>35</v>
      </c>
      <c r="C335">
        <v>2023</v>
      </c>
      <c r="D335" t="s">
        <v>117</v>
      </c>
      <c r="E335" s="5" t="s">
        <v>129</v>
      </c>
      <c r="F335" t="s">
        <v>119</v>
      </c>
      <c r="G335">
        <v>0.62</v>
      </c>
    </row>
    <row r="336" spans="1:7" ht="27.6">
      <c r="A336" t="s">
        <v>740</v>
      </c>
      <c r="B336" t="s">
        <v>35</v>
      </c>
      <c r="C336">
        <v>2023</v>
      </c>
      <c r="D336" t="s">
        <v>117</v>
      </c>
      <c r="E336" s="5" t="s">
        <v>130</v>
      </c>
      <c r="F336" t="s">
        <v>119</v>
      </c>
      <c r="G336">
        <v>0.88</v>
      </c>
    </row>
    <row r="337" spans="1:7">
      <c r="A337" t="s">
        <v>740</v>
      </c>
      <c r="B337" t="s">
        <v>35</v>
      </c>
      <c r="C337">
        <v>2023</v>
      </c>
      <c r="D337" t="s">
        <v>117</v>
      </c>
      <c r="E337" s="5" t="s">
        <v>131</v>
      </c>
      <c r="F337" t="s">
        <v>119</v>
      </c>
      <c r="G337">
        <v>3.0000000000000001E-3</v>
      </c>
    </row>
    <row r="338" spans="1:7">
      <c r="A338" t="s">
        <v>740</v>
      </c>
      <c r="B338" t="s">
        <v>35</v>
      </c>
      <c r="C338">
        <v>2023</v>
      </c>
      <c r="D338" t="s">
        <v>117</v>
      </c>
      <c r="E338" s="5" t="s">
        <v>132</v>
      </c>
      <c r="F338" t="s">
        <v>119</v>
      </c>
      <c r="G338">
        <v>0.82</v>
      </c>
    </row>
    <row r="339" spans="1:7" ht="27.6">
      <c r="A339" t="s">
        <v>740</v>
      </c>
      <c r="B339" t="s">
        <v>35</v>
      </c>
      <c r="C339">
        <v>2023</v>
      </c>
      <c r="D339" t="s">
        <v>117</v>
      </c>
      <c r="E339" s="5" t="s">
        <v>133</v>
      </c>
      <c r="F339" t="s">
        <v>119</v>
      </c>
      <c r="G339">
        <v>0.28999999999999998</v>
      </c>
    </row>
    <row r="340" spans="1:7">
      <c r="A340" t="s">
        <v>740</v>
      </c>
      <c r="B340" t="s">
        <v>35</v>
      </c>
      <c r="C340">
        <v>2023</v>
      </c>
      <c r="D340" t="s">
        <v>117</v>
      </c>
      <c r="E340" s="5" t="s">
        <v>137</v>
      </c>
      <c r="F340" t="s">
        <v>119</v>
      </c>
      <c r="G340">
        <v>0.3</v>
      </c>
    </row>
    <row r="341" spans="1:7">
      <c r="A341" t="s">
        <v>740</v>
      </c>
      <c r="B341" t="s">
        <v>35</v>
      </c>
      <c r="C341">
        <v>2023</v>
      </c>
      <c r="D341" t="s">
        <v>117</v>
      </c>
      <c r="E341" s="5" t="s">
        <v>134</v>
      </c>
      <c r="F341" t="s">
        <v>119</v>
      </c>
      <c r="G341">
        <v>0.21</v>
      </c>
    </row>
    <row r="342" spans="1:7">
      <c r="A342" t="s">
        <v>740</v>
      </c>
      <c r="B342" t="s">
        <v>36</v>
      </c>
      <c r="C342">
        <v>2023</v>
      </c>
      <c r="D342" t="s">
        <v>117</v>
      </c>
      <c r="E342" s="5" t="s">
        <v>118</v>
      </c>
      <c r="F342" t="s">
        <v>119</v>
      </c>
      <c r="G342">
        <v>0.42</v>
      </c>
    </row>
    <row r="343" spans="1:7">
      <c r="A343" t="s">
        <v>740</v>
      </c>
      <c r="B343" t="s">
        <v>36</v>
      </c>
      <c r="C343">
        <v>2023</v>
      </c>
      <c r="D343" t="s">
        <v>117</v>
      </c>
      <c r="E343" s="5" t="s">
        <v>120</v>
      </c>
      <c r="F343" t="s">
        <v>119</v>
      </c>
      <c r="G343">
        <v>0.11</v>
      </c>
    </row>
    <row r="344" spans="1:7">
      <c r="A344" t="s">
        <v>740</v>
      </c>
      <c r="B344" t="s">
        <v>36</v>
      </c>
      <c r="C344">
        <v>2023</v>
      </c>
      <c r="D344" t="s">
        <v>117</v>
      </c>
      <c r="E344" s="5" t="s">
        <v>121</v>
      </c>
      <c r="F344" t="s">
        <v>119</v>
      </c>
      <c r="G344">
        <v>0.23</v>
      </c>
    </row>
    <row r="345" spans="1:7">
      <c r="A345" t="s">
        <v>740</v>
      </c>
      <c r="B345" t="s">
        <v>36</v>
      </c>
      <c r="C345">
        <v>2023</v>
      </c>
      <c r="D345" t="s">
        <v>117</v>
      </c>
      <c r="E345" s="5" t="s">
        <v>122</v>
      </c>
      <c r="F345" t="s">
        <v>119</v>
      </c>
      <c r="G345">
        <v>0.6</v>
      </c>
    </row>
    <row r="346" spans="1:7">
      <c r="A346" t="s">
        <v>740</v>
      </c>
      <c r="B346" t="s">
        <v>36</v>
      </c>
      <c r="C346">
        <v>2023</v>
      </c>
      <c r="D346" t="s">
        <v>117</v>
      </c>
      <c r="E346" s="5" t="s">
        <v>123</v>
      </c>
      <c r="F346" t="s">
        <v>119</v>
      </c>
      <c r="G346">
        <v>0.37</v>
      </c>
    </row>
    <row r="347" spans="1:7">
      <c r="A347" t="s">
        <v>740</v>
      </c>
      <c r="B347" t="s">
        <v>36</v>
      </c>
      <c r="C347">
        <v>2023</v>
      </c>
      <c r="D347" t="s">
        <v>117</v>
      </c>
      <c r="E347" s="5" t="s">
        <v>124</v>
      </c>
      <c r="F347" t="s">
        <v>119</v>
      </c>
      <c r="G347">
        <v>0.55000000000000004</v>
      </c>
    </row>
    <row r="348" spans="1:7">
      <c r="A348" t="s">
        <v>740</v>
      </c>
      <c r="B348" t="s">
        <v>36</v>
      </c>
      <c r="C348">
        <v>2023</v>
      </c>
      <c r="D348" t="s">
        <v>117</v>
      </c>
      <c r="E348" s="5" t="s">
        <v>125</v>
      </c>
      <c r="F348" t="s">
        <v>119</v>
      </c>
      <c r="G348">
        <v>0.63</v>
      </c>
    </row>
    <row r="349" spans="1:7">
      <c r="A349" t="s">
        <v>740</v>
      </c>
      <c r="B349" t="s">
        <v>36</v>
      </c>
      <c r="C349">
        <v>2023</v>
      </c>
      <c r="D349" t="s">
        <v>117</v>
      </c>
      <c r="E349" s="5" t="s">
        <v>126</v>
      </c>
      <c r="F349" t="s">
        <v>119</v>
      </c>
      <c r="G349">
        <v>0.17</v>
      </c>
    </row>
    <row r="350" spans="1:7">
      <c r="A350" t="s">
        <v>740</v>
      </c>
      <c r="B350" t="s">
        <v>36</v>
      </c>
      <c r="C350">
        <v>2023</v>
      </c>
      <c r="D350" t="s">
        <v>117</v>
      </c>
      <c r="E350" s="5" t="s">
        <v>127</v>
      </c>
      <c r="F350" t="s">
        <v>119</v>
      </c>
      <c r="G350">
        <v>17921</v>
      </c>
    </row>
    <row r="351" spans="1:7">
      <c r="A351" t="s">
        <v>740</v>
      </c>
      <c r="B351" t="s">
        <v>36</v>
      </c>
      <c r="C351">
        <v>2023</v>
      </c>
      <c r="D351" t="s">
        <v>117</v>
      </c>
      <c r="E351" s="5" t="s">
        <v>128</v>
      </c>
      <c r="F351" t="s">
        <v>119</v>
      </c>
      <c r="G351">
        <v>0.21</v>
      </c>
    </row>
    <row r="352" spans="1:7" ht="27.6">
      <c r="A352" t="s">
        <v>740</v>
      </c>
      <c r="B352" t="s">
        <v>36</v>
      </c>
      <c r="C352">
        <v>2023</v>
      </c>
      <c r="D352" t="s">
        <v>117</v>
      </c>
      <c r="E352" s="5" t="s">
        <v>129</v>
      </c>
      <c r="F352" t="s">
        <v>119</v>
      </c>
      <c r="G352">
        <v>0.71</v>
      </c>
    </row>
    <row r="353" spans="1:7" ht="27.6">
      <c r="A353" t="s">
        <v>740</v>
      </c>
      <c r="B353" t="s">
        <v>36</v>
      </c>
      <c r="C353">
        <v>2023</v>
      </c>
      <c r="D353" t="s">
        <v>117</v>
      </c>
      <c r="E353" s="5" t="s">
        <v>130</v>
      </c>
      <c r="F353" t="s">
        <v>119</v>
      </c>
      <c r="G353">
        <v>0.7</v>
      </c>
    </row>
    <row r="354" spans="1:7">
      <c r="A354" t="s">
        <v>740</v>
      </c>
      <c r="B354" t="s">
        <v>36</v>
      </c>
      <c r="C354">
        <v>2023</v>
      </c>
      <c r="D354" t="s">
        <v>117</v>
      </c>
      <c r="E354" s="5" t="s">
        <v>131</v>
      </c>
      <c r="F354" t="s">
        <v>119</v>
      </c>
      <c r="G354">
        <v>6.0000000000000001E-3</v>
      </c>
    </row>
    <row r="355" spans="1:7">
      <c r="A355" t="s">
        <v>740</v>
      </c>
      <c r="B355" t="s">
        <v>36</v>
      </c>
      <c r="C355">
        <v>2023</v>
      </c>
      <c r="D355" t="s">
        <v>117</v>
      </c>
      <c r="E355" s="5" t="s">
        <v>132</v>
      </c>
      <c r="F355" t="s">
        <v>119</v>
      </c>
      <c r="G355">
        <v>0.84</v>
      </c>
    </row>
    <row r="356" spans="1:7" ht="27.6">
      <c r="A356" t="s">
        <v>740</v>
      </c>
      <c r="B356" t="s">
        <v>36</v>
      </c>
      <c r="C356">
        <v>2023</v>
      </c>
      <c r="D356" t="s">
        <v>117</v>
      </c>
      <c r="E356" s="5" t="s">
        <v>133</v>
      </c>
      <c r="F356" t="s">
        <v>119</v>
      </c>
      <c r="G356">
        <v>0.49</v>
      </c>
    </row>
    <row r="357" spans="1:7">
      <c r="A357" t="s">
        <v>740</v>
      </c>
      <c r="B357" t="s">
        <v>36</v>
      </c>
      <c r="C357">
        <v>2023</v>
      </c>
      <c r="D357" t="s">
        <v>117</v>
      </c>
      <c r="E357" s="5" t="s">
        <v>137</v>
      </c>
      <c r="F357" t="s">
        <v>119</v>
      </c>
      <c r="G357">
        <v>0.31</v>
      </c>
    </row>
    <row r="358" spans="1:7">
      <c r="A358" t="s">
        <v>740</v>
      </c>
      <c r="B358" t="s">
        <v>36</v>
      </c>
      <c r="C358">
        <v>2023</v>
      </c>
      <c r="D358" t="s">
        <v>117</v>
      </c>
      <c r="E358" s="5" t="s">
        <v>134</v>
      </c>
      <c r="F358" t="s">
        <v>119</v>
      </c>
      <c r="G358">
        <v>0.66</v>
      </c>
    </row>
    <row r="359" spans="1:7">
      <c r="A359" t="s">
        <v>807</v>
      </c>
      <c r="B359" t="s">
        <v>37</v>
      </c>
      <c r="C359">
        <v>2023</v>
      </c>
      <c r="D359" t="s">
        <v>117</v>
      </c>
      <c r="E359" s="5" t="s">
        <v>118</v>
      </c>
      <c r="F359" t="s">
        <v>119</v>
      </c>
      <c r="G359">
        <v>0.78900000000000003</v>
      </c>
    </row>
    <row r="360" spans="1:7">
      <c r="A360" t="s">
        <v>807</v>
      </c>
      <c r="B360" t="s">
        <v>37</v>
      </c>
      <c r="C360">
        <v>2023</v>
      </c>
      <c r="D360" t="s">
        <v>117</v>
      </c>
      <c r="E360" s="5" t="s">
        <v>120</v>
      </c>
      <c r="F360" t="s">
        <v>119</v>
      </c>
      <c r="G360">
        <v>0.17800000000000002</v>
      </c>
    </row>
    <row r="361" spans="1:7">
      <c r="A361" t="s">
        <v>807</v>
      </c>
      <c r="B361" t="s">
        <v>37</v>
      </c>
      <c r="C361">
        <v>2023</v>
      </c>
      <c r="D361" t="s">
        <v>117</v>
      </c>
      <c r="E361" s="5" t="s">
        <v>121</v>
      </c>
      <c r="F361" t="s">
        <v>119</v>
      </c>
      <c r="G361">
        <v>0.73499999999999999</v>
      </c>
    </row>
    <row r="362" spans="1:7">
      <c r="A362" t="s">
        <v>807</v>
      </c>
      <c r="B362" t="s">
        <v>37</v>
      </c>
      <c r="C362">
        <v>2023</v>
      </c>
      <c r="D362" t="s">
        <v>117</v>
      </c>
      <c r="E362" s="5" t="s">
        <v>122</v>
      </c>
      <c r="F362" t="s">
        <v>119</v>
      </c>
      <c r="G362">
        <v>0.86</v>
      </c>
    </row>
    <row r="363" spans="1:7">
      <c r="A363" t="s">
        <v>807</v>
      </c>
      <c r="B363" t="s">
        <v>37</v>
      </c>
      <c r="C363">
        <v>2023</v>
      </c>
      <c r="D363" t="s">
        <v>117</v>
      </c>
      <c r="E363" s="5" t="s">
        <v>123</v>
      </c>
      <c r="F363" t="s">
        <v>119</v>
      </c>
      <c r="G363">
        <v>0.73</v>
      </c>
    </row>
    <row r="364" spans="1:7">
      <c r="A364" t="s">
        <v>807</v>
      </c>
      <c r="B364" t="s">
        <v>37</v>
      </c>
      <c r="C364">
        <v>2023</v>
      </c>
      <c r="D364" t="s">
        <v>117</v>
      </c>
      <c r="E364" s="5" t="s">
        <v>124</v>
      </c>
      <c r="F364" t="s">
        <v>119</v>
      </c>
      <c r="G364">
        <v>0.63</v>
      </c>
    </row>
    <row r="365" spans="1:7">
      <c r="A365" t="s">
        <v>807</v>
      </c>
      <c r="B365" t="s">
        <v>37</v>
      </c>
      <c r="C365">
        <v>2023</v>
      </c>
      <c r="D365" t="s">
        <v>117</v>
      </c>
      <c r="E365" s="5" t="s">
        <v>125</v>
      </c>
      <c r="F365" t="s">
        <v>119</v>
      </c>
      <c r="G365">
        <v>0.72</v>
      </c>
    </row>
    <row r="366" spans="1:7">
      <c r="A366" t="s">
        <v>807</v>
      </c>
      <c r="B366" t="s">
        <v>37</v>
      </c>
      <c r="C366">
        <v>2023</v>
      </c>
      <c r="D366" t="s">
        <v>117</v>
      </c>
      <c r="E366" s="5" t="s">
        <v>126</v>
      </c>
      <c r="F366" t="s">
        <v>119</v>
      </c>
      <c r="G366">
        <v>0.19800000000000001</v>
      </c>
    </row>
    <row r="367" spans="1:7">
      <c r="A367" t="s">
        <v>807</v>
      </c>
      <c r="B367" t="s">
        <v>37</v>
      </c>
      <c r="C367">
        <v>2023</v>
      </c>
      <c r="D367" t="s">
        <v>117</v>
      </c>
      <c r="E367" s="5" t="s">
        <v>127</v>
      </c>
      <c r="F367" t="s">
        <v>119</v>
      </c>
      <c r="G367">
        <v>6820</v>
      </c>
    </row>
    <row r="368" spans="1:7">
      <c r="A368" t="s">
        <v>807</v>
      </c>
      <c r="B368" t="s">
        <v>37</v>
      </c>
      <c r="C368">
        <v>2023</v>
      </c>
      <c r="D368" t="s">
        <v>117</v>
      </c>
      <c r="E368" s="5" t="s">
        <v>128</v>
      </c>
      <c r="F368" t="s">
        <v>119</v>
      </c>
      <c r="G368">
        <v>0.83</v>
      </c>
    </row>
    <row r="369" spans="1:7" ht="27.6">
      <c r="A369" t="s">
        <v>807</v>
      </c>
      <c r="B369" t="s">
        <v>37</v>
      </c>
      <c r="C369">
        <v>2023</v>
      </c>
      <c r="D369" t="s">
        <v>117</v>
      </c>
      <c r="E369" s="5" t="s">
        <v>129</v>
      </c>
      <c r="F369" t="s">
        <v>119</v>
      </c>
      <c r="G369">
        <v>0.67</v>
      </c>
    </row>
    <row r="370" spans="1:7" ht="27.6">
      <c r="A370" t="s">
        <v>807</v>
      </c>
      <c r="B370" t="s">
        <v>37</v>
      </c>
      <c r="C370">
        <v>2023</v>
      </c>
      <c r="D370" t="s">
        <v>117</v>
      </c>
      <c r="E370" s="5" t="s">
        <v>130</v>
      </c>
      <c r="F370" t="s">
        <v>119</v>
      </c>
      <c r="G370">
        <v>0.53</v>
      </c>
    </row>
    <row r="371" spans="1:7">
      <c r="A371" t="s">
        <v>807</v>
      </c>
      <c r="B371" t="s">
        <v>37</v>
      </c>
      <c r="C371">
        <v>2023</v>
      </c>
      <c r="D371" t="s">
        <v>117</v>
      </c>
      <c r="E371" s="5" t="s">
        <v>131</v>
      </c>
      <c r="F371" t="s">
        <v>119</v>
      </c>
      <c r="G371">
        <v>8.9999999999999993E-3</v>
      </c>
    </row>
    <row r="372" spans="1:7">
      <c r="A372" t="s">
        <v>807</v>
      </c>
      <c r="B372" t="s">
        <v>37</v>
      </c>
      <c r="C372">
        <v>2023</v>
      </c>
      <c r="D372" t="s">
        <v>117</v>
      </c>
      <c r="E372" s="5" t="s">
        <v>132</v>
      </c>
      <c r="F372" t="s">
        <v>119</v>
      </c>
      <c r="G372">
        <v>0.17</v>
      </c>
    </row>
    <row r="373" spans="1:7" ht="27.6">
      <c r="A373" t="s">
        <v>807</v>
      </c>
      <c r="B373" t="s">
        <v>37</v>
      </c>
      <c r="C373">
        <v>2023</v>
      </c>
      <c r="D373" t="s">
        <v>117</v>
      </c>
      <c r="E373" s="5" t="s">
        <v>133</v>
      </c>
      <c r="F373" t="s">
        <v>119</v>
      </c>
      <c r="G373">
        <v>0.159</v>
      </c>
    </row>
    <row r="374" spans="1:7">
      <c r="A374" t="s">
        <v>807</v>
      </c>
      <c r="B374" t="s">
        <v>37</v>
      </c>
      <c r="C374">
        <v>2023</v>
      </c>
      <c r="D374" t="s">
        <v>117</v>
      </c>
      <c r="E374" s="5" t="s">
        <v>137</v>
      </c>
      <c r="F374" t="s">
        <v>119</v>
      </c>
      <c r="G374">
        <v>0.25700000000000001</v>
      </c>
    </row>
    <row r="375" spans="1:7">
      <c r="A375" t="s">
        <v>807</v>
      </c>
      <c r="B375" t="s">
        <v>37</v>
      </c>
      <c r="C375">
        <v>2023</v>
      </c>
      <c r="D375" t="s">
        <v>117</v>
      </c>
      <c r="E375" s="5" t="s">
        <v>134</v>
      </c>
      <c r="F375" t="s">
        <v>119</v>
      </c>
      <c r="G375">
        <v>0.29499999999999998</v>
      </c>
    </row>
    <row r="376" spans="1:7">
      <c r="A376" t="s">
        <v>807</v>
      </c>
      <c r="B376" t="s">
        <v>38</v>
      </c>
      <c r="C376">
        <v>2023</v>
      </c>
      <c r="D376" t="s">
        <v>117</v>
      </c>
      <c r="E376" s="5" t="s">
        <v>118</v>
      </c>
      <c r="F376" t="s">
        <v>119</v>
      </c>
      <c r="G376">
        <v>0.84699999999999998</v>
      </c>
    </row>
    <row r="377" spans="1:7">
      <c r="A377" t="s">
        <v>807</v>
      </c>
      <c r="B377" t="s">
        <v>38</v>
      </c>
      <c r="C377">
        <v>2023</v>
      </c>
      <c r="D377" t="s">
        <v>117</v>
      </c>
      <c r="E377" s="5" t="s">
        <v>120</v>
      </c>
      <c r="F377" t="s">
        <v>119</v>
      </c>
      <c r="G377">
        <v>0.33399999999999996</v>
      </c>
    </row>
    <row r="378" spans="1:7">
      <c r="A378" t="s">
        <v>807</v>
      </c>
      <c r="B378" t="s">
        <v>38</v>
      </c>
      <c r="C378">
        <v>2023</v>
      </c>
      <c r="D378" t="s">
        <v>117</v>
      </c>
      <c r="E378" s="5" t="s">
        <v>121</v>
      </c>
      <c r="F378" t="s">
        <v>119</v>
      </c>
      <c r="G378">
        <v>0.79</v>
      </c>
    </row>
    <row r="379" spans="1:7">
      <c r="A379" t="s">
        <v>807</v>
      </c>
      <c r="B379" t="s">
        <v>38</v>
      </c>
      <c r="C379">
        <v>2023</v>
      </c>
      <c r="D379" t="s">
        <v>117</v>
      </c>
      <c r="E379" s="5" t="s">
        <v>122</v>
      </c>
      <c r="F379" t="s">
        <v>119</v>
      </c>
      <c r="G379">
        <v>0.66</v>
      </c>
    </row>
    <row r="380" spans="1:7">
      <c r="A380" t="s">
        <v>807</v>
      </c>
      <c r="B380" t="s">
        <v>38</v>
      </c>
      <c r="C380">
        <v>2023</v>
      </c>
      <c r="D380" t="s">
        <v>117</v>
      </c>
      <c r="E380" s="5" t="s">
        <v>123</v>
      </c>
      <c r="F380" t="s">
        <v>119</v>
      </c>
      <c r="G380">
        <v>0.77</v>
      </c>
    </row>
    <row r="381" spans="1:7">
      <c r="A381" t="s">
        <v>807</v>
      </c>
      <c r="B381" t="s">
        <v>38</v>
      </c>
      <c r="C381">
        <v>2023</v>
      </c>
      <c r="D381" t="s">
        <v>117</v>
      </c>
      <c r="E381" s="5" t="s">
        <v>124</v>
      </c>
      <c r="F381" t="s">
        <v>119</v>
      </c>
      <c r="G381">
        <v>0.55000000000000004</v>
      </c>
    </row>
    <row r="382" spans="1:7">
      <c r="A382" t="s">
        <v>807</v>
      </c>
      <c r="B382" t="s">
        <v>38</v>
      </c>
      <c r="C382">
        <v>2023</v>
      </c>
      <c r="D382" t="s">
        <v>117</v>
      </c>
      <c r="E382" s="5" t="s">
        <v>125</v>
      </c>
      <c r="F382" t="s">
        <v>119</v>
      </c>
      <c r="G382">
        <v>0.64</v>
      </c>
    </row>
    <row r="383" spans="1:7">
      <c r="A383" t="s">
        <v>807</v>
      </c>
      <c r="B383" t="s">
        <v>38</v>
      </c>
      <c r="C383">
        <v>2023</v>
      </c>
      <c r="D383" t="s">
        <v>117</v>
      </c>
      <c r="E383" s="5" t="s">
        <v>126</v>
      </c>
      <c r="F383" t="s">
        <v>119</v>
      </c>
      <c r="G383">
        <v>0.14000000000000001</v>
      </c>
    </row>
    <row r="384" spans="1:7">
      <c r="A384" t="s">
        <v>807</v>
      </c>
      <c r="B384" t="s">
        <v>38</v>
      </c>
      <c r="C384">
        <v>2023</v>
      </c>
      <c r="D384" t="s">
        <v>117</v>
      </c>
      <c r="E384" s="5" t="s">
        <v>127</v>
      </c>
      <c r="F384" t="s">
        <v>119</v>
      </c>
      <c r="G384">
        <v>12021</v>
      </c>
    </row>
    <row r="385" spans="1:7">
      <c r="A385" t="s">
        <v>807</v>
      </c>
      <c r="B385" t="s">
        <v>38</v>
      </c>
      <c r="C385">
        <v>2023</v>
      </c>
      <c r="D385" t="s">
        <v>117</v>
      </c>
      <c r="E385" s="5" t="s">
        <v>128</v>
      </c>
      <c r="F385" t="s">
        <v>119</v>
      </c>
      <c r="G385">
        <v>0.76</v>
      </c>
    </row>
    <row r="386" spans="1:7" ht="27.6">
      <c r="A386" t="s">
        <v>807</v>
      </c>
      <c r="B386" t="s">
        <v>38</v>
      </c>
      <c r="C386">
        <v>2023</v>
      </c>
      <c r="D386" t="s">
        <v>117</v>
      </c>
      <c r="E386" s="5" t="s">
        <v>129</v>
      </c>
      <c r="F386" t="s">
        <v>119</v>
      </c>
      <c r="G386">
        <v>0.5</v>
      </c>
    </row>
    <row r="387" spans="1:7" ht="27.6">
      <c r="A387" t="s">
        <v>807</v>
      </c>
      <c r="B387" t="s">
        <v>38</v>
      </c>
      <c r="C387">
        <v>2023</v>
      </c>
      <c r="D387" t="s">
        <v>117</v>
      </c>
      <c r="E387" s="5" t="s">
        <v>130</v>
      </c>
      <c r="F387" t="s">
        <v>119</v>
      </c>
      <c r="G387">
        <v>0.17</v>
      </c>
    </row>
    <row r="388" spans="1:7">
      <c r="A388" t="s">
        <v>807</v>
      </c>
      <c r="B388" t="s">
        <v>38</v>
      </c>
      <c r="C388">
        <v>2023</v>
      </c>
      <c r="D388" t="s">
        <v>117</v>
      </c>
      <c r="E388" s="5" t="s">
        <v>131</v>
      </c>
      <c r="F388" t="s">
        <v>119</v>
      </c>
      <c r="G388">
        <v>8.0000000000000002E-3</v>
      </c>
    </row>
    <row r="389" spans="1:7">
      <c r="A389" t="s">
        <v>807</v>
      </c>
      <c r="B389" t="s">
        <v>38</v>
      </c>
      <c r="C389">
        <v>2023</v>
      </c>
      <c r="D389" t="s">
        <v>117</v>
      </c>
      <c r="E389" s="5" t="s">
        <v>132</v>
      </c>
      <c r="F389" t="s">
        <v>119</v>
      </c>
      <c r="G389">
        <v>0.72</v>
      </c>
    </row>
    <row r="390" spans="1:7" ht="27.6">
      <c r="A390" t="s">
        <v>807</v>
      </c>
      <c r="B390" t="s">
        <v>38</v>
      </c>
      <c r="C390">
        <v>2023</v>
      </c>
      <c r="D390" t="s">
        <v>117</v>
      </c>
      <c r="E390" s="5" t="s">
        <v>133</v>
      </c>
      <c r="F390" t="s">
        <v>119</v>
      </c>
      <c r="G390">
        <v>5.6000000000000001E-2</v>
      </c>
    </row>
    <row r="391" spans="1:7">
      <c r="A391" t="s">
        <v>807</v>
      </c>
      <c r="B391" t="s">
        <v>38</v>
      </c>
      <c r="C391">
        <v>2023</v>
      </c>
      <c r="D391" t="s">
        <v>117</v>
      </c>
      <c r="E391" s="5" t="s">
        <v>137</v>
      </c>
      <c r="F391" t="s">
        <v>119</v>
      </c>
      <c r="G391">
        <v>0.27400000000000002</v>
      </c>
    </row>
    <row r="392" spans="1:7">
      <c r="A392" t="s">
        <v>807</v>
      </c>
      <c r="B392" t="s">
        <v>38</v>
      </c>
      <c r="C392">
        <v>2023</v>
      </c>
      <c r="D392" t="s">
        <v>117</v>
      </c>
      <c r="E392" s="5" t="s">
        <v>134</v>
      </c>
      <c r="F392" t="s">
        <v>119</v>
      </c>
      <c r="G392">
        <v>0.57600000000000007</v>
      </c>
    </row>
    <row r="393" spans="1:7">
      <c r="A393" t="s">
        <v>808</v>
      </c>
      <c r="B393" t="s">
        <v>39</v>
      </c>
      <c r="C393">
        <v>2023</v>
      </c>
      <c r="D393" t="s">
        <v>117</v>
      </c>
      <c r="E393" s="5" t="s">
        <v>118</v>
      </c>
      <c r="F393" t="s">
        <v>119</v>
      </c>
      <c r="G393">
        <v>0.91</v>
      </c>
    </row>
    <row r="394" spans="1:7">
      <c r="A394" t="s">
        <v>808</v>
      </c>
      <c r="B394" t="s">
        <v>39</v>
      </c>
      <c r="C394">
        <v>2023</v>
      </c>
      <c r="D394" t="s">
        <v>117</v>
      </c>
      <c r="E394" s="5" t="s">
        <v>120</v>
      </c>
      <c r="F394" t="s">
        <v>119</v>
      </c>
      <c r="G394">
        <v>0.37</v>
      </c>
    </row>
    <row r="395" spans="1:7">
      <c r="A395" t="s">
        <v>808</v>
      </c>
      <c r="B395" t="s">
        <v>39</v>
      </c>
      <c r="C395">
        <v>2023</v>
      </c>
      <c r="D395" t="s">
        <v>117</v>
      </c>
      <c r="E395" s="5" t="s">
        <v>121</v>
      </c>
      <c r="F395" t="s">
        <v>119</v>
      </c>
      <c r="G395">
        <v>0.91</v>
      </c>
    </row>
    <row r="396" spans="1:7">
      <c r="A396" t="s">
        <v>808</v>
      </c>
      <c r="B396" t="s">
        <v>39</v>
      </c>
      <c r="C396">
        <v>2023</v>
      </c>
      <c r="D396" t="s">
        <v>117</v>
      </c>
      <c r="E396" s="5" t="s">
        <v>122</v>
      </c>
      <c r="F396" t="s">
        <v>119</v>
      </c>
      <c r="G396">
        <v>0.92</v>
      </c>
    </row>
    <row r="397" spans="1:7">
      <c r="A397" t="s">
        <v>808</v>
      </c>
      <c r="B397" t="s">
        <v>39</v>
      </c>
      <c r="C397">
        <v>2023</v>
      </c>
      <c r="D397" t="s">
        <v>117</v>
      </c>
      <c r="E397" s="5" t="s">
        <v>123</v>
      </c>
      <c r="F397" t="s">
        <v>119</v>
      </c>
      <c r="G397">
        <v>0.94</v>
      </c>
    </row>
    <row r="398" spans="1:7">
      <c r="A398" t="s">
        <v>808</v>
      </c>
      <c r="B398" t="s">
        <v>39</v>
      </c>
      <c r="C398">
        <v>2023</v>
      </c>
      <c r="D398" t="s">
        <v>117</v>
      </c>
      <c r="E398" s="5" t="s">
        <v>124</v>
      </c>
      <c r="F398" t="s">
        <v>119</v>
      </c>
      <c r="G398">
        <v>0.85</v>
      </c>
    </row>
    <row r="399" spans="1:7">
      <c r="A399" t="s">
        <v>808</v>
      </c>
      <c r="B399" t="s">
        <v>39</v>
      </c>
      <c r="C399">
        <v>2023</v>
      </c>
      <c r="D399" t="s">
        <v>117</v>
      </c>
      <c r="E399" s="5" t="s">
        <v>125</v>
      </c>
      <c r="F399" t="s">
        <v>119</v>
      </c>
      <c r="G399">
        <v>0.86</v>
      </c>
    </row>
    <row r="400" spans="1:7">
      <c r="A400" t="s">
        <v>808</v>
      </c>
      <c r="B400" t="s">
        <v>39</v>
      </c>
      <c r="C400">
        <v>2023</v>
      </c>
      <c r="D400" t="s">
        <v>117</v>
      </c>
      <c r="E400" s="5" t="s">
        <v>126</v>
      </c>
      <c r="F400" t="s">
        <v>119</v>
      </c>
      <c r="G400">
        <v>0.15</v>
      </c>
    </row>
    <row r="401" spans="1:7">
      <c r="A401" t="s">
        <v>808</v>
      </c>
      <c r="B401" t="s">
        <v>39</v>
      </c>
      <c r="C401">
        <v>2023</v>
      </c>
      <c r="D401" t="s">
        <v>117</v>
      </c>
      <c r="E401" s="5" t="s">
        <v>127</v>
      </c>
      <c r="F401" t="s">
        <v>119</v>
      </c>
      <c r="G401">
        <v>59816</v>
      </c>
    </row>
    <row r="402" spans="1:7">
      <c r="A402" t="s">
        <v>808</v>
      </c>
      <c r="B402" t="s">
        <v>39</v>
      </c>
      <c r="C402">
        <v>2023</v>
      </c>
      <c r="D402" t="s">
        <v>117</v>
      </c>
      <c r="E402" s="5" t="s">
        <v>128</v>
      </c>
      <c r="F402" t="s">
        <v>119</v>
      </c>
      <c r="G402">
        <v>0.87</v>
      </c>
    </row>
    <row r="403" spans="1:7" ht="27.6">
      <c r="A403" t="s">
        <v>808</v>
      </c>
      <c r="B403" t="s">
        <v>39</v>
      </c>
      <c r="C403">
        <v>2023</v>
      </c>
      <c r="D403" t="s">
        <v>117</v>
      </c>
      <c r="E403" s="5" t="s">
        <v>129</v>
      </c>
      <c r="F403" t="s">
        <v>119</v>
      </c>
      <c r="G403">
        <v>1</v>
      </c>
    </row>
    <row r="404" spans="1:7" ht="27.6">
      <c r="A404" t="s">
        <v>808</v>
      </c>
      <c r="B404" t="s">
        <v>39</v>
      </c>
      <c r="C404">
        <v>2023</v>
      </c>
      <c r="D404" t="s">
        <v>117</v>
      </c>
      <c r="E404" s="5" t="s">
        <v>130</v>
      </c>
      <c r="F404" t="s">
        <v>119</v>
      </c>
      <c r="G404">
        <v>0.56000000000000005</v>
      </c>
    </row>
    <row r="405" spans="1:7">
      <c r="A405" t="s">
        <v>808</v>
      </c>
      <c r="B405" t="s">
        <v>39</v>
      </c>
      <c r="C405">
        <v>2023</v>
      </c>
      <c r="D405" t="s">
        <v>117</v>
      </c>
      <c r="E405" s="5" t="s">
        <v>131</v>
      </c>
      <c r="F405" t="s">
        <v>119</v>
      </c>
      <c r="G405">
        <v>1.2E-2</v>
      </c>
    </row>
    <row r="406" spans="1:7">
      <c r="A406" t="s">
        <v>808</v>
      </c>
      <c r="B406" t="s">
        <v>39</v>
      </c>
      <c r="C406">
        <v>2023</v>
      </c>
      <c r="D406" t="s">
        <v>117</v>
      </c>
      <c r="E406" s="5" t="s">
        <v>132</v>
      </c>
      <c r="F406" t="s">
        <v>119</v>
      </c>
      <c r="G406">
        <v>0.62</v>
      </c>
    </row>
    <row r="407" spans="1:7" ht="27.6">
      <c r="A407" t="s">
        <v>808</v>
      </c>
      <c r="B407" t="s">
        <v>39</v>
      </c>
      <c r="C407">
        <v>2023</v>
      </c>
      <c r="D407" t="s">
        <v>117</v>
      </c>
      <c r="E407" s="5" t="s">
        <v>133</v>
      </c>
      <c r="F407" t="s">
        <v>119</v>
      </c>
      <c r="G407">
        <v>0.03</v>
      </c>
    </row>
    <row r="408" spans="1:7">
      <c r="A408" t="s">
        <v>808</v>
      </c>
      <c r="B408" t="s">
        <v>39</v>
      </c>
      <c r="C408">
        <v>2023</v>
      </c>
      <c r="D408" t="s">
        <v>117</v>
      </c>
      <c r="E408" s="5" t="s">
        <v>137</v>
      </c>
      <c r="F408" t="s">
        <v>119</v>
      </c>
      <c r="G408">
        <v>0.31</v>
      </c>
    </row>
    <row r="409" spans="1:7">
      <c r="A409" t="s">
        <v>808</v>
      </c>
      <c r="B409" t="s">
        <v>39</v>
      </c>
      <c r="C409">
        <v>2023</v>
      </c>
      <c r="D409" t="s">
        <v>117</v>
      </c>
      <c r="E409" s="5" t="s">
        <v>134</v>
      </c>
      <c r="F409" t="s">
        <v>119</v>
      </c>
      <c r="G409">
        <v>0.56999999999999995</v>
      </c>
    </row>
    <row r="410" spans="1:7">
      <c r="A410" t="s">
        <v>807</v>
      </c>
      <c r="B410" t="s">
        <v>40</v>
      </c>
      <c r="C410">
        <v>2023</v>
      </c>
      <c r="D410" t="s">
        <v>117</v>
      </c>
      <c r="E410" s="5" t="s">
        <v>118</v>
      </c>
      <c r="F410" t="s">
        <v>119</v>
      </c>
      <c r="G410">
        <v>0.72</v>
      </c>
    </row>
    <row r="411" spans="1:7">
      <c r="A411" t="s">
        <v>807</v>
      </c>
      <c r="B411" t="s">
        <v>40</v>
      </c>
      <c r="C411">
        <v>2023</v>
      </c>
      <c r="D411" t="s">
        <v>117</v>
      </c>
      <c r="E411" s="5" t="s">
        <v>120</v>
      </c>
      <c r="F411" t="s">
        <v>119</v>
      </c>
      <c r="G411">
        <v>0.2</v>
      </c>
    </row>
    <row r="412" spans="1:7">
      <c r="A412" t="s">
        <v>807</v>
      </c>
      <c r="B412" t="s">
        <v>40</v>
      </c>
      <c r="C412">
        <v>2023</v>
      </c>
      <c r="D412" t="s">
        <v>117</v>
      </c>
      <c r="E412" s="5" t="s">
        <v>121</v>
      </c>
      <c r="F412" t="s">
        <v>119</v>
      </c>
      <c r="G412">
        <v>0.55500000000000005</v>
      </c>
    </row>
    <row r="413" spans="1:7">
      <c r="A413" t="s">
        <v>807</v>
      </c>
      <c r="B413" t="s">
        <v>40</v>
      </c>
      <c r="C413">
        <v>2023</v>
      </c>
      <c r="D413" t="s">
        <v>117</v>
      </c>
      <c r="E413" s="5" t="s">
        <v>122</v>
      </c>
      <c r="F413" t="s">
        <v>119</v>
      </c>
      <c r="G413">
        <v>0.72</v>
      </c>
    </row>
    <row r="414" spans="1:7">
      <c r="A414" t="s">
        <v>807</v>
      </c>
      <c r="B414" t="s">
        <v>40</v>
      </c>
      <c r="C414">
        <v>2023</v>
      </c>
      <c r="D414" t="s">
        <v>117</v>
      </c>
      <c r="E414" s="5" t="s">
        <v>123</v>
      </c>
      <c r="F414" t="s">
        <v>119</v>
      </c>
      <c r="G414">
        <v>0.45200000000000001</v>
      </c>
    </row>
    <row r="415" spans="1:7">
      <c r="A415" t="s">
        <v>807</v>
      </c>
      <c r="B415" t="s">
        <v>40</v>
      </c>
      <c r="C415">
        <v>2023</v>
      </c>
      <c r="D415" t="s">
        <v>117</v>
      </c>
      <c r="E415" s="5" t="s">
        <v>124</v>
      </c>
      <c r="F415" t="s">
        <v>119</v>
      </c>
      <c r="G415">
        <v>0.54</v>
      </c>
    </row>
    <row r="416" spans="1:7">
      <c r="A416" t="s">
        <v>807</v>
      </c>
      <c r="B416" t="s">
        <v>40</v>
      </c>
      <c r="C416">
        <v>2023</v>
      </c>
      <c r="D416" t="s">
        <v>117</v>
      </c>
      <c r="E416" s="5" t="s">
        <v>125</v>
      </c>
      <c r="F416" t="s">
        <v>119</v>
      </c>
      <c r="G416">
        <v>0.56999999999999995</v>
      </c>
    </row>
    <row r="417" spans="1:7">
      <c r="A417" t="s">
        <v>807</v>
      </c>
      <c r="B417" t="s">
        <v>40</v>
      </c>
      <c r="C417">
        <v>2023</v>
      </c>
      <c r="D417" t="s">
        <v>117</v>
      </c>
      <c r="E417" s="5" t="s">
        <v>126</v>
      </c>
      <c r="F417" t="s">
        <v>119</v>
      </c>
      <c r="G417">
        <v>0.25900000000000001</v>
      </c>
    </row>
    <row r="418" spans="1:7">
      <c r="A418" t="s">
        <v>807</v>
      </c>
      <c r="B418" t="s">
        <v>40</v>
      </c>
      <c r="C418">
        <v>2023</v>
      </c>
      <c r="D418" t="s">
        <v>117</v>
      </c>
      <c r="E418" s="5" t="s">
        <v>127</v>
      </c>
      <c r="F418" t="s">
        <v>119</v>
      </c>
      <c r="G418">
        <v>13508</v>
      </c>
    </row>
    <row r="419" spans="1:7">
      <c r="A419" t="s">
        <v>807</v>
      </c>
      <c r="B419" t="s">
        <v>40</v>
      </c>
      <c r="C419">
        <v>2023</v>
      </c>
      <c r="D419" t="s">
        <v>117</v>
      </c>
      <c r="E419" s="5" t="s">
        <v>128</v>
      </c>
      <c r="F419" t="s">
        <v>119</v>
      </c>
      <c r="G419">
        <v>0.53</v>
      </c>
    </row>
    <row r="420" spans="1:7" ht="27.6">
      <c r="A420" t="s">
        <v>807</v>
      </c>
      <c r="B420" t="s">
        <v>40</v>
      </c>
      <c r="C420">
        <v>2023</v>
      </c>
      <c r="D420" t="s">
        <v>117</v>
      </c>
      <c r="E420" s="5" t="s">
        <v>129</v>
      </c>
      <c r="F420" t="s">
        <v>119</v>
      </c>
      <c r="G420">
        <v>0.31</v>
      </c>
    </row>
    <row r="421" spans="1:7" ht="27.6">
      <c r="A421" t="s">
        <v>807</v>
      </c>
      <c r="B421" t="s">
        <v>40</v>
      </c>
      <c r="C421">
        <v>2023</v>
      </c>
      <c r="D421" t="s">
        <v>117</v>
      </c>
      <c r="E421" s="5" t="s">
        <v>130</v>
      </c>
      <c r="F421" t="s">
        <v>119</v>
      </c>
      <c r="G421">
        <v>0.85</v>
      </c>
    </row>
    <row r="422" spans="1:7">
      <c r="A422" t="s">
        <v>807</v>
      </c>
      <c r="B422" t="s">
        <v>40</v>
      </c>
      <c r="C422">
        <v>2023</v>
      </c>
      <c r="D422" t="s">
        <v>117</v>
      </c>
      <c r="E422" s="5" t="s">
        <v>131</v>
      </c>
      <c r="F422" t="s">
        <v>119</v>
      </c>
      <c r="G422">
        <v>1.6E-2</v>
      </c>
    </row>
    <row r="423" spans="1:7">
      <c r="A423" t="s">
        <v>807</v>
      </c>
      <c r="B423" t="s">
        <v>40</v>
      </c>
      <c r="C423">
        <v>2023</v>
      </c>
      <c r="D423" t="s">
        <v>117</v>
      </c>
      <c r="E423" s="5" t="s">
        <v>132</v>
      </c>
      <c r="F423" t="s">
        <v>119</v>
      </c>
      <c r="G423">
        <v>0.47</v>
      </c>
    </row>
    <row r="424" spans="1:7" ht="27.6">
      <c r="A424" t="s">
        <v>807</v>
      </c>
      <c r="B424" t="s">
        <v>40</v>
      </c>
      <c r="C424">
        <v>2023</v>
      </c>
      <c r="D424" t="s">
        <v>117</v>
      </c>
      <c r="E424" s="5" t="s">
        <v>133</v>
      </c>
      <c r="F424" t="s">
        <v>119</v>
      </c>
      <c r="G424">
        <v>0.153</v>
      </c>
    </row>
    <row r="425" spans="1:7">
      <c r="A425" t="s">
        <v>807</v>
      </c>
      <c r="B425" t="s">
        <v>40</v>
      </c>
      <c r="C425">
        <v>2023</v>
      </c>
      <c r="D425" t="s">
        <v>117</v>
      </c>
      <c r="E425" s="5" t="s">
        <v>137</v>
      </c>
      <c r="F425" t="s">
        <v>119</v>
      </c>
      <c r="G425">
        <v>0.438</v>
      </c>
    </row>
    <row r="426" spans="1:7">
      <c r="A426" t="s">
        <v>807</v>
      </c>
      <c r="B426" t="s">
        <v>40</v>
      </c>
      <c r="C426">
        <v>2023</v>
      </c>
      <c r="D426" t="s">
        <v>117</v>
      </c>
      <c r="E426" s="5" t="s">
        <v>134</v>
      </c>
      <c r="F426" t="s">
        <v>119</v>
      </c>
      <c r="G426">
        <v>0.42200000000000004</v>
      </c>
    </row>
    <row r="427" spans="1:7">
      <c r="A427" t="s">
        <v>807</v>
      </c>
      <c r="B427" t="s">
        <v>41</v>
      </c>
      <c r="C427">
        <v>2023</v>
      </c>
      <c r="D427" t="s">
        <v>117</v>
      </c>
      <c r="E427" s="5" t="s">
        <v>118</v>
      </c>
      <c r="F427" t="s">
        <v>119</v>
      </c>
      <c r="G427">
        <v>0.628</v>
      </c>
    </row>
    <row r="428" spans="1:7">
      <c r="A428" t="s">
        <v>807</v>
      </c>
      <c r="B428" t="s">
        <v>41</v>
      </c>
      <c r="C428">
        <v>2023</v>
      </c>
      <c r="D428" t="s">
        <v>117</v>
      </c>
      <c r="E428" s="5" t="s">
        <v>120</v>
      </c>
      <c r="F428" t="s">
        <v>119</v>
      </c>
      <c r="G428">
        <v>0.126</v>
      </c>
    </row>
    <row r="429" spans="1:7">
      <c r="A429" t="s">
        <v>807</v>
      </c>
      <c r="B429" t="s">
        <v>41</v>
      </c>
      <c r="C429">
        <v>2023</v>
      </c>
      <c r="D429" t="s">
        <v>117</v>
      </c>
      <c r="E429" s="5" t="s">
        <v>121</v>
      </c>
      <c r="F429" t="s">
        <v>119</v>
      </c>
      <c r="G429">
        <v>0.38</v>
      </c>
    </row>
    <row r="430" spans="1:7">
      <c r="A430" t="s">
        <v>807</v>
      </c>
      <c r="B430" t="s">
        <v>41</v>
      </c>
      <c r="C430">
        <v>2023</v>
      </c>
      <c r="D430" t="s">
        <v>117</v>
      </c>
      <c r="E430" s="5" t="s">
        <v>122</v>
      </c>
      <c r="F430" t="s">
        <v>119</v>
      </c>
      <c r="G430">
        <v>0.62</v>
      </c>
    </row>
    <row r="431" spans="1:7">
      <c r="A431" t="s">
        <v>807</v>
      </c>
      <c r="B431" t="s">
        <v>41</v>
      </c>
      <c r="C431">
        <v>2023</v>
      </c>
      <c r="D431" t="s">
        <v>117</v>
      </c>
      <c r="E431" s="5" t="s">
        <v>123</v>
      </c>
      <c r="F431" t="s">
        <v>119</v>
      </c>
      <c r="G431">
        <v>0.55399999999999994</v>
      </c>
    </row>
    <row r="432" spans="1:7">
      <c r="A432" t="s">
        <v>807</v>
      </c>
      <c r="B432" t="s">
        <v>41</v>
      </c>
      <c r="C432">
        <v>2023</v>
      </c>
      <c r="D432" t="s">
        <v>117</v>
      </c>
      <c r="E432" s="5" t="s">
        <v>124</v>
      </c>
      <c r="F432" t="s">
        <v>119</v>
      </c>
      <c r="G432">
        <v>0.39</v>
      </c>
    </row>
    <row r="433" spans="1:7">
      <c r="A433" t="s">
        <v>807</v>
      </c>
      <c r="B433" t="s">
        <v>41</v>
      </c>
      <c r="C433">
        <v>2023</v>
      </c>
      <c r="D433" t="s">
        <v>117</v>
      </c>
      <c r="E433" s="5" t="s">
        <v>125</v>
      </c>
      <c r="F433" t="s">
        <v>119</v>
      </c>
      <c r="G433">
        <v>0.55000000000000004</v>
      </c>
    </row>
    <row r="434" spans="1:7">
      <c r="A434" t="s">
        <v>807</v>
      </c>
      <c r="B434" t="s">
        <v>41</v>
      </c>
      <c r="C434">
        <v>2023</v>
      </c>
      <c r="D434" t="s">
        <v>117</v>
      </c>
      <c r="E434" s="5" t="s">
        <v>126</v>
      </c>
      <c r="F434" t="s">
        <v>119</v>
      </c>
      <c r="G434">
        <v>0.22800000000000001</v>
      </c>
    </row>
    <row r="435" spans="1:7">
      <c r="A435" t="s">
        <v>807</v>
      </c>
      <c r="B435" t="s">
        <v>41</v>
      </c>
      <c r="C435">
        <v>2023</v>
      </c>
      <c r="D435" t="s">
        <v>117</v>
      </c>
      <c r="E435" s="5" t="s">
        <v>127</v>
      </c>
      <c r="F435" t="s">
        <v>119</v>
      </c>
      <c r="G435">
        <v>19813</v>
      </c>
    </row>
    <row r="436" spans="1:7">
      <c r="A436" t="s">
        <v>807</v>
      </c>
      <c r="B436" t="s">
        <v>41</v>
      </c>
      <c r="C436">
        <v>2023</v>
      </c>
      <c r="D436" t="s">
        <v>117</v>
      </c>
      <c r="E436" s="5" t="s">
        <v>128</v>
      </c>
      <c r="F436" t="s">
        <v>119</v>
      </c>
      <c r="G436">
        <v>0.38</v>
      </c>
    </row>
    <row r="437" spans="1:7" ht="27.6">
      <c r="A437" t="s">
        <v>807</v>
      </c>
      <c r="B437" t="s">
        <v>41</v>
      </c>
      <c r="C437">
        <v>2023</v>
      </c>
      <c r="D437" t="s">
        <v>117</v>
      </c>
      <c r="E437" s="5" t="s">
        <v>129</v>
      </c>
      <c r="F437" t="s">
        <v>119</v>
      </c>
      <c r="G437">
        <v>0.48</v>
      </c>
    </row>
    <row r="438" spans="1:7" ht="27.6">
      <c r="A438" t="s">
        <v>807</v>
      </c>
      <c r="B438" t="s">
        <v>41</v>
      </c>
      <c r="C438">
        <v>2023</v>
      </c>
      <c r="D438" t="s">
        <v>117</v>
      </c>
      <c r="E438" s="5" t="s">
        <v>130</v>
      </c>
      <c r="F438" t="s">
        <v>119</v>
      </c>
      <c r="G438">
        <v>0.48</v>
      </c>
    </row>
    <row r="439" spans="1:7">
      <c r="A439" t="s">
        <v>807</v>
      </c>
      <c r="B439" t="s">
        <v>41</v>
      </c>
      <c r="C439">
        <v>2023</v>
      </c>
      <c r="D439" t="s">
        <v>117</v>
      </c>
      <c r="E439" s="5" t="s">
        <v>131</v>
      </c>
      <c r="F439" t="s">
        <v>119</v>
      </c>
      <c r="G439">
        <v>6.0000000000000001E-3</v>
      </c>
    </row>
    <row r="440" spans="1:7">
      <c r="A440" t="s">
        <v>807</v>
      </c>
      <c r="B440" t="s">
        <v>41</v>
      </c>
      <c r="C440">
        <v>2023</v>
      </c>
      <c r="D440" t="s">
        <v>117</v>
      </c>
      <c r="E440" s="5" t="s">
        <v>132</v>
      </c>
      <c r="F440" t="s">
        <v>119</v>
      </c>
      <c r="G440">
        <v>0.33</v>
      </c>
    </row>
    <row r="441" spans="1:7" ht="27.6">
      <c r="A441" t="s">
        <v>807</v>
      </c>
      <c r="B441" t="s">
        <v>41</v>
      </c>
      <c r="C441">
        <v>2023</v>
      </c>
      <c r="D441" t="s">
        <v>117</v>
      </c>
      <c r="E441" s="5" t="s">
        <v>133</v>
      </c>
      <c r="F441" t="s">
        <v>119</v>
      </c>
      <c r="G441">
        <v>0.20699999999999999</v>
      </c>
    </row>
    <row r="442" spans="1:7">
      <c r="A442" t="s">
        <v>807</v>
      </c>
      <c r="B442" t="s">
        <v>41</v>
      </c>
      <c r="C442">
        <v>2023</v>
      </c>
      <c r="D442" t="s">
        <v>117</v>
      </c>
      <c r="E442" s="5" t="s">
        <v>137</v>
      </c>
      <c r="F442" t="s">
        <v>119</v>
      </c>
      <c r="G442">
        <v>0.22900000000000001</v>
      </c>
    </row>
    <row r="443" spans="1:7">
      <c r="A443" t="s">
        <v>807</v>
      </c>
      <c r="B443" t="s">
        <v>41</v>
      </c>
      <c r="C443">
        <v>2023</v>
      </c>
      <c r="D443" t="s">
        <v>117</v>
      </c>
      <c r="E443" s="5" t="s">
        <v>134</v>
      </c>
      <c r="F443" t="s">
        <v>119</v>
      </c>
      <c r="G443">
        <v>0.157</v>
      </c>
    </row>
    <row r="444" spans="1:7">
      <c r="A444" t="s">
        <v>808</v>
      </c>
      <c r="B444" t="s">
        <v>42</v>
      </c>
      <c r="C444">
        <v>2023</v>
      </c>
      <c r="D444" t="s">
        <v>117</v>
      </c>
      <c r="E444" s="5" t="s">
        <v>118</v>
      </c>
      <c r="F444" t="s">
        <v>119</v>
      </c>
      <c r="G444">
        <v>0.7390000000000001</v>
      </c>
    </row>
    <row r="445" spans="1:7">
      <c r="A445" t="s">
        <v>808</v>
      </c>
      <c r="B445" t="s">
        <v>42</v>
      </c>
      <c r="C445">
        <v>2023</v>
      </c>
      <c r="D445" t="s">
        <v>117</v>
      </c>
      <c r="E445" s="5" t="s">
        <v>120</v>
      </c>
      <c r="F445" t="s">
        <v>119</v>
      </c>
      <c r="G445">
        <v>0.20399999999999999</v>
      </c>
    </row>
    <row r="446" spans="1:7">
      <c r="A446" t="s">
        <v>808</v>
      </c>
      <c r="B446" t="s">
        <v>42</v>
      </c>
      <c r="C446">
        <v>2023</v>
      </c>
      <c r="D446" t="s">
        <v>117</v>
      </c>
      <c r="E446" s="5" t="s">
        <v>121</v>
      </c>
      <c r="F446" t="s">
        <v>119</v>
      </c>
      <c r="G446">
        <v>0.71299999999999997</v>
      </c>
    </row>
    <row r="447" spans="1:7">
      <c r="A447" t="s">
        <v>808</v>
      </c>
      <c r="B447" t="s">
        <v>42</v>
      </c>
      <c r="C447">
        <v>2023</v>
      </c>
      <c r="D447" t="s">
        <v>117</v>
      </c>
      <c r="E447" s="5" t="s">
        <v>122</v>
      </c>
      <c r="F447" t="s">
        <v>119</v>
      </c>
      <c r="G447">
        <v>0.67</v>
      </c>
    </row>
    <row r="448" spans="1:7">
      <c r="A448" t="s">
        <v>808</v>
      </c>
      <c r="B448" t="s">
        <v>42</v>
      </c>
      <c r="C448">
        <v>2023</v>
      </c>
      <c r="D448" t="s">
        <v>117</v>
      </c>
      <c r="E448" s="5" t="s">
        <v>123</v>
      </c>
      <c r="F448" t="s">
        <v>119</v>
      </c>
      <c r="G448">
        <v>0.68</v>
      </c>
    </row>
    <row r="449" spans="1:7">
      <c r="A449" t="s">
        <v>808</v>
      </c>
      <c r="B449" t="s">
        <v>42</v>
      </c>
      <c r="C449">
        <v>2023</v>
      </c>
      <c r="D449" t="s">
        <v>117</v>
      </c>
      <c r="E449" s="5" t="s">
        <v>124</v>
      </c>
      <c r="F449" t="s">
        <v>119</v>
      </c>
      <c r="G449">
        <v>0.41</v>
      </c>
    </row>
    <row r="450" spans="1:7">
      <c r="A450" t="s">
        <v>808</v>
      </c>
      <c r="B450" t="s">
        <v>42</v>
      </c>
      <c r="C450">
        <v>2023</v>
      </c>
      <c r="D450" t="s">
        <v>117</v>
      </c>
      <c r="E450" s="5" t="s">
        <v>125</v>
      </c>
      <c r="F450" t="s">
        <v>119</v>
      </c>
      <c r="G450">
        <v>0.56000000000000005</v>
      </c>
    </row>
    <row r="451" spans="1:7">
      <c r="A451" t="s">
        <v>808</v>
      </c>
      <c r="B451" t="s">
        <v>42</v>
      </c>
      <c r="C451">
        <v>2023</v>
      </c>
      <c r="D451" t="s">
        <v>117</v>
      </c>
      <c r="E451" s="5" t="s">
        <v>126</v>
      </c>
      <c r="F451" t="s">
        <v>119</v>
      </c>
      <c r="G451">
        <v>0.32799999999999996</v>
      </c>
    </row>
    <row r="452" spans="1:7">
      <c r="A452" t="s">
        <v>808</v>
      </c>
      <c r="B452" t="s">
        <v>42</v>
      </c>
      <c r="C452">
        <v>2023</v>
      </c>
      <c r="D452" t="s">
        <v>117</v>
      </c>
      <c r="E452" s="5" t="s">
        <v>127</v>
      </c>
      <c r="F452" t="s">
        <v>119</v>
      </c>
      <c r="G452">
        <v>17500</v>
      </c>
    </row>
    <row r="453" spans="1:7">
      <c r="A453" t="s">
        <v>808</v>
      </c>
      <c r="B453" t="s">
        <v>42</v>
      </c>
      <c r="C453">
        <v>2023</v>
      </c>
      <c r="D453" t="s">
        <v>117</v>
      </c>
      <c r="E453" s="5" t="s">
        <v>128</v>
      </c>
      <c r="F453" t="s">
        <v>119</v>
      </c>
      <c r="G453">
        <v>0.71</v>
      </c>
    </row>
    <row r="454" spans="1:7" ht="27.6">
      <c r="A454" t="s">
        <v>808</v>
      </c>
      <c r="B454" t="s">
        <v>42</v>
      </c>
      <c r="C454">
        <v>2023</v>
      </c>
      <c r="D454" t="s">
        <v>117</v>
      </c>
      <c r="E454" s="5" t="s">
        <v>129</v>
      </c>
      <c r="F454" t="s">
        <v>119</v>
      </c>
      <c r="G454">
        <v>0.4</v>
      </c>
    </row>
    <row r="455" spans="1:7" ht="27.6">
      <c r="A455" t="s">
        <v>808</v>
      </c>
      <c r="B455" t="s">
        <v>42</v>
      </c>
      <c r="C455">
        <v>2023</v>
      </c>
      <c r="D455" t="s">
        <v>117</v>
      </c>
      <c r="E455" s="5" t="s">
        <v>130</v>
      </c>
      <c r="F455" t="s">
        <v>119</v>
      </c>
      <c r="G455">
        <v>0.47</v>
      </c>
    </row>
    <row r="456" spans="1:7">
      <c r="A456" t="s">
        <v>808</v>
      </c>
      <c r="B456" t="s">
        <v>42</v>
      </c>
      <c r="C456">
        <v>2023</v>
      </c>
      <c r="D456" t="s">
        <v>117</v>
      </c>
      <c r="E456" s="5" t="s">
        <v>131</v>
      </c>
      <c r="F456" t="s">
        <v>119</v>
      </c>
      <c r="G456">
        <v>1.0999999999999999E-2</v>
      </c>
    </row>
    <row r="457" spans="1:7">
      <c r="A457" t="s">
        <v>808</v>
      </c>
      <c r="B457" t="s">
        <v>42</v>
      </c>
      <c r="C457">
        <v>2023</v>
      </c>
      <c r="D457" t="s">
        <v>117</v>
      </c>
      <c r="E457" s="5" t="s">
        <v>132</v>
      </c>
      <c r="F457" t="s">
        <v>119</v>
      </c>
      <c r="G457">
        <v>0.71</v>
      </c>
    </row>
    <row r="458" spans="1:7" ht="27.6">
      <c r="A458" t="s">
        <v>808</v>
      </c>
      <c r="B458" t="s">
        <v>42</v>
      </c>
      <c r="C458">
        <v>2023</v>
      </c>
      <c r="D458" t="s">
        <v>117</v>
      </c>
      <c r="E458" s="5" t="s">
        <v>133</v>
      </c>
      <c r="F458" t="s">
        <v>119</v>
      </c>
      <c r="G458">
        <v>0.249</v>
      </c>
    </row>
    <row r="459" spans="1:7">
      <c r="A459" t="s">
        <v>808</v>
      </c>
      <c r="B459" t="s">
        <v>42</v>
      </c>
      <c r="C459">
        <v>2023</v>
      </c>
      <c r="D459" t="s">
        <v>117</v>
      </c>
      <c r="E459" s="5" t="s">
        <v>137</v>
      </c>
      <c r="F459" t="s">
        <v>119</v>
      </c>
      <c r="G459">
        <v>0.35699999999999998</v>
      </c>
    </row>
    <row r="460" spans="1:7">
      <c r="A460" t="s">
        <v>808</v>
      </c>
      <c r="B460" t="s">
        <v>42</v>
      </c>
      <c r="C460">
        <v>2023</v>
      </c>
      <c r="D460" t="s">
        <v>117</v>
      </c>
      <c r="E460" s="5" t="s">
        <v>134</v>
      </c>
      <c r="F460" t="s">
        <v>119</v>
      </c>
      <c r="G460">
        <v>0.33200000000000002</v>
      </c>
    </row>
    <row r="461" spans="1:7">
      <c r="A461" t="s">
        <v>808</v>
      </c>
      <c r="B461" t="s">
        <v>43</v>
      </c>
      <c r="C461">
        <v>2023</v>
      </c>
      <c r="D461" t="s">
        <v>117</v>
      </c>
      <c r="E461" s="5" t="s">
        <v>118</v>
      </c>
      <c r="F461" t="s">
        <v>119</v>
      </c>
      <c r="G461">
        <v>0.66</v>
      </c>
    </row>
    <row r="462" spans="1:7">
      <c r="A462" t="s">
        <v>808</v>
      </c>
      <c r="B462" t="s">
        <v>43</v>
      </c>
      <c r="C462">
        <v>2023</v>
      </c>
      <c r="D462" t="s">
        <v>117</v>
      </c>
      <c r="E462" s="5" t="s">
        <v>120</v>
      </c>
      <c r="F462" t="s">
        <v>119</v>
      </c>
      <c r="G462">
        <v>0.23</v>
      </c>
    </row>
    <row r="463" spans="1:7">
      <c r="A463" t="s">
        <v>808</v>
      </c>
      <c r="B463" t="s">
        <v>43</v>
      </c>
      <c r="C463">
        <v>2023</v>
      </c>
      <c r="D463" t="s">
        <v>117</v>
      </c>
      <c r="E463" s="5" t="s">
        <v>121</v>
      </c>
      <c r="F463" t="s">
        <v>119</v>
      </c>
      <c r="G463">
        <v>0.6</v>
      </c>
    </row>
    <row r="464" spans="1:7">
      <c r="A464" t="s">
        <v>808</v>
      </c>
      <c r="B464" t="s">
        <v>43</v>
      </c>
      <c r="C464">
        <v>2023</v>
      </c>
      <c r="D464" t="s">
        <v>117</v>
      </c>
      <c r="E464" s="5" t="s">
        <v>122</v>
      </c>
      <c r="F464" t="s">
        <v>119</v>
      </c>
      <c r="G464">
        <v>0.73</v>
      </c>
    </row>
    <row r="465" spans="1:7">
      <c r="A465" t="s">
        <v>808</v>
      </c>
      <c r="B465" t="s">
        <v>43</v>
      </c>
      <c r="C465">
        <v>2023</v>
      </c>
      <c r="D465" t="s">
        <v>117</v>
      </c>
      <c r="E465" s="5" t="s">
        <v>123</v>
      </c>
      <c r="F465" t="s">
        <v>119</v>
      </c>
      <c r="G465">
        <v>0.69</v>
      </c>
    </row>
    <row r="466" spans="1:7">
      <c r="A466" t="s">
        <v>808</v>
      </c>
      <c r="B466" t="s">
        <v>43</v>
      </c>
      <c r="C466">
        <v>2023</v>
      </c>
      <c r="D466" t="s">
        <v>117</v>
      </c>
      <c r="E466" s="5" t="s">
        <v>124</v>
      </c>
      <c r="F466" t="s">
        <v>119</v>
      </c>
      <c r="G466">
        <v>0.63</v>
      </c>
    </row>
    <row r="467" spans="1:7">
      <c r="A467" t="s">
        <v>808</v>
      </c>
      <c r="B467" t="s">
        <v>43</v>
      </c>
      <c r="C467">
        <v>2023</v>
      </c>
      <c r="D467" t="s">
        <v>117</v>
      </c>
      <c r="E467" s="5" t="s">
        <v>125</v>
      </c>
      <c r="F467" t="s">
        <v>119</v>
      </c>
      <c r="G467">
        <v>0.66</v>
      </c>
    </row>
    <row r="468" spans="1:7">
      <c r="A468" t="s">
        <v>808</v>
      </c>
      <c r="B468" t="s">
        <v>43</v>
      </c>
      <c r="C468">
        <v>2023</v>
      </c>
      <c r="D468" t="s">
        <v>117</v>
      </c>
      <c r="E468" s="5" t="s">
        <v>126</v>
      </c>
      <c r="F468" t="s">
        <v>119</v>
      </c>
      <c r="G468">
        <v>0.24</v>
      </c>
    </row>
    <row r="469" spans="1:7">
      <c r="A469" t="s">
        <v>808</v>
      </c>
      <c r="B469" t="s">
        <v>43</v>
      </c>
      <c r="C469">
        <v>2023</v>
      </c>
      <c r="D469" t="s">
        <v>117</v>
      </c>
      <c r="E469" s="5" t="s">
        <v>127</v>
      </c>
      <c r="F469" t="s">
        <v>119</v>
      </c>
      <c r="G469">
        <v>7937</v>
      </c>
    </row>
    <row r="470" spans="1:7">
      <c r="A470" t="s">
        <v>808</v>
      </c>
      <c r="B470" t="s">
        <v>43</v>
      </c>
      <c r="C470">
        <v>2023</v>
      </c>
      <c r="D470" t="s">
        <v>117</v>
      </c>
      <c r="E470" s="5" t="s">
        <v>128</v>
      </c>
      <c r="F470" t="s">
        <v>119</v>
      </c>
      <c r="G470">
        <v>0.71</v>
      </c>
    </row>
    <row r="471" spans="1:7" ht="27.6">
      <c r="A471" t="s">
        <v>808</v>
      </c>
      <c r="B471" t="s">
        <v>43</v>
      </c>
      <c r="C471">
        <v>2023</v>
      </c>
      <c r="D471" t="s">
        <v>117</v>
      </c>
      <c r="E471" s="5" t="s">
        <v>129</v>
      </c>
      <c r="F471" t="s">
        <v>119</v>
      </c>
      <c r="G471">
        <v>0.47</v>
      </c>
    </row>
    <row r="472" spans="1:7" ht="27.6">
      <c r="A472" t="s">
        <v>808</v>
      </c>
      <c r="B472" t="s">
        <v>43</v>
      </c>
      <c r="C472">
        <v>2023</v>
      </c>
      <c r="D472" t="s">
        <v>117</v>
      </c>
      <c r="E472" s="5" t="s">
        <v>130</v>
      </c>
      <c r="F472" t="s">
        <v>119</v>
      </c>
      <c r="G472">
        <v>0.3</v>
      </c>
    </row>
    <row r="473" spans="1:7">
      <c r="A473" t="s">
        <v>808</v>
      </c>
      <c r="B473" t="s">
        <v>43</v>
      </c>
      <c r="C473">
        <v>2023</v>
      </c>
      <c r="D473" t="s">
        <v>117</v>
      </c>
      <c r="E473" s="5" t="s">
        <v>131</v>
      </c>
      <c r="F473" t="s">
        <v>119</v>
      </c>
      <c r="G473">
        <v>8.9999999999999993E-3</v>
      </c>
    </row>
    <row r="474" spans="1:7">
      <c r="A474" t="s">
        <v>808</v>
      </c>
      <c r="B474" t="s">
        <v>43</v>
      </c>
      <c r="C474">
        <v>2023</v>
      </c>
      <c r="D474" t="s">
        <v>117</v>
      </c>
      <c r="E474" s="5" t="s">
        <v>132</v>
      </c>
      <c r="F474" t="s">
        <v>119</v>
      </c>
      <c r="G474">
        <v>0.76</v>
      </c>
    </row>
    <row r="475" spans="1:7" ht="27.6">
      <c r="A475" t="s">
        <v>808</v>
      </c>
      <c r="B475" t="s">
        <v>43</v>
      </c>
      <c r="C475">
        <v>2023</v>
      </c>
      <c r="D475" t="s">
        <v>117</v>
      </c>
      <c r="E475" s="5" t="s">
        <v>133</v>
      </c>
      <c r="F475" t="s">
        <v>119</v>
      </c>
      <c r="G475">
        <v>0.27</v>
      </c>
    </row>
    <row r="476" spans="1:7">
      <c r="A476" t="s">
        <v>808</v>
      </c>
      <c r="B476" t="s">
        <v>43</v>
      </c>
      <c r="C476">
        <v>2023</v>
      </c>
      <c r="D476" t="s">
        <v>117</v>
      </c>
      <c r="E476" s="5" t="s">
        <v>137</v>
      </c>
      <c r="F476" t="s">
        <v>119</v>
      </c>
      <c r="G476">
        <v>0.28000000000000003</v>
      </c>
    </row>
    <row r="477" spans="1:7">
      <c r="A477" t="s">
        <v>808</v>
      </c>
      <c r="B477" t="s">
        <v>43</v>
      </c>
      <c r="C477">
        <v>2023</v>
      </c>
      <c r="D477" t="s">
        <v>117</v>
      </c>
      <c r="E477" s="5" t="s">
        <v>134</v>
      </c>
      <c r="F477" t="s">
        <v>119</v>
      </c>
      <c r="G477">
        <v>0.52</v>
      </c>
    </row>
    <row r="478" spans="1:7">
      <c r="A478" t="s">
        <v>808</v>
      </c>
      <c r="B478" t="s">
        <v>44</v>
      </c>
      <c r="C478">
        <v>2023</v>
      </c>
      <c r="D478" t="s">
        <v>117</v>
      </c>
      <c r="E478" s="5" t="s">
        <v>118</v>
      </c>
      <c r="F478" t="s">
        <v>119</v>
      </c>
      <c r="G478">
        <v>0.89</v>
      </c>
    </row>
    <row r="479" spans="1:7">
      <c r="A479" t="s">
        <v>808</v>
      </c>
      <c r="B479" t="s">
        <v>44</v>
      </c>
      <c r="C479">
        <v>2023</v>
      </c>
      <c r="D479" t="s">
        <v>117</v>
      </c>
      <c r="E479" s="5" t="s">
        <v>120</v>
      </c>
      <c r="F479" t="s">
        <v>119</v>
      </c>
      <c r="G479">
        <v>0.27</v>
      </c>
    </row>
    <row r="480" spans="1:7">
      <c r="A480" t="s">
        <v>808</v>
      </c>
      <c r="B480" t="s">
        <v>44</v>
      </c>
      <c r="C480">
        <v>2023</v>
      </c>
      <c r="D480" t="s">
        <v>117</v>
      </c>
      <c r="E480" s="5" t="s">
        <v>121</v>
      </c>
      <c r="F480" t="s">
        <v>119</v>
      </c>
      <c r="G480">
        <v>0.76</v>
      </c>
    </row>
    <row r="481" spans="1:7">
      <c r="A481" t="s">
        <v>808</v>
      </c>
      <c r="B481" t="s">
        <v>44</v>
      </c>
      <c r="C481">
        <v>2023</v>
      </c>
      <c r="D481" t="s">
        <v>117</v>
      </c>
      <c r="E481" s="5" t="s">
        <v>122</v>
      </c>
      <c r="F481" t="s">
        <v>119</v>
      </c>
      <c r="G481">
        <v>0.91</v>
      </c>
    </row>
    <row r="482" spans="1:7">
      <c r="A482" t="s">
        <v>808</v>
      </c>
      <c r="B482" t="s">
        <v>44</v>
      </c>
      <c r="C482">
        <v>2023</v>
      </c>
      <c r="D482" t="s">
        <v>117</v>
      </c>
      <c r="E482" s="5" t="s">
        <v>123</v>
      </c>
      <c r="F482" t="s">
        <v>119</v>
      </c>
      <c r="G482">
        <v>0.91</v>
      </c>
    </row>
    <row r="483" spans="1:7">
      <c r="A483" t="s">
        <v>808</v>
      </c>
      <c r="B483" t="s">
        <v>44</v>
      </c>
      <c r="C483">
        <v>2023</v>
      </c>
      <c r="D483" t="s">
        <v>117</v>
      </c>
      <c r="E483" s="5" t="s">
        <v>124</v>
      </c>
      <c r="F483" t="s">
        <v>119</v>
      </c>
      <c r="G483">
        <v>0.82</v>
      </c>
    </row>
    <row r="484" spans="1:7">
      <c r="A484" t="s">
        <v>808</v>
      </c>
      <c r="B484" t="s">
        <v>44</v>
      </c>
      <c r="C484">
        <v>2023</v>
      </c>
      <c r="D484" t="s">
        <v>117</v>
      </c>
      <c r="E484" s="5" t="s">
        <v>125</v>
      </c>
      <c r="F484" t="s">
        <v>119</v>
      </c>
      <c r="G484">
        <v>0.8</v>
      </c>
    </row>
    <row r="485" spans="1:7">
      <c r="A485" t="s">
        <v>808</v>
      </c>
      <c r="B485" t="s">
        <v>44</v>
      </c>
      <c r="C485">
        <v>2023</v>
      </c>
      <c r="D485" t="s">
        <v>117</v>
      </c>
      <c r="E485" s="5" t="s">
        <v>126</v>
      </c>
      <c r="F485" t="s">
        <v>119</v>
      </c>
      <c r="G485">
        <v>0.26</v>
      </c>
    </row>
    <row r="486" spans="1:7">
      <c r="A486" t="s">
        <v>808</v>
      </c>
      <c r="B486" t="s">
        <v>44</v>
      </c>
      <c r="C486">
        <v>2023</v>
      </c>
      <c r="D486" t="s">
        <v>117</v>
      </c>
      <c r="E486" s="5" t="s">
        <v>127</v>
      </c>
      <c r="F486" t="s">
        <v>119</v>
      </c>
      <c r="G486">
        <v>9899</v>
      </c>
    </row>
    <row r="487" spans="1:7">
      <c r="A487" t="s">
        <v>808</v>
      </c>
      <c r="B487" t="s">
        <v>44</v>
      </c>
      <c r="C487">
        <v>2023</v>
      </c>
      <c r="D487" t="s">
        <v>117</v>
      </c>
      <c r="E487" s="5" t="s">
        <v>128</v>
      </c>
      <c r="F487" t="s">
        <v>119</v>
      </c>
      <c r="G487">
        <v>0.86</v>
      </c>
    </row>
    <row r="488" spans="1:7" ht="27.6">
      <c r="A488" t="s">
        <v>808</v>
      </c>
      <c r="B488" t="s">
        <v>44</v>
      </c>
      <c r="C488">
        <v>2023</v>
      </c>
      <c r="D488" t="s">
        <v>117</v>
      </c>
      <c r="E488" s="5" t="s">
        <v>129</v>
      </c>
      <c r="F488" t="s">
        <v>119</v>
      </c>
      <c r="G488">
        <v>0.63</v>
      </c>
    </row>
    <row r="489" spans="1:7" ht="27.6">
      <c r="A489" t="s">
        <v>808</v>
      </c>
      <c r="B489" t="s">
        <v>44</v>
      </c>
      <c r="C489">
        <v>2023</v>
      </c>
      <c r="D489" t="s">
        <v>117</v>
      </c>
      <c r="E489" s="5" t="s">
        <v>130</v>
      </c>
      <c r="F489" t="s">
        <v>119</v>
      </c>
      <c r="G489">
        <v>1.95</v>
      </c>
    </row>
    <row r="490" spans="1:7">
      <c r="A490" t="s">
        <v>808</v>
      </c>
      <c r="B490" t="s">
        <v>44</v>
      </c>
      <c r="C490">
        <v>2023</v>
      </c>
      <c r="D490" t="s">
        <v>117</v>
      </c>
      <c r="E490" s="5" t="s">
        <v>131</v>
      </c>
      <c r="F490" t="s">
        <v>119</v>
      </c>
      <c r="G490">
        <v>8.0000000000000002E-3</v>
      </c>
    </row>
    <row r="491" spans="1:7">
      <c r="A491" t="s">
        <v>808</v>
      </c>
      <c r="B491" t="s">
        <v>44</v>
      </c>
      <c r="C491">
        <v>2023</v>
      </c>
      <c r="D491" t="s">
        <v>117</v>
      </c>
      <c r="E491" s="5" t="s">
        <v>132</v>
      </c>
      <c r="F491" t="s">
        <v>119</v>
      </c>
      <c r="G491">
        <v>0.83</v>
      </c>
    </row>
    <row r="492" spans="1:7" ht="27.6">
      <c r="A492" t="s">
        <v>808</v>
      </c>
      <c r="B492" t="s">
        <v>44</v>
      </c>
      <c r="C492">
        <v>2023</v>
      </c>
      <c r="D492" t="s">
        <v>117</v>
      </c>
      <c r="E492" s="5" t="s">
        <v>133</v>
      </c>
      <c r="F492" t="s">
        <v>119</v>
      </c>
      <c r="G492">
        <v>0.19</v>
      </c>
    </row>
    <row r="493" spans="1:7">
      <c r="A493" t="s">
        <v>808</v>
      </c>
      <c r="B493" t="s">
        <v>44</v>
      </c>
      <c r="C493">
        <v>2023</v>
      </c>
      <c r="D493" t="s">
        <v>117</v>
      </c>
      <c r="E493" s="5" t="s">
        <v>137</v>
      </c>
      <c r="F493" t="s">
        <v>119</v>
      </c>
      <c r="G493">
        <v>0.25</v>
      </c>
    </row>
    <row r="494" spans="1:7">
      <c r="A494" t="s">
        <v>808</v>
      </c>
      <c r="B494" t="s">
        <v>44</v>
      </c>
      <c r="C494">
        <v>2023</v>
      </c>
      <c r="D494" t="s">
        <v>117</v>
      </c>
      <c r="E494" s="5" t="s">
        <v>134</v>
      </c>
      <c r="F494" t="s">
        <v>119</v>
      </c>
      <c r="G494">
        <v>0.61</v>
      </c>
    </row>
    <row r="495" spans="1:7">
      <c r="A495" t="s">
        <v>808</v>
      </c>
      <c r="B495" t="s">
        <v>45</v>
      </c>
      <c r="C495">
        <v>2023</v>
      </c>
      <c r="D495" t="s">
        <v>117</v>
      </c>
      <c r="E495" s="5" t="s">
        <v>118</v>
      </c>
      <c r="F495" t="s">
        <v>119</v>
      </c>
      <c r="G495">
        <v>0.86699999999999999</v>
      </c>
    </row>
    <row r="496" spans="1:7">
      <c r="A496" t="s">
        <v>808</v>
      </c>
      <c r="B496" t="s">
        <v>45</v>
      </c>
      <c r="C496">
        <v>2023</v>
      </c>
      <c r="D496" t="s">
        <v>117</v>
      </c>
      <c r="E496" s="5" t="s">
        <v>120</v>
      </c>
      <c r="F496" t="s">
        <v>119</v>
      </c>
      <c r="G496">
        <v>0.33299999999999996</v>
      </c>
    </row>
    <row r="497" spans="1:7">
      <c r="A497" t="s">
        <v>808</v>
      </c>
      <c r="B497" t="s">
        <v>45</v>
      </c>
      <c r="C497">
        <v>2023</v>
      </c>
      <c r="D497" t="s">
        <v>117</v>
      </c>
      <c r="E497" s="5" t="s">
        <v>121</v>
      </c>
      <c r="F497" t="s">
        <v>119</v>
      </c>
      <c r="G497">
        <v>0.82400000000000007</v>
      </c>
    </row>
    <row r="498" spans="1:7">
      <c r="A498" t="s">
        <v>808</v>
      </c>
      <c r="B498" t="s">
        <v>45</v>
      </c>
      <c r="C498">
        <v>2023</v>
      </c>
      <c r="D498" t="s">
        <v>117</v>
      </c>
      <c r="E498" s="5" t="s">
        <v>122</v>
      </c>
      <c r="F498" t="s">
        <v>119</v>
      </c>
      <c r="G498">
        <v>0.76</v>
      </c>
    </row>
    <row r="499" spans="1:7">
      <c r="A499" t="s">
        <v>808</v>
      </c>
      <c r="B499" t="s">
        <v>45</v>
      </c>
      <c r="C499">
        <v>2023</v>
      </c>
      <c r="D499" t="s">
        <v>117</v>
      </c>
      <c r="E499" s="5" t="s">
        <v>123</v>
      </c>
      <c r="F499" t="s">
        <v>119</v>
      </c>
      <c r="G499">
        <v>0.76300000000000001</v>
      </c>
    </row>
    <row r="500" spans="1:7">
      <c r="A500" t="s">
        <v>808</v>
      </c>
      <c r="B500" t="s">
        <v>45</v>
      </c>
      <c r="C500">
        <v>2023</v>
      </c>
      <c r="D500" t="s">
        <v>117</v>
      </c>
      <c r="E500" s="5" t="s">
        <v>124</v>
      </c>
      <c r="F500" t="s">
        <v>119</v>
      </c>
      <c r="G500">
        <v>0.56999999999999995</v>
      </c>
    </row>
    <row r="501" spans="1:7">
      <c r="A501" t="s">
        <v>808</v>
      </c>
      <c r="B501" t="s">
        <v>45</v>
      </c>
      <c r="C501">
        <v>2023</v>
      </c>
      <c r="D501" t="s">
        <v>117</v>
      </c>
      <c r="E501" s="5" t="s">
        <v>125</v>
      </c>
      <c r="F501" t="s">
        <v>119</v>
      </c>
      <c r="G501">
        <v>0.61</v>
      </c>
    </row>
    <row r="502" spans="1:7">
      <c r="A502" t="s">
        <v>808</v>
      </c>
      <c r="B502" t="s">
        <v>45</v>
      </c>
      <c r="C502">
        <v>2023</v>
      </c>
      <c r="D502" t="s">
        <v>117</v>
      </c>
      <c r="E502" s="5" t="s">
        <v>126</v>
      </c>
      <c r="F502" t="s">
        <v>119</v>
      </c>
      <c r="G502">
        <v>0.22600000000000001</v>
      </c>
    </row>
    <row r="503" spans="1:7">
      <c r="A503" t="s">
        <v>808</v>
      </c>
      <c r="B503" t="s">
        <v>45</v>
      </c>
      <c r="C503">
        <v>2023</v>
      </c>
      <c r="D503" t="s">
        <v>117</v>
      </c>
      <c r="E503" s="5" t="s">
        <v>127</v>
      </c>
      <c r="F503" t="s">
        <v>119</v>
      </c>
      <c r="G503">
        <v>25613</v>
      </c>
    </row>
    <row r="504" spans="1:7">
      <c r="A504" t="s">
        <v>808</v>
      </c>
      <c r="B504" t="s">
        <v>45</v>
      </c>
      <c r="C504">
        <v>2023</v>
      </c>
      <c r="D504" t="s">
        <v>117</v>
      </c>
      <c r="E504" s="5" t="s">
        <v>128</v>
      </c>
      <c r="F504" t="s">
        <v>119</v>
      </c>
      <c r="G504">
        <v>0.75</v>
      </c>
    </row>
    <row r="505" spans="1:7" ht="27.6">
      <c r="A505" t="s">
        <v>808</v>
      </c>
      <c r="B505" t="s">
        <v>45</v>
      </c>
      <c r="C505">
        <v>2023</v>
      </c>
      <c r="D505" t="s">
        <v>117</v>
      </c>
      <c r="E505" s="5" t="s">
        <v>129</v>
      </c>
      <c r="F505" t="s">
        <v>119</v>
      </c>
      <c r="G505">
        <v>0.73</v>
      </c>
    </row>
    <row r="506" spans="1:7" ht="27.6">
      <c r="A506" t="s">
        <v>808</v>
      </c>
      <c r="B506" t="s">
        <v>45</v>
      </c>
      <c r="C506">
        <v>2023</v>
      </c>
      <c r="D506" t="s">
        <v>117</v>
      </c>
      <c r="E506" s="5" t="s">
        <v>130</v>
      </c>
      <c r="F506" t="s">
        <v>119</v>
      </c>
      <c r="G506">
        <v>0.61</v>
      </c>
    </row>
    <row r="507" spans="1:7">
      <c r="A507" t="s">
        <v>808</v>
      </c>
      <c r="B507" t="s">
        <v>45</v>
      </c>
      <c r="C507">
        <v>2023</v>
      </c>
      <c r="D507" t="s">
        <v>117</v>
      </c>
      <c r="E507" s="5" t="s">
        <v>131</v>
      </c>
      <c r="F507" t="s">
        <v>119</v>
      </c>
      <c r="G507">
        <v>8.0000000000000002E-3</v>
      </c>
    </row>
    <row r="508" spans="1:7">
      <c r="A508" t="s">
        <v>808</v>
      </c>
      <c r="B508" t="s">
        <v>45</v>
      </c>
      <c r="C508">
        <v>2023</v>
      </c>
      <c r="D508" t="s">
        <v>117</v>
      </c>
      <c r="E508" s="5" t="s">
        <v>132</v>
      </c>
      <c r="F508" t="s">
        <v>119</v>
      </c>
      <c r="G508">
        <v>0.56000000000000005</v>
      </c>
    </row>
    <row r="509" spans="1:7" ht="27.6">
      <c r="A509" t="s">
        <v>808</v>
      </c>
      <c r="B509" t="s">
        <v>45</v>
      </c>
      <c r="C509">
        <v>2023</v>
      </c>
      <c r="D509" t="s">
        <v>117</v>
      </c>
      <c r="E509" s="5" t="s">
        <v>133</v>
      </c>
      <c r="F509" t="s">
        <v>119</v>
      </c>
      <c r="G509">
        <v>0.20899999999999999</v>
      </c>
    </row>
    <row r="510" spans="1:7">
      <c r="A510" t="s">
        <v>808</v>
      </c>
      <c r="B510" t="s">
        <v>45</v>
      </c>
      <c r="C510">
        <v>2023</v>
      </c>
      <c r="D510" t="s">
        <v>117</v>
      </c>
      <c r="E510" s="5" t="s">
        <v>137</v>
      </c>
      <c r="F510" t="s">
        <v>119</v>
      </c>
      <c r="G510">
        <v>0.189</v>
      </c>
    </row>
    <row r="511" spans="1:7">
      <c r="A511" t="s">
        <v>808</v>
      </c>
      <c r="B511" t="s">
        <v>45</v>
      </c>
      <c r="C511">
        <v>2023</v>
      </c>
      <c r="D511" t="s">
        <v>117</v>
      </c>
      <c r="E511" s="5" t="s">
        <v>134</v>
      </c>
      <c r="F511" t="s">
        <v>119</v>
      </c>
      <c r="G511">
        <v>0.58700000000000008</v>
      </c>
    </row>
    <row r="512" spans="1:7">
      <c r="A512" t="s">
        <v>807</v>
      </c>
      <c r="B512" t="s">
        <v>46</v>
      </c>
      <c r="C512">
        <v>2023</v>
      </c>
      <c r="D512" t="s">
        <v>117</v>
      </c>
      <c r="E512" s="5" t="s">
        <v>118</v>
      </c>
      <c r="F512" t="s">
        <v>119</v>
      </c>
      <c r="G512">
        <v>0.82400000000000007</v>
      </c>
    </row>
    <row r="513" spans="1:7">
      <c r="A513" t="s">
        <v>807</v>
      </c>
      <c r="B513" t="s">
        <v>46</v>
      </c>
      <c r="C513">
        <v>2023</v>
      </c>
      <c r="D513" t="s">
        <v>117</v>
      </c>
      <c r="E513" s="5" t="s">
        <v>120</v>
      </c>
      <c r="F513" t="s">
        <v>119</v>
      </c>
      <c r="G513">
        <v>0.23600000000000002</v>
      </c>
    </row>
    <row r="514" spans="1:7">
      <c r="A514" t="s">
        <v>807</v>
      </c>
      <c r="B514" t="s">
        <v>46</v>
      </c>
      <c r="C514">
        <v>2023</v>
      </c>
      <c r="D514" t="s">
        <v>117</v>
      </c>
      <c r="E514" s="5" t="s">
        <v>121</v>
      </c>
      <c r="F514" t="s">
        <v>119</v>
      </c>
      <c r="G514">
        <v>0.67</v>
      </c>
    </row>
    <row r="515" spans="1:7">
      <c r="A515" t="s">
        <v>807</v>
      </c>
      <c r="B515" t="s">
        <v>46</v>
      </c>
      <c r="C515">
        <v>2023</v>
      </c>
      <c r="D515" t="s">
        <v>117</v>
      </c>
      <c r="E515" s="5" t="s">
        <v>122</v>
      </c>
      <c r="F515" t="s">
        <v>119</v>
      </c>
      <c r="G515">
        <v>0.8</v>
      </c>
    </row>
    <row r="516" spans="1:7">
      <c r="A516" t="s">
        <v>807</v>
      </c>
      <c r="B516" t="s">
        <v>46</v>
      </c>
      <c r="C516">
        <v>2023</v>
      </c>
      <c r="D516" t="s">
        <v>117</v>
      </c>
      <c r="E516" s="5" t="s">
        <v>123</v>
      </c>
      <c r="F516" t="s">
        <v>119</v>
      </c>
      <c r="G516">
        <v>0.69900000000000007</v>
      </c>
    </row>
    <row r="517" spans="1:7">
      <c r="A517" t="s">
        <v>807</v>
      </c>
      <c r="B517" t="s">
        <v>46</v>
      </c>
      <c r="C517">
        <v>2023</v>
      </c>
      <c r="D517" t="s">
        <v>117</v>
      </c>
      <c r="E517" s="5" t="s">
        <v>124</v>
      </c>
      <c r="F517" t="s">
        <v>119</v>
      </c>
      <c r="G517">
        <v>0.65</v>
      </c>
    </row>
    <row r="518" spans="1:7">
      <c r="A518" t="s">
        <v>807</v>
      </c>
      <c r="B518" t="s">
        <v>46</v>
      </c>
      <c r="C518">
        <v>2023</v>
      </c>
      <c r="D518" t="s">
        <v>117</v>
      </c>
      <c r="E518" s="5" t="s">
        <v>125</v>
      </c>
      <c r="F518" t="s">
        <v>119</v>
      </c>
      <c r="G518">
        <v>0.7</v>
      </c>
    </row>
    <row r="519" spans="1:7">
      <c r="A519" t="s">
        <v>807</v>
      </c>
      <c r="B519" t="s">
        <v>46</v>
      </c>
      <c r="C519">
        <v>2023</v>
      </c>
      <c r="D519" t="s">
        <v>117</v>
      </c>
      <c r="E519" s="5" t="s">
        <v>126</v>
      </c>
      <c r="F519" t="s">
        <v>119</v>
      </c>
      <c r="G519">
        <v>0.29199999999999998</v>
      </c>
    </row>
    <row r="520" spans="1:7">
      <c r="A520" t="s">
        <v>807</v>
      </c>
      <c r="B520" t="s">
        <v>46</v>
      </c>
      <c r="C520">
        <v>2023</v>
      </c>
      <c r="D520" t="s">
        <v>117</v>
      </c>
      <c r="E520" s="5" t="s">
        <v>127</v>
      </c>
      <c r="F520" t="s">
        <v>119</v>
      </c>
      <c r="G520">
        <v>6161</v>
      </c>
    </row>
    <row r="521" spans="1:7">
      <c r="A521" t="s">
        <v>807</v>
      </c>
      <c r="B521" t="s">
        <v>46</v>
      </c>
      <c r="C521">
        <v>2023</v>
      </c>
      <c r="D521" t="s">
        <v>117</v>
      </c>
      <c r="E521" s="5" t="s">
        <v>128</v>
      </c>
      <c r="F521" t="s">
        <v>119</v>
      </c>
      <c r="G521">
        <v>0.62</v>
      </c>
    </row>
    <row r="522" spans="1:7" ht="27.6">
      <c r="A522" t="s">
        <v>807</v>
      </c>
      <c r="B522" t="s">
        <v>46</v>
      </c>
      <c r="C522">
        <v>2023</v>
      </c>
      <c r="D522" t="s">
        <v>117</v>
      </c>
      <c r="E522" s="5" t="s">
        <v>129</v>
      </c>
      <c r="F522" t="s">
        <v>119</v>
      </c>
      <c r="G522">
        <v>0.41</v>
      </c>
    </row>
    <row r="523" spans="1:7" ht="27.6">
      <c r="A523" t="s">
        <v>807</v>
      </c>
      <c r="B523" t="s">
        <v>46</v>
      </c>
      <c r="C523">
        <v>2023</v>
      </c>
      <c r="D523" t="s">
        <v>117</v>
      </c>
      <c r="E523" s="5" t="s">
        <v>130</v>
      </c>
      <c r="F523" t="s">
        <v>119</v>
      </c>
      <c r="G523">
        <v>0.34</v>
      </c>
    </row>
    <row r="524" spans="1:7">
      <c r="A524" t="s">
        <v>807</v>
      </c>
      <c r="B524" t="s">
        <v>46</v>
      </c>
      <c r="C524">
        <v>2023</v>
      </c>
      <c r="D524" t="s">
        <v>117</v>
      </c>
      <c r="E524" s="5" t="s">
        <v>131</v>
      </c>
      <c r="F524" t="s">
        <v>119</v>
      </c>
      <c r="G524">
        <v>1.2999999999999999E-2</v>
      </c>
    </row>
    <row r="525" spans="1:7">
      <c r="A525" t="s">
        <v>807</v>
      </c>
      <c r="B525" t="s">
        <v>46</v>
      </c>
      <c r="C525">
        <v>2023</v>
      </c>
      <c r="D525" t="s">
        <v>117</v>
      </c>
      <c r="E525" s="5" t="s">
        <v>132</v>
      </c>
      <c r="F525" t="s">
        <v>119</v>
      </c>
      <c r="G525">
        <v>0.63</v>
      </c>
    </row>
    <row r="526" spans="1:7" ht="27.6">
      <c r="A526" t="s">
        <v>807</v>
      </c>
      <c r="B526" t="s">
        <v>46</v>
      </c>
      <c r="C526">
        <v>2023</v>
      </c>
      <c r="D526" t="s">
        <v>117</v>
      </c>
      <c r="E526" s="5" t="s">
        <v>133</v>
      </c>
      <c r="F526" t="s">
        <v>119</v>
      </c>
      <c r="G526">
        <v>0.188</v>
      </c>
    </row>
    <row r="527" spans="1:7">
      <c r="A527" t="s">
        <v>807</v>
      </c>
      <c r="B527" t="s">
        <v>46</v>
      </c>
      <c r="C527">
        <v>2023</v>
      </c>
      <c r="D527" t="s">
        <v>117</v>
      </c>
      <c r="E527" s="5" t="s">
        <v>137</v>
      </c>
      <c r="F527" t="s">
        <v>119</v>
      </c>
      <c r="G527">
        <v>0.45800000000000002</v>
      </c>
    </row>
    <row r="528" spans="1:7">
      <c r="A528" t="s">
        <v>807</v>
      </c>
      <c r="B528" t="s">
        <v>46</v>
      </c>
      <c r="C528">
        <v>2023</v>
      </c>
      <c r="D528" t="s">
        <v>117</v>
      </c>
      <c r="E528" s="5" t="s">
        <v>134</v>
      </c>
      <c r="F528" t="s">
        <v>119</v>
      </c>
      <c r="G528">
        <v>0.38600000000000001</v>
      </c>
    </row>
    <row r="529" spans="1:7">
      <c r="A529" t="s">
        <v>805</v>
      </c>
      <c r="B529" t="s">
        <v>47</v>
      </c>
      <c r="C529">
        <v>2023</v>
      </c>
      <c r="D529" t="s">
        <v>117</v>
      </c>
      <c r="E529" s="5" t="s">
        <v>118</v>
      </c>
      <c r="F529" t="s">
        <v>119</v>
      </c>
      <c r="G529">
        <v>0.73199999999999998</v>
      </c>
    </row>
    <row r="530" spans="1:7">
      <c r="A530" t="s">
        <v>805</v>
      </c>
      <c r="B530" t="s">
        <v>47</v>
      </c>
      <c r="C530">
        <v>2023</v>
      </c>
      <c r="D530" t="s">
        <v>117</v>
      </c>
      <c r="E530" s="5" t="s">
        <v>120</v>
      </c>
      <c r="F530" t="s">
        <v>119</v>
      </c>
      <c r="G530">
        <v>0.185</v>
      </c>
    </row>
    <row r="531" spans="1:7">
      <c r="A531" t="s">
        <v>805</v>
      </c>
      <c r="B531" t="s">
        <v>47</v>
      </c>
      <c r="C531">
        <v>2023</v>
      </c>
      <c r="D531" t="s">
        <v>117</v>
      </c>
      <c r="E531" s="5" t="s">
        <v>121</v>
      </c>
      <c r="F531" t="s">
        <v>119</v>
      </c>
      <c r="G531">
        <v>0.71400000000000008</v>
      </c>
    </row>
    <row r="532" spans="1:7">
      <c r="A532" t="s">
        <v>805</v>
      </c>
      <c r="B532" t="s">
        <v>47</v>
      </c>
      <c r="C532">
        <v>2023</v>
      </c>
      <c r="D532" t="s">
        <v>117</v>
      </c>
      <c r="E532" s="5" t="s">
        <v>122</v>
      </c>
      <c r="F532" t="s">
        <v>119</v>
      </c>
      <c r="G532">
        <v>0.9</v>
      </c>
    </row>
    <row r="533" spans="1:7">
      <c r="A533" t="s">
        <v>805</v>
      </c>
      <c r="B533" t="s">
        <v>47</v>
      </c>
      <c r="C533">
        <v>2023</v>
      </c>
      <c r="D533" t="s">
        <v>117</v>
      </c>
      <c r="E533" s="5" t="s">
        <v>123</v>
      </c>
      <c r="F533" t="s">
        <v>119</v>
      </c>
      <c r="G533">
        <v>0.64300000000000002</v>
      </c>
    </row>
    <row r="534" spans="1:7">
      <c r="A534" t="s">
        <v>805</v>
      </c>
      <c r="B534" t="s">
        <v>47</v>
      </c>
      <c r="C534">
        <v>2023</v>
      </c>
      <c r="D534" t="s">
        <v>117</v>
      </c>
      <c r="E534" s="5" t="s">
        <v>124</v>
      </c>
      <c r="F534" t="s">
        <v>119</v>
      </c>
      <c r="G534">
        <v>0.78</v>
      </c>
    </row>
    <row r="535" spans="1:7">
      <c r="A535" t="s">
        <v>805</v>
      </c>
      <c r="B535" t="s">
        <v>47</v>
      </c>
      <c r="C535">
        <v>2023</v>
      </c>
      <c r="D535" t="s">
        <v>117</v>
      </c>
      <c r="E535" s="5" t="s">
        <v>125</v>
      </c>
      <c r="F535" t="s">
        <v>119</v>
      </c>
      <c r="G535">
        <v>0.85</v>
      </c>
    </row>
    <row r="536" spans="1:7">
      <c r="A536" t="s">
        <v>805</v>
      </c>
      <c r="B536" t="s">
        <v>47</v>
      </c>
      <c r="C536">
        <v>2023</v>
      </c>
      <c r="D536" t="s">
        <v>117</v>
      </c>
      <c r="E536" s="5" t="s">
        <v>126</v>
      </c>
      <c r="F536" t="s">
        <v>119</v>
      </c>
      <c r="G536">
        <v>0.308</v>
      </c>
    </row>
    <row r="537" spans="1:7">
      <c r="A537" t="s">
        <v>805</v>
      </c>
      <c r="B537" t="s">
        <v>47</v>
      </c>
      <c r="C537">
        <v>2023</v>
      </c>
      <c r="D537" t="s">
        <v>117</v>
      </c>
      <c r="E537" s="5" t="s">
        <v>127</v>
      </c>
      <c r="F537" t="s">
        <v>119</v>
      </c>
      <c r="G537">
        <v>13842</v>
      </c>
    </row>
    <row r="538" spans="1:7">
      <c r="A538" t="s">
        <v>805</v>
      </c>
      <c r="B538" t="s">
        <v>47</v>
      </c>
      <c r="C538">
        <v>2023</v>
      </c>
      <c r="D538" t="s">
        <v>117</v>
      </c>
      <c r="E538" s="5" t="s">
        <v>128</v>
      </c>
      <c r="F538" t="s">
        <v>119</v>
      </c>
      <c r="G538">
        <v>0.65</v>
      </c>
    </row>
    <row r="539" spans="1:7" ht="27.6">
      <c r="A539" t="s">
        <v>805</v>
      </c>
      <c r="B539" t="s">
        <v>47</v>
      </c>
      <c r="C539">
        <v>2023</v>
      </c>
      <c r="D539" t="s">
        <v>117</v>
      </c>
      <c r="E539" s="5" t="s">
        <v>129</v>
      </c>
      <c r="F539" t="s">
        <v>119</v>
      </c>
      <c r="G539">
        <v>0.52</v>
      </c>
    </row>
    <row r="540" spans="1:7" ht="27.6">
      <c r="A540" t="s">
        <v>805</v>
      </c>
      <c r="B540" t="s">
        <v>47</v>
      </c>
      <c r="C540">
        <v>2023</v>
      </c>
      <c r="D540" t="s">
        <v>117</v>
      </c>
      <c r="E540" s="5" t="s">
        <v>130</v>
      </c>
      <c r="F540" t="s">
        <v>119</v>
      </c>
      <c r="G540">
        <v>1.1299999999999999</v>
      </c>
    </row>
    <row r="541" spans="1:7">
      <c r="A541" t="s">
        <v>805</v>
      </c>
      <c r="B541" t="s">
        <v>47</v>
      </c>
      <c r="C541">
        <v>2023</v>
      </c>
      <c r="D541" t="s">
        <v>117</v>
      </c>
      <c r="E541" s="5" t="s">
        <v>131</v>
      </c>
      <c r="F541" t="s">
        <v>119</v>
      </c>
      <c r="G541">
        <v>3.5999999999999997E-2</v>
      </c>
    </row>
    <row r="542" spans="1:7">
      <c r="A542" t="s">
        <v>805</v>
      </c>
      <c r="B542" t="s">
        <v>47</v>
      </c>
      <c r="C542">
        <v>2023</v>
      </c>
      <c r="D542" t="s">
        <v>117</v>
      </c>
      <c r="E542" s="5" t="s">
        <v>132</v>
      </c>
      <c r="F542" t="s">
        <v>119</v>
      </c>
      <c r="G542">
        <v>0.86</v>
      </c>
    </row>
    <row r="543" spans="1:7" ht="27.6">
      <c r="A543" t="s">
        <v>805</v>
      </c>
      <c r="B543" t="s">
        <v>47</v>
      </c>
      <c r="C543">
        <v>2023</v>
      </c>
      <c r="D543" t="s">
        <v>117</v>
      </c>
      <c r="E543" s="5" t="s">
        <v>133</v>
      </c>
      <c r="F543" t="s">
        <v>119</v>
      </c>
      <c r="G543">
        <v>8.5999999999999993E-2</v>
      </c>
    </row>
    <row r="544" spans="1:7">
      <c r="A544" t="s">
        <v>805</v>
      </c>
      <c r="B544" t="s">
        <v>47</v>
      </c>
      <c r="C544">
        <v>2023</v>
      </c>
      <c r="D544" t="s">
        <v>117</v>
      </c>
      <c r="E544" s="5" t="s">
        <v>137</v>
      </c>
      <c r="F544" t="s">
        <v>119</v>
      </c>
      <c r="G544">
        <v>0.38</v>
      </c>
    </row>
    <row r="545" spans="1:7">
      <c r="A545" t="s">
        <v>805</v>
      </c>
      <c r="B545" t="s">
        <v>47</v>
      </c>
      <c r="C545">
        <v>2023</v>
      </c>
      <c r="D545" t="s">
        <v>117</v>
      </c>
      <c r="E545" s="5" t="s">
        <v>134</v>
      </c>
      <c r="F545" t="s">
        <v>119</v>
      </c>
      <c r="G545">
        <v>0.26</v>
      </c>
    </row>
    <row r="546" spans="1:7">
      <c r="A546" t="s">
        <v>740</v>
      </c>
      <c r="B546" t="s">
        <v>48</v>
      </c>
      <c r="C546">
        <v>2023</v>
      </c>
      <c r="D546" t="s">
        <v>117</v>
      </c>
      <c r="E546" s="5" t="s">
        <v>118</v>
      </c>
      <c r="F546" t="s">
        <v>119</v>
      </c>
      <c r="G546">
        <v>0.31</v>
      </c>
    </row>
    <row r="547" spans="1:7">
      <c r="A547" t="s">
        <v>740</v>
      </c>
      <c r="B547" t="s">
        <v>48</v>
      </c>
      <c r="C547">
        <v>2023</v>
      </c>
      <c r="D547" t="s">
        <v>117</v>
      </c>
      <c r="E547" s="5" t="s">
        <v>120</v>
      </c>
      <c r="F547" t="s">
        <v>119</v>
      </c>
      <c r="G547">
        <v>0.09</v>
      </c>
    </row>
    <row r="548" spans="1:7">
      <c r="A548" t="s">
        <v>740</v>
      </c>
      <c r="B548" t="s">
        <v>48</v>
      </c>
      <c r="C548">
        <v>2023</v>
      </c>
      <c r="D548" t="s">
        <v>117</v>
      </c>
      <c r="E548" s="5" t="s">
        <v>121</v>
      </c>
      <c r="F548" t="s">
        <v>119</v>
      </c>
      <c r="G548">
        <v>0.15</v>
      </c>
    </row>
    <row r="549" spans="1:7">
      <c r="A549" t="s">
        <v>740</v>
      </c>
      <c r="B549" t="s">
        <v>48</v>
      </c>
      <c r="C549">
        <v>2023</v>
      </c>
      <c r="D549" t="s">
        <v>117</v>
      </c>
      <c r="E549" s="5" t="s">
        <v>122</v>
      </c>
      <c r="F549" t="s">
        <v>119</v>
      </c>
      <c r="G549">
        <v>0.28999999999999998</v>
      </c>
    </row>
    <row r="550" spans="1:7">
      <c r="A550" t="s">
        <v>740</v>
      </c>
      <c r="B550" t="s">
        <v>48</v>
      </c>
      <c r="C550">
        <v>2023</v>
      </c>
      <c r="D550" t="s">
        <v>117</v>
      </c>
      <c r="E550" s="5" t="s">
        <v>123</v>
      </c>
      <c r="F550" t="s">
        <v>119</v>
      </c>
      <c r="G550">
        <v>0.27</v>
      </c>
    </row>
    <row r="551" spans="1:7">
      <c r="A551" t="s">
        <v>740</v>
      </c>
      <c r="B551" t="s">
        <v>48</v>
      </c>
      <c r="C551">
        <v>2023</v>
      </c>
      <c r="D551" t="s">
        <v>117</v>
      </c>
      <c r="E551" s="5" t="s">
        <v>124</v>
      </c>
      <c r="F551" t="s">
        <v>119</v>
      </c>
      <c r="G551">
        <v>0.11</v>
      </c>
    </row>
    <row r="552" spans="1:7">
      <c r="A552" t="s">
        <v>740</v>
      </c>
      <c r="B552" t="s">
        <v>48</v>
      </c>
      <c r="C552">
        <v>2023</v>
      </c>
      <c r="D552" t="s">
        <v>117</v>
      </c>
      <c r="E552" s="5" t="s">
        <v>125</v>
      </c>
      <c r="F552" t="s">
        <v>119</v>
      </c>
      <c r="G552">
        <v>0.19</v>
      </c>
    </row>
    <row r="553" spans="1:7">
      <c r="A553" t="s">
        <v>740</v>
      </c>
      <c r="B553" t="s">
        <v>48</v>
      </c>
      <c r="C553">
        <v>2023</v>
      </c>
      <c r="D553" t="s">
        <v>117</v>
      </c>
      <c r="E553" s="5" t="s">
        <v>126</v>
      </c>
      <c r="F553" t="s">
        <v>119</v>
      </c>
      <c r="G553">
        <v>0.18</v>
      </c>
    </row>
    <row r="554" spans="1:7">
      <c r="A554" t="s">
        <v>740</v>
      </c>
      <c r="B554" t="s">
        <v>48</v>
      </c>
      <c r="C554">
        <v>2023</v>
      </c>
      <c r="D554" t="s">
        <v>117</v>
      </c>
      <c r="E554" s="5" t="s">
        <v>127</v>
      </c>
      <c r="F554" t="s">
        <v>119</v>
      </c>
      <c r="G554">
        <v>32031</v>
      </c>
    </row>
    <row r="555" spans="1:7">
      <c r="A555" t="s">
        <v>740</v>
      </c>
      <c r="B555" t="s">
        <v>48</v>
      </c>
      <c r="C555">
        <v>2023</v>
      </c>
      <c r="D555" t="s">
        <v>117</v>
      </c>
      <c r="E555" s="5" t="s">
        <v>128</v>
      </c>
      <c r="F555" t="s">
        <v>119</v>
      </c>
      <c r="G555">
        <v>0.14000000000000001</v>
      </c>
    </row>
    <row r="556" spans="1:7" ht="27.6">
      <c r="A556" t="s">
        <v>740</v>
      </c>
      <c r="B556" t="s">
        <v>48</v>
      </c>
      <c r="C556">
        <v>2023</v>
      </c>
      <c r="D556" t="s">
        <v>117</v>
      </c>
      <c r="E556" s="5" t="s">
        <v>129</v>
      </c>
      <c r="F556" t="s">
        <v>119</v>
      </c>
      <c r="G556">
        <v>0.61</v>
      </c>
    </row>
    <row r="557" spans="1:7" ht="27.6">
      <c r="A557" t="s">
        <v>740</v>
      </c>
      <c r="B557" t="s">
        <v>48</v>
      </c>
      <c r="C557">
        <v>2023</v>
      </c>
      <c r="D557" t="s">
        <v>117</v>
      </c>
      <c r="E557" s="5" t="s">
        <v>130</v>
      </c>
      <c r="F557" t="s">
        <v>119</v>
      </c>
      <c r="G557">
        <v>1.76</v>
      </c>
    </row>
    <row r="558" spans="1:7">
      <c r="A558" t="s">
        <v>740</v>
      </c>
      <c r="B558" t="s">
        <v>48</v>
      </c>
      <c r="C558">
        <v>2023</v>
      </c>
      <c r="D558" t="s">
        <v>117</v>
      </c>
      <c r="E558" s="5" t="s">
        <v>131</v>
      </c>
      <c r="F558" t="s">
        <v>119</v>
      </c>
      <c r="G558">
        <v>4.0000000000000001E-3</v>
      </c>
    </row>
    <row r="559" spans="1:7">
      <c r="A559" t="s">
        <v>740</v>
      </c>
      <c r="B559" t="s">
        <v>48</v>
      </c>
      <c r="C559">
        <v>2023</v>
      </c>
      <c r="D559" t="s">
        <v>117</v>
      </c>
      <c r="E559" s="5" t="s">
        <v>132</v>
      </c>
      <c r="F559" t="s">
        <v>119</v>
      </c>
      <c r="G559">
        <v>0.61</v>
      </c>
    </row>
    <row r="560" spans="1:7" ht="27.6">
      <c r="A560" t="s">
        <v>740</v>
      </c>
      <c r="B560" t="s">
        <v>48</v>
      </c>
      <c r="C560">
        <v>2023</v>
      </c>
      <c r="D560" t="s">
        <v>117</v>
      </c>
      <c r="E560" s="5" t="s">
        <v>133</v>
      </c>
      <c r="F560" t="s">
        <v>119</v>
      </c>
      <c r="G560">
        <v>0.36</v>
      </c>
    </row>
    <row r="561" spans="1:7">
      <c r="A561" t="s">
        <v>740</v>
      </c>
      <c r="B561" t="s">
        <v>48</v>
      </c>
      <c r="C561">
        <v>2023</v>
      </c>
      <c r="D561" t="s">
        <v>117</v>
      </c>
      <c r="E561" s="5" t="s">
        <v>137</v>
      </c>
      <c r="F561" t="s">
        <v>119</v>
      </c>
      <c r="G561">
        <v>0.28999999999999998</v>
      </c>
    </row>
    <row r="562" spans="1:7">
      <c r="A562" t="s">
        <v>740</v>
      </c>
      <c r="B562" t="s">
        <v>48</v>
      </c>
      <c r="C562">
        <v>2023</v>
      </c>
      <c r="D562" t="s">
        <v>117</v>
      </c>
      <c r="E562" s="5" t="s">
        <v>134</v>
      </c>
      <c r="F562" t="s">
        <v>119</v>
      </c>
      <c r="G562">
        <v>0.31</v>
      </c>
    </row>
    <row r="563" spans="1:7">
      <c r="A563" t="s">
        <v>806</v>
      </c>
      <c r="B563" t="s">
        <v>49</v>
      </c>
      <c r="C563">
        <v>2023</v>
      </c>
      <c r="D563" t="s">
        <v>117</v>
      </c>
      <c r="E563" s="5" t="s">
        <v>118</v>
      </c>
      <c r="F563" t="s">
        <v>119</v>
      </c>
      <c r="G563">
        <v>0.42399999999999999</v>
      </c>
    </row>
    <row r="564" spans="1:7">
      <c r="A564" t="s">
        <v>806</v>
      </c>
      <c r="B564" t="s">
        <v>49</v>
      </c>
      <c r="C564">
        <v>2023</v>
      </c>
      <c r="D564" t="s">
        <v>117</v>
      </c>
      <c r="E564" s="5" t="s">
        <v>120</v>
      </c>
      <c r="F564" t="s">
        <v>119</v>
      </c>
      <c r="G564">
        <v>8.900000000000001E-2</v>
      </c>
    </row>
    <row r="565" spans="1:7">
      <c r="A565" t="s">
        <v>806</v>
      </c>
      <c r="B565" t="s">
        <v>49</v>
      </c>
      <c r="C565">
        <v>2023</v>
      </c>
      <c r="D565" t="s">
        <v>117</v>
      </c>
      <c r="E565" s="5" t="s">
        <v>121</v>
      </c>
      <c r="F565" t="s">
        <v>119</v>
      </c>
      <c r="G565">
        <v>0.35600000000000004</v>
      </c>
    </row>
    <row r="566" spans="1:7">
      <c r="A566" t="s">
        <v>806</v>
      </c>
      <c r="B566" t="s">
        <v>49</v>
      </c>
      <c r="C566">
        <v>2023</v>
      </c>
      <c r="D566" t="s">
        <v>117</v>
      </c>
      <c r="E566" s="5" t="s">
        <v>122</v>
      </c>
      <c r="F566" t="s">
        <v>119</v>
      </c>
      <c r="G566">
        <v>0.71</v>
      </c>
    </row>
    <row r="567" spans="1:7">
      <c r="A567" t="s">
        <v>806</v>
      </c>
      <c r="B567" t="s">
        <v>49</v>
      </c>
      <c r="C567">
        <v>2023</v>
      </c>
      <c r="D567" t="s">
        <v>117</v>
      </c>
      <c r="E567" s="5" t="s">
        <v>123</v>
      </c>
      <c r="F567" t="s">
        <v>119</v>
      </c>
      <c r="G567">
        <v>0.40500000000000003</v>
      </c>
    </row>
    <row r="568" spans="1:7">
      <c r="A568" t="s">
        <v>806</v>
      </c>
      <c r="B568" t="s">
        <v>49</v>
      </c>
      <c r="C568">
        <v>2023</v>
      </c>
      <c r="D568" t="s">
        <v>117</v>
      </c>
      <c r="E568" s="5" t="s">
        <v>124</v>
      </c>
      <c r="F568" t="s">
        <v>119</v>
      </c>
      <c r="G568">
        <v>0.52</v>
      </c>
    </row>
    <row r="569" spans="1:7">
      <c r="A569" t="s">
        <v>806</v>
      </c>
      <c r="B569" t="s">
        <v>49</v>
      </c>
      <c r="C569">
        <v>2023</v>
      </c>
      <c r="D569" t="s">
        <v>117</v>
      </c>
      <c r="E569" s="5" t="s">
        <v>125</v>
      </c>
      <c r="F569" t="s">
        <v>119</v>
      </c>
      <c r="G569">
        <v>0.65</v>
      </c>
    </row>
    <row r="570" spans="1:7">
      <c r="A570" t="s">
        <v>806</v>
      </c>
      <c r="B570" t="s">
        <v>49</v>
      </c>
      <c r="C570">
        <v>2023</v>
      </c>
      <c r="D570" t="s">
        <v>117</v>
      </c>
      <c r="E570" s="5" t="s">
        <v>126</v>
      </c>
      <c r="F570" t="s">
        <v>119</v>
      </c>
      <c r="G570">
        <v>0.25600000000000001</v>
      </c>
    </row>
    <row r="571" spans="1:7">
      <c r="A571" t="s">
        <v>806</v>
      </c>
      <c r="B571" t="s">
        <v>49</v>
      </c>
      <c r="C571">
        <v>2023</v>
      </c>
      <c r="D571" t="s">
        <v>117</v>
      </c>
      <c r="E571" s="5" t="s">
        <v>127</v>
      </c>
      <c r="F571" t="s">
        <v>119</v>
      </c>
      <c r="G571">
        <v>6179</v>
      </c>
    </row>
    <row r="572" spans="1:7">
      <c r="A572" t="s">
        <v>806</v>
      </c>
      <c r="B572" t="s">
        <v>49</v>
      </c>
      <c r="C572">
        <v>2023</v>
      </c>
      <c r="D572" t="s">
        <v>117</v>
      </c>
      <c r="E572" s="5" t="s">
        <v>128</v>
      </c>
      <c r="F572" t="s">
        <v>119</v>
      </c>
      <c r="G572">
        <v>0.25</v>
      </c>
    </row>
    <row r="573" spans="1:7" ht="27.6">
      <c r="A573" t="s">
        <v>806</v>
      </c>
      <c r="B573" t="s">
        <v>49</v>
      </c>
      <c r="C573">
        <v>2023</v>
      </c>
      <c r="D573" t="s">
        <v>117</v>
      </c>
      <c r="E573" s="5" t="s">
        <v>129</v>
      </c>
      <c r="F573" t="s">
        <v>119</v>
      </c>
      <c r="G573">
        <v>0.56000000000000005</v>
      </c>
    </row>
    <row r="574" spans="1:7" ht="27.6">
      <c r="A574" t="s">
        <v>806</v>
      </c>
      <c r="B574" t="s">
        <v>49</v>
      </c>
      <c r="C574">
        <v>2023</v>
      </c>
      <c r="D574" t="s">
        <v>117</v>
      </c>
      <c r="E574" s="5" t="s">
        <v>130</v>
      </c>
      <c r="F574" t="s">
        <v>119</v>
      </c>
      <c r="G574">
        <v>0.66</v>
      </c>
    </row>
    <row r="575" spans="1:7">
      <c r="A575" t="s">
        <v>806</v>
      </c>
      <c r="B575" t="s">
        <v>49</v>
      </c>
      <c r="C575">
        <v>2023</v>
      </c>
      <c r="D575" t="s">
        <v>117</v>
      </c>
      <c r="E575" s="5" t="s">
        <v>131</v>
      </c>
      <c r="F575" t="s">
        <v>119</v>
      </c>
      <c r="G575">
        <v>2.5000000000000001E-2</v>
      </c>
    </row>
    <row r="576" spans="1:7">
      <c r="A576" t="s">
        <v>806</v>
      </c>
      <c r="B576" t="s">
        <v>49</v>
      </c>
      <c r="C576">
        <v>2023</v>
      </c>
      <c r="D576" t="s">
        <v>117</v>
      </c>
      <c r="E576" s="5" t="s">
        <v>132</v>
      </c>
      <c r="F576" t="s">
        <v>119</v>
      </c>
      <c r="G576">
        <v>0.56000000000000005</v>
      </c>
    </row>
    <row r="577" spans="1:7" ht="27.6">
      <c r="A577" t="s">
        <v>806</v>
      </c>
      <c r="B577" t="s">
        <v>49</v>
      </c>
      <c r="C577">
        <v>2023</v>
      </c>
      <c r="D577" t="s">
        <v>117</v>
      </c>
      <c r="E577" s="5" t="s">
        <v>133</v>
      </c>
      <c r="F577" t="s">
        <v>119</v>
      </c>
      <c r="G577">
        <v>0.17899999999999999</v>
      </c>
    </row>
    <row r="578" spans="1:7">
      <c r="A578" t="s">
        <v>806</v>
      </c>
      <c r="B578" t="s">
        <v>49</v>
      </c>
      <c r="C578">
        <v>2023</v>
      </c>
      <c r="D578" t="s">
        <v>117</v>
      </c>
      <c r="E578" s="5" t="s">
        <v>137</v>
      </c>
      <c r="F578" t="s">
        <v>119</v>
      </c>
      <c r="G578">
        <v>0.252</v>
      </c>
    </row>
    <row r="579" spans="1:7">
      <c r="A579" t="s">
        <v>806</v>
      </c>
      <c r="B579" t="s">
        <v>49</v>
      </c>
      <c r="C579">
        <v>2023</v>
      </c>
      <c r="D579" t="s">
        <v>117</v>
      </c>
      <c r="E579" s="5" t="s">
        <v>134</v>
      </c>
      <c r="F579" t="s">
        <v>119</v>
      </c>
      <c r="G579">
        <v>0.33700000000000002</v>
      </c>
    </row>
    <row r="580" spans="1:7">
      <c r="A580" t="s">
        <v>806</v>
      </c>
      <c r="B580" t="s">
        <v>50</v>
      </c>
      <c r="C580">
        <v>2023</v>
      </c>
      <c r="D580" t="s">
        <v>117</v>
      </c>
      <c r="E580" s="5" t="s">
        <v>118</v>
      </c>
      <c r="F580" t="s">
        <v>119</v>
      </c>
      <c r="G580">
        <v>0.57499999999999996</v>
      </c>
    </row>
    <row r="581" spans="1:7">
      <c r="A581" t="s">
        <v>806</v>
      </c>
      <c r="B581" t="s">
        <v>50</v>
      </c>
      <c r="C581">
        <v>2023</v>
      </c>
      <c r="D581" t="s">
        <v>117</v>
      </c>
      <c r="E581" s="5" t="s">
        <v>120</v>
      </c>
      <c r="F581" t="s">
        <v>119</v>
      </c>
      <c r="G581">
        <v>0.17699999999999999</v>
      </c>
    </row>
    <row r="582" spans="1:7">
      <c r="A582" t="s">
        <v>806</v>
      </c>
      <c r="B582" t="s">
        <v>50</v>
      </c>
      <c r="C582">
        <v>2023</v>
      </c>
      <c r="D582" t="s">
        <v>117</v>
      </c>
      <c r="E582" s="5" t="s">
        <v>121</v>
      </c>
      <c r="F582" t="s">
        <v>119</v>
      </c>
      <c r="G582">
        <v>0.47499999999999998</v>
      </c>
    </row>
    <row r="583" spans="1:7">
      <c r="A583" t="s">
        <v>806</v>
      </c>
      <c r="B583" t="s">
        <v>50</v>
      </c>
      <c r="C583">
        <v>2023</v>
      </c>
      <c r="D583" t="s">
        <v>117</v>
      </c>
      <c r="E583" s="5" t="s">
        <v>122</v>
      </c>
      <c r="F583" t="s">
        <v>119</v>
      </c>
      <c r="G583">
        <v>0.74</v>
      </c>
    </row>
    <row r="584" spans="1:7">
      <c r="A584" t="s">
        <v>806</v>
      </c>
      <c r="B584" t="s">
        <v>50</v>
      </c>
      <c r="C584">
        <v>2023</v>
      </c>
      <c r="D584" t="s">
        <v>117</v>
      </c>
      <c r="E584" s="5" t="s">
        <v>123</v>
      </c>
      <c r="F584" t="s">
        <v>119</v>
      </c>
      <c r="G584">
        <v>0.53</v>
      </c>
    </row>
    <row r="585" spans="1:7">
      <c r="A585" t="s">
        <v>806</v>
      </c>
      <c r="B585" t="s">
        <v>50</v>
      </c>
      <c r="C585">
        <v>2023</v>
      </c>
      <c r="D585" t="s">
        <v>117</v>
      </c>
      <c r="E585" s="5" t="s">
        <v>124</v>
      </c>
      <c r="F585" t="s">
        <v>119</v>
      </c>
      <c r="G585">
        <v>0.64</v>
      </c>
    </row>
    <row r="586" spans="1:7">
      <c r="A586" t="s">
        <v>806</v>
      </c>
      <c r="B586" t="s">
        <v>50</v>
      </c>
      <c r="C586">
        <v>2023</v>
      </c>
      <c r="D586" t="s">
        <v>117</v>
      </c>
      <c r="E586" s="5" t="s">
        <v>125</v>
      </c>
      <c r="F586" t="s">
        <v>119</v>
      </c>
      <c r="G586">
        <v>0.71</v>
      </c>
    </row>
    <row r="587" spans="1:7">
      <c r="A587" t="s">
        <v>806</v>
      </c>
      <c r="B587" t="s">
        <v>50</v>
      </c>
      <c r="C587">
        <v>2023</v>
      </c>
      <c r="D587" t="s">
        <v>117</v>
      </c>
      <c r="E587" s="5" t="s">
        <v>126</v>
      </c>
      <c r="F587" t="s">
        <v>119</v>
      </c>
      <c r="G587">
        <v>0.28999999999999998</v>
      </c>
    </row>
    <row r="588" spans="1:7">
      <c r="A588" t="s">
        <v>806</v>
      </c>
      <c r="B588" t="s">
        <v>50</v>
      </c>
      <c r="C588">
        <v>2023</v>
      </c>
      <c r="D588" t="s">
        <v>117</v>
      </c>
      <c r="E588" s="5" t="s">
        <v>127</v>
      </c>
      <c r="F588" t="s">
        <v>119</v>
      </c>
      <c r="G588">
        <v>19575</v>
      </c>
    </row>
    <row r="589" spans="1:7">
      <c r="A589" t="s">
        <v>806</v>
      </c>
      <c r="B589" t="s">
        <v>50</v>
      </c>
      <c r="C589">
        <v>2023</v>
      </c>
      <c r="D589" t="s">
        <v>117</v>
      </c>
      <c r="E589" s="5" t="s">
        <v>128</v>
      </c>
      <c r="F589" t="s">
        <v>119</v>
      </c>
      <c r="G589">
        <v>0.48</v>
      </c>
    </row>
    <row r="590" spans="1:7" ht="27.6">
      <c r="A590" t="s">
        <v>806</v>
      </c>
      <c r="B590" t="s">
        <v>50</v>
      </c>
      <c r="C590">
        <v>2023</v>
      </c>
      <c r="D590" t="s">
        <v>117</v>
      </c>
      <c r="E590" s="5" t="s">
        <v>129</v>
      </c>
      <c r="F590" t="s">
        <v>119</v>
      </c>
      <c r="G590">
        <v>0.71</v>
      </c>
    </row>
    <row r="591" spans="1:7" ht="27.6">
      <c r="A591" t="s">
        <v>806</v>
      </c>
      <c r="B591" t="s">
        <v>50</v>
      </c>
      <c r="C591">
        <v>2023</v>
      </c>
      <c r="D591" t="s">
        <v>117</v>
      </c>
      <c r="E591" s="5" t="s">
        <v>130</v>
      </c>
      <c r="F591" t="s">
        <v>119</v>
      </c>
      <c r="G591">
        <v>0.33</v>
      </c>
    </row>
    <row r="592" spans="1:7">
      <c r="A592" t="s">
        <v>806</v>
      </c>
      <c r="B592" t="s">
        <v>50</v>
      </c>
      <c r="C592">
        <v>2023</v>
      </c>
      <c r="D592" t="s">
        <v>117</v>
      </c>
      <c r="E592" s="5" t="s">
        <v>131</v>
      </c>
      <c r="F592" t="s">
        <v>119</v>
      </c>
      <c r="G592">
        <v>4.0000000000000001E-3</v>
      </c>
    </row>
    <row r="593" spans="1:7">
      <c r="A593" t="s">
        <v>806</v>
      </c>
      <c r="B593" t="s">
        <v>50</v>
      </c>
      <c r="C593">
        <v>2023</v>
      </c>
      <c r="D593" t="s">
        <v>117</v>
      </c>
      <c r="E593" s="5" t="s">
        <v>132</v>
      </c>
      <c r="F593" t="s">
        <v>119</v>
      </c>
      <c r="G593">
        <v>0.47</v>
      </c>
    </row>
    <row r="594" spans="1:7" ht="27.6">
      <c r="A594" t="s">
        <v>806</v>
      </c>
      <c r="B594" t="s">
        <v>50</v>
      </c>
      <c r="C594">
        <v>2023</v>
      </c>
      <c r="D594" t="s">
        <v>117</v>
      </c>
      <c r="E594" s="5" t="s">
        <v>133</v>
      </c>
      <c r="F594" t="s">
        <v>119</v>
      </c>
      <c r="G594">
        <v>0.20499999999999999</v>
      </c>
    </row>
    <row r="595" spans="1:7">
      <c r="A595" t="s">
        <v>806</v>
      </c>
      <c r="B595" t="s">
        <v>50</v>
      </c>
      <c r="C595">
        <v>2023</v>
      </c>
      <c r="D595" t="s">
        <v>117</v>
      </c>
      <c r="E595" s="5" t="s">
        <v>137</v>
      </c>
      <c r="F595" t="s">
        <v>119</v>
      </c>
      <c r="G595">
        <v>0.24299999999999999</v>
      </c>
    </row>
    <row r="596" spans="1:7">
      <c r="A596" t="s">
        <v>806</v>
      </c>
      <c r="B596" t="s">
        <v>50</v>
      </c>
      <c r="C596">
        <v>2023</v>
      </c>
      <c r="D596" t="s">
        <v>117</v>
      </c>
      <c r="E596" s="5" t="s">
        <v>134</v>
      </c>
      <c r="F596" t="s">
        <v>119</v>
      </c>
      <c r="G596">
        <v>0.23600000000000002</v>
      </c>
    </row>
    <row r="597" spans="1:7">
      <c r="A597" t="s">
        <v>740</v>
      </c>
      <c r="B597" t="s">
        <v>51</v>
      </c>
      <c r="C597">
        <v>2023</v>
      </c>
      <c r="D597" t="s">
        <v>117</v>
      </c>
      <c r="E597" s="5" t="s">
        <v>118</v>
      </c>
      <c r="F597" t="s">
        <v>119</v>
      </c>
      <c r="G597" s="13">
        <v>0.34</v>
      </c>
    </row>
    <row r="598" spans="1:7">
      <c r="A598" t="s">
        <v>740</v>
      </c>
      <c r="B598" t="s">
        <v>51</v>
      </c>
      <c r="C598">
        <v>2023</v>
      </c>
      <c r="D598" t="s">
        <v>117</v>
      </c>
      <c r="E598" s="5" t="s">
        <v>120</v>
      </c>
      <c r="F598" t="s">
        <v>119</v>
      </c>
      <c r="G598" s="13">
        <v>0.1</v>
      </c>
    </row>
    <row r="599" spans="1:7">
      <c r="A599" t="s">
        <v>740</v>
      </c>
      <c r="B599" t="s">
        <v>51</v>
      </c>
      <c r="C599">
        <v>2023</v>
      </c>
      <c r="D599" t="s">
        <v>117</v>
      </c>
      <c r="E599" s="5" t="s">
        <v>121</v>
      </c>
      <c r="F599" t="s">
        <v>119</v>
      </c>
      <c r="G599" s="13">
        <v>0.19</v>
      </c>
    </row>
    <row r="600" spans="1:7">
      <c r="A600" t="s">
        <v>740</v>
      </c>
      <c r="B600" t="s">
        <v>51</v>
      </c>
      <c r="C600">
        <v>2023</v>
      </c>
      <c r="D600" t="s">
        <v>117</v>
      </c>
      <c r="E600" s="5" t="s">
        <v>122</v>
      </c>
      <c r="F600" t="s">
        <v>119</v>
      </c>
      <c r="G600" s="13">
        <v>0.45</v>
      </c>
    </row>
    <row r="601" spans="1:7">
      <c r="A601" t="s">
        <v>740</v>
      </c>
      <c r="B601" t="s">
        <v>51</v>
      </c>
      <c r="C601">
        <v>2023</v>
      </c>
      <c r="D601" t="s">
        <v>117</v>
      </c>
      <c r="E601" s="5" t="s">
        <v>123</v>
      </c>
      <c r="F601" t="s">
        <v>119</v>
      </c>
      <c r="G601">
        <v>0.17</v>
      </c>
    </row>
    <row r="602" spans="1:7">
      <c r="A602" t="s">
        <v>740</v>
      </c>
      <c r="B602" t="s">
        <v>51</v>
      </c>
      <c r="C602">
        <v>2023</v>
      </c>
      <c r="D602" t="s">
        <v>117</v>
      </c>
      <c r="E602" s="5" t="s">
        <v>124</v>
      </c>
      <c r="F602" t="s">
        <v>119</v>
      </c>
      <c r="G602" s="13">
        <v>0.25</v>
      </c>
    </row>
    <row r="603" spans="1:7">
      <c r="A603" t="s">
        <v>740</v>
      </c>
      <c r="B603" t="s">
        <v>51</v>
      </c>
      <c r="C603">
        <v>2023</v>
      </c>
      <c r="D603" t="s">
        <v>117</v>
      </c>
      <c r="E603" s="5" t="s">
        <v>125</v>
      </c>
      <c r="F603" t="s">
        <v>119</v>
      </c>
      <c r="G603" s="13">
        <v>0.46</v>
      </c>
    </row>
    <row r="604" spans="1:7">
      <c r="A604" t="s">
        <v>740</v>
      </c>
      <c r="B604" t="s">
        <v>51</v>
      </c>
      <c r="C604">
        <v>2023</v>
      </c>
      <c r="D604" t="s">
        <v>117</v>
      </c>
      <c r="E604" s="5" t="s">
        <v>126</v>
      </c>
      <c r="F604" t="s">
        <v>119</v>
      </c>
      <c r="G604" s="14">
        <v>0.22</v>
      </c>
    </row>
    <row r="605" spans="1:7">
      <c r="A605" t="s">
        <v>740</v>
      </c>
      <c r="B605" t="s">
        <v>51</v>
      </c>
      <c r="C605">
        <v>2023</v>
      </c>
      <c r="D605" t="s">
        <v>117</v>
      </c>
      <c r="E605" s="5" t="s">
        <v>127</v>
      </c>
      <c r="F605" t="s">
        <v>119</v>
      </c>
      <c r="G605" s="13">
        <v>14725</v>
      </c>
    </row>
    <row r="606" spans="1:7">
      <c r="A606" t="s">
        <v>740</v>
      </c>
      <c r="B606" t="s">
        <v>51</v>
      </c>
      <c r="C606">
        <v>2023</v>
      </c>
      <c r="D606" t="s">
        <v>117</v>
      </c>
      <c r="E606" s="5" t="s">
        <v>128</v>
      </c>
      <c r="F606" t="s">
        <v>119</v>
      </c>
      <c r="G606" s="3">
        <v>0.13</v>
      </c>
    </row>
    <row r="607" spans="1:7" ht="27.6">
      <c r="A607" t="s">
        <v>740</v>
      </c>
      <c r="B607" t="s">
        <v>51</v>
      </c>
      <c r="C607">
        <v>2023</v>
      </c>
      <c r="D607" t="s">
        <v>117</v>
      </c>
      <c r="E607" s="5" t="s">
        <v>129</v>
      </c>
      <c r="F607" t="s">
        <v>119</v>
      </c>
      <c r="G607">
        <v>0.56999999999999995</v>
      </c>
    </row>
    <row r="608" spans="1:7" ht="27.6">
      <c r="A608" t="s">
        <v>740</v>
      </c>
      <c r="B608" t="s">
        <v>51</v>
      </c>
      <c r="C608">
        <v>2023</v>
      </c>
      <c r="D608" t="s">
        <v>117</v>
      </c>
      <c r="E608" s="5" t="s">
        <v>130</v>
      </c>
      <c r="F608" t="s">
        <v>119</v>
      </c>
      <c r="G608">
        <v>0.48</v>
      </c>
    </row>
    <row r="609" spans="1:7">
      <c r="A609" t="s">
        <v>740</v>
      </c>
      <c r="B609" t="s">
        <v>51</v>
      </c>
      <c r="C609">
        <v>2023</v>
      </c>
      <c r="D609" t="s">
        <v>117</v>
      </c>
      <c r="E609" s="5" t="s">
        <v>131</v>
      </c>
      <c r="F609" t="s">
        <v>119</v>
      </c>
      <c r="G609">
        <v>4.0000000000000001E-3</v>
      </c>
    </row>
    <row r="610" spans="1:7">
      <c r="A610" t="s">
        <v>740</v>
      </c>
      <c r="B610" t="s">
        <v>51</v>
      </c>
      <c r="C610">
        <v>2023</v>
      </c>
      <c r="D610" t="s">
        <v>117</v>
      </c>
      <c r="E610" s="5" t="s">
        <v>132</v>
      </c>
      <c r="F610" t="s">
        <v>119</v>
      </c>
      <c r="G610">
        <v>0.84</v>
      </c>
    </row>
    <row r="611" spans="1:7" ht="27.6">
      <c r="A611" t="s">
        <v>740</v>
      </c>
      <c r="B611" t="s">
        <v>51</v>
      </c>
      <c r="C611">
        <v>2023</v>
      </c>
      <c r="D611" t="s">
        <v>117</v>
      </c>
      <c r="E611" s="5" t="s">
        <v>133</v>
      </c>
      <c r="F611" t="s">
        <v>119</v>
      </c>
      <c r="G611">
        <v>0.37</v>
      </c>
    </row>
    <row r="612" spans="1:7">
      <c r="A612" t="s">
        <v>740</v>
      </c>
      <c r="B612" t="s">
        <v>51</v>
      </c>
      <c r="C612">
        <v>2023</v>
      </c>
      <c r="D612" t="s">
        <v>117</v>
      </c>
      <c r="E612" s="5" t="s">
        <v>137</v>
      </c>
      <c r="F612" t="s">
        <v>119</v>
      </c>
      <c r="G612">
        <v>0.27</v>
      </c>
    </row>
    <row r="613" spans="1:7">
      <c r="A613" t="s">
        <v>740</v>
      </c>
      <c r="B613" t="s">
        <v>51</v>
      </c>
      <c r="C613">
        <v>2023</v>
      </c>
      <c r="D613" t="s">
        <v>117</v>
      </c>
      <c r="E613" s="5" t="s">
        <v>134</v>
      </c>
      <c r="F613" t="s">
        <v>119</v>
      </c>
      <c r="G613">
        <v>0.35</v>
      </c>
    </row>
    <row r="614" spans="1:7">
      <c r="A614" t="s">
        <v>804</v>
      </c>
      <c r="B614" t="s">
        <v>6</v>
      </c>
      <c r="C614">
        <v>2023</v>
      </c>
      <c r="D614" t="s">
        <v>117</v>
      </c>
      <c r="E614" s="5" t="s">
        <v>118</v>
      </c>
      <c r="F614" t="s">
        <v>135</v>
      </c>
      <c r="G614">
        <v>0.4</v>
      </c>
    </row>
    <row r="615" spans="1:7">
      <c r="A615" t="s">
        <v>804</v>
      </c>
      <c r="B615" t="s">
        <v>6</v>
      </c>
      <c r="C615">
        <v>2023</v>
      </c>
      <c r="D615" t="s">
        <v>117</v>
      </c>
      <c r="E615" s="5" t="s">
        <v>120</v>
      </c>
      <c r="F615" t="s">
        <v>135</v>
      </c>
      <c r="G615">
        <v>0.02</v>
      </c>
    </row>
    <row r="616" spans="1:7">
      <c r="A616" t="s">
        <v>804</v>
      </c>
      <c r="B616" t="s">
        <v>6</v>
      </c>
      <c r="C616">
        <v>2023</v>
      </c>
      <c r="D616" t="s">
        <v>117</v>
      </c>
      <c r="E616" s="5" t="s">
        <v>121</v>
      </c>
      <c r="F616" t="s">
        <v>135</v>
      </c>
      <c r="G616">
        <v>0.04</v>
      </c>
    </row>
    <row r="617" spans="1:7">
      <c r="A617" t="s">
        <v>804</v>
      </c>
      <c r="B617" t="s">
        <v>6</v>
      </c>
      <c r="C617">
        <v>2023</v>
      </c>
      <c r="D617" t="s">
        <v>117</v>
      </c>
      <c r="E617" s="5" t="s">
        <v>122</v>
      </c>
      <c r="F617" t="s">
        <v>135</v>
      </c>
      <c r="G617">
        <v>0.69</v>
      </c>
    </row>
    <row r="618" spans="1:7">
      <c r="A618" t="s">
        <v>804</v>
      </c>
      <c r="B618" t="s">
        <v>6</v>
      </c>
      <c r="C618">
        <v>2023</v>
      </c>
      <c r="D618" t="s">
        <v>117</v>
      </c>
      <c r="E618" s="5" t="s">
        <v>123</v>
      </c>
      <c r="F618" t="s">
        <v>135</v>
      </c>
      <c r="G618">
        <v>0.13</v>
      </c>
    </row>
    <row r="619" spans="1:7">
      <c r="A619" t="s">
        <v>804</v>
      </c>
      <c r="B619" t="s">
        <v>6</v>
      </c>
      <c r="C619">
        <v>2023</v>
      </c>
      <c r="D619" t="s">
        <v>117</v>
      </c>
      <c r="E619" s="5" t="s">
        <v>124</v>
      </c>
      <c r="F619" t="s">
        <v>135</v>
      </c>
      <c r="G619">
        <v>0.66</v>
      </c>
    </row>
    <row r="620" spans="1:7">
      <c r="A620" t="s">
        <v>804</v>
      </c>
      <c r="B620" t="s">
        <v>6</v>
      </c>
      <c r="C620">
        <v>2023</v>
      </c>
      <c r="D620" t="s">
        <v>117</v>
      </c>
      <c r="E620" s="5" t="s">
        <v>125</v>
      </c>
      <c r="F620" t="s">
        <v>135</v>
      </c>
      <c r="G620">
        <v>0.44</v>
      </c>
    </row>
    <row r="621" spans="1:7">
      <c r="A621" t="s">
        <v>804</v>
      </c>
      <c r="B621" t="s">
        <v>6</v>
      </c>
      <c r="C621">
        <v>2023</v>
      </c>
      <c r="D621" t="s">
        <v>117</v>
      </c>
      <c r="E621" s="5" t="s">
        <v>127</v>
      </c>
      <c r="F621" t="s">
        <v>135</v>
      </c>
      <c r="G621">
        <v>17156</v>
      </c>
    </row>
    <row r="622" spans="1:7">
      <c r="A622" t="s">
        <v>804</v>
      </c>
      <c r="B622" t="s">
        <v>6</v>
      </c>
      <c r="C622">
        <v>2023</v>
      </c>
      <c r="D622" t="s">
        <v>117</v>
      </c>
      <c r="E622" s="5" t="s">
        <v>136</v>
      </c>
      <c r="F622" t="s">
        <v>135</v>
      </c>
      <c r="G622">
        <v>100.6</v>
      </c>
    </row>
    <row r="623" spans="1:7">
      <c r="A623" t="s">
        <v>804</v>
      </c>
      <c r="B623" t="s">
        <v>6</v>
      </c>
      <c r="C623">
        <v>2023</v>
      </c>
      <c r="D623" t="s">
        <v>117</v>
      </c>
      <c r="E623" s="5" t="s">
        <v>137</v>
      </c>
      <c r="F623" t="s">
        <v>135</v>
      </c>
      <c r="G623">
        <v>0.46</v>
      </c>
    </row>
    <row r="624" spans="1:7">
      <c r="A624" t="s">
        <v>804</v>
      </c>
      <c r="B624" t="s">
        <v>6</v>
      </c>
      <c r="C624">
        <v>2023</v>
      </c>
      <c r="D624" t="s">
        <v>117</v>
      </c>
      <c r="E624" s="5" t="s">
        <v>138</v>
      </c>
      <c r="F624" t="s">
        <v>135</v>
      </c>
      <c r="G624">
        <v>1E-3</v>
      </c>
    </row>
    <row r="625" spans="1:7">
      <c r="A625" t="s">
        <v>804</v>
      </c>
      <c r="B625" t="s">
        <v>6</v>
      </c>
      <c r="C625">
        <v>2023</v>
      </c>
      <c r="D625" t="s">
        <v>117</v>
      </c>
      <c r="E625" s="5" t="s">
        <v>134</v>
      </c>
      <c r="F625" t="s">
        <v>135</v>
      </c>
      <c r="G625">
        <v>0.56999999999999995</v>
      </c>
    </row>
    <row r="626" spans="1:7">
      <c r="A626" t="s">
        <v>806</v>
      </c>
      <c r="B626" t="s">
        <v>17</v>
      </c>
      <c r="C626">
        <v>2023</v>
      </c>
      <c r="D626" t="s">
        <v>117</v>
      </c>
      <c r="E626" s="5" t="s">
        <v>118</v>
      </c>
      <c r="F626" t="s">
        <v>135</v>
      </c>
      <c r="G626">
        <v>0.69700000000000006</v>
      </c>
    </row>
    <row r="627" spans="1:7">
      <c r="A627" t="s">
        <v>806</v>
      </c>
      <c r="B627" t="s">
        <v>17</v>
      </c>
      <c r="C627">
        <v>2023</v>
      </c>
      <c r="D627" t="s">
        <v>117</v>
      </c>
      <c r="E627" s="5" t="s">
        <v>120</v>
      </c>
      <c r="F627" t="s">
        <v>135</v>
      </c>
      <c r="G627">
        <v>4.7512995004691659E-2</v>
      </c>
    </row>
    <row r="628" spans="1:7">
      <c r="A628" t="s">
        <v>806</v>
      </c>
      <c r="B628" t="s">
        <v>17</v>
      </c>
      <c r="C628">
        <v>2023</v>
      </c>
      <c r="D628" t="s">
        <v>117</v>
      </c>
      <c r="E628" s="5" t="s">
        <v>121</v>
      </c>
      <c r="F628" t="s">
        <v>135</v>
      </c>
      <c r="G628">
        <v>0.45515120451050745</v>
      </c>
    </row>
    <row r="629" spans="1:7">
      <c r="A629" t="s">
        <v>806</v>
      </c>
      <c r="B629" t="s">
        <v>17</v>
      </c>
      <c r="C629">
        <v>2023</v>
      </c>
      <c r="D629" t="s">
        <v>117</v>
      </c>
      <c r="E629" s="5" t="s">
        <v>122</v>
      </c>
      <c r="F629" t="s">
        <v>135</v>
      </c>
      <c r="G629">
        <v>1.149</v>
      </c>
    </row>
    <row r="630" spans="1:7">
      <c r="A630" t="s">
        <v>806</v>
      </c>
      <c r="B630" t="s">
        <v>17</v>
      </c>
      <c r="C630">
        <v>2023</v>
      </c>
      <c r="D630" t="s">
        <v>117</v>
      </c>
      <c r="E630" s="5" t="s">
        <v>123</v>
      </c>
      <c r="F630" t="s">
        <v>135</v>
      </c>
      <c r="G630">
        <v>0.30599999999999999</v>
      </c>
    </row>
    <row r="631" spans="1:7">
      <c r="A631" t="s">
        <v>806</v>
      </c>
      <c r="B631" t="s">
        <v>17</v>
      </c>
      <c r="C631">
        <v>2023</v>
      </c>
      <c r="D631" t="s">
        <v>117</v>
      </c>
      <c r="E631" s="5" t="s">
        <v>124</v>
      </c>
      <c r="F631" t="s">
        <v>135</v>
      </c>
      <c r="G631">
        <v>1.095</v>
      </c>
    </row>
    <row r="632" spans="1:7">
      <c r="A632" t="s">
        <v>806</v>
      </c>
      <c r="B632" t="s">
        <v>17</v>
      </c>
      <c r="C632">
        <v>2023</v>
      </c>
      <c r="D632" t="s">
        <v>117</v>
      </c>
      <c r="E632" s="5" t="s">
        <v>125</v>
      </c>
      <c r="F632" t="s">
        <v>135</v>
      </c>
      <c r="G632">
        <v>0.72364618314036977</v>
      </c>
    </row>
    <row r="633" spans="1:7">
      <c r="A633" t="s">
        <v>806</v>
      </c>
      <c r="B633" t="s">
        <v>17</v>
      </c>
      <c r="C633">
        <v>2023</v>
      </c>
      <c r="D633" t="s">
        <v>117</v>
      </c>
      <c r="E633" s="5" t="s">
        <v>127</v>
      </c>
      <c r="F633" t="s">
        <v>135</v>
      </c>
      <c r="G633">
        <v>17587</v>
      </c>
    </row>
    <row r="634" spans="1:7">
      <c r="A634" t="s">
        <v>806</v>
      </c>
      <c r="B634" t="s">
        <v>17</v>
      </c>
      <c r="C634">
        <v>2023</v>
      </c>
      <c r="D634" t="s">
        <v>117</v>
      </c>
      <c r="E634" s="5" t="s">
        <v>136</v>
      </c>
      <c r="F634" t="s">
        <v>135</v>
      </c>
      <c r="G634">
        <v>99.1</v>
      </c>
    </row>
    <row r="635" spans="1:7">
      <c r="A635" t="s">
        <v>806</v>
      </c>
      <c r="B635" t="s">
        <v>17</v>
      </c>
      <c r="C635">
        <v>2023</v>
      </c>
      <c r="D635" t="s">
        <v>117</v>
      </c>
      <c r="E635" s="5" t="s">
        <v>137</v>
      </c>
      <c r="F635" t="s">
        <v>135</v>
      </c>
      <c r="G635">
        <v>0.44825885715173258</v>
      </c>
    </row>
    <row r="636" spans="1:7">
      <c r="A636" t="s">
        <v>806</v>
      </c>
      <c r="B636" t="s">
        <v>17</v>
      </c>
      <c r="C636">
        <v>2023</v>
      </c>
      <c r="D636" t="s">
        <v>117</v>
      </c>
      <c r="E636" s="5" t="s">
        <v>138</v>
      </c>
      <c r="F636" t="s">
        <v>135</v>
      </c>
      <c r="G636">
        <v>5.4284589874681419E-4</v>
      </c>
    </row>
    <row r="637" spans="1:7">
      <c r="A637" t="s">
        <v>806</v>
      </c>
      <c r="B637" t="s">
        <v>17</v>
      </c>
      <c r="C637">
        <v>2023</v>
      </c>
      <c r="D637" t="s">
        <v>117</v>
      </c>
      <c r="E637" s="5" t="s">
        <v>134</v>
      </c>
      <c r="F637" t="s">
        <v>135</v>
      </c>
      <c r="G637">
        <v>2.2290000000000001</v>
      </c>
    </row>
    <row r="638" spans="1:7">
      <c r="A638" t="s">
        <v>805</v>
      </c>
      <c r="B638" t="s">
        <v>18</v>
      </c>
      <c r="C638">
        <v>2023</v>
      </c>
      <c r="D638" t="s">
        <v>117</v>
      </c>
      <c r="E638" s="5" t="s">
        <v>118</v>
      </c>
      <c r="F638" t="s">
        <v>135</v>
      </c>
      <c r="G638">
        <v>0.152</v>
      </c>
    </row>
    <row r="639" spans="1:7">
      <c r="A639" t="s">
        <v>805</v>
      </c>
      <c r="B639" t="s">
        <v>18</v>
      </c>
      <c r="C639">
        <v>2023</v>
      </c>
      <c r="D639" t="s">
        <v>117</v>
      </c>
      <c r="E639" s="5" t="s">
        <v>120</v>
      </c>
      <c r="F639" t="s">
        <v>135</v>
      </c>
      <c r="G639">
        <v>1.2208790473632292E-2</v>
      </c>
    </row>
    <row r="640" spans="1:7">
      <c r="A640" t="s">
        <v>805</v>
      </c>
      <c r="B640" t="s">
        <v>18</v>
      </c>
      <c r="C640">
        <v>2023</v>
      </c>
      <c r="D640" t="s">
        <v>117</v>
      </c>
      <c r="E640" s="5" t="s">
        <v>121</v>
      </c>
      <c r="F640" t="s">
        <v>135</v>
      </c>
      <c r="G640">
        <v>1.9133854315819307E-2</v>
      </c>
    </row>
    <row r="641" spans="1:7">
      <c r="A641" t="s">
        <v>805</v>
      </c>
      <c r="B641" t="s">
        <v>18</v>
      </c>
      <c r="C641">
        <v>2023</v>
      </c>
      <c r="D641" t="s">
        <v>117</v>
      </c>
      <c r="E641" s="5" t="s">
        <v>122</v>
      </c>
      <c r="F641" t="s">
        <v>135</v>
      </c>
      <c r="G641">
        <v>0.496</v>
      </c>
    </row>
    <row r="642" spans="1:7">
      <c r="A642" t="s">
        <v>805</v>
      </c>
      <c r="B642" t="s">
        <v>18</v>
      </c>
      <c r="C642">
        <v>2023</v>
      </c>
      <c r="D642" t="s">
        <v>117</v>
      </c>
      <c r="E642" s="5" t="s">
        <v>123</v>
      </c>
      <c r="F642" t="s">
        <v>135</v>
      </c>
      <c r="G642">
        <v>4.2000000000000003E-2</v>
      </c>
    </row>
    <row r="643" spans="1:7">
      <c r="A643" t="s">
        <v>805</v>
      </c>
      <c r="B643" t="s">
        <v>18</v>
      </c>
      <c r="C643">
        <v>2023</v>
      </c>
      <c r="D643" t="s">
        <v>117</v>
      </c>
      <c r="E643" s="5" t="s">
        <v>124</v>
      </c>
      <c r="F643" t="s">
        <v>135</v>
      </c>
      <c r="G643">
        <v>0.434</v>
      </c>
    </row>
    <row r="644" spans="1:7">
      <c r="A644" t="s">
        <v>805</v>
      </c>
      <c r="B644" t="s">
        <v>18</v>
      </c>
      <c r="C644">
        <v>2023</v>
      </c>
      <c r="D644" t="s">
        <v>117</v>
      </c>
      <c r="E644" s="5" t="s">
        <v>125</v>
      </c>
      <c r="F644" t="s">
        <v>135</v>
      </c>
      <c r="G644">
        <v>0.41045485464302067</v>
      </c>
    </row>
    <row r="645" spans="1:7">
      <c r="A645" t="s">
        <v>805</v>
      </c>
      <c r="B645" t="s">
        <v>18</v>
      </c>
      <c r="C645">
        <v>2023</v>
      </c>
      <c r="D645" t="s">
        <v>117</v>
      </c>
      <c r="E645" s="5" t="s">
        <v>127</v>
      </c>
      <c r="F645" t="s">
        <v>135</v>
      </c>
      <c r="G645">
        <v>14915</v>
      </c>
    </row>
    <row r="646" spans="1:7">
      <c r="A646" t="s">
        <v>805</v>
      </c>
      <c r="B646" t="s">
        <v>18</v>
      </c>
      <c r="C646">
        <v>2023</v>
      </c>
      <c r="D646" t="s">
        <v>117</v>
      </c>
      <c r="E646" s="5" t="s">
        <v>136</v>
      </c>
      <c r="F646" t="s">
        <v>135</v>
      </c>
      <c r="G646">
        <v>99.8</v>
      </c>
    </row>
    <row r="647" spans="1:7">
      <c r="A647" t="s">
        <v>805</v>
      </c>
      <c r="B647" t="s">
        <v>18</v>
      </c>
      <c r="C647">
        <v>2023</v>
      </c>
      <c r="D647" t="s">
        <v>117</v>
      </c>
      <c r="E647" s="5" t="s">
        <v>137</v>
      </c>
      <c r="F647" t="s">
        <v>135</v>
      </c>
      <c r="G647">
        <v>6.5349153723292752E-2</v>
      </c>
    </row>
    <row r="648" spans="1:7">
      <c r="A648" t="s">
        <v>805</v>
      </c>
      <c r="B648" t="s">
        <v>18</v>
      </c>
      <c r="C648">
        <v>2023</v>
      </c>
      <c r="D648" t="s">
        <v>117</v>
      </c>
      <c r="E648" s="5" t="s">
        <v>138</v>
      </c>
      <c r="F648" t="s">
        <v>135</v>
      </c>
      <c r="G648">
        <v>3.7755570752827009E-4</v>
      </c>
    </row>
    <row r="649" spans="1:7">
      <c r="A649" t="s">
        <v>805</v>
      </c>
      <c r="B649" t="s">
        <v>18</v>
      </c>
      <c r="C649">
        <v>2023</v>
      </c>
      <c r="D649" t="s">
        <v>117</v>
      </c>
      <c r="E649" s="5" t="s">
        <v>134</v>
      </c>
      <c r="F649" t="s">
        <v>135</v>
      </c>
      <c r="G649">
        <v>1.002</v>
      </c>
    </row>
    <row r="650" spans="1:7">
      <c r="A650" t="s">
        <v>804</v>
      </c>
      <c r="B650" t="s">
        <v>19</v>
      </c>
      <c r="C650">
        <v>2023</v>
      </c>
      <c r="D650" t="s">
        <v>117</v>
      </c>
      <c r="E650" s="5" t="s">
        <v>118</v>
      </c>
      <c r="F650" t="s">
        <v>135</v>
      </c>
      <c r="G650">
        <v>0.17800000000000002</v>
      </c>
    </row>
    <row r="651" spans="1:7">
      <c r="A651" t="s">
        <v>804</v>
      </c>
      <c r="B651" t="s">
        <v>19</v>
      </c>
      <c r="C651">
        <v>2023</v>
      </c>
      <c r="D651" t="s">
        <v>117</v>
      </c>
      <c r="E651" s="5" t="s">
        <v>120</v>
      </c>
      <c r="F651" t="s">
        <v>135</v>
      </c>
      <c r="G651">
        <v>7.9000000000000001E-2</v>
      </c>
    </row>
    <row r="652" spans="1:7">
      <c r="A652" t="s">
        <v>804</v>
      </c>
      <c r="B652" t="s">
        <v>19</v>
      </c>
      <c r="C652">
        <v>2023</v>
      </c>
      <c r="D652" t="s">
        <v>117</v>
      </c>
      <c r="E652" s="5" t="s">
        <v>121</v>
      </c>
      <c r="F652" t="s">
        <v>135</v>
      </c>
      <c r="G652">
        <v>6.5428554339374362E-2</v>
      </c>
    </row>
    <row r="653" spans="1:7">
      <c r="A653" t="s">
        <v>804</v>
      </c>
      <c r="B653" t="s">
        <v>19</v>
      </c>
      <c r="C653">
        <v>2023</v>
      </c>
      <c r="D653" t="s">
        <v>117</v>
      </c>
      <c r="E653" s="5" t="s">
        <v>122</v>
      </c>
      <c r="F653" t="s">
        <v>135</v>
      </c>
      <c r="G653">
        <v>9.5736548611386058E-3</v>
      </c>
    </row>
    <row r="654" spans="1:7">
      <c r="A654" t="s">
        <v>804</v>
      </c>
      <c r="B654" t="s">
        <v>19</v>
      </c>
      <c r="C654">
        <v>2023</v>
      </c>
      <c r="D654" t="s">
        <v>117</v>
      </c>
      <c r="E654" s="5" t="s">
        <v>123</v>
      </c>
      <c r="F654" t="s">
        <v>135</v>
      </c>
      <c r="G654">
        <v>0.80900000000000005</v>
      </c>
    </row>
    <row r="655" spans="1:7">
      <c r="A655" t="s">
        <v>804</v>
      </c>
      <c r="B655" t="s">
        <v>19</v>
      </c>
      <c r="C655">
        <v>2023</v>
      </c>
      <c r="D655" t="s">
        <v>117</v>
      </c>
      <c r="E655" s="5" t="s">
        <v>124</v>
      </c>
      <c r="F655" t="s">
        <v>135</v>
      </c>
      <c r="G655">
        <v>0.77500000000000002</v>
      </c>
    </row>
    <row r="656" spans="1:7">
      <c r="A656" t="s">
        <v>804</v>
      </c>
      <c r="B656" t="s">
        <v>19</v>
      </c>
      <c r="C656">
        <v>2023</v>
      </c>
      <c r="D656" t="s">
        <v>117</v>
      </c>
      <c r="E656" s="5" t="s">
        <v>125</v>
      </c>
      <c r="F656" t="s">
        <v>135</v>
      </c>
      <c r="G656">
        <v>0.68294845979816587</v>
      </c>
    </row>
    <row r="657" spans="1:7">
      <c r="A657" t="s">
        <v>804</v>
      </c>
      <c r="B657" t="s">
        <v>19</v>
      </c>
      <c r="C657">
        <v>2023</v>
      </c>
      <c r="D657" t="s">
        <v>117</v>
      </c>
      <c r="E657" s="5" t="s">
        <v>127</v>
      </c>
      <c r="F657" t="s">
        <v>135</v>
      </c>
      <c r="G657">
        <v>0.93799999999999994</v>
      </c>
    </row>
    <row r="658" spans="1:7">
      <c r="A658" t="s">
        <v>804</v>
      </c>
      <c r="B658" t="s">
        <v>19</v>
      </c>
      <c r="C658">
        <v>2023</v>
      </c>
      <c r="D658" t="s">
        <v>117</v>
      </c>
      <c r="E658" s="5" t="s">
        <v>136</v>
      </c>
      <c r="F658" t="s">
        <v>135</v>
      </c>
      <c r="G658">
        <v>105.7</v>
      </c>
    </row>
    <row r="659" spans="1:7">
      <c r="A659" t="s">
        <v>804</v>
      </c>
      <c r="B659" t="s">
        <v>19</v>
      </c>
      <c r="C659">
        <v>2023</v>
      </c>
      <c r="D659" t="s">
        <v>117</v>
      </c>
      <c r="E659" s="5" t="s">
        <v>137</v>
      </c>
      <c r="F659" t="s">
        <v>135</v>
      </c>
      <c r="G659">
        <v>5.1360727316227046E-2</v>
      </c>
    </row>
    <row r="660" spans="1:7">
      <c r="A660" t="s">
        <v>804</v>
      </c>
      <c r="B660" t="s">
        <v>19</v>
      </c>
      <c r="C660">
        <v>2023</v>
      </c>
      <c r="D660" t="s">
        <v>117</v>
      </c>
      <c r="E660" s="5" t="s">
        <v>138</v>
      </c>
      <c r="F660" t="s">
        <v>135</v>
      </c>
      <c r="G660">
        <v>13637</v>
      </c>
    </row>
    <row r="661" spans="1:7">
      <c r="A661" t="s">
        <v>804</v>
      </c>
      <c r="B661" t="s">
        <v>19</v>
      </c>
      <c r="C661">
        <v>2023</v>
      </c>
      <c r="D661" t="s">
        <v>117</v>
      </c>
      <c r="E661" s="5" t="s">
        <v>134</v>
      </c>
      <c r="F661" t="s">
        <v>135</v>
      </c>
      <c r="G661">
        <v>7.3108186715963811E-4</v>
      </c>
    </row>
    <row r="662" spans="1:7">
      <c r="A662" t="s">
        <v>806</v>
      </c>
      <c r="B662" t="s">
        <v>20</v>
      </c>
      <c r="C662">
        <v>2023</v>
      </c>
      <c r="D662" t="s">
        <v>117</v>
      </c>
      <c r="E662" s="5" t="s">
        <v>118</v>
      </c>
      <c r="F662" t="s">
        <v>135</v>
      </c>
      <c r="G662">
        <v>0.95499999999999996</v>
      </c>
    </row>
    <row r="663" spans="1:7">
      <c r="A663" t="s">
        <v>806</v>
      </c>
      <c r="B663" t="s">
        <v>20</v>
      </c>
      <c r="C663">
        <v>2023</v>
      </c>
      <c r="D663" t="s">
        <v>117</v>
      </c>
      <c r="E663" s="5" t="s">
        <v>120</v>
      </c>
      <c r="F663" t="s">
        <v>135</v>
      </c>
      <c r="G663">
        <v>3.3865047082430044E-2</v>
      </c>
    </row>
    <row r="664" spans="1:7">
      <c r="A664" t="s">
        <v>806</v>
      </c>
      <c r="B664" t="s">
        <v>20</v>
      </c>
      <c r="C664">
        <v>2023</v>
      </c>
      <c r="D664" t="s">
        <v>117</v>
      </c>
      <c r="E664" s="5" t="s">
        <v>121</v>
      </c>
      <c r="F664" t="s">
        <v>135</v>
      </c>
      <c r="G664">
        <v>0.44606186575968332</v>
      </c>
    </row>
    <row r="665" spans="1:7">
      <c r="A665" t="s">
        <v>806</v>
      </c>
      <c r="B665" t="s">
        <v>20</v>
      </c>
      <c r="C665">
        <v>2023</v>
      </c>
      <c r="D665" t="s">
        <v>117</v>
      </c>
      <c r="E665" s="5" t="s">
        <v>122</v>
      </c>
      <c r="F665" t="s">
        <v>135</v>
      </c>
      <c r="G665">
        <v>1.034</v>
      </c>
    </row>
    <row r="666" spans="1:7">
      <c r="A666" t="s">
        <v>806</v>
      </c>
      <c r="B666" t="s">
        <v>20</v>
      </c>
      <c r="C666">
        <v>2023</v>
      </c>
      <c r="D666" t="s">
        <v>117</v>
      </c>
      <c r="E666" s="5" t="s">
        <v>123</v>
      </c>
      <c r="F666" t="s">
        <v>135</v>
      </c>
      <c r="G666">
        <v>0.27699999999999997</v>
      </c>
    </row>
    <row r="667" spans="1:7">
      <c r="A667" t="s">
        <v>806</v>
      </c>
      <c r="B667" t="s">
        <v>20</v>
      </c>
      <c r="C667">
        <v>2023</v>
      </c>
      <c r="D667" t="s">
        <v>117</v>
      </c>
      <c r="E667" s="5" t="s">
        <v>124</v>
      </c>
      <c r="F667" t="s">
        <v>135</v>
      </c>
      <c r="G667">
        <v>0.99099999999999999</v>
      </c>
    </row>
    <row r="668" spans="1:7">
      <c r="A668" t="s">
        <v>806</v>
      </c>
      <c r="B668" t="s">
        <v>20</v>
      </c>
      <c r="C668">
        <v>2023</v>
      </c>
      <c r="D668" t="s">
        <v>117</v>
      </c>
      <c r="E668" s="5" t="s">
        <v>125</v>
      </c>
      <c r="F668" t="s">
        <v>135</v>
      </c>
      <c r="G668">
        <v>0.54613324508069827</v>
      </c>
    </row>
    <row r="669" spans="1:7">
      <c r="A669" t="s">
        <v>806</v>
      </c>
      <c r="B669" t="s">
        <v>20</v>
      </c>
      <c r="C669">
        <v>2023</v>
      </c>
      <c r="D669" t="s">
        <v>117</v>
      </c>
      <c r="E669" s="5" t="s">
        <v>127</v>
      </c>
      <c r="F669" t="s">
        <v>135</v>
      </c>
      <c r="G669">
        <v>47740</v>
      </c>
    </row>
    <row r="670" spans="1:7">
      <c r="A670" t="s">
        <v>806</v>
      </c>
      <c r="B670" t="s">
        <v>20</v>
      </c>
      <c r="C670">
        <v>2023</v>
      </c>
      <c r="D670" t="s">
        <v>117</v>
      </c>
      <c r="E670" s="5" t="s">
        <v>136</v>
      </c>
      <c r="F670" t="s">
        <v>135</v>
      </c>
      <c r="G670">
        <v>99.7</v>
      </c>
    </row>
    <row r="671" spans="1:7">
      <c r="A671" t="s">
        <v>806</v>
      </c>
      <c r="B671" t="s">
        <v>20</v>
      </c>
      <c r="C671">
        <v>2023</v>
      </c>
      <c r="D671" t="s">
        <v>117</v>
      </c>
      <c r="E671" s="5" t="s">
        <v>137</v>
      </c>
      <c r="F671" t="s">
        <v>135</v>
      </c>
      <c r="G671">
        <v>0.34402624050077885</v>
      </c>
    </row>
    <row r="672" spans="1:7">
      <c r="A672" t="s">
        <v>806</v>
      </c>
      <c r="B672" t="s">
        <v>20</v>
      </c>
      <c r="C672">
        <v>2023</v>
      </c>
      <c r="D672" t="s">
        <v>117</v>
      </c>
      <c r="E672" s="5" t="s">
        <v>138</v>
      </c>
      <c r="F672" t="s">
        <v>135</v>
      </c>
      <c r="G672">
        <v>2.5787474869627295E-4</v>
      </c>
    </row>
    <row r="673" spans="1:7">
      <c r="A673" t="s">
        <v>806</v>
      </c>
      <c r="B673" t="s">
        <v>20</v>
      </c>
      <c r="C673">
        <v>2023</v>
      </c>
      <c r="D673" t="s">
        <v>117</v>
      </c>
      <c r="E673" s="5" t="s">
        <v>134</v>
      </c>
      <c r="F673" t="s">
        <v>135</v>
      </c>
      <c r="G673">
        <v>1.1059999999999999</v>
      </c>
    </row>
    <row r="674" spans="1:7">
      <c r="A674" t="s">
        <v>805</v>
      </c>
      <c r="B674" t="s">
        <v>21</v>
      </c>
      <c r="C674">
        <v>2023</v>
      </c>
      <c r="D674" t="s">
        <v>117</v>
      </c>
      <c r="E674" s="5" t="s">
        <v>118</v>
      </c>
      <c r="F674" t="s">
        <v>135</v>
      </c>
      <c r="G674">
        <v>0.1</v>
      </c>
    </row>
    <row r="675" spans="1:7">
      <c r="A675" t="s">
        <v>805</v>
      </c>
      <c r="B675" t="s">
        <v>21</v>
      </c>
      <c r="C675">
        <v>2023</v>
      </c>
      <c r="D675" t="s">
        <v>117</v>
      </c>
      <c r="E675" s="5" t="s">
        <v>120</v>
      </c>
      <c r="F675" t="s">
        <v>135</v>
      </c>
      <c r="G675">
        <v>0.01</v>
      </c>
    </row>
    <row r="676" spans="1:7">
      <c r="A676" t="s">
        <v>805</v>
      </c>
      <c r="B676" t="s">
        <v>21</v>
      </c>
      <c r="C676">
        <v>2023</v>
      </c>
      <c r="D676" t="s">
        <v>117</v>
      </c>
      <c r="E676" s="5" t="s">
        <v>121</v>
      </c>
      <c r="F676" t="s">
        <v>135</v>
      </c>
      <c r="G676">
        <v>0.04</v>
      </c>
    </row>
    <row r="677" spans="1:7">
      <c r="A677" t="s">
        <v>805</v>
      </c>
      <c r="B677" t="s">
        <v>21</v>
      </c>
      <c r="C677">
        <v>2023</v>
      </c>
      <c r="D677" t="s">
        <v>117</v>
      </c>
      <c r="E677" s="5" t="s">
        <v>122</v>
      </c>
      <c r="F677" t="s">
        <v>135</v>
      </c>
      <c r="G677">
        <v>0.6</v>
      </c>
    </row>
    <row r="678" spans="1:7">
      <c r="A678" t="s">
        <v>805</v>
      </c>
      <c r="B678" t="s">
        <v>21</v>
      </c>
      <c r="C678">
        <v>2023</v>
      </c>
      <c r="D678" t="s">
        <v>117</v>
      </c>
      <c r="E678" s="5" t="s">
        <v>123</v>
      </c>
      <c r="F678" t="s">
        <v>135</v>
      </c>
      <c r="G678">
        <v>0.05</v>
      </c>
    </row>
    <row r="679" spans="1:7">
      <c r="A679" t="s">
        <v>805</v>
      </c>
      <c r="B679" t="s">
        <v>21</v>
      </c>
      <c r="C679">
        <v>2023</v>
      </c>
      <c r="D679" t="s">
        <v>117</v>
      </c>
      <c r="E679" s="5" t="s">
        <v>124</v>
      </c>
      <c r="F679" t="s">
        <v>135</v>
      </c>
      <c r="G679">
        <v>0.55000000000000004</v>
      </c>
    </row>
    <row r="680" spans="1:7">
      <c r="A680" t="s">
        <v>805</v>
      </c>
      <c r="B680" t="s">
        <v>21</v>
      </c>
      <c r="C680">
        <v>2023</v>
      </c>
      <c r="D680" t="s">
        <v>117</v>
      </c>
      <c r="E680" s="5" t="s">
        <v>125</v>
      </c>
      <c r="F680" t="s">
        <v>135</v>
      </c>
      <c r="G680">
        <v>0.45</v>
      </c>
    </row>
    <row r="681" spans="1:7">
      <c r="A681" t="s">
        <v>805</v>
      </c>
      <c r="B681" t="s">
        <v>21</v>
      </c>
      <c r="C681">
        <v>2023</v>
      </c>
      <c r="D681" t="s">
        <v>117</v>
      </c>
      <c r="E681" s="5" t="s">
        <v>127</v>
      </c>
      <c r="F681" t="s">
        <v>135</v>
      </c>
      <c r="G681">
        <v>14067</v>
      </c>
    </row>
    <row r="682" spans="1:7">
      <c r="A682" t="s">
        <v>805</v>
      </c>
      <c r="B682" t="s">
        <v>21</v>
      </c>
      <c r="C682">
        <v>2023</v>
      </c>
      <c r="D682" t="s">
        <v>117</v>
      </c>
      <c r="E682" s="5" t="s">
        <v>136</v>
      </c>
      <c r="F682" t="s">
        <v>135</v>
      </c>
      <c r="G682">
        <v>98.9</v>
      </c>
    </row>
    <row r="683" spans="1:7">
      <c r="A683" t="s">
        <v>805</v>
      </c>
      <c r="B683" t="s">
        <v>21</v>
      </c>
      <c r="C683">
        <v>2023</v>
      </c>
      <c r="D683" t="s">
        <v>117</v>
      </c>
      <c r="E683" s="5" t="s">
        <v>137</v>
      </c>
      <c r="F683" t="s">
        <v>135</v>
      </c>
      <c r="G683">
        <v>0.2</v>
      </c>
    </row>
    <row r="684" spans="1:7">
      <c r="A684" t="s">
        <v>805</v>
      </c>
      <c r="B684" t="s">
        <v>21</v>
      </c>
      <c r="C684">
        <v>2023</v>
      </c>
      <c r="D684" t="s">
        <v>117</v>
      </c>
      <c r="E684" s="5" t="s">
        <v>138</v>
      </c>
      <c r="F684" t="s">
        <v>135</v>
      </c>
      <c r="G684">
        <v>1E-3</v>
      </c>
    </row>
    <row r="685" spans="1:7">
      <c r="A685" t="s">
        <v>805</v>
      </c>
      <c r="B685" t="s">
        <v>21</v>
      </c>
      <c r="C685">
        <v>2023</v>
      </c>
      <c r="D685" t="s">
        <v>117</v>
      </c>
      <c r="E685" s="5" t="s">
        <v>134</v>
      </c>
      <c r="F685" t="s">
        <v>135</v>
      </c>
      <c r="G685">
        <v>0.46</v>
      </c>
    </row>
    <row r="686" spans="1:7">
      <c r="A686" t="s">
        <v>807</v>
      </c>
      <c r="B686" t="s">
        <v>22</v>
      </c>
      <c r="C686">
        <v>2023</v>
      </c>
      <c r="D686" t="s">
        <v>117</v>
      </c>
      <c r="E686" s="5" t="s">
        <v>118</v>
      </c>
      <c r="F686" t="s">
        <v>135</v>
      </c>
      <c r="G686">
        <v>0.32600000000000001</v>
      </c>
    </row>
    <row r="687" spans="1:7">
      <c r="A687" t="s">
        <v>807</v>
      </c>
      <c r="B687" t="s">
        <v>22</v>
      </c>
      <c r="C687">
        <v>2023</v>
      </c>
      <c r="D687" t="s">
        <v>117</v>
      </c>
      <c r="E687" s="5" t="s">
        <v>120</v>
      </c>
      <c r="F687" t="s">
        <v>135</v>
      </c>
      <c r="G687">
        <v>1.7701697959738388E-2</v>
      </c>
    </row>
    <row r="688" spans="1:7">
      <c r="A688" t="s">
        <v>807</v>
      </c>
      <c r="B688" t="s">
        <v>22</v>
      </c>
      <c r="C688">
        <v>2023</v>
      </c>
      <c r="D688" t="s">
        <v>117</v>
      </c>
      <c r="E688" s="5" t="s">
        <v>121</v>
      </c>
      <c r="F688" t="s">
        <v>135</v>
      </c>
      <c r="G688">
        <v>5.0517941540861748E-2</v>
      </c>
    </row>
    <row r="689" spans="1:7">
      <c r="A689" t="s">
        <v>807</v>
      </c>
      <c r="B689" t="s">
        <v>22</v>
      </c>
      <c r="C689">
        <v>2023</v>
      </c>
      <c r="D689" t="s">
        <v>117</v>
      </c>
      <c r="E689" s="5" t="s">
        <v>122</v>
      </c>
      <c r="F689" t="s">
        <v>135</v>
      </c>
      <c r="G689">
        <v>0.68</v>
      </c>
    </row>
    <row r="690" spans="1:7">
      <c r="A690" t="s">
        <v>807</v>
      </c>
      <c r="B690" t="s">
        <v>22</v>
      </c>
      <c r="C690">
        <v>2023</v>
      </c>
      <c r="D690" t="s">
        <v>117</v>
      </c>
      <c r="E690" s="5" t="s">
        <v>123</v>
      </c>
      <c r="F690" t="s">
        <v>135</v>
      </c>
      <c r="G690">
        <v>5.5E-2</v>
      </c>
    </row>
    <row r="691" spans="1:7">
      <c r="A691" t="s">
        <v>807</v>
      </c>
      <c r="B691" t="s">
        <v>22</v>
      </c>
      <c r="C691">
        <v>2023</v>
      </c>
      <c r="D691" t="s">
        <v>117</v>
      </c>
      <c r="E691" s="5" t="s">
        <v>124</v>
      </c>
      <c r="F691" t="s">
        <v>135</v>
      </c>
      <c r="G691">
        <v>0.63</v>
      </c>
    </row>
    <row r="692" spans="1:7">
      <c r="A692" t="s">
        <v>807</v>
      </c>
      <c r="B692" t="s">
        <v>22</v>
      </c>
      <c r="C692">
        <v>2023</v>
      </c>
      <c r="D692" t="s">
        <v>117</v>
      </c>
      <c r="E692" s="5" t="s">
        <v>125</v>
      </c>
      <c r="F692" t="s">
        <v>135</v>
      </c>
      <c r="G692">
        <v>0.60412081240677296</v>
      </c>
    </row>
    <row r="693" spans="1:7">
      <c r="A693" t="s">
        <v>807</v>
      </c>
      <c r="B693" t="s">
        <v>22</v>
      </c>
      <c r="C693">
        <v>2023</v>
      </c>
      <c r="D693" t="s">
        <v>117</v>
      </c>
      <c r="E693" s="5" t="s">
        <v>127</v>
      </c>
      <c r="F693" t="s">
        <v>135</v>
      </c>
      <c r="G693">
        <v>91213</v>
      </c>
    </row>
    <row r="694" spans="1:7">
      <c r="A694" t="s">
        <v>807</v>
      </c>
      <c r="B694" t="s">
        <v>22</v>
      </c>
      <c r="C694">
        <v>2023</v>
      </c>
      <c r="D694" t="s">
        <v>117</v>
      </c>
      <c r="E694" s="5" t="s">
        <v>136</v>
      </c>
      <c r="F694" t="s">
        <v>135</v>
      </c>
      <c r="G694">
        <v>101.7</v>
      </c>
    </row>
    <row r="695" spans="1:7">
      <c r="A695" t="s">
        <v>807</v>
      </c>
      <c r="B695" t="s">
        <v>22</v>
      </c>
      <c r="C695">
        <v>2023</v>
      </c>
      <c r="D695" t="s">
        <v>117</v>
      </c>
      <c r="E695" s="5" t="s">
        <v>137</v>
      </c>
      <c r="F695" t="s">
        <v>135</v>
      </c>
      <c r="G695">
        <v>0.32265521038865691</v>
      </c>
    </row>
    <row r="696" spans="1:7">
      <c r="A696" t="s">
        <v>807</v>
      </c>
      <c r="B696" t="s">
        <v>22</v>
      </c>
      <c r="C696">
        <v>2023</v>
      </c>
      <c r="D696" t="s">
        <v>117</v>
      </c>
      <c r="E696" s="5" t="s">
        <v>138</v>
      </c>
      <c r="F696" t="s">
        <v>135</v>
      </c>
      <c r="G696">
        <v>1.560184804258483E-3</v>
      </c>
    </row>
    <row r="697" spans="1:7">
      <c r="A697" t="s">
        <v>807</v>
      </c>
      <c r="B697" t="s">
        <v>22</v>
      </c>
      <c r="C697">
        <v>2023</v>
      </c>
      <c r="D697" t="s">
        <v>117</v>
      </c>
      <c r="E697" s="5" t="s">
        <v>134</v>
      </c>
      <c r="F697" t="s">
        <v>135</v>
      </c>
      <c r="G697">
        <v>1.4550000000000001</v>
      </c>
    </row>
    <row r="698" spans="1:7">
      <c r="A698" t="s">
        <v>806</v>
      </c>
      <c r="B698" t="s">
        <v>23</v>
      </c>
      <c r="C698">
        <v>2023</v>
      </c>
      <c r="D698" t="s">
        <v>117</v>
      </c>
      <c r="E698" s="5" t="s">
        <v>118</v>
      </c>
      <c r="F698" t="s">
        <v>135</v>
      </c>
      <c r="G698">
        <v>0.82400000000000007</v>
      </c>
    </row>
    <row r="699" spans="1:7">
      <c r="A699" t="s">
        <v>806</v>
      </c>
      <c r="B699" t="s">
        <v>23</v>
      </c>
      <c r="C699">
        <v>2023</v>
      </c>
      <c r="D699" t="s">
        <v>117</v>
      </c>
      <c r="E699" s="5" t="s">
        <v>120</v>
      </c>
      <c r="F699" t="s">
        <v>135</v>
      </c>
      <c r="G699">
        <v>1.0387883655125297E-2</v>
      </c>
    </row>
    <row r="700" spans="1:7">
      <c r="A700" t="s">
        <v>806</v>
      </c>
      <c r="B700" t="s">
        <v>23</v>
      </c>
      <c r="C700">
        <v>2023</v>
      </c>
      <c r="D700" t="s">
        <v>117</v>
      </c>
      <c r="E700" s="5" t="s">
        <v>121</v>
      </c>
      <c r="F700" t="s">
        <v>135</v>
      </c>
      <c r="G700">
        <v>0.23757815250347269</v>
      </c>
    </row>
    <row r="701" spans="1:7">
      <c r="A701" t="s">
        <v>806</v>
      </c>
      <c r="B701" t="s">
        <v>23</v>
      </c>
      <c r="C701">
        <v>2023</v>
      </c>
      <c r="D701" t="s">
        <v>117</v>
      </c>
      <c r="E701" s="5" t="s">
        <v>122</v>
      </c>
      <c r="F701" t="s">
        <v>135</v>
      </c>
      <c r="G701">
        <v>1.1159999999999999</v>
      </c>
    </row>
    <row r="702" spans="1:7">
      <c r="A702" t="s">
        <v>806</v>
      </c>
      <c r="B702" t="s">
        <v>23</v>
      </c>
      <c r="C702">
        <v>2023</v>
      </c>
      <c r="D702" t="s">
        <v>117</v>
      </c>
      <c r="E702" s="5" t="s">
        <v>123</v>
      </c>
      <c r="F702" t="s">
        <v>135</v>
      </c>
      <c r="G702">
        <v>0.31</v>
      </c>
    </row>
    <row r="703" spans="1:7">
      <c r="A703" t="s">
        <v>806</v>
      </c>
      <c r="B703" t="s">
        <v>23</v>
      </c>
      <c r="C703">
        <v>2023</v>
      </c>
      <c r="D703" t="s">
        <v>117</v>
      </c>
      <c r="E703" s="5" t="s">
        <v>124</v>
      </c>
      <c r="F703" t="s">
        <v>135</v>
      </c>
      <c r="G703">
        <v>1.0249999999999999</v>
      </c>
    </row>
    <row r="704" spans="1:7">
      <c r="A704" t="s">
        <v>806</v>
      </c>
      <c r="B704" t="s">
        <v>23</v>
      </c>
      <c r="C704">
        <v>2023</v>
      </c>
      <c r="D704" t="s">
        <v>117</v>
      </c>
      <c r="E704" s="5" t="s">
        <v>125</v>
      </c>
      <c r="F704" t="s">
        <v>135</v>
      </c>
      <c r="G704">
        <v>0.36267394007546372</v>
      </c>
    </row>
    <row r="705" spans="1:7">
      <c r="A705" t="s">
        <v>806</v>
      </c>
      <c r="B705" t="s">
        <v>23</v>
      </c>
      <c r="C705">
        <v>2023</v>
      </c>
      <c r="D705" t="s">
        <v>117</v>
      </c>
      <c r="E705" s="5" t="s">
        <v>127</v>
      </c>
      <c r="F705" t="s">
        <v>135</v>
      </c>
      <c r="G705">
        <v>5729</v>
      </c>
    </row>
    <row r="706" spans="1:7">
      <c r="A706" t="s">
        <v>806</v>
      </c>
      <c r="B706" t="s">
        <v>23</v>
      </c>
      <c r="C706">
        <v>2023</v>
      </c>
      <c r="D706" t="s">
        <v>117</v>
      </c>
      <c r="E706" s="5" t="s">
        <v>136</v>
      </c>
      <c r="F706" t="s">
        <v>135</v>
      </c>
      <c r="G706">
        <v>94.8</v>
      </c>
    </row>
    <row r="707" spans="1:7">
      <c r="A707" t="s">
        <v>806</v>
      </c>
      <c r="B707" t="s">
        <v>23</v>
      </c>
      <c r="C707">
        <v>2023</v>
      </c>
      <c r="D707" t="s">
        <v>117</v>
      </c>
      <c r="E707" s="5" t="s">
        <v>137</v>
      </c>
      <c r="F707" t="s">
        <v>135</v>
      </c>
      <c r="G707">
        <v>1.4635770445186134E-2</v>
      </c>
    </row>
    <row r="708" spans="1:7">
      <c r="A708" t="s">
        <v>806</v>
      </c>
      <c r="B708" t="s">
        <v>23</v>
      </c>
      <c r="C708">
        <v>2023</v>
      </c>
      <c r="D708" t="s">
        <v>117</v>
      </c>
      <c r="E708" s="5" t="s">
        <v>138</v>
      </c>
      <c r="F708" t="s">
        <v>135</v>
      </c>
      <c r="G708">
        <v>3.7229839915299404E-4</v>
      </c>
    </row>
    <row r="709" spans="1:7">
      <c r="A709" t="s">
        <v>806</v>
      </c>
      <c r="B709" t="s">
        <v>23</v>
      </c>
      <c r="C709">
        <v>2023</v>
      </c>
      <c r="D709" t="s">
        <v>117</v>
      </c>
      <c r="E709" s="5" t="s">
        <v>134</v>
      </c>
      <c r="F709" t="s">
        <v>135</v>
      </c>
      <c r="G709">
        <v>1.19</v>
      </c>
    </row>
    <row r="710" spans="1:7">
      <c r="A710" t="s">
        <v>805</v>
      </c>
      <c r="B710" t="s">
        <v>24</v>
      </c>
      <c r="C710">
        <v>2023</v>
      </c>
      <c r="D710" t="s">
        <v>117</v>
      </c>
      <c r="E710" s="5" t="s">
        <v>118</v>
      </c>
      <c r="F710" t="s">
        <v>135</v>
      </c>
      <c r="G710">
        <v>0.317</v>
      </c>
    </row>
    <row r="711" spans="1:7">
      <c r="A711" t="s">
        <v>805</v>
      </c>
      <c r="B711" t="s">
        <v>24</v>
      </c>
      <c r="C711">
        <v>2023</v>
      </c>
      <c r="D711" t="s">
        <v>117</v>
      </c>
      <c r="E711" s="5" t="s">
        <v>120</v>
      </c>
      <c r="F711" t="s">
        <v>135</v>
      </c>
      <c r="G711">
        <v>2.2009151300060745E-2</v>
      </c>
    </row>
    <row r="712" spans="1:7">
      <c r="A712" t="s">
        <v>805</v>
      </c>
      <c r="B712" t="s">
        <v>24</v>
      </c>
      <c r="C712">
        <v>2023</v>
      </c>
      <c r="D712" t="s">
        <v>117</v>
      </c>
      <c r="E712" s="5" t="s">
        <v>121</v>
      </c>
      <c r="F712" t="s">
        <v>135</v>
      </c>
      <c r="G712">
        <v>0.11029590233391955</v>
      </c>
    </row>
    <row r="713" spans="1:7">
      <c r="A713" t="s">
        <v>805</v>
      </c>
      <c r="B713" t="s">
        <v>24</v>
      </c>
      <c r="C713">
        <v>2023</v>
      </c>
      <c r="D713" t="s">
        <v>117</v>
      </c>
      <c r="E713" s="5" t="s">
        <v>122</v>
      </c>
      <c r="F713" t="s">
        <v>135</v>
      </c>
      <c r="G713">
        <v>0.79599999999999993</v>
      </c>
    </row>
    <row r="714" spans="1:7">
      <c r="A714" t="s">
        <v>805</v>
      </c>
      <c r="B714" t="s">
        <v>24</v>
      </c>
      <c r="C714">
        <v>2023</v>
      </c>
      <c r="D714" t="s">
        <v>117</v>
      </c>
      <c r="E714" s="5" t="s">
        <v>123</v>
      </c>
      <c r="F714" t="s">
        <v>135</v>
      </c>
      <c r="G714">
        <v>8.5000000000000006E-2</v>
      </c>
    </row>
    <row r="715" spans="1:7">
      <c r="A715" t="s">
        <v>805</v>
      </c>
      <c r="B715" t="s">
        <v>24</v>
      </c>
      <c r="C715">
        <v>2023</v>
      </c>
      <c r="D715" t="s">
        <v>117</v>
      </c>
      <c r="E715" s="5" t="s">
        <v>124</v>
      </c>
      <c r="F715" t="s">
        <v>135</v>
      </c>
      <c r="G715">
        <v>0.754</v>
      </c>
    </row>
    <row r="716" spans="1:7">
      <c r="A716" t="s">
        <v>805</v>
      </c>
      <c r="B716" t="s">
        <v>24</v>
      </c>
      <c r="C716">
        <v>2023</v>
      </c>
      <c r="D716" t="s">
        <v>117</v>
      </c>
      <c r="E716" s="5" t="s">
        <v>125</v>
      </c>
      <c r="F716" t="s">
        <v>135</v>
      </c>
      <c r="G716">
        <v>0.62346492046087987</v>
      </c>
    </row>
    <row r="717" spans="1:7">
      <c r="A717" t="s">
        <v>805</v>
      </c>
      <c r="B717" t="s">
        <v>24</v>
      </c>
      <c r="C717">
        <v>2023</v>
      </c>
      <c r="D717" t="s">
        <v>117</v>
      </c>
      <c r="E717" s="5" t="s">
        <v>127</v>
      </c>
      <c r="F717" t="s">
        <v>135</v>
      </c>
      <c r="G717">
        <v>8189</v>
      </c>
    </row>
    <row r="718" spans="1:7">
      <c r="A718" t="s">
        <v>805</v>
      </c>
      <c r="B718" t="s">
        <v>24</v>
      </c>
      <c r="C718">
        <v>2023</v>
      </c>
      <c r="D718" t="s">
        <v>117</v>
      </c>
      <c r="E718" s="5" t="s">
        <v>136</v>
      </c>
      <c r="F718" t="s">
        <v>135</v>
      </c>
      <c r="G718">
        <v>99.6</v>
      </c>
    </row>
    <row r="719" spans="1:7">
      <c r="A719" t="s">
        <v>805</v>
      </c>
      <c r="B719" t="s">
        <v>24</v>
      </c>
      <c r="C719">
        <v>2023</v>
      </c>
      <c r="D719" t="s">
        <v>117</v>
      </c>
      <c r="E719" s="5" t="s">
        <v>137</v>
      </c>
      <c r="F719" t="s">
        <v>135</v>
      </c>
      <c r="G719">
        <v>0.20386985236819805</v>
      </c>
    </row>
    <row r="720" spans="1:7">
      <c r="A720" t="s">
        <v>805</v>
      </c>
      <c r="B720" t="s">
        <v>24</v>
      </c>
      <c r="C720">
        <v>2023</v>
      </c>
      <c r="D720" t="s">
        <v>117</v>
      </c>
      <c r="E720" s="5" t="s">
        <v>138</v>
      </c>
      <c r="F720" t="s">
        <v>135</v>
      </c>
      <c r="G720">
        <v>4.1261969004979755E-4</v>
      </c>
    </row>
    <row r="721" spans="1:7">
      <c r="A721" t="s">
        <v>805</v>
      </c>
      <c r="B721" t="s">
        <v>24</v>
      </c>
      <c r="C721">
        <v>2023</v>
      </c>
      <c r="D721" t="s">
        <v>117</v>
      </c>
      <c r="E721" s="5" t="s">
        <v>134</v>
      </c>
      <c r="F721" t="s">
        <v>135</v>
      </c>
      <c r="G721">
        <v>1.8130000000000002</v>
      </c>
    </row>
    <row r="722" spans="1:7">
      <c r="A722" t="s">
        <v>805</v>
      </c>
      <c r="B722" t="s">
        <v>25</v>
      </c>
      <c r="C722">
        <v>2023</v>
      </c>
      <c r="D722" t="s">
        <v>117</v>
      </c>
      <c r="E722" s="5" t="s">
        <v>118</v>
      </c>
      <c r="F722" t="s">
        <v>135</v>
      </c>
      <c r="G722">
        <v>0.28999999999999998</v>
      </c>
    </row>
    <row r="723" spans="1:7">
      <c r="A723" t="s">
        <v>805</v>
      </c>
      <c r="B723" t="s">
        <v>25</v>
      </c>
      <c r="C723">
        <v>2023</v>
      </c>
      <c r="D723" t="s">
        <v>117</v>
      </c>
      <c r="E723" s="5" t="s">
        <v>120</v>
      </c>
      <c r="F723" t="s">
        <v>135</v>
      </c>
      <c r="G723">
        <v>0.01</v>
      </c>
    </row>
    <row r="724" spans="1:7">
      <c r="A724" t="s">
        <v>805</v>
      </c>
      <c r="B724" t="s">
        <v>25</v>
      </c>
      <c r="C724">
        <v>2023</v>
      </c>
      <c r="D724" t="s">
        <v>117</v>
      </c>
      <c r="E724" s="5" t="s">
        <v>121</v>
      </c>
      <c r="F724" t="s">
        <v>135</v>
      </c>
      <c r="G724">
        <v>0.1</v>
      </c>
    </row>
    <row r="725" spans="1:7">
      <c r="A725" t="s">
        <v>805</v>
      </c>
      <c r="B725" t="s">
        <v>25</v>
      </c>
      <c r="C725">
        <v>2023</v>
      </c>
      <c r="D725" t="s">
        <v>117</v>
      </c>
      <c r="E725" s="5" t="s">
        <v>122</v>
      </c>
      <c r="F725" t="s">
        <v>135</v>
      </c>
      <c r="G725">
        <v>0.75</v>
      </c>
    </row>
    <row r="726" spans="1:7">
      <c r="A726" t="s">
        <v>805</v>
      </c>
      <c r="B726" t="s">
        <v>25</v>
      </c>
      <c r="C726">
        <v>2023</v>
      </c>
      <c r="D726" t="s">
        <v>117</v>
      </c>
      <c r="E726" s="5" t="s">
        <v>123</v>
      </c>
      <c r="F726" t="s">
        <v>135</v>
      </c>
      <c r="G726">
        <v>0.15</v>
      </c>
    </row>
    <row r="727" spans="1:7">
      <c r="A727" t="s">
        <v>805</v>
      </c>
      <c r="B727" t="s">
        <v>25</v>
      </c>
      <c r="C727">
        <v>2023</v>
      </c>
      <c r="D727" t="s">
        <v>117</v>
      </c>
      <c r="E727" s="5" t="s">
        <v>124</v>
      </c>
      <c r="F727" t="s">
        <v>135</v>
      </c>
      <c r="G727">
        <v>0.69</v>
      </c>
    </row>
    <row r="728" spans="1:7">
      <c r="A728" t="s">
        <v>805</v>
      </c>
      <c r="B728" t="s">
        <v>25</v>
      </c>
      <c r="C728">
        <v>2023</v>
      </c>
      <c r="D728" t="s">
        <v>117</v>
      </c>
      <c r="E728" s="5" t="s">
        <v>125</v>
      </c>
      <c r="F728" t="s">
        <v>135</v>
      </c>
      <c r="G728">
        <v>0.51</v>
      </c>
    </row>
    <row r="729" spans="1:7">
      <c r="A729" t="s">
        <v>805</v>
      </c>
      <c r="B729" t="s">
        <v>25</v>
      </c>
      <c r="C729">
        <v>2023</v>
      </c>
      <c r="D729" t="s">
        <v>117</v>
      </c>
      <c r="E729" s="5" t="s">
        <v>127</v>
      </c>
      <c r="F729" t="s">
        <v>135</v>
      </c>
      <c r="G729">
        <v>33659</v>
      </c>
    </row>
    <row r="730" spans="1:7">
      <c r="A730" t="s">
        <v>805</v>
      </c>
      <c r="B730" t="s">
        <v>25</v>
      </c>
      <c r="C730">
        <v>2023</v>
      </c>
      <c r="D730" t="s">
        <v>117</v>
      </c>
      <c r="E730" s="5" t="s">
        <v>136</v>
      </c>
      <c r="F730" t="s">
        <v>135</v>
      </c>
      <c r="G730">
        <v>97.2</v>
      </c>
    </row>
    <row r="731" spans="1:7">
      <c r="A731" t="s">
        <v>805</v>
      </c>
      <c r="B731" t="s">
        <v>25</v>
      </c>
      <c r="C731">
        <v>2023</v>
      </c>
      <c r="D731" t="s">
        <v>117</v>
      </c>
      <c r="E731" s="5" t="s">
        <v>137</v>
      </c>
      <c r="F731" t="s">
        <v>135</v>
      </c>
      <c r="G731">
        <v>0.09</v>
      </c>
    </row>
    <row r="732" spans="1:7">
      <c r="A732" t="s">
        <v>805</v>
      </c>
      <c r="B732" t="s">
        <v>25</v>
      </c>
      <c r="C732">
        <v>2023</v>
      </c>
      <c r="D732" t="s">
        <v>117</v>
      </c>
      <c r="E732" s="5" t="s">
        <v>138</v>
      </c>
      <c r="F732" t="s">
        <v>135</v>
      </c>
      <c r="G732">
        <v>1E-3</v>
      </c>
    </row>
    <row r="733" spans="1:7">
      <c r="A733" t="s">
        <v>805</v>
      </c>
      <c r="B733" t="s">
        <v>25</v>
      </c>
      <c r="C733">
        <v>2023</v>
      </c>
      <c r="D733" t="s">
        <v>117</v>
      </c>
      <c r="E733" s="5" t="s">
        <v>134</v>
      </c>
      <c r="F733" t="s">
        <v>135</v>
      </c>
      <c r="G733">
        <v>1.31</v>
      </c>
    </row>
    <row r="734" spans="1:7">
      <c r="A734" t="s">
        <v>804</v>
      </c>
      <c r="B734" t="s">
        <v>26</v>
      </c>
      <c r="C734">
        <v>2023</v>
      </c>
      <c r="D734" t="s">
        <v>117</v>
      </c>
      <c r="E734" s="5" t="s">
        <v>118</v>
      </c>
      <c r="F734" t="s">
        <v>135</v>
      </c>
      <c r="G734">
        <v>0</v>
      </c>
    </row>
    <row r="735" spans="1:7">
      <c r="A735" t="s">
        <v>804</v>
      </c>
      <c r="B735" t="s">
        <v>26</v>
      </c>
      <c r="C735">
        <v>2023</v>
      </c>
      <c r="D735" t="s">
        <v>117</v>
      </c>
      <c r="E735" s="5" t="s">
        <v>120</v>
      </c>
      <c r="F735" t="s">
        <v>135</v>
      </c>
      <c r="G735">
        <v>0</v>
      </c>
    </row>
    <row r="736" spans="1:7">
      <c r="A736" t="s">
        <v>804</v>
      </c>
      <c r="B736" t="s">
        <v>26</v>
      </c>
      <c r="C736">
        <v>2023</v>
      </c>
      <c r="D736" t="s">
        <v>117</v>
      </c>
      <c r="E736" s="5" t="s">
        <v>121</v>
      </c>
      <c r="F736" t="s">
        <v>135</v>
      </c>
      <c r="G736">
        <v>0</v>
      </c>
    </row>
    <row r="737" spans="1:7">
      <c r="A737" t="s">
        <v>804</v>
      </c>
      <c r="B737" t="s">
        <v>26</v>
      </c>
      <c r="C737">
        <v>2023</v>
      </c>
      <c r="D737" t="s">
        <v>117</v>
      </c>
      <c r="E737" s="5" t="s">
        <v>122</v>
      </c>
      <c r="F737" t="s">
        <v>135</v>
      </c>
      <c r="G737">
        <v>0</v>
      </c>
    </row>
    <row r="738" spans="1:7">
      <c r="A738" t="s">
        <v>804</v>
      </c>
      <c r="B738" t="s">
        <v>26</v>
      </c>
      <c r="C738">
        <v>2023</v>
      </c>
      <c r="D738" t="s">
        <v>117</v>
      </c>
      <c r="E738" s="5" t="s">
        <v>123</v>
      </c>
      <c r="F738" t="s">
        <v>135</v>
      </c>
      <c r="G738">
        <v>0</v>
      </c>
    </row>
    <row r="739" spans="1:7">
      <c r="A739" t="s">
        <v>804</v>
      </c>
      <c r="B739" t="s">
        <v>26</v>
      </c>
      <c r="C739">
        <v>2023</v>
      </c>
      <c r="D739" t="s">
        <v>117</v>
      </c>
      <c r="E739" s="5" t="s">
        <v>124</v>
      </c>
      <c r="F739" t="s">
        <v>135</v>
      </c>
      <c r="G739">
        <v>0</v>
      </c>
    </row>
    <row r="740" spans="1:7">
      <c r="A740" t="s">
        <v>804</v>
      </c>
      <c r="B740" t="s">
        <v>26</v>
      </c>
      <c r="C740">
        <v>2023</v>
      </c>
      <c r="D740" t="s">
        <v>117</v>
      </c>
      <c r="E740" s="5" t="s">
        <v>125</v>
      </c>
      <c r="F740" t="s">
        <v>135</v>
      </c>
      <c r="G740">
        <v>0</v>
      </c>
    </row>
    <row r="741" spans="1:7">
      <c r="A741" t="s">
        <v>804</v>
      </c>
      <c r="B741" t="s">
        <v>26</v>
      </c>
      <c r="C741">
        <v>2023</v>
      </c>
      <c r="D741" t="s">
        <v>117</v>
      </c>
      <c r="E741" s="5" t="s">
        <v>127</v>
      </c>
      <c r="F741" t="s">
        <v>135</v>
      </c>
      <c r="G741">
        <v>0</v>
      </c>
    </row>
    <row r="742" spans="1:7">
      <c r="A742" t="s">
        <v>804</v>
      </c>
      <c r="B742" t="s">
        <v>26</v>
      </c>
      <c r="C742">
        <v>2023</v>
      </c>
      <c r="D742" t="s">
        <v>117</v>
      </c>
      <c r="E742" s="5" t="s">
        <v>136</v>
      </c>
      <c r="F742" t="s">
        <v>135</v>
      </c>
      <c r="G742">
        <v>0</v>
      </c>
    </row>
    <row r="743" spans="1:7">
      <c r="A743" t="s">
        <v>804</v>
      </c>
      <c r="B743" t="s">
        <v>26</v>
      </c>
      <c r="C743">
        <v>2023</v>
      </c>
      <c r="D743" t="s">
        <v>117</v>
      </c>
      <c r="E743" s="5" t="s">
        <v>137</v>
      </c>
      <c r="F743" t="s">
        <v>135</v>
      </c>
      <c r="G743">
        <v>0</v>
      </c>
    </row>
    <row r="744" spans="1:7">
      <c r="A744" t="s">
        <v>804</v>
      </c>
      <c r="B744" t="s">
        <v>26</v>
      </c>
      <c r="C744">
        <v>2023</v>
      </c>
      <c r="D744" t="s">
        <v>117</v>
      </c>
      <c r="E744" s="5" t="s">
        <v>138</v>
      </c>
      <c r="F744" t="s">
        <v>135</v>
      </c>
      <c r="G744">
        <v>0</v>
      </c>
    </row>
    <row r="745" spans="1:7">
      <c r="A745" t="s">
        <v>804</v>
      </c>
      <c r="B745" t="s">
        <v>26</v>
      </c>
      <c r="C745">
        <v>2023</v>
      </c>
      <c r="D745" t="s">
        <v>117</v>
      </c>
      <c r="E745" s="5" t="s">
        <v>134</v>
      </c>
      <c r="F745" t="s">
        <v>135</v>
      </c>
      <c r="G745">
        <v>0</v>
      </c>
    </row>
    <row r="746" spans="1:7">
      <c r="A746" t="s">
        <v>805</v>
      </c>
      <c r="B746" t="s">
        <v>27</v>
      </c>
      <c r="C746">
        <v>2023</v>
      </c>
      <c r="D746" t="s">
        <v>117</v>
      </c>
      <c r="E746" s="5" t="s">
        <v>118</v>
      </c>
      <c r="F746" t="s">
        <v>135</v>
      </c>
      <c r="G746">
        <v>0.17</v>
      </c>
    </row>
    <row r="747" spans="1:7">
      <c r="A747" t="s">
        <v>805</v>
      </c>
      <c r="B747" t="s">
        <v>27</v>
      </c>
      <c r="C747">
        <v>2023</v>
      </c>
      <c r="D747" t="s">
        <v>117</v>
      </c>
      <c r="E747" s="5" t="s">
        <v>120</v>
      </c>
      <c r="F747" t="s">
        <v>135</v>
      </c>
      <c r="G747">
        <v>0.02</v>
      </c>
    </row>
    <row r="748" spans="1:7">
      <c r="A748" t="s">
        <v>805</v>
      </c>
      <c r="B748" t="s">
        <v>27</v>
      </c>
      <c r="C748">
        <v>2023</v>
      </c>
      <c r="D748" t="s">
        <v>117</v>
      </c>
      <c r="E748" s="5" t="s">
        <v>121</v>
      </c>
      <c r="F748" t="s">
        <v>135</v>
      </c>
      <c r="G748">
        <v>0.06</v>
      </c>
    </row>
    <row r="749" spans="1:7">
      <c r="A749" t="s">
        <v>805</v>
      </c>
      <c r="B749" t="s">
        <v>27</v>
      </c>
      <c r="C749">
        <v>2023</v>
      </c>
      <c r="D749" t="s">
        <v>117</v>
      </c>
      <c r="E749" s="5" t="s">
        <v>122</v>
      </c>
      <c r="F749" t="s">
        <v>135</v>
      </c>
      <c r="G749">
        <v>0.56999999999999995</v>
      </c>
    </row>
    <row r="750" spans="1:7">
      <c r="A750" t="s">
        <v>805</v>
      </c>
      <c r="B750" t="s">
        <v>27</v>
      </c>
      <c r="C750">
        <v>2023</v>
      </c>
      <c r="D750" t="s">
        <v>117</v>
      </c>
      <c r="E750" s="5" t="s">
        <v>123</v>
      </c>
      <c r="F750" t="s">
        <v>135</v>
      </c>
      <c r="G750">
        <v>0.1</v>
      </c>
    </row>
    <row r="751" spans="1:7">
      <c r="A751" t="s">
        <v>805</v>
      </c>
      <c r="B751" t="s">
        <v>27</v>
      </c>
      <c r="C751">
        <v>2023</v>
      </c>
      <c r="D751" t="s">
        <v>117</v>
      </c>
      <c r="E751" s="5" t="s">
        <v>124</v>
      </c>
      <c r="F751" t="s">
        <v>135</v>
      </c>
      <c r="G751">
        <v>0.52</v>
      </c>
    </row>
    <row r="752" spans="1:7">
      <c r="A752" t="s">
        <v>805</v>
      </c>
      <c r="B752" t="s">
        <v>27</v>
      </c>
      <c r="C752">
        <v>2023</v>
      </c>
      <c r="D752" t="s">
        <v>117</v>
      </c>
      <c r="E752" s="5" t="s">
        <v>125</v>
      </c>
      <c r="F752" t="s">
        <v>135</v>
      </c>
      <c r="G752">
        <v>0.37</v>
      </c>
    </row>
    <row r="753" spans="1:7">
      <c r="A753" t="s">
        <v>805</v>
      </c>
      <c r="B753" t="s">
        <v>27</v>
      </c>
      <c r="C753">
        <v>2023</v>
      </c>
      <c r="D753" t="s">
        <v>117</v>
      </c>
      <c r="E753" s="5" t="s">
        <v>127</v>
      </c>
      <c r="F753" t="s">
        <v>135</v>
      </c>
      <c r="G753">
        <v>13190</v>
      </c>
    </row>
    <row r="754" spans="1:7">
      <c r="A754" t="s">
        <v>805</v>
      </c>
      <c r="B754" t="s">
        <v>27</v>
      </c>
      <c r="C754">
        <v>2023</v>
      </c>
      <c r="D754" t="s">
        <v>117</v>
      </c>
      <c r="E754" s="5" t="s">
        <v>136</v>
      </c>
      <c r="F754" t="s">
        <v>135</v>
      </c>
      <c r="G754">
        <v>98.4</v>
      </c>
    </row>
    <row r="755" spans="1:7">
      <c r="A755" t="s">
        <v>805</v>
      </c>
      <c r="B755" t="s">
        <v>27</v>
      </c>
      <c r="C755">
        <v>2023</v>
      </c>
      <c r="D755" t="s">
        <v>117</v>
      </c>
      <c r="E755" s="5" t="s">
        <v>137</v>
      </c>
      <c r="F755" t="s">
        <v>135</v>
      </c>
      <c r="G755">
        <v>0.04</v>
      </c>
    </row>
    <row r="756" spans="1:7">
      <c r="A756" t="s">
        <v>805</v>
      </c>
      <c r="B756" t="s">
        <v>27</v>
      </c>
      <c r="C756">
        <v>2023</v>
      </c>
      <c r="D756" t="s">
        <v>117</v>
      </c>
      <c r="E756" s="5" t="s">
        <v>138</v>
      </c>
      <c r="F756" t="s">
        <v>135</v>
      </c>
      <c r="G756">
        <v>1E-3</v>
      </c>
    </row>
    <row r="757" spans="1:7">
      <c r="A757" t="s">
        <v>805</v>
      </c>
      <c r="B757" t="s">
        <v>27</v>
      </c>
      <c r="C757">
        <v>2023</v>
      </c>
      <c r="D757" t="s">
        <v>117</v>
      </c>
      <c r="E757" s="5" t="s">
        <v>134</v>
      </c>
      <c r="F757" t="s">
        <v>135</v>
      </c>
      <c r="G757">
        <v>1.1000000000000001</v>
      </c>
    </row>
    <row r="758" spans="1:7">
      <c r="A758" t="s">
        <v>808</v>
      </c>
      <c r="B758" t="s">
        <v>28</v>
      </c>
      <c r="C758">
        <v>2023</v>
      </c>
      <c r="D758" t="s">
        <v>117</v>
      </c>
      <c r="E758" s="5" t="s">
        <v>118</v>
      </c>
      <c r="F758" t="s">
        <v>135</v>
      </c>
      <c r="G758">
        <v>7.8E-2</v>
      </c>
    </row>
    <row r="759" spans="1:7">
      <c r="A759" t="s">
        <v>808</v>
      </c>
      <c r="B759" t="s">
        <v>28</v>
      </c>
      <c r="C759">
        <v>2023</v>
      </c>
      <c r="D759" t="s">
        <v>117</v>
      </c>
      <c r="E759" s="5" t="s">
        <v>120</v>
      </c>
      <c r="F759" t="s">
        <v>135</v>
      </c>
      <c r="G759">
        <v>8.2068488336335278E-3</v>
      </c>
    </row>
    <row r="760" spans="1:7">
      <c r="A760" t="s">
        <v>808</v>
      </c>
      <c r="B760" t="s">
        <v>28</v>
      </c>
      <c r="C760">
        <v>2023</v>
      </c>
      <c r="D760" t="s">
        <v>117</v>
      </c>
      <c r="E760" s="5" t="s">
        <v>121</v>
      </c>
      <c r="F760" t="s">
        <v>135</v>
      </c>
      <c r="G760">
        <v>3.0187605459428696E-2</v>
      </c>
    </row>
    <row r="761" spans="1:7">
      <c r="A761" t="s">
        <v>808</v>
      </c>
      <c r="B761" t="s">
        <v>28</v>
      </c>
      <c r="C761">
        <v>2023</v>
      </c>
      <c r="D761" t="s">
        <v>117</v>
      </c>
      <c r="E761" s="5" t="s">
        <v>122</v>
      </c>
      <c r="F761" t="s">
        <v>135</v>
      </c>
      <c r="G761">
        <v>0.68200000000000005</v>
      </c>
    </row>
    <row r="762" spans="1:7">
      <c r="A762" t="s">
        <v>808</v>
      </c>
      <c r="B762" t="s">
        <v>28</v>
      </c>
      <c r="C762">
        <v>2023</v>
      </c>
      <c r="D762" t="s">
        <v>117</v>
      </c>
      <c r="E762" s="5" t="s">
        <v>123</v>
      </c>
      <c r="F762" t="s">
        <v>135</v>
      </c>
      <c r="G762">
        <v>4.2000000000000003E-2</v>
      </c>
    </row>
    <row r="763" spans="1:7">
      <c r="A763" t="s">
        <v>808</v>
      </c>
      <c r="B763" t="s">
        <v>28</v>
      </c>
      <c r="C763">
        <v>2023</v>
      </c>
      <c r="D763" t="s">
        <v>117</v>
      </c>
      <c r="E763" s="5" t="s">
        <v>124</v>
      </c>
      <c r="F763" t="s">
        <v>135</v>
      </c>
      <c r="G763">
        <v>0.65400000000000003</v>
      </c>
    </row>
    <row r="764" spans="1:7">
      <c r="A764" t="s">
        <v>808</v>
      </c>
      <c r="B764" t="s">
        <v>28</v>
      </c>
      <c r="C764">
        <v>2023</v>
      </c>
      <c r="D764" t="s">
        <v>117</v>
      </c>
      <c r="E764" s="5" t="s">
        <v>125</v>
      </c>
      <c r="F764" t="s">
        <v>135</v>
      </c>
      <c r="G764">
        <v>0.52766642156334898</v>
      </c>
    </row>
    <row r="765" spans="1:7">
      <c r="A765" t="s">
        <v>808</v>
      </c>
      <c r="B765" t="s">
        <v>28</v>
      </c>
      <c r="C765">
        <v>2023</v>
      </c>
      <c r="D765" t="s">
        <v>117</v>
      </c>
      <c r="E765" s="5" t="s">
        <v>127</v>
      </c>
      <c r="F765" t="s">
        <v>135</v>
      </c>
      <c r="G765">
        <v>14494</v>
      </c>
    </row>
    <row r="766" spans="1:7">
      <c r="A766" t="s">
        <v>808</v>
      </c>
      <c r="B766" t="s">
        <v>28</v>
      </c>
      <c r="C766">
        <v>2023</v>
      </c>
      <c r="D766" t="s">
        <v>117</v>
      </c>
      <c r="E766" s="5" t="s">
        <v>136</v>
      </c>
      <c r="F766" t="s">
        <v>135</v>
      </c>
      <c r="G766">
        <v>92.1</v>
      </c>
    </row>
    <row r="767" spans="1:7">
      <c r="A767" t="s">
        <v>808</v>
      </c>
      <c r="B767" t="s">
        <v>28</v>
      </c>
      <c r="C767">
        <v>2023</v>
      </c>
      <c r="D767" t="s">
        <v>117</v>
      </c>
      <c r="E767" s="5" t="s">
        <v>137</v>
      </c>
      <c r="F767" t="s">
        <v>135</v>
      </c>
      <c r="G767">
        <v>3.6367902393242606E-2</v>
      </c>
    </row>
    <row r="768" spans="1:7">
      <c r="A768" t="s">
        <v>808</v>
      </c>
      <c r="B768" t="s">
        <v>28</v>
      </c>
      <c r="C768">
        <v>2023</v>
      </c>
      <c r="D768" t="s">
        <v>117</v>
      </c>
      <c r="E768" s="5" t="s">
        <v>138</v>
      </c>
      <c r="F768" t="s">
        <v>135</v>
      </c>
      <c r="G768">
        <v>5.6660929019581219E-4</v>
      </c>
    </row>
    <row r="769" spans="1:7">
      <c r="A769" t="s">
        <v>808</v>
      </c>
      <c r="B769" t="s">
        <v>28</v>
      </c>
      <c r="C769">
        <v>2023</v>
      </c>
      <c r="D769" t="s">
        <v>117</v>
      </c>
      <c r="E769" s="5" t="s">
        <v>134</v>
      </c>
      <c r="F769" t="s">
        <v>135</v>
      </c>
      <c r="G769">
        <v>2.29</v>
      </c>
    </row>
    <row r="770" spans="1:7">
      <c r="A770" t="s">
        <v>804</v>
      </c>
      <c r="B770" t="s">
        <v>29</v>
      </c>
      <c r="C770">
        <v>2023</v>
      </c>
      <c r="D770" t="s">
        <v>117</v>
      </c>
      <c r="E770" s="5" t="s">
        <v>118</v>
      </c>
      <c r="F770" t="s">
        <v>135</v>
      </c>
      <c r="G770">
        <v>0.18</v>
      </c>
    </row>
    <row r="771" spans="1:7">
      <c r="A771" t="s">
        <v>804</v>
      </c>
      <c r="B771" t="s">
        <v>29</v>
      </c>
      <c r="C771">
        <v>2023</v>
      </c>
      <c r="D771" t="s">
        <v>117</v>
      </c>
      <c r="E771" s="5" t="s">
        <v>120</v>
      </c>
      <c r="F771" t="s">
        <v>135</v>
      </c>
      <c r="G771">
        <v>1.2191907711573406E-2</v>
      </c>
    </row>
    <row r="772" spans="1:7">
      <c r="A772" t="s">
        <v>804</v>
      </c>
      <c r="B772" t="s">
        <v>29</v>
      </c>
      <c r="C772">
        <v>2023</v>
      </c>
      <c r="D772" t="s">
        <v>117</v>
      </c>
      <c r="E772" s="5" t="s">
        <v>121</v>
      </c>
      <c r="F772" t="s">
        <v>135</v>
      </c>
      <c r="G772">
        <v>3.2140747647581083E-2</v>
      </c>
    </row>
    <row r="773" spans="1:7">
      <c r="A773" t="s">
        <v>804</v>
      </c>
      <c r="B773" t="s">
        <v>29</v>
      </c>
      <c r="C773">
        <v>2023</v>
      </c>
      <c r="D773" t="s">
        <v>117</v>
      </c>
      <c r="E773" s="5" t="s">
        <v>122</v>
      </c>
      <c r="F773" t="s">
        <v>135</v>
      </c>
      <c r="G773">
        <v>0.81299999999999994</v>
      </c>
    </row>
    <row r="774" spans="1:7">
      <c r="A774" t="s">
        <v>804</v>
      </c>
      <c r="B774" t="s">
        <v>29</v>
      </c>
      <c r="C774">
        <v>2023</v>
      </c>
      <c r="D774" t="s">
        <v>117</v>
      </c>
      <c r="E774" s="5" t="s">
        <v>123</v>
      </c>
      <c r="F774" t="s">
        <v>135</v>
      </c>
      <c r="G774">
        <v>9.6999999999999989E-2</v>
      </c>
    </row>
    <row r="775" spans="1:7">
      <c r="A775" t="s">
        <v>804</v>
      </c>
      <c r="B775" t="s">
        <v>29</v>
      </c>
      <c r="C775">
        <v>2023</v>
      </c>
      <c r="D775" t="s">
        <v>117</v>
      </c>
      <c r="E775" s="5" t="s">
        <v>124</v>
      </c>
      <c r="F775" t="s">
        <v>135</v>
      </c>
      <c r="G775">
        <v>0.76</v>
      </c>
    </row>
    <row r="776" spans="1:7">
      <c r="A776" t="s">
        <v>804</v>
      </c>
      <c r="B776" t="s">
        <v>29</v>
      </c>
      <c r="C776">
        <v>2023</v>
      </c>
      <c r="D776" t="s">
        <v>117</v>
      </c>
      <c r="E776" s="5" t="s">
        <v>125</v>
      </c>
      <c r="F776" t="s">
        <v>135</v>
      </c>
      <c r="G776">
        <v>0.4628157743319859</v>
      </c>
    </row>
    <row r="777" spans="1:7">
      <c r="A777" t="s">
        <v>804</v>
      </c>
      <c r="B777" t="s">
        <v>29</v>
      </c>
      <c r="C777">
        <v>2023</v>
      </c>
      <c r="D777" t="s">
        <v>117</v>
      </c>
      <c r="E777" s="5" t="s">
        <v>127</v>
      </c>
      <c r="F777" t="s">
        <v>135</v>
      </c>
      <c r="G777">
        <v>16248</v>
      </c>
    </row>
    <row r="778" spans="1:7">
      <c r="A778" t="s">
        <v>804</v>
      </c>
      <c r="B778" t="s">
        <v>29</v>
      </c>
      <c r="C778">
        <v>2023</v>
      </c>
      <c r="D778" t="s">
        <v>117</v>
      </c>
      <c r="E778" s="5" t="s">
        <v>136</v>
      </c>
      <c r="F778" t="s">
        <v>135</v>
      </c>
      <c r="G778">
        <v>101.7</v>
      </c>
    </row>
    <row r="779" spans="1:7">
      <c r="A779" t="s">
        <v>804</v>
      </c>
      <c r="B779" t="s">
        <v>29</v>
      </c>
      <c r="C779">
        <v>2023</v>
      </c>
      <c r="D779" t="s">
        <v>117</v>
      </c>
      <c r="E779" s="5" t="s">
        <v>137</v>
      </c>
      <c r="F779" t="s">
        <v>135</v>
      </c>
      <c r="G779">
        <v>4.9503883859415808E-2</v>
      </c>
    </row>
    <row r="780" spans="1:7">
      <c r="A780" t="s">
        <v>804</v>
      </c>
      <c r="B780" t="s">
        <v>29</v>
      </c>
      <c r="C780">
        <v>2023</v>
      </c>
      <c r="D780" t="s">
        <v>117</v>
      </c>
      <c r="E780" s="5" t="s">
        <v>138</v>
      </c>
      <c r="F780" t="s">
        <v>135</v>
      </c>
      <c r="G780">
        <v>6.6532722044601437E-4</v>
      </c>
    </row>
    <row r="781" spans="1:7">
      <c r="A781" t="s">
        <v>804</v>
      </c>
      <c r="B781" t="s">
        <v>29</v>
      </c>
      <c r="C781">
        <v>2023</v>
      </c>
      <c r="D781" t="s">
        <v>117</v>
      </c>
      <c r="E781" s="5" t="s">
        <v>134</v>
      </c>
      <c r="F781" t="s">
        <v>135</v>
      </c>
      <c r="G781">
        <v>0.40899999999999997</v>
      </c>
    </row>
    <row r="782" spans="1:7">
      <c r="A782" t="s">
        <v>806</v>
      </c>
      <c r="B782" t="s">
        <v>30</v>
      </c>
      <c r="C782">
        <v>2023</v>
      </c>
      <c r="D782" t="s">
        <v>117</v>
      </c>
      <c r="E782" s="5" t="s">
        <v>118</v>
      </c>
      <c r="F782" t="s">
        <v>135</v>
      </c>
      <c r="G782">
        <v>0.81099999999999994</v>
      </c>
    </row>
    <row r="783" spans="1:7">
      <c r="A783" t="s">
        <v>806</v>
      </c>
      <c r="B783" t="s">
        <v>30</v>
      </c>
      <c r="C783">
        <v>2023</v>
      </c>
      <c r="D783" t="s">
        <v>117</v>
      </c>
      <c r="E783" s="5" t="s">
        <v>120</v>
      </c>
      <c r="F783" t="s">
        <v>135</v>
      </c>
      <c r="G783">
        <v>5.0465737140469702E-2</v>
      </c>
    </row>
    <row r="784" spans="1:7">
      <c r="A784" t="s">
        <v>806</v>
      </c>
      <c r="B784" t="s">
        <v>30</v>
      </c>
      <c r="C784">
        <v>2023</v>
      </c>
      <c r="D784" t="s">
        <v>117</v>
      </c>
      <c r="E784" s="5" t="s">
        <v>121</v>
      </c>
      <c r="F784" t="s">
        <v>135</v>
      </c>
      <c r="G784">
        <v>0.40945153699665732</v>
      </c>
    </row>
    <row r="785" spans="1:7">
      <c r="A785" t="s">
        <v>806</v>
      </c>
      <c r="B785" t="s">
        <v>30</v>
      </c>
      <c r="C785">
        <v>2023</v>
      </c>
      <c r="D785" t="s">
        <v>117</v>
      </c>
      <c r="E785" s="5" t="s">
        <v>122</v>
      </c>
      <c r="F785" t="s">
        <v>135</v>
      </c>
      <c r="G785">
        <v>1.119</v>
      </c>
    </row>
    <row r="786" spans="1:7">
      <c r="A786" t="s">
        <v>806</v>
      </c>
      <c r="B786" t="s">
        <v>30</v>
      </c>
      <c r="C786">
        <v>2023</v>
      </c>
      <c r="D786" t="s">
        <v>117</v>
      </c>
      <c r="E786" s="5" t="s">
        <v>123</v>
      </c>
      <c r="F786" t="s">
        <v>135</v>
      </c>
      <c r="G786">
        <v>0.254</v>
      </c>
    </row>
    <row r="787" spans="1:7">
      <c r="A787" t="s">
        <v>806</v>
      </c>
      <c r="B787" t="s">
        <v>30</v>
      </c>
      <c r="C787">
        <v>2023</v>
      </c>
      <c r="D787" t="s">
        <v>117</v>
      </c>
      <c r="E787" s="5" t="s">
        <v>124</v>
      </c>
      <c r="F787" t="s">
        <v>135</v>
      </c>
      <c r="G787">
        <v>1.0659999999999998</v>
      </c>
    </row>
    <row r="788" spans="1:7">
      <c r="A788" t="s">
        <v>806</v>
      </c>
      <c r="B788" t="s">
        <v>30</v>
      </c>
      <c r="C788">
        <v>2023</v>
      </c>
      <c r="D788" t="s">
        <v>117</v>
      </c>
      <c r="E788" s="5" t="s">
        <v>125</v>
      </c>
      <c r="F788" t="s">
        <v>135</v>
      </c>
      <c r="G788">
        <v>0.59891951710693092</v>
      </c>
    </row>
    <row r="789" spans="1:7">
      <c r="A789" t="s">
        <v>806</v>
      </c>
      <c r="B789" t="s">
        <v>30</v>
      </c>
      <c r="C789">
        <v>2023</v>
      </c>
      <c r="D789" t="s">
        <v>117</v>
      </c>
      <c r="E789" s="5" t="s">
        <v>127</v>
      </c>
      <c r="F789" t="s">
        <v>135</v>
      </c>
      <c r="G789">
        <v>26308</v>
      </c>
    </row>
    <row r="790" spans="1:7">
      <c r="A790" t="s">
        <v>806</v>
      </c>
      <c r="B790" t="s">
        <v>30</v>
      </c>
      <c r="C790">
        <v>2023</v>
      </c>
      <c r="D790" t="s">
        <v>117</v>
      </c>
      <c r="E790" s="5" t="s">
        <v>136</v>
      </c>
      <c r="F790" t="s">
        <v>135</v>
      </c>
      <c r="G790">
        <v>97.5</v>
      </c>
    </row>
    <row r="791" spans="1:7">
      <c r="A791" t="s">
        <v>806</v>
      </c>
      <c r="B791" t="s">
        <v>30</v>
      </c>
      <c r="C791">
        <v>2023</v>
      </c>
      <c r="D791" t="s">
        <v>117</v>
      </c>
      <c r="E791" s="5" t="s">
        <v>137</v>
      </c>
      <c r="F791" t="s">
        <v>135</v>
      </c>
      <c r="G791">
        <v>0.44650860407449383</v>
      </c>
    </row>
    <row r="792" spans="1:7">
      <c r="A792" t="s">
        <v>806</v>
      </c>
      <c r="B792" t="s">
        <v>30</v>
      </c>
      <c r="C792">
        <v>2023</v>
      </c>
      <c r="D792" t="s">
        <v>117</v>
      </c>
      <c r="E792" s="5" t="s">
        <v>138</v>
      </c>
      <c r="F792" t="s">
        <v>135</v>
      </c>
      <c r="G792">
        <v>6.3167659153279807E-4</v>
      </c>
    </row>
    <row r="793" spans="1:7">
      <c r="A793" t="s">
        <v>806</v>
      </c>
      <c r="B793" t="s">
        <v>30</v>
      </c>
      <c r="C793">
        <v>2023</v>
      </c>
      <c r="D793" t="s">
        <v>117</v>
      </c>
      <c r="E793" s="5" t="s">
        <v>134</v>
      </c>
      <c r="F793" t="s">
        <v>135</v>
      </c>
      <c r="G793">
        <v>0.93500000000000005</v>
      </c>
    </row>
    <row r="794" spans="1:7">
      <c r="A794" t="s">
        <v>804</v>
      </c>
      <c r="B794" t="s">
        <v>31</v>
      </c>
      <c r="C794">
        <v>2023</v>
      </c>
      <c r="D794" t="s">
        <v>117</v>
      </c>
      <c r="E794" s="5" t="s">
        <v>118</v>
      </c>
      <c r="F794" t="s">
        <v>135</v>
      </c>
      <c r="G794">
        <v>9.6999999999999989E-2</v>
      </c>
    </row>
    <row r="795" spans="1:7">
      <c r="A795" t="s">
        <v>804</v>
      </c>
      <c r="B795" t="s">
        <v>31</v>
      </c>
      <c r="C795">
        <v>2023</v>
      </c>
      <c r="D795" t="s">
        <v>117</v>
      </c>
      <c r="E795" s="5" t="s">
        <v>120</v>
      </c>
      <c r="F795" t="s">
        <v>135</v>
      </c>
      <c r="G795">
        <v>0.04</v>
      </c>
    </row>
    <row r="796" spans="1:7">
      <c r="A796" t="s">
        <v>804</v>
      </c>
      <c r="B796" t="s">
        <v>31</v>
      </c>
      <c r="C796">
        <v>2023</v>
      </c>
      <c r="D796" t="s">
        <v>117</v>
      </c>
      <c r="E796" s="5" t="s">
        <v>121</v>
      </c>
      <c r="F796" t="s">
        <v>135</v>
      </c>
      <c r="G796">
        <v>2.1842233674113039E-2</v>
      </c>
    </row>
    <row r="797" spans="1:7">
      <c r="A797" t="s">
        <v>804</v>
      </c>
      <c r="B797" t="s">
        <v>31</v>
      </c>
      <c r="C797">
        <v>2023</v>
      </c>
      <c r="D797" t="s">
        <v>117</v>
      </c>
      <c r="E797" s="5" t="s">
        <v>122</v>
      </c>
      <c r="F797" t="s">
        <v>135</v>
      </c>
      <c r="G797">
        <v>9.5594304182007196E-3</v>
      </c>
    </row>
    <row r="798" spans="1:7">
      <c r="A798" t="s">
        <v>804</v>
      </c>
      <c r="B798" t="s">
        <v>31</v>
      </c>
      <c r="C798">
        <v>2023</v>
      </c>
      <c r="D798" t="s">
        <v>117</v>
      </c>
      <c r="E798" s="5" t="s">
        <v>123</v>
      </c>
      <c r="F798" t="s">
        <v>135</v>
      </c>
      <c r="G798">
        <v>0.63</v>
      </c>
    </row>
    <row r="799" spans="1:7">
      <c r="A799" t="s">
        <v>804</v>
      </c>
      <c r="B799" t="s">
        <v>31</v>
      </c>
      <c r="C799">
        <v>2023</v>
      </c>
      <c r="D799" t="s">
        <v>117</v>
      </c>
      <c r="E799" s="5" t="s">
        <v>124</v>
      </c>
      <c r="F799" t="s">
        <v>135</v>
      </c>
      <c r="G799">
        <v>0.59</v>
      </c>
    </row>
    <row r="800" spans="1:7">
      <c r="A800" t="s">
        <v>804</v>
      </c>
      <c r="B800" t="s">
        <v>31</v>
      </c>
      <c r="C800">
        <v>2023</v>
      </c>
      <c r="D800" t="s">
        <v>117</v>
      </c>
      <c r="E800" s="5" t="s">
        <v>125</v>
      </c>
      <c r="F800" t="s">
        <v>135</v>
      </c>
      <c r="G800">
        <v>0.48078798160173952</v>
      </c>
    </row>
    <row r="801" spans="1:7">
      <c r="A801" t="s">
        <v>804</v>
      </c>
      <c r="B801" t="s">
        <v>31</v>
      </c>
      <c r="C801">
        <v>2023</v>
      </c>
      <c r="D801" t="s">
        <v>117</v>
      </c>
      <c r="E801" s="5" t="s">
        <v>127</v>
      </c>
      <c r="F801" t="s">
        <v>135</v>
      </c>
      <c r="G801">
        <v>0.32100000000000001</v>
      </c>
    </row>
    <row r="802" spans="1:7">
      <c r="A802" t="s">
        <v>804</v>
      </c>
      <c r="B802" t="s">
        <v>31</v>
      </c>
      <c r="C802">
        <v>2023</v>
      </c>
      <c r="D802" t="s">
        <v>117</v>
      </c>
      <c r="E802" s="5" t="s">
        <v>136</v>
      </c>
      <c r="F802" t="s">
        <v>135</v>
      </c>
      <c r="G802">
        <v>95.1</v>
      </c>
    </row>
    <row r="803" spans="1:7">
      <c r="A803" t="s">
        <v>804</v>
      </c>
      <c r="B803" t="s">
        <v>31</v>
      </c>
      <c r="C803">
        <v>2023</v>
      </c>
      <c r="D803" t="s">
        <v>117</v>
      </c>
      <c r="E803" s="5" t="s">
        <v>137</v>
      </c>
      <c r="F803" t="s">
        <v>135</v>
      </c>
      <c r="G803">
        <v>1.6980469633314687E-2</v>
      </c>
    </row>
    <row r="804" spans="1:7">
      <c r="A804" t="s">
        <v>804</v>
      </c>
      <c r="B804" t="s">
        <v>31</v>
      </c>
      <c r="C804">
        <v>2023</v>
      </c>
      <c r="D804" t="s">
        <v>117</v>
      </c>
      <c r="E804" s="5" t="s">
        <v>138</v>
      </c>
      <c r="F804" t="s">
        <v>135</v>
      </c>
      <c r="G804">
        <v>15726</v>
      </c>
    </row>
    <row r="805" spans="1:7">
      <c r="A805" t="s">
        <v>804</v>
      </c>
      <c r="B805" t="s">
        <v>31</v>
      </c>
      <c r="C805">
        <v>2023</v>
      </c>
      <c r="D805" t="s">
        <v>117</v>
      </c>
      <c r="E805" s="5" t="s">
        <v>134</v>
      </c>
      <c r="F805" t="s">
        <v>135</v>
      </c>
      <c r="G805">
        <v>6.4684631181562678E-4</v>
      </c>
    </row>
    <row r="806" spans="1:7">
      <c r="A806" t="s">
        <v>740</v>
      </c>
      <c r="B806" t="s">
        <v>32</v>
      </c>
      <c r="C806">
        <v>2023</v>
      </c>
      <c r="D806" t="s">
        <v>117</v>
      </c>
      <c r="E806" s="5" t="s">
        <v>118</v>
      </c>
      <c r="F806" t="s">
        <v>135</v>
      </c>
      <c r="G806">
        <v>1.19</v>
      </c>
    </row>
    <row r="807" spans="1:7">
      <c r="A807" t="s">
        <v>740</v>
      </c>
      <c r="B807" t="s">
        <v>32</v>
      </c>
      <c r="C807">
        <v>2023</v>
      </c>
      <c r="D807" t="s">
        <v>117</v>
      </c>
      <c r="E807" s="5" t="s">
        <v>120</v>
      </c>
      <c r="F807" t="s">
        <v>135</v>
      </c>
      <c r="G807">
        <v>0.03</v>
      </c>
    </row>
    <row r="808" spans="1:7">
      <c r="A808" t="s">
        <v>740</v>
      </c>
      <c r="B808" t="s">
        <v>32</v>
      </c>
      <c r="C808">
        <v>2023</v>
      </c>
      <c r="D808" t="s">
        <v>117</v>
      </c>
      <c r="E808" s="5" t="s">
        <v>121</v>
      </c>
      <c r="F808" t="s">
        <v>135</v>
      </c>
      <c r="G808">
        <v>0.5</v>
      </c>
    </row>
    <row r="809" spans="1:7">
      <c r="A809" t="s">
        <v>740</v>
      </c>
      <c r="B809" t="s">
        <v>32</v>
      </c>
      <c r="C809">
        <v>2023</v>
      </c>
      <c r="D809" t="s">
        <v>117</v>
      </c>
      <c r="E809" s="5" t="s">
        <v>122</v>
      </c>
      <c r="F809" t="s">
        <v>135</v>
      </c>
      <c r="G809">
        <v>1.1299999999999999</v>
      </c>
    </row>
    <row r="810" spans="1:7">
      <c r="A810" t="s">
        <v>740</v>
      </c>
      <c r="B810" t="s">
        <v>32</v>
      </c>
      <c r="C810">
        <v>2023</v>
      </c>
      <c r="D810" t="s">
        <v>117</v>
      </c>
      <c r="E810" s="5" t="s">
        <v>123</v>
      </c>
      <c r="F810" t="s">
        <v>135</v>
      </c>
      <c r="G810">
        <v>0.45</v>
      </c>
    </row>
    <row r="811" spans="1:7">
      <c r="A811" t="s">
        <v>740</v>
      </c>
      <c r="B811" t="s">
        <v>32</v>
      </c>
      <c r="C811">
        <v>2023</v>
      </c>
      <c r="D811" t="s">
        <v>117</v>
      </c>
      <c r="E811" s="5" t="s">
        <v>124</v>
      </c>
      <c r="F811" t="s">
        <v>135</v>
      </c>
      <c r="G811">
        <v>1.06</v>
      </c>
    </row>
    <row r="812" spans="1:7">
      <c r="A812" t="s">
        <v>740</v>
      </c>
      <c r="B812" t="s">
        <v>32</v>
      </c>
      <c r="C812">
        <v>2023</v>
      </c>
      <c r="D812" t="s">
        <v>117</v>
      </c>
      <c r="E812" s="5" t="s">
        <v>125</v>
      </c>
      <c r="F812" t="s">
        <v>135</v>
      </c>
      <c r="G812">
        <v>0.67</v>
      </c>
    </row>
    <row r="813" spans="1:7">
      <c r="A813" t="s">
        <v>740</v>
      </c>
      <c r="B813" t="s">
        <v>32</v>
      </c>
      <c r="C813">
        <v>2023</v>
      </c>
      <c r="D813" t="s">
        <v>117</v>
      </c>
      <c r="E813" s="5" t="s">
        <v>127</v>
      </c>
      <c r="F813" t="s">
        <v>135</v>
      </c>
      <c r="G813">
        <v>77231</v>
      </c>
    </row>
    <row r="814" spans="1:7">
      <c r="A814" t="s">
        <v>740</v>
      </c>
      <c r="B814" t="s">
        <v>32</v>
      </c>
      <c r="C814">
        <v>2023</v>
      </c>
      <c r="D814" t="s">
        <v>117</v>
      </c>
      <c r="E814" s="5" t="s">
        <v>136</v>
      </c>
      <c r="F814" t="s">
        <v>135</v>
      </c>
      <c r="G814">
        <v>99.5</v>
      </c>
    </row>
    <row r="815" spans="1:7">
      <c r="A815" t="s">
        <v>740</v>
      </c>
      <c r="B815" t="s">
        <v>32</v>
      </c>
      <c r="C815">
        <v>2023</v>
      </c>
      <c r="D815" t="s">
        <v>117</v>
      </c>
      <c r="E815" s="5" t="s">
        <v>137</v>
      </c>
      <c r="F815" t="s">
        <v>135</v>
      </c>
      <c r="G815">
        <v>0.61</v>
      </c>
    </row>
    <row r="816" spans="1:7">
      <c r="A816" t="s">
        <v>740</v>
      </c>
      <c r="B816" t="s">
        <v>32</v>
      </c>
      <c r="C816">
        <v>2023</v>
      </c>
      <c r="D816" t="s">
        <v>117</v>
      </c>
      <c r="E816" s="5" t="s">
        <v>138</v>
      </c>
      <c r="F816" t="s">
        <v>135</v>
      </c>
      <c r="G816">
        <v>1E-3</v>
      </c>
    </row>
    <row r="817" spans="1:7">
      <c r="A817" t="s">
        <v>740</v>
      </c>
      <c r="B817" t="s">
        <v>32</v>
      </c>
      <c r="C817">
        <v>2023</v>
      </c>
      <c r="D817" t="s">
        <v>117</v>
      </c>
      <c r="E817" s="5" t="s">
        <v>134</v>
      </c>
      <c r="F817" t="s">
        <v>135</v>
      </c>
      <c r="G817">
        <v>0.92</v>
      </c>
    </row>
    <row r="818" spans="1:7">
      <c r="A818" t="s">
        <v>740</v>
      </c>
      <c r="B818" t="s">
        <v>33</v>
      </c>
      <c r="C818">
        <v>2023</v>
      </c>
      <c r="D818" t="s">
        <v>117</v>
      </c>
      <c r="E818" s="5" t="s">
        <v>118</v>
      </c>
      <c r="F818" t="s">
        <v>135</v>
      </c>
      <c r="G818">
        <v>0.95200000000000007</v>
      </c>
    </row>
    <row r="819" spans="1:7">
      <c r="A819" t="s">
        <v>740</v>
      </c>
      <c r="B819" t="s">
        <v>33</v>
      </c>
      <c r="C819">
        <v>2023</v>
      </c>
      <c r="D819" t="s">
        <v>117</v>
      </c>
      <c r="E819" s="5" t="s">
        <v>120</v>
      </c>
      <c r="F819" t="s">
        <v>135</v>
      </c>
      <c r="G819">
        <v>7.4511750801801876E-2</v>
      </c>
    </row>
    <row r="820" spans="1:7">
      <c r="A820" t="s">
        <v>740</v>
      </c>
      <c r="B820" t="s">
        <v>33</v>
      </c>
      <c r="C820">
        <v>2023</v>
      </c>
      <c r="D820" t="s">
        <v>117</v>
      </c>
      <c r="E820" s="5" t="s">
        <v>121</v>
      </c>
      <c r="F820" t="s">
        <v>135</v>
      </c>
      <c r="G820">
        <v>0.35966530701798127</v>
      </c>
    </row>
    <row r="821" spans="1:7">
      <c r="A821" t="s">
        <v>740</v>
      </c>
      <c r="B821" t="s">
        <v>33</v>
      </c>
      <c r="C821">
        <v>2023</v>
      </c>
      <c r="D821" t="s">
        <v>117</v>
      </c>
      <c r="E821" s="5" t="s">
        <v>122</v>
      </c>
      <c r="F821" t="s">
        <v>135</v>
      </c>
      <c r="G821">
        <v>1.1220000000000001</v>
      </c>
    </row>
    <row r="822" spans="1:7">
      <c r="A822" t="s">
        <v>740</v>
      </c>
      <c r="B822" t="s">
        <v>33</v>
      </c>
      <c r="C822">
        <v>2023</v>
      </c>
      <c r="D822" t="s">
        <v>117</v>
      </c>
      <c r="E822" s="5" t="s">
        <v>123</v>
      </c>
      <c r="F822" t="s">
        <v>135</v>
      </c>
      <c r="G822">
        <v>0.39700000000000002</v>
      </c>
    </row>
    <row r="823" spans="1:7">
      <c r="A823" t="s">
        <v>740</v>
      </c>
      <c r="B823" t="s">
        <v>33</v>
      </c>
      <c r="C823">
        <v>2023</v>
      </c>
      <c r="D823" t="s">
        <v>117</v>
      </c>
      <c r="E823" s="5" t="s">
        <v>124</v>
      </c>
      <c r="F823" t="s">
        <v>135</v>
      </c>
      <c r="G823">
        <v>1.048</v>
      </c>
    </row>
    <row r="824" spans="1:7">
      <c r="A824" t="s">
        <v>740</v>
      </c>
      <c r="B824" t="s">
        <v>33</v>
      </c>
      <c r="C824">
        <v>2023</v>
      </c>
      <c r="D824" t="s">
        <v>117</v>
      </c>
      <c r="E824" s="5" t="s">
        <v>125</v>
      </c>
      <c r="F824" t="s">
        <v>135</v>
      </c>
      <c r="G824">
        <v>0.65417389564372319</v>
      </c>
    </row>
    <row r="825" spans="1:7">
      <c r="A825" t="s">
        <v>740</v>
      </c>
      <c r="B825" t="s">
        <v>33</v>
      </c>
      <c r="C825">
        <v>2023</v>
      </c>
      <c r="D825" t="s">
        <v>117</v>
      </c>
      <c r="E825" s="5" t="s">
        <v>127</v>
      </c>
      <c r="F825" t="s">
        <v>135</v>
      </c>
      <c r="G825">
        <v>61514</v>
      </c>
    </row>
    <row r="826" spans="1:7">
      <c r="A826" t="s">
        <v>740</v>
      </c>
      <c r="B826" t="s">
        <v>33</v>
      </c>
      <c r="C826">
        <v>2023</v>
      </c>
      <c r="D826" t="s">
        <v>117</v>
      </c>
      <c r="E826" s="5" t="s">
        <v>136</v>
      </c>
      <c r="F826" t="s">
        <v>135</v>
      </c>
      <c r="G826">
        <v>98.6</v>
      </c>
    </row>
    <row r="827" spans="1:7">
      <c r="A827" t="s">
        <v>740</v>
      </c>
      <c r="B827" t="s">
        <v>33</v>
      </c>
      <c r="C827">
        <v>2023</v>
      </c>
      <c r="D827" t="s">
        <v>117</v>
      </c>
      <c r="E827" s="5" t="s">
        <v>137</v>
      </c>
      <c r="F827" t="s">
        <v>135</v>
      </c>
      <c r="G827">
        <v>0.64473077958731839</v>
      </c>
    </row>
    <row r="828" spans="1:7">
      <c r="A828" t="s">
        <v>740</v>
      </c>
      <c r="B828" t="s">
        <v>33</v>
      </c>
      <c r="C828">
        <v>2023</v>
      </c>
      <c r="D828" t="s">
        <v>117</v>
      </c>
      <c r="E828" s="5" t="s">
        <v>138</v>
      </c>
      <c r="F828" t="s">
        <v>135</v>
      </c>
      <c r="G828">
        <v>6.8793548844566573E-4</v>
      </c>
    </row>
    <row r="829" spans="1:7">
      <c r="A829" t="s">
        <v>740</v>
      </c>
      <c r="B829" t="s">
        <v>33</v>
      </c>
      <c r="C829">
        <v>2023</v>
      </c>
      <c r="D829" t="s">
        <v>117</v>
      </c>
      <c r="E829" s="5" t="s">
        <v>134</v>
      </c>
      <c r="F829" t="s">
        <v>135</v>
      </c>
      <c r="G829">
        <v>3.4369999999999998</v>
      </c>
    </row>
    <row r="830" spans="1:7">
      <c r="A830" t="s">
        <v>740</v>
      </c>
      <c r="B830" t="s">
        <v>34</v>
      </c>
      <c r="C830">
        <v>2023</v>
      </c>
      <c r="D830" t="s">
        <v>117</v>
      </c>
      <c r="E830" s="5" t="s">
        <v>118</v>
      </c>
      <c r="F830" t="s">
        <v>135</v>
      </c>
      <c r="G830">
        <v>0.83</v>
      </c>
    </row>
    <row r="831" spans="1:7">
      <c r="A831" t="s">
        <v>740</v>
      </c>
      <c r="B831" t="s">
        <v>34</v>
      </c>
      <c r="C831">
        <v>2023</v>
      </c>
      <c r="D831" t="s">
        <v>117</v>
      </c>
      <c r="E831" s="5" t="s">
        <v>120</v>
      </c>
      <c r="F831" t="s">
        <v>135</v>
      </c>
      <c r="G831">
        <v>0.04</v>
      </c>
    </row>
    <row r="832" spans="1:7">
      <c r="A832" t="s">
        <v>740</v>
      </c>
      <c r="B832" t="s">
        <v>34</v>
      </c>
      <c r="C832">
        <v>2023</v>
      </c>
      <c r="D832" t="s">
        <v>117</v>
      </c>
      <c r="E832" s="5" t="s">
        <v>121</v>
      </c>
      <c r="F832" t="s">
        <v>135</v>
      </c>
      <c r="G832">
        <v>0.18</v>
      </c>
    </row>
    <row r="833" spans="1:7">
      <c r="A833" t="s">
        <v>740</v>
      </c>
      <c r="B833" t="s">
        <v>34</v>
      </c>
      <c r="C833">
        <v>2023</v>
      </c>
      <c r="D833" t="s">
        <v>117</v>
      </c>
      <c r="E833" s="5" t="s">
        <v>122</v>
      </c>
      <c r="F833" t="s">
        <v>135</v>
      </c>
      <c r="G833">
        <v>0.98</v>
      </c>
    </row>
    <row r="834" spans="1:7">
      <c r="A834" t="s">
        <v>740</v>
      </c>
      <c r="B834" t="s">
        <v>34</v>
      </c>
      <c r="C834">
        <v>2023</v>
      </c>
      <c r="D834" t="s">
        <v>117</v>
      </c>
      <c r="E834" s="5" t="s">
        <v>123</v>
      </c>
      <c r="F834" t="s">
        <v>135</v>
      </c>
      <c r="G834">
        <v>0.31</v>
      </c>
    </row>
    <row r="835" spans="1:7">
      <c r="A835" t="s">
        <v>740</v>
      </c>
      <c r="B835" t="s">
        <v>34</v>
      </c>
      <c r="C835">
        <v>2023</v>
      </c>
      <c r="D835" t="s">
        <v>117</v>
      </c>
      <c r="E835" s="5" t="s">
        <v>124</v>
      </c>
      <c r="F835" t="s">
        <v>135</v>
      </c>
      <c r="G835">
        <v>0.93</v>
      </c>
    </row>
    <row r="836" spans="1:7">
      <c r="A836" t="s">
        <v>740</v>
      </c>
      <c r="B836" t="s">
        <v>34</v>
      </c>
      <c r="C836">
        <v>2023</v>
      </c>
      <c r="D836" t="s">
        <v>117</v>
      </c>
      <c r="E836" s="5" t="s">
        <v>125</v>
      </c>
      <c r="F836" t="s">
        <v>135</v>
      </c>
      <c r="G836">
        <v>0.63</v>
      </c>
    </row>
    <row r="837" spans="1:7">
      <c r="A837" t="s">
        <v>740</v>
      </c>
      <c r="B837" t="s">
        <v>34</v>
      </c>
      <c r="C837">
        <v>2023</v>
      </c>
      <c r="D837" t="s">
        <v>117</v>
      </c>
      <c r="E837" s="5" t="s">
        <v>127</v>
      </c>
      <c r="F837" t="s">
        <v>135</v>
      </c>
      <c r="G837">
        <v>28902</v>
      </c>
    </row>
    <row r="838" spans="1:7">
      <c r="A838" t="s">
        <v>740</v>
      </c>
      <c r="B838" t="s">
        <v>34</v>
      </c>
      <c r="C838">
        <v>2023</v>
      </c>
      <c r="D838" t="s">
        <v>117</v>
      </c>
      <c r="E838" s="5" t="s">
        <v>136</v>
      </c>
      <c r="F838" t="s">
        <v>135</v>
      </c>
      <c r="G838">
        <v>98.4</v>
      </c>
    </row>
    <row r="839" spans="1:7">
      <c r="A839" t="s">
        <v>740</v>
      </c>
      <c r="B839" t="s">
        <v>34</v>
      </c>
      <c r="C839">
        <v>2023</v>
      </c>
      <c r="D839" t="s">
        <v>117</v>
      </c>
      <c r="E839" s="5" t="s">
        <v>137</v>
      </c>
      <c r="F839" t="s">
        <v>135</v>
      </c>
      <c r="G839">
        <v>0.11</v>
      </c>
    </row>
    <row r="840" spans="1:7">
      <c r="A840" t="s">
        <v>740</v>
      </c>
      <c r="B840" t="s">
        <v>34</v>
      </c>
      <c r="C840">
        <v>2023</v>
      </c>
      <c r="D840" t="s">
        <v>117</v>
      </c>
      <c r="E840" s="5" t="s">
        <v>138</v>
      </c>
      <c r="F840" t="s">
        <v>135</v>
      </c>
      <c r="G840">
        <v>1E-3</v>
      </c>
    </row>
    <row r="841" spans="1:7">
      <c r="A841" t="s">
        <v>740</v>
      </c>
      <c r="B841" t="s">
        <v>34</v>
      </c>
      <c r="C841">
        <v>2023</v>
      </c>
      <c r="D841" t="s">
        <v>117</v>
      </c>
      <c r="E841" s="5" t="s">
        <v>134</v>
      </c>
      <c r="F841" t="s">
        <v>135</v>
      </c>
      <c r="G841">
        <v>0.89</v>
      </c>
    </row>
    <row r="842" spans="1:7">
      <c r="A842" t="s">
        <v>740</v>
      </c>
      <c r="B842" t="s">
        <v>35</v>
      </c>
      <c r="C842">
        <v>2023</v>
      </c>
      <c r="D842" t="s">
        <v>117</v>
      </c>
      <c r="E842" s="5" t="s">
        <v>118</v>
      </c>
      <c r="F842" t="s">
        <v>135</v>
      </c>
      <c r="G842">
        <v>0.65</v>
      </c>
    </row>
    <row r="843" spans="1:7">
      <c r="A843" t="s">
        <v>740</v>
      </c>
      <c r="B843" t="s">
        <v>35</v>
      </c>
      <c r="C843">
        <v>2023</v>
      </c>
      <c r="D843" t="s">
        <v>117</v>
      </c>
      <c r="E843" s="5" t="s">
        <v>120</v>
      </c>
      <c r="F843" t="s">
        <v>135</v>
      </c>
      <c r="G843">
        <v>0.03</v>
      </c>
    </row>
    <row r="844" spans="1:7">
      <c r="A844" t="s">
        <v>740</v>
      </c>
      <c r="B844" t="s">
        <v>35</v>
      </c>
      <c r="C844">
        <v>2023</v>
      </c>
      <c r="D844" t="s">
        <v>117</v>
      </c>
      <c r="E844" s="5" t="s">
        <v>121</v>
      </c>
      <c r="F844" t="s">
        <v>135</v>
      </c>
      <c r="G844">
        <v>0.14000000000000001</v>
      </c>
    </row>
    <row r="845" spans="1:7">
      <c r="A845" t="s">
        <v>740</v>
      </c>
      <c r="B845" t="s">
        <v>35</v>
      </c>
      <c r="C845">
        <v>2023</v>
      </c>
      <c r="D845" t="s">
        <v>117</v>
      </c>
      <c r="E845" s="5" t="s">
        <v>122</v>
      </c>
      <c r="F845" t="s">
        <v>135</v>
      </c>
      <c r="G845">
        <v>1.08</v>
      </c>
    </row>
    <row r="846" spans="1:7">
      <c r="A846" t="s">
        <v>740</v>
      </c>
      <c r="B846" t="s">
        <v>35</v>
      </c>
      <c r="C846">
        <v>2023</v>
      </c>
      <c r="D846" t="s">
        <v>117</v>
      </c>
      <c r="E846" s="5" t="s">
        <v>123</v>
      </c>
      <c r="F846" t="s">
        <v>135</v>
      </c>
      <c r="G846">
        <v>0.3</v>
      </c>
    </row>
    <row r="847" spans="1:7">
      <c r="A847" t="s">
        <v>740</v>
      </c>
      <c r="B847" t="s">
        <v>35</v>
      </c>
      <c r="C847">
        <v>2023</v>
      </c>
      <c r="D847" t="s">
        <v>117</v>
      </c>
      <c r="E847" s="5" t="s">
        <v>124</v>
      </c>
      <c r="F847" t="s">
        <v>135</v>
      </c>
      <c r="G847">
        <v>0.99</v>
      </c>
    </row>
    <row r="848" spans="1:7">
      <c r="A848" t="s">
        <v>740</v>
      </c>
      <c r="B848" t="s">
        <v>35</v>
      </c>
      <c r="C848">
        <v>2023</v>
      </c>
      <c r="D848" t="s">
        <v>117</v>
      </c>
      <c r="E848" s="5" t="s">
        <v>125</v>
      </c>
      <c r="F848" t="s">
        <v>135</v>
      </c>
      <c r="G848">
        <v>0.51</v>
      </c>
    </row>
    <row r="849" spans="1:7">
      <c r="A849" t="s">
        <v>740</v>
      </c>
      <c r="B849" t="s">
        <v>35</v>
      </c>
      <c r="C849">
        <v>2023</v>
      </c>
      <c r="D849" t="s">
        <v>117</v>
      </c>
      <c r="E849" s="5" t="s">
        <v>127</v>
      </c>
      <c r="F849" t="s">
        <v>135</v>
      </c>
      <c r="G849">
        <v>126123</v>
      </c>
    </row>
    <row r="850" spans="1:7">
      <c r="A850" t="s">
        <v>740</v>
      </c>
      <c r="B850" t="s">
        <v>35</v>
      </c>
      <c r="C850">
        <v>2023</v>
      </c>
      <c r="D850" t="s">
        <v>117</v>
      </c>
      <c r="E850" s="5" t="s">
        <v>136</v>
      </c>
      <c r="F850" t="s">
        <v>135</v>
      </c>
      <c r="G850">
        <v>94.9</v>
      </c>
    </row>
    <row r="851" spans="1:7">
      <c r="A851" t="s">
        <v>740</v>
      </c>
      <c r="B851" t="s">
        <v>35</v>
      </c>
      <c r="C851">
        <v>2023</v>
      </c>
      <c r="D851" t="s">
        <v>117</v>
      </c>
      <c r="E851" s="5" t="s">
        <v>137</v>
      </c>
      <c r="F851" t="s">
        <v>135</v>
      </c>
      <c r="G851">
        <v>0.91</v>
      </c>
    </row>
    <row r="852" spans="1:7">
      <c r="A852" t="s">
        <v>740</v>
      </c>
      <c r="B852" t="s">
        <v>35</v>
      </c>
      <c r="C852">
        <v>2023</v>
      </c>
      <c r="D852" t="s">
        <v>117</v>
      </c>
      <c r="E852" s="5" t="s">
        <v>138</v>
      </c>
      <c r="F852" t="s">
        <v>135</v>
      </c>
      <c r="G852">
        <v>1E-3</v>
      </c>
    </row>
    <row r="853" spans="1:7">
      <c r="A853" t="s">
        <v>740</v>
      </c>
      <c r="B853" t="s">
        <v>35</v>
      </c>
      <c r="C853">
        <v>2023</v>
      </c>
      <c r="D853" t="s">
        <v>117</v>
      </c>
      <c r="E853" s="5" t="s">
        <v>134</v>
      </c>
      <c r="F853" t="s">
        <v>135</v>
      </c>
      <c r="G853">
        <v>0.3</v>
      </c>
    </row>
    <row r="854" spans="1:7">
      <c r="A854" t="s">
        <v>740</v>
      </c>
      <c r="B854" t="s">
        <v>36</v>
      </c>
      <c r="C854">
        <v>2023</v>
      </c>
      <c r="D854" t="s">
        <v>117</v>
      </c>
      <c r="E854" s="5" t="s">
        <v>118</v>
      </c>
      <c r="F854" t="s">
        <v>135</v>
      </c>
      <c r="G854">
        <v>0.57999999999999996</v>
      </c>
    </row>
    <row r="855" spans="1:7">
      <c r="A855" t="s">
        <v>740</v>
      </c>
      <c r="B855" t="s">
        <v>36</v>
      </c>
      <c r="C855">
        <v>2023</v>
      </c>
      <c r="D855" t="s">
        <v>117</v>
      </c>
      <c r="E855" s="5" t="s">
        <v>120</v>
      </c>
      <c r="F855" t="s">
        <v>135</v>
      </c>
      <c r="G855">
        <v>0.01</v>
      </c>
    </row>
    <row r="856" spans="1:7">
      <c r="A856" t="s">
        <v>740</v>
      </c>
      <c r="B856" t="s">
        <v>36</v>
      </c>
      <c r="C856">
        <v>2023</v>
      </c>
      <c r="D856" t="s">
        <v>117</v>
      </c>
      <c r="E856" s="5" t="s">
        <v>121</v>
      </c>
      <c r="F856" t="s">
        <v>135</v>
      </c>
      <c r="G856">
        <v>0.38</v>
      </c>
    </row>
    <row r="857" spans="1:7">
      <c r="A857" t="s">
        <v>740</v>
      </c>
      <c r="B857" t="s">
        <v>36</v>
      </c>
      <c r="C857">
        <v>2023</v>
      </c>
      <c r="D857" t="s">
        <v>117</v>
      </c>
      <c r="E857" s="5" t="s">
        <v>122</v>
      </c>
      <c r="F857" t="s">
        <v>135</v>
      </c>
      <c r="G857">
        <v>1.05</v>
      </c>
    </row>
    <row r="858" spans="1:7">
      <c r="A858" t="s">
        <v>740</v>
      </c>
      <c r="B858" t="s">
        <v>36</v>
      </c>
      <c r="C858">
        <v>2023</v>
      </c>
      <c r="D858" t="s">
        <v>117</v>
      </c>
      <c r="E858" s="5" t="s">
        <v>123</v>
      </c>
      <c r="F858" t="s">
        <v>135</v>
      </c>
      <c r="G858">
        <v>0.21</v>
      </c>
    </row>
    <row r="859" spans="1:7">
      <c r="A859" t="s">
        <v>740</v>
      </c>
      <c r="B859" t="s">
        <v>36</v>
      </c>
      <c r="C859">
        <v>2023</v>
      </c>
      <c r="D859" t="s">
        <v>117</v>
      </c>
      <c r="E859" s="5" t="s">
        <v>124</v>
      </c>
      <c r="F859" t="s">
        <v>135</v>
      </c>
      <c r="G859">
        <v>0.99</v>
      </c>
    </row>
    <row r="860" spans="1:7">
      <c r="A860" t="s">
        <v>740</v>
      </c>
      <c r="B860" t="s">
        <v>36</v>
      </c>
      <c r="C860">
        <v>2023</v>
      </c>
      <c r="D860" t="s">
        <v>117</v>
      </c>
      <c r="E860" s="5" t="s">
        <v>125</v>
      </c>
      <c r="F860" t="s">
        <v>135</v>
      </c>
      <c r="G860">
        <v>0.51</v>
      </c>
    </row>
    <row r="861" spans="1:7">
      <c r="A861" t="s">
        <v>740</v>
      </c>
      <c r="B861" t="s">
        <v>36</v>
      </c>
      <c r="C861">
        <v>2023</v>
      </c>
      <c r="D861" t="s">
        <v>117</v>
      </c>
      <c r="E861" s="5" t="s">
        <v>127</v>
      </c>
      <c r="F861" t="s">
        <v>135</v>
      </c>
      <c r="G861">
        <v>18117</v>
      </c>
    </row>
    <row r="862" spans="1:7">
      <c r="A862" t="s">
        <v>740</v>
      </c>
      <c r="B862" t="s">
        <v>36</v>
      </c>
      <c r="C862">
        <v>2023</v>
      </c>
      <c r="D862" t="s">
        <v>117</v>
      </c>
      <c r="E862" s="5" t="s">
        <v>136</v>
      </c>
      <c r="F862" t="s">
        <v>135</v>
      </c>
      <c r="G862">
        <v>101.8</v>
      </c>
    </row>
    <row r="863" spans="1:7">
      <c r="A863" t="s">
        <v>740</v>
      </c>
      <c r="B863" t="s">
        <v>36</v>
      </c>
      <c r="C863">
        <v>2023</v>
      </c>
      <c r="D863" t="s">
        <v>117</v>
      </c>
      <c r="E863" s="5" t="s">
        <v>137</v>
      </c>
      <c r="F863" t="s">
        <v>135</v>
      </c>
      <c r="G863">
        <v>0.56000000000000005</v>
      </c>
    </row>
    <row r="864" spans="1:7">
      <c r="A864" t="s">
        <v>740</v>
      </c>
      <c r="B864" t="s">
        <v>36</v>
      </c>
      <c r="C864">
        <v>2023</v>
      </c>
      <c r="D864" t="s">
        <v>117</v>
      </c>
      <c r="E864" s="5" t="s">
        <v>138</v>
      </c>
      <c r="F864" t="s">
        <v>135</v>
      </c>
      <c r="G864">
        <v>0</v>
      </c>
    </row>
    <row r="865" spans="1:7">
      <c r="A865" t="s">
        <v>740</v>
      </c>
      <c r="B865" t="s">
        <v>36</v>
      </c>
      <c r="C865">
        <v>2023</v>
      </c>
      <c r="D865" t="s">
        <v>117</v>
      </c>
      <c r="E865" s="5" t="s">
        <v>134</v>
      </c>
      <c r="F865" t="s">
        <v>135</v>
      </c>
      <c r="G865">
        <v>0.66</v>
      </c>
    </row>
    <row r="866" spans="1:7">
      <c r="A866" t="s">
        <v>807</v>
      </c>
      <c r="B866" t="s">
        <v>37</v>
      </c>
      <c r="C866">
        <v>2023</v>
      </c>
      <c r="D866" t="s">
        <v>117</v>
      </c>
      <c r="E866" s="5" t="s">
        <v>118</v>
      </c>
      <c r="F866" t="s">
        <v>135</v>
      </c>
      <c r="G866">
        <v>1.1220000000000001</v>
      </c>
    </row>
    <row r="867" spans="1:7">
      <c r="A867" t="s">
        <v>807</v>
      </c>
      <c r="B867" t="s">
        <v>37</v>
      </c>
      <c r="C867">
        <v>2023</v>
      </c>
      <c r="D867" t="s">
        <v>117</v>
      </c>
      <c r="E867" s="5" t="s">
        <v>120</v>
      </c>
      <c r="F867" t="s">
        <v>135</v>
      </c>
      <c r="G867">
        <v>2.6351210700956432E-2</v>
      </c>
    </row>
    <row r="868" spans="1:7">
      <c r="A868" t="s">
        <v>807</v>
      </c>
      <c r="B868" t="s">
        <v>37</v>
      </c>
      <c r="C868">
        <v>2023</v>
      </c>
      <c r="D868" t="s">
        <v>117</v>
      </c>
      <c r="E868" s="5" t="s">
        <v>121</v>
      </c>
      <c r="F868" t="s">
        <v>135</v>
      </c>
      <c r="G868">
        <v>4.5168338611215685E-2</v>
      </c>
    </row>
    <row r="869" spans="1:7">
      <c r="A869" t="s">
        <v>807</v>
      </c>
      <c r="B869" t="s">
        <v>37</v>
      </c>
      <c r="C869">
        <v>2023</v>
      </c>
      <c r="D869" t="s">
        <v>117</v>
      </c>
      <c r="E869" s="5" t="s">
        <v>122</v>
      </c>
      <c r="F869" t="s">
        <v>135</v>
      </c>
      <c r="G869">
        <v>0.84499999999999997</v>
      </c>
    </row>
    <row r="870" spans="1:7">
      <c r="A870" t="s">
        <v>807</v>
      </c>
      <c r="B870" t="s">
        <v>37</v>
      </c>
      <c r="C870">
        <v>2023</v>
      </c>
      <c r="D870" t="s">
        <v>117</v>
      </c>
      <c r="E870" s="5" t="s">
        <v>123</v>
      </c>
      <c r="F870" t="s">
        <v>135</v>
      </c>
      <c r="G870">
        <v>0.127</v>
      </c>
    </row>
    <row r="871" spans="1:7">
      <c r="A871" t="s">
        <v>807</v>
      </c>
      <c r="B871" t="s">
        <v>37</v>
      </c>
      <c r="C871">
        <v>2023</v>
      </c>
      <c r="D871" t="s">
        <v>117</v>
      </c>
      <c r="E871" s="5" t="s">
        <v>124</v>
      </c>
      <c r="F871" t="s">
        <v>135</v>
      </c>
      <c r="G871">
        <v>0.79599999999999993</v>
      </c>
    </row>
    <row r="872" spans="1:7">
      <c r="A872" t="s">
        <v>807</v>
      </c>
      <c r="B872" t="s">
        <v>37</v>
      </c>
      <c r="C872">
        <v>2023</v>
      </c>
      <c r="D872" t="s">
        <v>117</v>
      </c>
      <c r="E872" s="5" t="s">
        <v>125</v>
      </c>
      <c r="F872" t="s">
        <v>135</v>
      </c>
      <c r="G872">
        <v>0.66357489206996656</v>
      </c>
    </row>
    <row r="873" spans="1:7">
      <c r="A873" t="s">
        <v>807</v>
      </c>
      <c r="B873" t="s">
        <v>37</v>
      </c>
      <c r="C873">
        <v>2023</v>
      </c>
      <c r="D873" t="s">
        <v>117</v>
      </c>
      <c r="E873" s="5" t="s">
        <v>127</v>
      </c>
      <c r="F873" t="s">
        <v>135</v>
      </c>
      <c r="G873">
        <v>60202</v>
      </c>
    </row>
    <row r="874" spans="1:7">
      <c r="A874" t="s">
        <v>807</v>
      </c>
      <c r="B874" t="s">
        <v>37</v>
      </c>
      <c r="C874">
        <v>2023</v>
      </c>
      <c r="D874" t="s">
        <v>117</v>
      </c>
      <c r="E874" s="5" t="s">
        <v>136</v>
      </c>
      <c r="F874" t="s">
        <v>135</v>
      </c>
      <c r="G874">
        <v>100</v>
      </c>
    </row>
    <row r="875" spans="1:7">
      <c r="A875" t="s">
        <v>807</v>
      </c>
      <c r="B875" t="s">
        <v>37</v>
      </c>
      <c r="C875">
        <v>2023</v>
      </c>
      <c r="D875" t="s">
        <v>117</v>
      </c>
      <c r="E875" s="5" t="s">
        <v>137</v>
      </c>
      <c r="F875" t="s">
        <v>135</v>
      </c>
      <c r="G875">
        <v>0.49595116297953068</v>
      </c>
    </row>
    <row r="876" spans="1:7">
      <c r="A876" t="s">
        <v>807</v>
      </c>
      <c r="B876" t="s">
        <v>37</v>
      </c>
      <c r="C876">
        <v>2023</v>
      </c>
      <c r="D876" t="s">
        <v>117</v>
      </c>
      <c r="E876" s="5" t="s">
        <v>138</v>
      </c>
      <c r="F876" t="s">
        <v>135</v>
      </c>
      <c r="G876">
        <v>8.344259344886339E-4</v>
      </c>
    </row>
    <row r="877" spans="1:7">
      <c r="A877" t="s">
        <v>807</v>
      </c>
      <c r="B877" t="s">
        <v>37</v>
      </c>
      <c r="C877">
        <v>2023</v>
      </c>
      <c r="D877" t="s">
        <v>117</v>
      </c>
      <c r="E877" s="5" t="s">
        <v>134</v>
      </c>
      <c r="F877" t="s">
        <v>135</v>
      </c>
      <c r="G877">
        <v>6.5810000000000004</v>
      </c>
    </row>
    <row r="878" spans="1:7">
      <c r="A878" t="s">
        <v>807</v>
      </c>
      <c r="B878" t="s">
        <v>38</v>
      </c>
      <c r="C878">
        <v>2023</v>
      </c>
      <c r="D878" t="s">
        <v>117</v>
      </c>
      <c r="E878" s="5" t="s">
        <v>118</v>
      </c>
      <c r="F878" t="s">
        <v>135</v>
      </c>
      <c r="G878">
        <v>1.087</v>
      </c>
    </row>
    <row r="879" spans="1:7">
      <c r="A879" t="s">
        <v>807</v>
      </c>
      <c r="B879" t="s">
        <v>38</v>
      </c>
      <c r="C879">
        <v>2023</v>
      </c>
      <c r="D879" t="s">
        <v>117</v>
      </c>
      <c r="E879" s="5" t="s">
        <v>120</v>
      </c>
      <c r="F879" t="s">
        <v>135</v>
      </c>
      <c r="G879">
        <v>2.4679711838254639E-2</v>
      </c>
    </row>
    <row r="880" spans="1:7">
      <c r="A880" t="s">
        <v>807</v>
      </c>
      <c r="B880" t="s">
        <v>38</v>
      </c>
      <c r="C880">
        <v>2023</v>
      </c>
      <c r="D880" t="s">
        <v>117</v>
      </c>
      <c r="E880" s="5" t="s">
        <v>121</v>
      </c>
      <c r="F880" t="s">
        <v>135</v>
      </c>
      <c r="G880">
        <v>9.7018657630440111E-2</v>
      </c>
    </row>
    <row r="881" spans="1:7">
      <c r="A881" t="s">
        <v>807</v>
      </c>
      <c r="B881" t="s">
        <v>38</v>
      </c>
      <c r="C881">
        <v>2023</v>
      </c>
      <c r="D881" t="s">
        <v>117</v>
      </c>
      <c r="E881" s="5" t="s">
        <v>122</v>
      </c>
      <c r="F881" t="s">
        <v>135</v>
      </c>
      <c r="G881">
        <v>0.81</v>
      </c>
    </row>
    <row r="882" spans="1:7">
      <c r="A882" t="s">
        <v>807</v>
      </c>
      <c r="B882" t="s">
        <v>38</v>
      </c>
      <c r="C882">
        <v>2023</v>
      </c>
      <c r="D882" t="s">
        <v>117</v>
      </c>
      <c r="E882" s="5" t="s">
        <v>123</v>
      </c>
      <c r="F882" t="s">
        <v>135</v>
      </c>
      <c r="G882">
        <v>0.23399999999999999</v>
      </c>
    </row>
    <row r="883" spans="1:7">
      <c r="A883" t="s">
        <v>807</v>
      </c>
      <c r="B883" t="s">
        <v>38</v>
      </c>
      <c r="C883">
        <v>2023</v>
      </c>
      <c r="D883" t="s">
        <v>117</v>
      </c>
      <c r="E883" s="5" t="s">
        <v>124</v>
      </c>
      <c r="F883" t="s">
        <v>135</v>
      </c>
      <c r="G883">
        <v>0.755</v>
      </c>
    </row>
    <row r="884" spans="1:7">
      <c r="A884" t="s">
        <v>807</v>
      </c>
      <c r="B884" t="s">
        <v>38</v>
      </c>
      <c r="C884">
        <v>2023</v>
      </c>
      <c r="D884" t="s">
        <v>117</v>
      </c>
      <c r="E884" s="5" t="s">
        <v>125</v>
      </c>
      <c r="F884" t="s">
        <v>135</v>
      </c>
      <c r="G884">
        <v>0.52990241067801025</v>
      </c>
    </row>
    <row r="885" spans="1:7">
      <c r="A885" t="s">
        <v>807</v>
      </c>
      <c r="B885" t="s">
        <v>38</v>
      </c>
      <c r="C885">
        <v>2023</v>
      </c>
      <c r="D885" t="s">
        <v>117</v>
      </c>
      <c r="E885" s="5" t="s">
        <v>127</v>
      </c>
      <c r="F885" t="s">
        <v>135</v>
      </c>
      <c r="G885">
        <v>19436</v>
      </c>
    </row>
    <row r="886" spans="1:7">
      <c r="A886" t="s">
        <v>807</v>
      </c>
      <c r="B886" t="s">
        <v>38</v>
      </c>
      <c r="C886">
        <v>2023</v>
      </c>
      <c r="D886" t="s">
        <v>117</v>
      </c>
      <c r="E886" s="5" t="s">
        <v>136</v>
      </c>
      <c r="F886" t="s">
        <v>135</v>
      </c>
      <c r="G886">
        <v>99.2</v>
      </c>
    </row>
    <row r="887" spans="1:7">
      <c r="A887" t="s">
        <v>807</v>
      </c>
      <c r="B887" t="s">
        <v>38</v>
      </c>
      <c r="C887">
        <v>2023</v>
      </c>
      <c r="D887" t="s">
        <v>117</v>
      </c>
      <c r="E887" s="5" t="s">
        <v>137</v>
      </c>
      <c r="F887" t="s">
        <v>135</v>
      </c>
      <c r="G887">
        <v>0.91741344819139381</v>
      </c>
    </row>
    <row r="888" spans="1:7">
      <c r="A888" t="s">
        <v>807</v>
      </c>
      <c r="B888" t="s">
        <v>38</v>
      </c>
      <c r="C888">
        <v>2023</v>
      </c>
      <c r="D888" t="s">
        <v>117</v>
      </c>
      <c r="E888" s="5" t="s">
        <v>138</v>
      </c>
      <c r="F888" t="s">
        <v>135</v>
      </c>
      <c r="G888">
        <v>1.0898052052934271E-3</v>
      </c>
    </row>
    <row r="889" spans="1:7">
      <c r="A889" t="s">
        <v>807</v>
      </c>
      <c r="B889" t="s">
        <v>38</v>
      </c>
      <c r="C889">
        <v>2023</v>
      </c>
      <c r="D889" t="s">
        <v>117</v>
      </c>
      <c r="E889" s="5" t="s">
        <v>134</v>
      </c>
      <c r="F889" t="s">
        <v>135</v>
      </c>
      <c r="G889">
        <v>1.2250000000000001</v>
      </c>
    </row>
    <row r="890" spans="1:7">
      <c r="A890" t="s">
        <v>808</v>
      </c>
      <c r="B890" t="s">
        <v>39</v>
      </c>
      <c r="C890">
        <v>2023</v>
      </c>
      <c r="D890" t="s">
        <v>117</v>
      </c>
      <c r="E890" s="5" t="s">
        <v>118</v>
      </c>
      <c r="F890" t="s">
        <v>135</v>
      </c>
      <c r="G890">
        <v>0.16</v>
      </c>
    </row>
    <row r="891" spans="1:7">
      <c r="A891" t="s">
        <v>808</v>
      </c>
      <c r="B891" t="s">
        <v>39</v>
      </c>
      <c r="C891">
        <v>2023</v>
      </c>
      <c r="D891" t="s">
        <v>117</v>
      </c>
      <c r="E891" s="5" t="s">
        <v>120</v>
      </c>
      <c r="F891" t="s">
        <v>135</v>
      </c>
      <c r="G891">
        <v>0.02</v>
      </c>
    </row>
    <row r="892" spans="1:7">
      <c r="A892" t="s">
        <v>808</v>
      </c>
      <c r="B892" t="s">
        <v>39</v>
      </c>
      <c r="C892">
        <v>2023</v>
      </c>
      <c r="D892" t="s">
        <v>117</v>
      </c>
      <c r="E892" s="5" t="s">
        <v>121</v>
      </c>
      <c r="F892" t="s">
        <v>135</v>
      </c>
      <c r="G892">
        <v>0.11</v>
      </c>
    </row>
    <row r="893" spans="1:7">
      <c r="A893" t="s">
        <v>808</v>
      </c>
      <c r="B893" t="s">
        <v>39</v>
      </c>
      <c r="C893">
        <v>2023</v>
      </c>
      <c r="D893" t="s">
        <v>117</v>
      </c>
      <c r="E893" s="5" t="s">
        <v>122</v>
      </c>
      <c r="F893" t="s">
        <v>135</v>
      </c>
      <c r="G893">
        <v>0.85</v>
      </c>
    </row>
    <row r="894" spans="1:7">
      <c r="A894" t="s">
        <v>808</v>
      </c>
      <c r="B894" t="s">
        <v>39</v>
      </c>
      <c r="C894">
        <v>2023</v>
      </c>
      <c r="D894" t="s">
        <v>117</v>
      </c>
      <c r="E894" s="5" t="s">
        <v>123</v>
      </c>
      <c r="F894" t="s">
        <v>135</v>
      </c>
      <c r="G894">
        <v>0.14000000000000001</v>
      </c>
    </row>
    <row r="895" spans="1:7">
      <c r="A895" t="s">
        <v>808</v>
      </c>
      <c r="B895" t="s">
        <v>39</v>
      </c>
      <c r="C895">
        <v>2023</v>
      </c>
      <c r="D895" t="s">
        <v>117</v>
      </c>
      <c r="E895" s="5" t="s">
        <v>124</v>
      </c>
      <c r="F895" t="s">
        <v>135</v>
      </c>
      <c r="G895">
        <v>0.88</v>
      </c>
    </row>
    <row r="896" spans="1:7">
      <c r="A896" t="s">
        <v>808</v>
      </c>
      <c r="B896" t="s">
        <v>39</v>
      </c>
      <c r="C896">
        <v>2023</v>
      </c>
      <c r="D896" t="s">
        <v>117</v>
      </c>
      <c r="E896" s="5" t="s">
        <v>125</v>
      </c>
      <c r="F896" t="s">
        <v>135</v>
      </c>
      <c r="G896">
        <v>0.52</v>
      </c>
    </row>
    <row r="897" spans="1:7">
      <c r="A897" t="s">
        <v>808</v>
      </c>
      <c r="B897" t="s">
        <v>39</v>
      </c>
      <c r="C897">
        <v>2023</v>
      </c>
      <c r="D897" t="s">
        <v>117</v>
      </c>
      <c r="E897" s="5" t="s">
        <v>127</v>
      </c>
      <c r="F897" t="s">
        <v>135</v>
      </c>
      <c r="G897">
        <v>117032</v>
      </c>
    </row>
    <row r="898" spans="1:7">
      <c r="A898" t="s">
        <v>808</v>
      </c>
      <c r="B898" t="s">
        <v>39</v>
      </c>
      <c r="C898">
        <v>2023</v>
      </c>
      <c r="D898" t="s">
        <v>117</v>
      </c>
      <c r="E898" s="5" t="s">
        <v>136</v>
      </c>
      <c r="F898" t="s">
        <v>135</v>
      </c>
      <c r="G898">
        <v>91.5</v>
      </c>
    </row>
    <row r="899" spans="1:7">
      <c r="A899" t="s">
        <v>808</v>
      </c>
      <c r="B899" t="s">
        <v>39</v>
      </c>
      <c r="C899">
        <v>2023</v>
      </c>
      <c r="D899" t="s">
        <v>117</v>
      </c>
      <c r="E899" s="5" t="s">
        <v>137</v>
      </c>
      <c r="F899" t="s">
        <v>135</v>
      </c>
      <c r="G899">
        <v>0.08</v>
      </c>
    </row>
    <row r="900" spans="1:7">
      <c r="A900" t="s">
        <v>808</v>
      </c>
      <c r="B900" t="s">
        <v>39</v>
      </c>
      <c r="C900">
        <v>2023</v>
      </c>
      <c r="D900" t="s">
        <v>117</v>
      </c>
      <c r="E900" s="5" t="s">
        <v>138</v>
      </c>
      <c r="F900" t="s">
        <v>135</v>
      </c>
      <c r="G900">
        <v>2E-3</v>
      </c>
    </row>
    <row r="901" spans="1:7">
      <c r="A901" t="s">
        <v>808</v>
      </c>
      <c r="B901" t="s">
        <v>39</v>
      </c>
      <c r="C901">
        <v>2023</v>
      </c>
      <c r="D901" t="s">
        <v>117</v>
      </c>
      <c r="E901" s="5" t="s">
        <v>134</v>
      </c>
      <c r="F901" t="s">
        <v>135</v>
      </c>
      <c r="G901">
        <v>2.64</v>
      </c>
    </row>
    <row r="902" spans="1:7">
      <c r="A902" t="s">
        <v>807</v>
      </c>
      <c r="B902" t="s">
        <v>40</v>
      </c>
      <c r="C902">
        <v>2023</v>
      </c>
      <c r="D902" t="s">
        <v>117</v>
      </c>
      <c r="E902" s="5" t="s">
        <v>118</v>
      </c>
      <c r="F902" t="s">
        <v>135</v>
      </c>
      <c r="G902">
        <v>1.0109999999999999</v>
      </c>
    </row>
    <row r="903" spans="1:7">
      <c r="A903" t="s">
        <v>807</v>
      </c>
      <c r="B903" t="s">
        <v>40</v>
      </c>
      <c r="C903">
        <v>2023</v>
      </c>
      <c r="D903" t="s">
        <v>117</v>
      </c>
      <c r="E903" s="5" t="s">
        <v>120</v>
      </c>
      <c r="F903" t="s">
        <v>135</v>
      </c>
      <c r="G903">
        <v>6.0436859314675732E-2</v>
      </c>
    </row>
    <row r="904" spans="1:7">
      <c r="A904" t="s">
        <v>807</v>
      </c>
      <c r="B904" t="s">
        <v>40</v>
      </c>
      <c r="C904">
        <v>2023</v>
      </c>
      <c r="D904" t="s">
        <v>117</v>
      </c>
      <c r="E904" s="5" t="s">
        <v>121</v>
      </c>
      <c r="F904" t="s">
        <v>135</v>
      </c>
      <c r="G904">
        <v>0.34815079390849757</v>
      </c>
    </row>
    <row r="905" spans="1:7">
      <c r="A905" t="s">
        <v>807</v>
      </c>
      <c r="B905" t="s">
        <v>40</v>
      </c>
      <c r="C905">
        <v>2023</v>
      </c>
      <c r="D905" t="s">
        <v>117</v>
      </c>
      <c r="E905" s="5" t="s">
        <v>122</v>
      </c>
      <c r="F905" t="s">
        <v>135</v>
      </c>
      <c r="G905">
        <v>1.123</v>
      </c>
    </row>
    <row r="906" spans="1:7">
      <c r="A906" t="s">
        <v>807</v>
      </c>
      <c r="B906" t="s">
        <v>40</v>
      </c>
      <c r="C906">
        <v>2023</v>
      </c>
      <c r="D906" t="s">
        <v>117</v>
      </c>
      <c r="E906" s="5" t="s">
        <v>123</v>
      </c>
      <c r="F906" t="s">
        <v>135</v>
      </c>
      <c r="G906">
        <v>0.45299999999999996</v>
      </c>
    </row>
    <row r="907" spans="1:7">
      <c r="A907" t="s">
        <v>807</v>
      </c>
      <c r="B907" t="s">
        <v>40</v>
      </c>
      <c r="C907">
        <v>2023</v>
      </c>
      <c r="D907" t="s">
        <v>117</v>
      </c>
      <c r="E907" s="5" t="s">
        <v>124</v>
      </c>
      <c r="F907" t="s">
        <v>135</v>
      </c>
      <c r="G907">
        <v>1.0620000000000001</v>
      </c>
    </row>
    <row r="908" spans="1:7">
      <c r="A908" t="s">
        <v>807</v>
      </c>
      <c r="B908" t="s">
        <v>40</v>
      </c>
      <c r="C908">
        <v>2023</v>
      </c>
      <c r="D908" t="s">
        <v>117</v>
      </c>
      <c r="E908" s="5" t="s">
        <v>125</v>
      </c>
      <c r="F908" t="s">
        <v>135</v>
      </c>
      <c r="G908">
        <v>0.68734210820310582</v>
      </c>
    </row>
    <row r="909" spans="1:7">
      <c r="A909" t="s">
        <v>807</v>
      </c>
      <c r="B909" t="s">
        <v>40</v>
      </c>
      <c r="C909">
        <v>2023</v>
      </c>
      <c r="D909" t="s">
        <v>117</v>
      </c>
      <c r="E909" s="5" t="s">
        <v>127</v>
      </c>
      <c r="F909" t="s">
        <v>135</v>
      </c>
      <c r="G909">
        <v>24620</v>
      </c>
    </row>
    <row r="910" spans="1:7">
      <c r="A910" t="s">
        <v>807</v>
      </c>
      <c r="B910" t="s">
        <v>40</v>
      </c>
      <c r="C910">
        <v>2023</v>
      </c>
      <c r="D910" t="s">
        <v>117</v>
      </c>
      <c r="E910" s="5" t="s">
        <v>136</v>
      </c>
      <c r="F910" t="s">
        <v>135</v>
      </c>
      <c r="G910">
        <v>98.4</v>
      </c>
    </row>
    <row r="911" spans="1:7">
      <c r="A911" t="s">
        <v>807</v>
      </c>
      <c r="B911" t="s">
        <v>40</v>
      </c>
      <c r="C911">
        <v>2023</v>
      </c>
      <c r="D911" t="s">
        <v>117</v>
      </c>
      <c r="E911" s="5" t="s">
        <v>137</v>
      </c>
      <c r="F911" t="s">
        <v>135</v>
      </c>
      <c r="G911">
        <v>1.1879014189693802</v>
      </c>
    </row>
    <row r="912" spans="1:7">
      <c r="A912" t="s">
        <v>807</v>
      </c>
      <c r="B912" t="s">
        <v>40</v>
      </c>
      <c r="C912">
        <v>2023</v>
      </c>
      <c r="D912" t="s">
        <v>117</v>
      </c>
      <c r="E912" s="5" t="s">
        <v>138</v>
      </c>
      <c r="F912" t="s">
        <v>135</v>
      </c>
      <c r="G912">
        <v>1.1270541706849021E-3</v>
      </c>
    </row>
    <row r="913" spans="1:7">
      <c r="A913" t="s">
        <v>807</v>
      </c>
      <c r="B913" t="s">
        <v>40</v>
      </c>
      <c r="C913">
        <v>2023</v>
      </c>
      <c r="D913" t="s">
        <v>117</v>
      </c>
      <c r="E913" s="5" t="s">
        <v>134</v>
      </c>
      <c r="F913" t="s">
        <v>135</v>
      </c>
      <c r="G913">
        <v>3.5610000000000004</v>
      </c>
    </row>
    <row r="914" spans="1:7">
      <c r="A914" t="s">
        <v>807</v>
      </c>
      <c r="B914" t="s">
        <v>41</v>
      </c>
      <c r="C914">
        <v>2023</v>
      </c>
      <c r="D914" t="s">
        <v>117</v>
      </c>
      <c r="E914" s="5" t="s">
        <v>118</v>
      </c>
      <c r="F914" t="s">
        <v>135</v>
      </c>
      <c r="G914">
        <v>0.83</v>
      </c>
    </row>
    <row r="915" spans="1:7">
      <c r="A915" t="s">
        <v>807</v>
      </c>
      <c r="B915" t="s">
        <v>41</v>
      </c>
      <c r="C915">
        <v>2023</v>
      </c>
      <c r="D915" t="s">
        <v>117</v>
      </c>
      <c r="E915" s="5" t="s">
        <v>120</v>
      </c>
      <c r="F915" t="s">
        <v>135</v>
      </c>
      <c r="G915">
        <v>3.9643535268395043E-2</v>
      </c>
    </row>
    <row r="916" spans="1:7">
      <c r="A916" t="s">
        <v>807</v>
      </c>
      <c r="B916" t="s">
        <v>41</v>
      </c>
      <c r="C916">
        <v>2023</v>
      </c>
      <c r="D916" t="s">
        <v>117</v>
      </c>
      <c r="E916" s="5" t="s">
        <v>121</v>
      </c>
      <c r="F916" t="s">
        <v>135</v>
      </c>
      <c r="G916">
        <v>0.17755205762090578</v>
      </c>
    </row>
    <row r="917" spans="1:7">
      <c r="A917" t="s">
        <v>807</v>
      </c>
      <c r="B917" t="s">
        <v>41</v>
      </c>
      <c r="C917">
        <v>2023</v>
      </c>
      <c r="D917" t="s">
        <v>117</v>
      </c>
      <c r="E917" s="5" t="s">
        <v>122</v>
      </c>
      <c r="F917" t="s">
        <v>135</v>
      </c>
      <c r="G917">
        <v>0.9840000000000001</v>
      </c>
    </row>
    <row r="918" spans="1:7">
      <c r="A918" t="s">
        <v>807</v>
      </c>
      <c r="B918" t="s">
        <v>41</v>
      </c>
      <c r="C918">
        <v>2023</v>
      </c>
      <c r="D918" t="s">
        <v>117</v>
      </c>
      <c r="E918" s="5" t="s">
        <v>123</v>
      </c>
      <c r="F918" t="s">
        <v>135</v>
      </c>
      <c r="G918">
        <v>0.307</v>
      </c>
    </row>
    <row r="919" spans="1:7">
      <c r="A919" t="s">
        <v>807</v>
      </c>
      <c r="B919" t="s">
        <v>41</v>
      </c>
      <c r="C919">
        <v>2023</v>
      </c>
      <c r="D919" t="s">
        <v>117</v>
      </c>
      <c r="E919" s="5" t="s">
        <v>124</v>
      </c>
      <c r="F919" t="s">
        <v>135</v>
      </c>
      <c r="G919">
        <v>0.93400000000000005</v>
      </c>
    </row>
    <row r="920" spans="1:7">
      <c r="A920" t="s">
        <v>807</v>
      </c>
      <c r="B920" t="s">
        <v>41</v>
      </c>
      <c r="C920">
        <v>2023</v>
      </c>
      <c r="D920" t="s">
        <v>117</v>
      </c>
      <c r="E920" s="5" t="s">
        <v>125</v>
      </c>
      <c r="F920" t="s">
        <v>135</v>
      </c>
      <c r="G920">
        <v>0.62781361916246214</v>
      </c>
    </row>
    <row r="921" spans="1:7">
      <c r="A921" t="s">
        <v>807</v>
      </c>
      <c r="B921" t="s">
        <v>41</v>
      </c>
      <c r="C921">
        <v>2023</v>
      </c>
      <c r="D921" t="s">
        <v>117</v>
      </c>
      <c r="E921" s="5" t="s">
        <v>127</v>
      </c>
      <c r="F921" t="s">
        <v>135</v>
      </c>
      <c r="G921">
        <v>28902</v>
      </c>
    </row>
    <row r="922" spans="1:7">
      <c r="A922" t="s">
        <v>807</v>
      </c>
      <c r="B922" t="s">
        <v>41</v>
      </c>
      <c r="C922">
        <v>2023</v>
      </c>
      <c r="D922" t="s">
        <v>117</v>
      </c>
      <c r="E922" s="5" t="s">
        <v>136</v>
      </c>
      <c r="F922" t="s">
        <v>135</v>
      </c>
      <c r="G922">
        <v>98.4</v>
      </c>
    </row>
    <row r="923" spans="1:7">
      <c r="A923" t="s">
        <v>807</v>
      </c>
      <c r="B923" t="s">
        <v>41</v>
      </c>
      <c r="C923">
        <v>2023</v>
      </c>
      <c r="D923" t="s">
        <v>117</v>
      </c>
      <c r="E923" s="5" t="s">
        <v>137</v>
      </c>
      <c r="F923" t="s">
        <v>135</v>
      </c>
      <c r="G923">
        <v>0.11111043723913573</v>
      </c>
    </row>
    <row r="924" spans="1:7">
      <c r="A924" t="s">
        <v>807</v>
      </c>
      <c r="B924" t="s">
        <v>41</v>
      </c>
      <c r="C924">
        <v>2023</v>
      </c>
      <c r="D924" t="s">
        <v>117</v>
      </c>
      <c r="E924" s="5" t="s">
        <v>138</v>
      </c>
      <c r="F924" t="s">
        <v>135</v>
      </c>
      <c r="G924">
        <v>1.0584349825992186E-3</v>
      </c>
    </row>
    <row r="925" spans="1:7">
      <c r="A925" t="s">
        <v>807</v>
      </c>
      <c r="B925" t="s">
        <v>41</v>
      </c>
      <c r="C925">
        <v>2023</v>
      </c>
      <c r="D925" t="s">
        <v>117</v>
      </c>
      <c r="E925" s="5" t="s">
        <v>134</v>
      </c>
      <c r="F925" t="s">
        <v>135</v>
      </c>
      <c r="G925">
        <v>0.89400000000000002</v>
      </c>
    </row>
    <row r="926" spans="1:7">
      <c r="A926" t="s">
        <v>808</v>
      </c>
      <c r="B926" t="s">
        <v>42</v>
      </c>
      <c r="C926">
        <v>2023</v>
      </c>
      <c r="D926" t="s">
        <v>117</v>
      </c>
      <c r="E926" s="5" t="s">
        <v>118</v>
      </c>
      <c r="F926" t="s">
        <v>135</v>
      </c>
      <c r="G926">
        <v>0.21</v>
      </c>
    </row>
    <row r="927" spans="1:7">
      <c r="A927" t="s">
        <v>808</v>
      </c>
      <c r="B927" t="s">
        <v>42</v>
      </c>
      <c r="C927">
        <v>2023</v>
      </c>
      <c r="D927" t="s">
        <v>117</v>
      </c>
      <c r="E927" s="5" t="s">
        <v>120</v>
      </c>
      <c r="F927" t="s">
        <v>135</v>
      </c>
      <c r="G927">
        <v>1.8772528493809601E-2</v>
      </c>
    </row>
    <row r="928" spans="1:7">
      <c r="A928" t="s">
        <v>808</v>
      </c>
      <c r="B928" t="s">
        <v>42</v>
      </c>
      <c r="C928">
        <v>2023</v>
      </c>
      <c r="D928" t="s">
        <v>117</v>
      </c>
      <c r="E928" s="5" t="s">
        <v>121</v>
      </c>
      <c r="F928" t="s">
        <v>135</v>
      </c>
      <c r="G928">
        <v>3.3619078510418114E-2</v>
      </c>
    </row>
    <row r="929" spans="1:7">
      <c r="A929" t="s">
        <v>808</v>
      </c>
      <c r="B929" t="s">
        <v>42</v>
      </c>
      <c r="C929">
        <v>2023</v>
      </c>
      <c r="D929" t="s">
        <v>117</v>
      </c>
      <c r="E929" s="5" t="s">
        <v>122</v>
      </c>
      <c r="F929" t="s">
        <v>135</v>
      </c>
      <c r="G929">
        <v>0.75700000000000001</v>
      </c>
    </row>
    <row r="930" spans="1:7">
      <c r="A930" t="s">
        <v>808</v>
      </c>
      <c r="B930" t="s">
        <v>42</v>
      </c>
      <c r="C930">
        <v>2023</v>
      </c>
      <c r="D930" t="s">
        <v>117</v>
      </c>
      <c r="E930" s="5" t="s">
        <v>123</v>
      </c>
      <c r="F930" t="s">
        <v>135</v>
      </c>
      <c r="G930">
        <v>0.12300000000000001</v>
      </c>
    </row>
    <row r="931" spans="1:7">
      <c r="A931" t="s">
        <v>808</v>
      </c>
      <c r="B931" t="s">
        <v>42</v>
      </c>
      <c r="C931">
        <v>2023</v>
      </c>
      <c r="D931" t="s">
        <v>117</v>
      </c>
      <c r="E931" s="5" t="s">
        <v>124</v>
      </c>
      <c r="F931" t="s">
        <v>135</v>
      </c>
      <c r="G931">
        <v>0.70799999999999996</v>
      </c>
    </row>
    <row r="932" spans="1:7">
      <c r="A932" t="s">
        <v>808</v>
      </c>
      <c r="B932" t="s">
        <v>42</v>
      </c>
      <c r="C932">
        <v>2023</v>
      </c>
      <c r="D932" t="s">
        <v>117</v>
      </c>
      <c r="E932" s="5" t="s">
        <v>125</v>
      </c>
      <c r="F932" t="s">
        <v>135</v>
      </c>
      <c r="G932">
        <v>0.59353249680238507</v>
      </c>
    </row>
    <row r="933" spans="1:7">
      <c r="A933" t="s">
        <v>808</v>
      </c>
      <c r="B933" t="s">
        <v>42</v>
      </c>
      <c r="C933">
        <v>2023</v>
      </c>
      <c r="D933" t="s">
        <v>117</v>
      </c>
      <c r="E933" s="5" t="s">
        <v>127</v>
      </c>
      <c r="F933" t="s">
        <v>135</v>
      </c>
      <c r="G933">
        <v>26168</v>
      </c>
    </row>
    <row r="934" spans="1:7">
      <c r="A934" t="s">
        <v>808</v>
      </c>
      <c r="B934" t="s">
        <v>42</v>
      </c>
      <c r="C934">
        <v>2023</v>
      </c>
      <c r="D934" t="s">
        <v>117</v>
      </c>
      <c r="E934" s="5" t="s">
        <v>136</v>
      </c>
      <c r="F934" t="s">
        <v>135</v>
      </c>
      <c r="G934">
        <v>95.2</v>
      </c>
    </row>
    <row r="935" spans="1:7">
      <c r="A935" t="s">
        <v>808</v>
      </c>
      <c r="B935" t="s">
        <v>42</v>
      </c>
      <c r="C935">
        <v>2023</v>
      </c>
      <c r="D935" t="s">
        <v>117</v>
      </c>
      <c r="E935" s="5" t="s">
        <v>137</v>
      </c>
      <c r="F935" t="s">
        <v>135</v>
      </c>
      <c r="G935">
        <v>6.3503390327911899E-2</v>
      </c>
    </row>
    <row r="936" spans="1:7">
      <c r="A936" t="s">
        <v>808</v>
      </c>
      <c r="B936" t="s">
        <v>42</v>
      </c>
      <c r="C936">
        <v>2023</v>
      </c>
      <c r="D936" t="s">
        <v>117</v>
      </c>
      <c r="E936" s="5" t="s">
        <v>138</v>
      </c>
      <c r="F936" t="s">
        <v>135</v>
      </c>
      <c r="G936">
        <v>9.0310907694900189E-4</v>
      </c>
    </row>
    <row r="937" spans="1:7">
      <c r="A937" t="s">
        <v>808</v>
      </c>
      <c r="B937" t="s">
        <v>42</v>
      </c>
      <c r="C937">
        <v>2023</v>
      </c>
      <c r="D937" t="s">
        <v>117</v>
      </c>
      <c r="E937" s="5" t="s">
        <v>134</v>
      </c>
      <c r="F937" t="s">
        <v>135</v>
      </c>
      <c r="G937">
        <v>2.5610000000000004</v>
      </c>
    </row>
    <row r="938" spans="1:7">
      <c r="A938" t="s">
        <v>808</v>
      </c>
      <c r="B938" t="s">
        <v>43</v>
      </c>
      <c r="C938">
        <v>2023</v>
      </c>
      <c r="D938" t="s">
        <v>117</v>
      </c>
      <c r="E938" s="5" t="s">
        <v>118</v>
      </c>
      <c r="F938" t="s">
        <v>135</v>
      </c>
      <c r="G938">
        <v>0.16</v>
      </c>
    </row>
    <row r="939" spans="1:7">
      <c r="A939" t="s">
        <v>808</v>
      </c>
      <c r="B939" t="s">
        <v>43</v>
      </c>
      <c r="C939">
        <v>2023</v>
      </c>
      <c r="D939" t="s">
        <v>117</v>
      </c>
      <c r="E939" s="5" t="s">
        <v>120</v>
      </c>
      <c r="F939" t="s">
        <v>135</v>
      </c>
      <c r="G939">
        <v>0.02</v>
      </c>
    </row>
    <row r="940" spans="1:7">
      <c r="A940" t="s">
        <v>808</v>
      </c>
      <c r="B940" t="s">
        <v>43</v>
      </c>
      <c r="C940">
        <v>2023</v>
      </c>
      <c r="D940" t="s">
        <v>117</v>
      </c>
      <c r="E940" s="5" t="s">
        <v>121</v>
      </c>
      <c r="F940" t="s">
        <v>135</v>
      </c>
      <c r="G940">
        <v>7.0000000000000007E-2</v>
      </c>
    </row>
    <row r="941" spans="1:7">
      <c r="A941" t="s">
        <v>808</v>
      </c>
      <c r="B941" t="s">
        <v>43</v>
      </c>
      <c r="C941">
        <v>2023</v>
      </c>
      <c r="D941" t="s">
        <v>117</v>
      </c>
      <c r="E941" s="5" t="s">
        <v>122</v>
      </c>
      <c r="F941" t="s">
        <v>135</v>
      </c>
      <c r="G941">
        <v>0.84</v>
      </c>
    </row>
    <row r="942" spans="1:7">
      <c r="A942" t="s">
        <v>808</v>
      </c>
      <c r="B942" t="s">
        <v>43</v>
      </c>
      <c r="C942">
        <v>2023</v>
      </c>
      <c r="D942" t="s">
        <v>117</v>
      </c>
      <c r="E942" s="5" t="s">
        <v>123</v>
      </c>
      <c r="F942" t="s">
        <v>135</v>
      </c>
      <c r="G942">
        <v>0.09</v>
      </c>
    </row>
    <row r="943" spans="1:7">
      <c r="A943" t="s">
        <v>808</v>
      </c>
      <c r="B943" t="s">
        <v>43</v>
      </c>
      <c r="C943">
        <v>2023</v>
      </c>
      <c r="D943" t="s">
        <v>117</v>
      </c>
      <c r="E943" s="5" t="s">
        <v>124</v>
      </c>
      <c r="F943" t="s">
        <v>135</v>
      </c>
      <c r="G943">
        <v>0.81</v>
      </c>
    </row>
    <row r="944" spans="1:7">
      <c r="A944" t="s">
        <v>808</v>
      </c>
      <c r="B944" t="s">
        <v>43</v>
      </c>
      <c r="C944">
        <v>2023</v>
      </c>
      <c r="D944" t="s">
        <v>117</v>
      </c>
      <c r="E944" s="5" t="s">
        <v>125</v>
      </c>
      <c r="F944" t="s">
        <v>135</v>
      </c>
      <c r="G944">
        <v>0.56999999999999995</v>
      </c>
    </row>
    <row r="945" spans="1:7">
      <c r="A945" t="s">
        <v>808</v>
      </c>
      <c r="B945" t="s">
        <v>43</v>
      </c>
      <c r="C945">
        <v>2023</v>
      </c>
      <c r="D945" t="s">
        <v>117</v>
      </c>
      <c r="E945" s="5" t="s">
        <v>127</v>
      </c>
      <c r="F945" t="s">
        <v>135</v>
      </c>
      <c r="G945">
        <v>12839</v>
      </c>
    </row>
    <row r="946" spans="1:7">
      <c r="A946" t="s">
        <v>808</v>
      </c>
      <c r="B946" t="s">
        <v>43</v>
      </c>
      <c r="C946">
        <v>2023</v>
      </c>
      <c r="D946" t="s">
        <v>117</v>
      </c>
      <c r="E946" s="5" t="s">
        <v>136</v>
      </c>
      <c r="F946" t="s">
        <v>135</v>
      </c>
      <c r="G946">
        <v>91.4</v>
      </c>
    </row>
    <row r="947" spans="1:7">
      <c r="A947" t="s">
        <v>808</v>
      </c>
      <c r="B947" t="s">
        <v>43</v>
      </c>
      <c r="C947">
        <v>2023</v>
      </c>
      <c r="D947" t="s">
        <v>117</v>
      </c>
      <c r="E947" s="5" t="s">
        <v>137</v>
      </c>
      <c r="F947" t="s">
        <v>135</v>
      </c>
      <c r="G947">
        <v>0.08</v>
      </c>
    </row>
    <row r="948" spans="1:7">
      <c r="A948" t="s">
        <v>808</v>
      </c>
      <c r="B948" t="s">
        <v>43</v>
      </c>
      <c r="C948">
        <v>2023</v>
      </c>
      <c r="D948" t="s">
        <v>117</v>
      </c>
      <c r="E948" s="5" t="s">
        <v>138</v>
      </c>
      <c r="F948" t="s">
        <v>135</v>
      </c>
      <c r="G948">
        <v>0</v>
      </c>
    </row>
    <row r="949" spans="1:7">
      <c r="A949" t="s">
        <v>808</v>
      </c>
      <c r="B949" t="s">
        <v>43</v>
      </c>
      <c r="C949">
        <v>2023</v>
      </c>
      <c r="D949" t="s">
        <v>117</v>
      </c>
      <c r="E949" s="5" t="s">
        <v>134</v>
      </c>
      <c r="F949" t="s">
        <v>135</v>
      </c>
      <c r="G949">
        <v>1.42</v>
      </c>
    </row>
    <row r="950" spans="1:7">
      <c r="A950" t="s">
        <v>808</v>
      </c>
      <c r="B950" t="s">
        <v>44</v>
      </c>
      <c r="C950">
        <v>2023</v>
      </c>
      <c r="D950" t="s">
        <v>117</v>
      </c>
      <c r="E950" s="5" t="s">
        <v>118</v>
      </c>
      <c r="F950" t="s">
        <v>135</v>
      </c>
      <c r="G950">
        <v>0.16</v>
      </c>
    </row>
    <row r="951" spans="1:7">
      <c r="A951" t="s">
        <v>808</v>
      </c>
      <c r="B951" t="s">
        <v>44</v>
      </c>
      <c r="C951">
        <v>2023</v>
      </c>
      <c r="D951" t="s">
        <v>117</v>
      </c>
      <c r="E951" s="5" t="s">
        <v>120</v>
      </c>
      <c r="F951" t="s">
        <v>135</v>
      </c>
      <c r="G951">
        <v>0.01</v>
      </c>
    </row>
    <row r="952" spans="1:7">
      <c r="A952" t="s">
        <v>808</v>
      </c>
      <c r="B952" t="s">
        <v>44</v>
      </c>
      <c r="C952">
        <v>2023</v>
      </c>
      <c r="D952" t="s">
        <v>117</v>
      </c>
      <c r="E952" s="5" t="s">
        <v>121</v>
      </c>
      <c r="F952" t="s">
        <v>135</v>
      </c>
      <c r="G952">
        <v>0.02</v>
      </c>
    </row>
    <row r="953" spans="1:7">
      <c r="A953" t="s">
        <v>808</v>
      </c>
      <c r="B953" t="s">
        <v>44</v>
      </c>
      <c r="C953">
        <v>2023</v>
      </c>
      <c r="D953" t="s">
        <v>117</v>
      </c>
      <c r="E953" s="5" t="s">
        <v>122</v>
      </c>
      <c r="F953" t="s">
        <v>135</v>
      </c>
      <c r="G953">
        <v>0.69</v>
      </c>
    </row>
    <row r="954" spans="1:7">
      <c r="A954" t="s">
        <v>808</v>
      </c>
      <c r="B954" t="s">
        <v>44</v>
      </c>
      <c r="C954">
        <v>2023</v>
      </c>
      <c r="D954" t="s">
        <v>117</v>
      </c>
      <c r="E954" s="5" t="s">
        <v>123</v>
      </c>
      <c r="F954" t="s">
        <v>135</v>
      </c>
      <c r="G954">
        <v>0.09</v>
      </c>
    </row>
    <row r="955" spans="1:7">
      <c r="A955" t="s">
        <v>808</v>
      </c>
      <c r="B955" t="s">
        <v>44</v>
      </c>
      <c r="C955">
        <v>2023</v>
      </c>
      <c r="D955" t="s">
        <v>117</v>
      </c>
      <c r="E955" s="5" t="s">
        <v>124</v>
      </c>
      <c r="F955" t="s">
        <v>135</v>
      </c>
      <c r="G955">
        <v>0.67</v>
      </c>
    </row>
    <row r="956" spans="1:7">
      <c r="A956" t="s">
        <v>808</v>
      </c>
      <c r="B956" t="s">
        <v>44</v>
      </c>
      <c r="C956">
        <v>2023</v>
      </c>
      <c r="D956" t="s">
        <v>117</v>
      </c>
      <c r="E956" s="5" t="s">
        <v>125</v>
      </c>
      <c r="F956" t="s">
        <v>135</v>
      </c>
      <c r="G956">
        <v>0.39</v>
      </c>
    </row>
    <row r="957" spans="1:7">
      <c r="A957" t="s">
        <v>808</v>
      </c>
      <c r="B957" t="s">
        <v>44</v>
      </c>
      <c r="C957">
        <v>2023</v>
      </c>
      <c r="D957" t="s">
        <v>117</v>
      </c>
      <c r="E957" s="5" t="s">
        <v>127</v>
      </c>
      <c r="F957" t="s">
        <v>135</v>
      </c>
      <c r="G957">
        <v>19611</v>
      </c>
    </row>
    <row r="958" spans="1:7">
      <c r="A958" t="s">
        <v>808</v>
      </c>
      <c r="B958" t="s">
        <v>44</v>
      </c>
      <c r="C958">
        <v>2023</v>
      </c>
      <c r="D958" t="s">
        <v>117</v>
      </c>
      <c r="E958" s="5" t="s">
        <v>136</v>
      </c>
      <c r="F958" t="s">
        <v>135</v>
      </c>
      <c r="G958">
        <v>98.2</v>
      </c>
    </row>
    <row r="959" spans="1:7">
      <c r="A959" t="s">
        <v>808</v>
      </c>
      <c r="B959" t="s">
        <v>44</v>
      </c>
      <c r="C959">
        <v>2023</v>
      </c>
      <c r="D959" t="s">
        <v>117</v>
      </c>
      <c r="E959" s="5" t="s">
        <v>137</v>
      </c>
      <c r="F959" t="s">
        <v>135</v>
      </c>
      <c r="G959">
        <v>0.05</v>
      </c>
    </row>
    <row r="960" spans="1:7">
      <c r="A960" t="s">
        <v>808</v>
      </c>
      <c r="B960" t="s">
        <v>44</v>
      </c>
      <c r="C960">
        <v>2023</v>
      </c>
      <c r="D960" t="s">
        <v>117</v>
      </c>
      <c r="E960" s="5" t="s">
        <v>138</v>
      </c>
      <c r="F960" t="s">
        <v>135</v>
      </c>
      <c r="G960">
        <v>0</v>
      </c>
    </row>
    <row r="961" spans="1:7">
      <c r="A961" t="s">
        <v>808</v>
      </c>
      <c r="B961" t="s">
        <v>44</v>
      </c>
      <c r="C961">
        <v>2023</v>
      </c>
      <c r="D961" t="s">
        <v>117</v>
      </c>
      <c r="E961" s="5" t="s">
        <v>134</v>
      </c>
      <c r="F961" t="s">
        <v>135</v>
      </c>
      <c r="G961">
        <v>2.25</v>
      </c>
    </row>
    <row r="962" spans="1:7">
      <c r="A962" t="s">
        <v>808</v>
      </c>
      <c r="B962" t="s">
        <v>45</v>
      </c>
      <c r="C962">
        <v>2023</v>
      </c>
      <c r="D962" t="s">
        <v>117</v>
      </c>
      <c r="E962" s="5" t="s">
        <v>118</v>
      </c>
      <c r="F962" t="s">
        <v>135</v>
      </c>
      <c r="G962">
        <v>0.4</v>
      </c>
    </row>
    <row r="963" spans="1:7">
      <c r="A963" t="s">
        <v>808</v>
      </c>
      <c r="B963" t="s">
        <v>45</v>
      </c>
      <c r="C963">
        <v>2023</v>
      </c>
      <c r="D963" t="s">
        <v>117</v>
      </c>
      <c r="E963" s="5" t="s">
        <v>120</v>
      </c>
      <c r="F963" t="s">
        <v>135</v>
      </c>
      <c r="G963">
        <v>0.02</v>
      </c>
    </row>
    <row r="964" spans="1:7">
      <c r="A964" t="s">
        <v>808</v>
      </c>
      <c r="B964" t="s">
        <v>45</v>
      </c>
      <c r="C964">
        <v>2023</v>
      </c>
      <c r="D964" t="s">
        <v>117</v>
      </c>
      <c r="E964" s="5" t="s">
        <v>121</v>
      </c>
      <c r="F964" t="s">
        <v>135</v>
      </c>
      <c r="G964">
        <v>0.1</v>
      </c>
    </row>
    <row r="965" spans="1:7">
      <c r="A965" t="s">
        <v>808</v>
      </c>
      <c r="B965" t="s">
        <v>45</v>
      </c>
      <c r="C965">
        <v>2023</v>
      </c>
      <c r="D965" t="s">
        <v>117</v>
      </c>
      <c r="E965" s="5" t="s">
        <v>122</v>
      </c>
      <c r="F965" t="s">
        <v>135</v>
      </c>
      <c r="G965">
        <v>0.68</v>
      </c>
    </row>
    <row r="966" spans="1:7">
      <c r="A966" t="s">
        <v>808</v>
      </c>
      <c r="B966" t="s">
        <v>45</v>
      </c>
      <c r="C966">
        <v>2023</v>
      </c>
      <c r="D966" t="s">
        <v>117</v>
      </c>
      <c r="E966" s="5" t="s">
        <v>123</v>
      </c>
      <c r="F966" t="s">
        <v>135</v>
      </c>
      <c r="G966">
        <v>0.12</v>
      </c>
    </row>
    <row r="967" spans="1:7">
      <c r="A967" t="s">
        <v>808</v>
      </c>
      <c r="B967" t="s">
        <v>45</v>
      </c>
      <c r="C967">
        <v>2023</v>
      </c>
      <c r="D967" t="s">
        <v>117</v>
      </c>
      <c r="E967" s="5" t="s">
        <v>124</v>
      </c>
      <c r="F967" t="s">
        <v>135</v>
      </c>
      <c r="G967">
        <v>0.64</v>
      </c>
    </row>
    <row r="968" spans="1:7">
      <c r="A968" t="s">
        <v>808</v>
      </c>
      <c r="B968" t="s">
        <v>45</v>
      </c>
      <c r="C968">
        <v>2023</v>
      </c>
      <c r="D968" t="s">
        <v>117</v>
      </c>
      <c r="E968" s="5" t="s">
        <v>125</v>
      </c>
      <c r="F968" t="s">
        <v>135</v>
      </c>
      <c r="G968">
        <v>0.55000000000000004</v>
      </c>
    </row>
    <row r="969" spans="1:7">
      <c r="A969" t="s">
        <v>808</v>
      </c>
      <c r="B969" t="s">
        <v>45</v>
      </c>
      <c r="C969">
        <v>2023</v>
      </c>
      <c r="D969" t="s">
        <v>117</v>
      </c>
      <c r="E969" s="5" t="s">
        <v>127</v>
      </c>
      <c r="F969" t="s">
        <v>135</v>
      </c>
      <c r="G969">
        <v>38960</v>
      </c>
    </row>
    <row r="970" spans="1:7">
      <c r="A970" t="s">
        <v>808</v>
      </c>
      <c r="B970" t="s">
        <v>45</v>
      </c>
      <c r="C970">
        <v>2023</v>
      </c>
      <c r="D970" t="s">
        <v>117</v>
      </c>
      <c r="E970" s="5" t="s">
        <v>136</v>
      </c>
      <c r="F970" t="s">
        <v>135</v>
      </c>
      <c r="G970">
        <v>99.5</v>
      </c>
    </row>
    <row r="971" spans="1:7">
      <c r="A971" t="s">
        <v>808</v>
      </c>
      <c r="B971" t="s">
        <v>45</v>
      </c>
      <c r="C971">
        <v>2023</v>
      </c>
      <c r="D971" t="s">
        <v>117</v>
      </c>
      <c r="E971" s="5" t="s">
        <v>137</v>
      </c>
      <c r="F971" t="s">
        <v>135</v>
      </c>
      <c r="G971">
        <v>0.38</v>
      </c>
    </row>
    <row r="972" spans="1:7">
      <c r="A972" t="s">
        <v>808</v>
      </c>
      <c r="B972" t="s">
        <v>45</v>
      </c>
      <c r="C972">
        <v>2023</v>
      </c>
      <c r="D972" t="s">
        <v>117</v>
      </c>
      <c r="E972" s="5" t="s">
        <v>138</v>
      </c>
      <c r="F972" t="s">
        <v>135</v>
      </c>
      <c r="G972">
        <v>1E-3</v>
      </c>
    </row>
    <row r="973" spans="1:7">
      <c r="A973" t="s">
        <v>808</v>
      </c>
      <c r="B973" t="s">
        <v>45</v>
      </c>
      <c r="C973">
        <v>2023</v>
      </c>
      <c r="D973" t="s">
        <v>117</v>
      </c>
      <c r="E973" s="5" t="s">
        <v>134</v>
      </c>
      <c r="F973" t="s">
        <v>135</v>
      </c>
      <c r="G973">
        <v>2.38</v>
      </c>
    </row>
    <row r="974" spans="1:7">
      <c r="A974" t="s">
        <v>807</v>
      </c>
      <c r="B974" t="s">
        <v>46</v>
      </c>
      <c r="C974">
        <v>2023</v>
      </c>
      <c r="D974" t="s">
        <v>117</v>
      </c>
      <c r="E974" s="5" t="s">
        <v>118</v>
      </c>
      <c r="F974" t="s">
        <v>135</v>
      </c>
      <c r="G974">
        <v>0.33799999999999997</v>
      </c>
    </row>
    <row r="975" spans="1:7">
      <c r="A975" t="s">
        <v>807</v>
      </c>
      <c r="B975" t="s">
        <v>46</v>
      </c>
      <c r="C975">
        <v>2023</v>
      </c>
      <c r="D975" t="s">
        <v>117</v>
      </c>
      <c r="E975" s="5" t="s">
        <v>120</v>
      </c>
      <c r="F975" t="s">
        <v>135</v>
      </c>
      <c r="G975">
        <v>3.412727223633958E-2</v>
      </c>
    </row>
    <row r="976" spans="1:7">
      <c r="A976" t="s">
        <v>807</v>
      </c>
      <c r="B976" t="s">
        <v>46</v>
      </c>
      <c r="C976">
        <v>2023</v>
      </c>
      <c r="D976" t="s">
        <v>117</v>
      </c>
      <c r="E976" s="5" t="s">
        <v>121</v>
      </c>
      <c r="F976" t="s">
        <v>135</v>
      </c>
      <c r="G976">
        <v>4.6042210026081255E-2</v>
      </c>
    </row>
    <row r="977" spans="1:7">
      <c r="A977" t="s">
        <v>807</v>
      </c>
      <c r="B977" t="s">
        <v>46</v>
      </c>
      <c r="C977">
        <v>2023</v>
      </c>
      <c r="D977" t="s">
        <v>117</v>
      </c>
      <c r="E977" s="5" t="s">
        <v>122</v>
      </c>
      <c r="F977" t="s">
        <v>135</v>
      </c>
      <c r="G977">
        <v>0.65200000000000002</v>
      </c>
    </row>
    <row r="978" spans="1:7">
      <c r="A978" t="s">
        <v>807</v>
      </c>
      <c r="B978" t="s">
        <v>46</v>
      </c>
      <c r="C978">
        <v>2023</v>
      </c>
      <c r="D978" t="s">
        <v>117</v>
      </c>
      <c r="E978" s="5" t="s">
        <v>123</v>
      </c>
      <c r="F978" t="s">
        <v>135</v>
      </c>
      <c r="G978">
        <v>0.13200000000000001</v>
      </c>
    </row>
    <row r="979" spans="1:7">
      <c r="A979" t="s">
        <v>807</v>
      </c>
      <c r="B979" t="s">
        <v>46</v>
      </c>
      <c r="C979">
        <v>2023</v>
      </c>
      <c r="D979" t="s">
        <v>117</v>
      </c>
      <c r="E979" s="5" t="s">
        <v>124</v>
      </c>
      <c r="F979" t="s">
        <v>135</v>
      </c>
      <c r="G979">
        <v>0.58700000000000008</v>
      </c>
    </row>
    <row r="980" spans="1:7">
      <c r="A980" t="s">
        <v>807</v>
      </c>
      <c r="B980" t="s">
        <v>46</v>
      </c>
      <c r="C980">
        <v>2023</v>
      </c>
      <c r="D980" t="s">
        <v>117</v>
      </c>
      <c r="E980" s="5" t="s">
        <v>125</v>
      </c>
      <c r="F980" t="s">
        <v>135</v>
      </c>
      <c r="G980">
        <v>0.40777482884991068</v>
      </c>
    </row>
    <row r="981" spans="1:7">
      <c r="A981" t="s">
        <v>807</v>
      </c>
      <c r="B981" t="s">
        <v>46</v>
      </c>
      <c r="C981">
        <v>2023</v>
      </c>
      <c r="D981" t="s">
        <v>117</v>
      </c>
      <c r="E981" s="5" t="s">
        <v>127</v>
      </c>
      <c r="F981" t="s">
        <v>135</v>
      </c>
      <c r="G981">
        <v>9044</v>
      </c>
    </row>
    <row r="982" spans="1:7">
      <c r="A982" t="s">
        <v>807</v>
      </c>
      <c r="B982" t="s">
        <v>46</v>
      </c>
      <c r="C982">
        <v>2023</v>
      </c>
      <c r="D982" t="s">
        <v>117</v>
      </c>
      <c r="E982" s="5" t="s">
        <v>136</v>
      </c>
      <c r="F982" t="s">
        <v>135</v>
      </c>
      <c r="G982">
        <v>99</v>
      </c>
    </row>
    <row r="983" spans="1:7">
      <c r="A983" t="s">
        <v>807</v>
      </c>
      <c r="B983" t="s">
        <v>46</v>
      </c>
      <c r="C983">
        <v>2023</v>
      </c>
      <c r="D983" t="s">
        <v>117</v>
      </c>
      <c r="E983" s="5" t="s">
        <v>137</v>
      </c>
      <c r="F983" t="s">
        <v>135</v>
      </c>
      <c r="G983">
        <v>0.34387650607229148</v>
      </c>
    </row>
    <row r="984" spans="1:7">
      <c r="A984" t="s">
        <v>807</v>
      </c>
      <c r="B984" t="s">
        <v>46</v>
      </c>
      <c r="C984">
        <v>2023</v>
      </c>
      <c r="D984" t="s">
        <v>117</v>
      </c>
      <c r="E984" s="5" t="s">
        <v>138</v>
      </c>
      <c r="F984" t="s">
        <v>135</v>
      </c>
      <c r="G984">
        <v>3.5061718024183183E-4</v>
      </c>
    </row>
    <row r="985" spans="1:7">
      <c r="A985" t="s">
        <v>807</v>
      </c>
      <c r="B985" t="s">
        <v>46</v>
      </c>
      <c r="C985">
        <v>2023</v>
      </c>
      <c r="D985" t="s">
        <v>117</v>
      </c>
      <c r="E985" s="5" t="s">
        <v>134</v>
      </c>
      <c r="F985" t="s">
        <v>135</v>
      </c>
      <c r="G985">
        <v>1.2009999999999998</v>
      </c>
    </row>
    <row r="986" spans="1:7">
      <c r="A986" t="s">
        <v>805</v>
      </c>
      <c r="B986" t="s">
        <v>47</v>
      </c>
      <c r="C986">
        <v>2023</v>
      </c>
      <c r="D986" t="s">
        <v>117</v>
      </c>
      <c r="E986" s="5" t="s">
        <v>118</v>
      </c>
      <c r="F986" t="s">
        <v>135</v>
      </c>
      <c r="G986">
        <v>9.6999999999999989E-2</v>
      </c>
    </row>
    <row r="987" spans="1:7">
      <c r="A987" t="s">
        <v>805</v>
      </c>
      <c r="B987" t="s">
        <v>47</v>
      </c>
      <c r="C987">
        <v>2023</v>
      </c>
      <c r="D987" t="s">
        <v>117</v>
      </c>
      <c r="E987" s="5" t="s">
        <v>120</v>
      </c>
      <c r="F987" t="s">
        <v>135</v>
      </c>
      <c r="G987">
        <v>1.3096061011759114E-2</v>
      </c>
    </row>
    <row r="988" spans="1:7">
      <c r="A988" t="s">
        <v>805</v>
      </c>
      <c r="B988" t="s">
        <v>47</v>
      </c>
      <c r="C988">
        <v>2023</v>
      </c>
      <c r="D988" t="s">
        <v>117</v>
      </c>
      <c r="E988" s="5" t="s">
        <v>121</v>
      </c>
      <c r="F988" t="s">
        <v>135</v>
      </c>
      <c r="G988">
        <v>2.8595959993183637E-2</v>
      </c>
    </row>
    <row r="989" spans="1:7">
      <c r="A989" t="s">
        <v>805</v>
      </c>
      <c r="B989" t="s">
        <v>47</v>
      </c>
      <c r="C989">
        <v>2023</v>
      </c>
      <c r="D989" t="s">
        <v>117</v>
      </c>
      <c r="E989" s="5" t="s">
        <v>122</v>
      </c>
      <c r="F989" t="s">
        <v>135</v>
      </c>
      <c r="G989">
        <v>0.77300000000000002</v>
      </c>
    </row>
    <row r="990" spans="1:7">
      <c r="A990" t="s">
        <v>805</v>
      </c>
      <c r="B990" t="s">
        <v>47</v>
      </c>
      <c r="C990">
        <v>2023</v>
      </c>
      <c r="D990" t="s">
        <v>117</v>
      </c>
      <c r="E990" s="5" t="s">
        <v>123</v>
      </c>
      <c r="F990" t="s">
        <v>135</v>
      </c>
      <c r="G990">
        <v>5.7999999999999996E-2</v>
      </c>
    </row>
    <row r="991" spans="1:7">
      <c r="A991" t="s">
        <v>805</v>
      </c>
      <c r="B991" t="s">
        <v>47</v>
      </c>
      <c r="C991">
        <v>2023</v>
      </c>
      <c r="D991" t="s">
        <v>117</v>
      </c>
      <c r="E991" s="5" t="s">
        <v>124</v>
      </c>
      <c r="F991" t="s">
        <v>135</v>
      </c>
      <c r="G991">
        <v>0.72400000000000009</v>
      </c>
    </row>
    <row r="992" spans="1:7">
      <c r="A992" t="s">
        <v>805</v>
      </c>
      <c r="B992" t="s">
        <v>47</v>
      </c>
      <c r="C992">
        <v>2023</v>
      </c>
      <c r="D992" t="s">
        <v>117</v>
      </c>
      <c r="E992" s="5" t="s">
        <v>125</v>
      </c>
      <c r="F992" t="s">
        <v>135</v>
      </c>
      <c r="G992">
        <v>0.48679343300293282</v>
      </c>
    </row>
    <row r="993" spans="1:7">
      <c r="A993" t="s">
        <v>805</v>
      </c>
      <c r="B993" t="s">
        <v>47</v>
      </c>
      <c r="C993">
        <v>2023</v>
      </c>
      <c r="D993" t="s">
        <v>117</v>
      </c>
      <c r="E993" s="5" t="s">
        <v>127</v>
      </c>
      <c r="F993" t="s">
        <v>135</v>
      </c>
      <c r="G993">
        <v>19589</v>
      </c>
    </row>
    <row r="994" spans="1:7">
      <c r="A994" t="s">
        <v>805</v>
      </c>
      <c r="B994" t="s">
        <v>47</v>
      </c>
      <c r="C994">
        <v>2023</v>
      </c>
      <c r="D994" t="s">
        <v>117</v>
      </c>
      <c r="E994" s="5" t="s">
        <v>136</v>
      </c>
      <c r="F994" t="s">
        <v>135</v>
      </c>
      <c r="G994">
        <v>84.8</v>
      </c>
    </row>
    <row r="995" spans="1:7">
      <c r="A995" t="s">
        <v>805</v>
      </c>
      <c r="B995" t="s">
        <v>47</v>
      </c>
      <c r="C995">
        <v>2023</v>
      </c>
      <c r="D995" t="s">
        <v>117</v>
      </c>
      <c r="E995" s="5" t="s">
        <v>137</v>
      </c>
      <c r="F995" t="s">
        <v>135</v>
      </c>
      <c r="G995">
        <v>3.461926671647856E-2</v>
      </c>
    </row>
    <row r="996" spans="1:7">
      <c r="A996" t="s">
        <v>805</v>
      </c>
      <c r="B996" t="s">
        <v>47</v>
      </c>
      <c r="C996">
        <v>2023</v>
      </c>
      <c r="D996" t="s">
        <v>117</v>
      </c>
      <c r="E996" s="5" t="s">
        <v>138</v>
      </c>
      <c r="F996" t="s">
        <v>135</v>
      </c>
      <c r="G996">
        <v>5.6529995525664506E-4</v>
      </c>
    </row>
    <row r="997" spans="1:7">
      <c r="A997" t="s">
        <v>805</v>
      </c>
      <c r="B997" t="s">
        <v>47</v>
      </c>
      <c r="C997">
        <v>2023</v>
      </c>
      <c r="D997" t="s">
        <v>117</v>
      </c>
      <c r="E997" s="5" t="s">
        <v>134</v>
      </c>
      <c r="F997" t="s">
        <v>135</v>
      </c>
      <c r="G997">
        <v>1.3759999999999999</v>
      </c>
    </row>
    <row r="998" spans="1:7">
      <c r="A998" t="s">
        <v>740</v>
      </c>
      <c r="B998" t="s">
        <v>48</v>
      </c>
      <c r="C998">
        <v>2023</v>
      </c>
      <c r="D998" t="s">
        <v>117</v>
      </c>
      <c r="E998" s="5" t="s">
        <v>118</v>
      </c>
      <c r="F998" t="s">
        <v>135</v>
      </c>
      <c r="G998">
        <v>1.06</v>
      </c>
    </row>
    <row r="999" spans="1:7">
      <c r="A999" t="s">
        <v>740</v>
      </c>
      <c r="B999" t="s">
        <v>48</v>
      </c>
      <c r="C999">
        <v>2023</v>
      </c>
      <c r="D999" t="s">
        <v>117</v>
      </c>
      <c r="E999" s="5" t="s">
        <v>120</v>
      </c>
      <c r="F999" t="s">
        <v>135</v>
      </c>
      <c r="G999">
        <v>0.05</v>
      </c>
    </row>
    <row r="1000" spans="1:7">
      <c r="A1000" t="s">
        <v>740</v>
      </c>
      <c r="B1000" t="s">
        <v>48</v>
      </c>
      <c r="C1000">
        <v>2023</v>
      </c>
      <c r="D1000" t="s">
        <v>117</v>
      </c>
      <c r="E1000" s="5" t="s">
        <v>121</v>
      </c>
      <c r="F1000" t="s">
        <v>135</v>
      </c>
      <c r="G1000">
        <v>0.3</v>
      </c>
    </row>
    <row r="1001" spans="1:7">
      <c r="A1001" t="s">
        <v>740</v>
      </c>
      <c r="B1001" t="s">
        <v>48</v>
      </c>
      <c r="C1001">
        <v>2023</v>
      </c>
      <c r="D1001" t="s">
        <v>117</v>
      </c>
      <c r="E1001" s="5" t="s">
        <v>122</v>
      </c>
      <c r="F1001" t="s">
        <v>135</v>
      </c>
      <c r="G1001">
        <v>0.92</v>
      </c>
    </row>
    <row r="1002" spans="1:7">
      <c r="A1002" t="s">
        <v>740</v>
      </c>
      <c r="B1002" t="s">
        <v>48</v>
      </c>
      <c r="C1002">
        <v>2023</v>
      </c>
      <c r="D1002" t="s">
        <v>117</v>
      </c>
      <c r="E1002" s="5" t="s">
        <v>123</v>
      </c>
      <c r="F1002" t="s">
        <v>135</v>
      </c>
      <c r="G1002">
        <v>0.44</v>
      </c>
    </row>
    <row r="1003" spans="1:7">
      <c r="A1003" t="s">
        <v>740</v>
      </c>
      <c r="B1003" t="s">
        <v>48</v>
      </c>
      <c r="C1003">
        <v>2023</v>
      </c>
      <c r="D1003" t="s">
        <v>117</v>
      </c>
      <c r="E1003" s="5" t="s">
        <v>124</v>
      </c>
      <c r="F1003" t="s">
        <v>135</v>
      </c>
      <c r="G1003">
        <v>0.81</v>
      </c>
    </row>
    <row r="1004" spans="1:7">
      <c r="A1004" t="s">
        <v>740</v>
      </c>
      <c r="B1004" t="s">
        <v>48</v>
      </c>
      <c r="C1004">
        <v>2023</v>
      </c>
      <c r="D1004" t="s">
        <v>117</v>
      </c>
      <c r="E1004" s="5" t="s">
        <v>125</v>
      </c>
      <c r="F1004" t="s">
        <v>135</v>
      </c>
      <c r="G1004">
        <v>0.46</v>
      </c>
    </row>
    <row r="1005" spans="1:7">
      <c r="A1005" t="s">
        <v>740</v>
      </c>
      <c r="B1005" t="s">
        <v>48</v>
      </c>
      <c r="C1005">
        <v>2023</v>
      </c>
      <c r="D1005" t="s">
        <v>117</v>
      </c>
      <c r="E1005" s="5" t="s">
        <v>127</v>
      </c>
      <c r="F1005" t="s">
        <v>135</v>
      </c>
      <c r="G1005">
        <v>666713296</v>
      </c>
    </row>
    <row r="1006" spans="1:7">
      <c r="A1006" t="s">
        <v>740</v>
      </c>
      <c r="B1006" t="s">
        <v>48</v>
      </c>
      <c r="C1006">
        <v>2023</v>
      </c>
      <c r="D1006" t="s">
        <v>117</v>
      </c>
      <c r="E1006" s="5" t="s">
        <v>136</v>
      </c>
      <c r="F1006" t="s">
        <v>135</v>
      </c>
      <c r="G1006">
        <v>103.4</v>
      </c>
    </row>
    <row r="1007" spans="1:7">
      <c r="A1007" t="s">
        <v>740</v>
      </c>
      <c r="B1007" t="s">
        <v>48</v>
      </c>
      <c r="C1007">
        <v>2023</v>
      </c>
      <c r="D1007" t="s">
        <v>117</v>
      </c>
      <c r="E1007" s="5" t="s">
        <v>137</v>
      </c>
      <c r="F1007" t="s">
        <v>135</v>
      </c>
      <c r="G1007">
        <v>0.54</v>
      </c>
    </row>
    <row r="1008" spans="1:7">
      <c r="A1008" t="s">
        <v>740</v>
      </c>
      <c r="B1008" t="s">
        <v>48</v>
      </c>
      <c r="C1008">
        <v>2023</v>
      </c>
      <c r="D1008" t="s">
        <v>117</v>
      </c>
      <c r="E1008" s="5" t="s">
        <v>138</v>
      </c>
      <c r="F1008" t="s">
        <v>135</v>
      </c>
      <c r="G1008">
        <v>2E-3</v>
      </c>
    </row>
    <row r="1009" spans="1:7">
      <c r="A1009" t="s">
        <v>740</v>
      </c>
      <c r="B1009" t="s">
        <v>48</v>
      </c>
      <c r="C1009">
        <v>2023</v>
      </c>
      <c r="D1009" t="s">
        <v>117</v>
      </c>
      <c r="E1009" s="5" t="s">
        <v>134</v>
      </c>
      <c r="F1009" t="s">
        <v>135</v>
      </c>
      <c r="G1009">
        <v>0.61</v>
      </c>
    </row>
    <row r="1010" spans="1:7">
      <c r="A1010" t="s">
        <v>806</v>
      </c>
      <c r="B1010" t="s">
        <v>49</v>
      </c>
      <c r="C1010">
        <v>2023</v>
      </c>
      <c r="D1010" t="s">
        <v>117</v>
      </c>
      <c r="E1010" s="5" t="s">
        <v>118</v>
      </c>
      <c r="F1010" t="s">
        <v>135</v>
      </c>
      <c r="G1010">
        <v>0.57399999999999995</v>
      </c>
    </row>
    <row r="1011" spans="1:7">
      <c r="A1011" t="s">
        <v>806</v>
      </c>
      <c r="B1011" t="s">
        <v>49</v>
      </c>
      <c r="C1011">
        <v>2023</v>
      </c>
      <c r="D1011" t="s">
        <v>117</v>
      </c>
      <c r="E1011" s="5" t="s">
        <v>120</v>
      </c>
      <c r="F1011" t="s">
        <v>135</v>
      </c>
      <c r="G1011">
        <v>4.3197967802478525E-2</v>
      </c>
    </row>
    <row r="1012" spans="1:7">
      <c r="A1012" t="s">
        <v>806</v>
      </c>
      <c r="B1012" t="s">
        <v>49</v>
      </c>
      <c r="C1012">
        <v>2023</v>
      </c>
      <c r="D1012" t="s">
        <v>117</v>
      </c>
      <c r="E1012" s="5" t="s">
        <v>121</v>
      </c>
      <c r="F1012" t="s">
        <v>135</v>
      </c>
      <c r="G1012">
        <v>0.17311681923175634</v>
      </c>
    </row>
    <row r="1013" spans="1:7">
      <c r="A1013" t="s">
        <v>806</v>
      </c>
      <c r="B1013" t="s">
        <v>49</v>
      </c>
      <c r="C1013">
        <v>2023</v>
      </c>
      <c r="D1013" t="s">
        <v>117</v>
      </c>
      <c r="E1013" s="5" t="s">
        <v>122</v>
      </c>
      <c r="F1013" t="s">
        <v>135</v>
      </c>
      <c r="G1013">
        <v>1.2919999999999998</v>
      </c>
    </row>
    <row r="1014" spans="1:7">
      <c r="A1014" t="s">
        <v>806</v>
      </c>
      <c r="B1014" t="s">
        <v>49</v>
      </c>
      <c r="C1014">
        <v>2023</v>
      </c>
      <c r="D1014" t="s">
        <v>117</v>
      </c>
      <c r="E1014" s="5" t="s">
        <v>123</v>
      </c>
      <c r="F1014" t="s">
        <v>135</v>
      </c>
      <c r="G1014">
        <v>0.40200000000000002</v>
      </c>
    </row>
    <row r="1015" spans="1:7">
      <c r="A1015" t="s">
        <v>806</v>
      </c>
      <c r="B1015" t="s">
        <v>49</v>
      </c>
      <c r="C1015">
        <v>2023</v>
      </c>
      <c r="D1015" t="s">
        <v>117</v>
      </c>
      <c r="E1015" s="5" t="s">
        <v>124</v>
      </c>
      <c r="F1015" t="s">
        <v>135</v>
      </c>
      <c r="G1015">
        <v>1.2229999999999999</v>
      </c>
    </row>
    <row r="1016" spans="1:7">
      <c r="A1016" t="s">
        <v>806</v>
      </c>
      <c r="B1016" t="s">
        <v>49</v>
      </c>
      <c r="C1016">
        <v>2023</v>
      </c>
      <c r="D1016" t="s">
        <v>117</v>
      </c>
      <c r="E1016" s="5" t="s">
        <v>125</v>
      </c>
      <c r="F1016" t="s">
        <v>135</v>
      </c>
      <c r="G1016">
        <v>0.7614696066079425</v>
      </c>
    </row>
    <row r="1017" spans="1:7">
      <c r="A1017" t="s">
        <v>806</v>
      </c>
      <c r="B1017" t="s">
        <v>49</v>
      </c>
      <c r="C1017">
        <v>2023</v>
      </c>
      <c r="D1017" t="s">
        <v>117</v>
      </c>
      <c r="E1017" s="5" t="s">
        <v>127</v>
      </c>
      <c r="F1017" t="s">
        <v>135</v>
      </c>
      <c r="G1017">
        <v>12775</v>
      </c>
    </row>
    <row r="1018" spans="1:7">
      <c r="A1018" t="s">
        <v>806</v>
      </c>
      <c r="B1018" t="s">
        <v>49</v>
      </c>
      <c r="C1018">
        <v>2023</v>
      </c>
      <c r="D1018" t="s">
        <v>117</v>
      </c>
      <c r="E1018" s="5" t="s">
        <v>136</v>
      </c>
      <c r="F1018" t="s">
        <v>135</v>
      </c>
      <c r="G1018">
        <v>99.3</v>
      </c>
    </row>
    <row r="1019" spans="1:7">
      <c r="A1019" t="s">
        <v>806</v>
      </c>
      <c r="B1019" t="s">
        <v>49</v>
      </c>
      <c r="C1019">
        <v>2023</v>
      </c>
      <c r="D1019" t="s">
        <v>117</v>
      </c>
      <c r="E1019" s="5" t="s">
        <v>137</v>
      </c>
      <c r="F1019" t="s">
        <v>135</v>
      </c>
      <c r="G1019">
        <v>0.18327594319445634</v>
      </c>
    </row>
    <row r="1020" spans="1:7">
      <c r="A1020" t="s">
        <v>806</v>
      </c>
      <c r="B1020" t="s">
        <v>49</v>
      </c>
      <c r="C1020">
        <v>2023</v>
      </c>
      <c r="D1020" t="s">
        <v>117</v>
      </c>
      <c r="E1020" s="5" t="s">
        <v>138</v>
      </c>
      <c r="F1020" t="s">
        <v>135</v>
      </c>
      <c r="G1020">
        <v>3.5938229446829377E-4</v>
      </c>
    </row>
    <row r="1021" spans="1:7">
      <c r="A1021" t="s">
        <v>806</v>
      </c>
      <c r="B1021" t="s">
        <v>49</v>
      </c>
      <c r="C1021">
        <v>2023</v>
      </c>
      <c r="D1021" t="s">
        <v>117</v>
      </c>
      <c r="E1021" s="5" t="s">
        <v>134</v>
      </c>
      <c r="F1021" t="s">
        <v>135</v>
      </c>
      <c r="G1021">
        <v>7.6360000000000001</v>
      </c>
    </row>
    <row r="1022" spans="1:7">
      <c r="A1022" t="s">
        <v>806</v>
      </c>
      <c r="B1022" t="s">
        <v>50</v>
      </c>
      <c r="C1022">
        <v>2023</v>
      </c>
      <c r="D1022" t="s">
        <v>117</v>
      </c>
      <c r="E1022" s="5" t="s">
        <v>118</v>
      </c>
      <c r="F1022" t="s">
        <v>135</v>
      </c>
      <c r="G1022">
        <v>0.98099999999999998</v>
      </c>
    </row>
    <row r="1023" spans="1:7">
      <c r="A1023" t="s">
        <v>806</v>
      </c>
      <c r="B1023" t="s">
        <v>50</v>
      </c>
      <c r="C1023">
        <v>2023</v>
      </c>
      <c r="D1023" t="s">
        <v>117</v>
      </c>
      <c r="E1023" s="5" t="s">
        <v>120</v>
      </c>
      <c r="F1023" t="s">
        <v>135</v>
      </c>
      <c r="G1023">
        <v>4.9518253192604639E-2</v>
      </c>
    </row>
    <row r="1024" spans="1:7">
      <c r="A1024" t="s">
        <v>806</v>
      </c>
      <c r="B1024" t="s">
        <v>50</v>
      </c>
      <c r="C1024">
        <v>2023</v>
      </c>
      <c r="D1024" t="s">
        <v>117</v>
      </c>
      <c r="E1024" s="5" t="s">
        <v>121</v>
      </c>
      <c r="F1024" t="s">
        <v>135</v>
      </c>
      <c r="G1024">
        <v>0.46234969398775949</v>
      </c>
    </row>
    <row r="1025" spans="1:7">
      <c r="A1025" t="s">
        <v>806</v>
      </c>
      <c r="B1025" t="s">
        <v>50</v>
      </c>
      <c r="C1025">
        <v>2023</v>
      </c>
      <c r="D1025" t="s">
        <v>117</v>
      </c>
      <c r="E1025" s="5" t="s">
        <v>122</v>
      </c>
      <c r="F1025" t="s">
        <v>135</v>
      </c>
      <c r="G1025">
        <v>1.1990000000000001</v>
      </c>
    </row>
    <row r="1026" spans="1:7">
      <c r="A1026" t="s">
        <v>806</v>
      </c>
      <c r="B1026" t="s">
        <v>50</v>
      </c>
      <c r="C1026">
        <v>2023</v>
      </c>
      <c r="D1026" t="s">
        <v>117</v>
      </c>
      <c r="E1026" s="5" t="s">
        <v>123</v>
      </c>
      <c r="F1026" t="s">
        <v>135</v>
      </c>
      <c r="G1026">
        <v>0.36899999999999999</v>
      </c>
    </row>
    <row r="1027" spans="1:7">
      <c r="A1027" t="s">
        <v>806</v>
      </c>
      <c r="B1027" t="s">
        <v>50</v>
      </c>
      <c r="C1027">
        <v>2023</v>
      </c>
      <c r="D1027" t="s">
        <v>117</v>
      </c>
      <c r="E1027" s="5" t="s">
        <v>124</v>
      </c>
      <c r="F1027" t="s">
        <v>135</v>
      </c>
      <c r="G1027">
        <v>1.1259999999999999</v>
      </c>
    </row>
    <row r="1028" spans="1:7">
      <c r="A1028" t="s">
        <v>806</v>
      </c>
      <c r="B1028" t="s">
        <v>50</v>
      </c>
      <c r="C1028">
        <v>2023</v>
      </c>
      <c r="D1028" t="s">
        <v>117</v>
      </c>
      <c r="E1028" s="5" t="s">
        <v>125</v>
      </c>
      <c r="F1028" t="s">
        <v>135</v>
      </c>
      <c r="G1028">
        <v>0.71572905656366437</v>
      </c>
    </row>
    <row r="1029" spans="1:7">
      <c r="A1029" t="s">
        <v>806</v>
      </c>
      <c r="B1029" t="s">
        <v>50</v>
      </c>
      <c r="C1029">
        <v>2023</v>
      </c>
      <c r="D1029" t="s">
        <v>117</v>
      </c>
      <c r="E1029" s="5" t="s">
        <v>127</v>
      </c>
      <c r="F1029" t="s">
        <v>135</v>
      </c>
      <c r="G1029">
        <v>32579</v>
      </c>
    </row>
    <row r="1030" spans="1:7">
      <c r="A1030" t="s">
        <v>806</v>
      </c>
      <c r="B1030" t="s">
        <v>50</v>
      </c>
      <c r="C1030">
        <v>2023</v>
      </c>
      <c r="D1030" t="s">
        <v>117</v>
      </c>
      <c r="E1030" s="5" t="s">
        <v>136</v>
      </c>
      <c r="F1030" t="s">
        <v>135</v>
      </c>
      <c r="G1030">
        <v>97.3</v>
      </c>
    </row>
    <row r="1031" spans="1:7">
      <c r="A1031" t="s">
        <v>806</v>
      </c>
      <c r="B1031" t="s">
        <v>50</v>
      </c>
      <c r="C1031">
        <v>2023</v>
      </c>
      <c r="D1031" t="s">
        <v>117</v>
      </c>
      <c r="E1031" s="5" t="s">
        <v>137</v>
      </c>
      <c r="F1031" t="s">
        <v>135</v>
      </c>
      <c r="G1031">
        <v>0.48595703828153125</v>
      </c>
    </row>
    <row r="1032" spans="1:7">
      <c r="A1032" t="s">
        <v>806</v>
      </c>
      <c r="B1032" t="s">
        <v>50</v>
      </c>
      <c r="C1032">
        <v>2023</v>
      </c>
      <c r="D1032" t="s">
        <v>117</v>
      </c>
      <c r="E1032" s="5" t="s">
        <v>138</v>
      </c>
      <c r="F1032" t="s">
        <v>135</v>
      </c>
      <c r="G1032">
        <v>4.8337887111112818E-4</v>
      </c>
    </row>
    <row r="1033" spans="1:7">
      <c r="A1033" t="s">
        <v>806</v>
      </c>
      <c r="B1033" t="s">
        <v>50</v>
      </c>
      <c r="C1033">
        <v>2023</v>
      </c>
      <c r="D1033" t="s">
        <v>117</v>
      </c>
      <c r="E1033" s="5" t="s">
        <v>134</v>
      </c>
      <c r="F1033" t="s">
        <v>135</v>
      </c>
      <c r="G1033">
        <v>1.8869999999999998</v>
      </c>
    </row>
    <row r="1034" spans="1:7">
      <c r="A1034" t="s">
        <v>740</v>
      </c>
      <c r="B1034" t="s">
        <v>51</v>
      </c>
      <c r="C1034">
        <v>2023</v>
      </c>
      <c r="D1034" t="s">
        <v>117</v>
      </c>
      <c r="E1034" s="5" t="s">
        <v>118</v>
      </c>
      <c r="F1034" t="s">
        <v>135</v>
      </c>
      <c r="G1034">
        <v>0.51</v>
      </c>
    </row>
    <row r="1035" spans="1:7">
      <c r="A1035" t="s">
        <v>740</v>
      </c>
      <c r="B1035" t="s">
        <v>51</v>
      </c>
      <c r="C1035">
        <v>2023</v>
      </c>
      <c r="D1035" t="s">
        <v>117</v>
      </c>
      <c r="E1035" s="5" t="s">
        <v>120</v>
      </c>
      <c r="F1035" t="s">
        <v>135</v>
      </c>
      <c r="G1035">
        <v>0.02</v>
      </c>
    </row>
    <row r="1036" spans="1:7">
      <c r="A1036" t="s">
        <v>740</v>
      </c>
      <c r="B1036" t="s">
        <v>51</v>
      </c>
      <c r="C1036">
        <v>2023</v>
      </c>
      <c r="D1036" t="s">
        <v>117</v>
      </c>
      <c r="E1036" s="5" t="s">
        <v>121</v>
      </c>
      <c r="F1036" t="s">
        <v>135</v>
      </c>
      <c r="G1036">
        <v>0.1</v>
      </c>
    </row>
    <row r="1037" spans="1:7">
      <c r="A1037" t="s">
        <v>740</v>
      </c>
      <c r="B1037" t="s">
        <v>51</v>
      </c>
      <c r="C1037">
        <v>2023</v>
      </c>
      <c r="D1037" t="s">
        <v>117</v>
      </c>
      <c r="E1037" s="5" t="s">
        <v>122</v>
      </c>
      <c r="F1037" t="s">
        <v>135</v>
      </c>
      <c r="G1037">
        <v>1.1299999999999999</v>
      </c>
    </row>
    <row r="1038" spans="1:7">
      <c r="A1038" t="s">
        <v>740</v>
      </c>
      <c r="B1038" t="s">
        <v>51</v>
      </c>
      <c r="C1038">
        <v>2023</v>
      </c>
      <c r="D1038" t="s">
        <v>117</v>
      </c>
      <c r="E1038" s="5" t="s">
        <v>123</v>
      </c>
      <c r="F1038" t="s">
        <v>135</v>
      </c>
      <c r="G1038">
        <v>0.17</v>
      </c>
    </row>
    <row r="1039" spans="1:7">
      <c r="A1039" t="s">
        <v>740</v>
      </c>
      <c r="B1039" t="s">
        <v>51</v>
      </c>
      <c r="C1039">
        <v>2023</v>
      </c>
      <c r="D1039" t="s">
        <v>117</v>
      </c>
      <c r="E1039" s="5" t="s">
        <v>124</v>
      </c>
      <c r="F1039" t="s">
        <v>135</v>
      </c>
      <c r="G1039">
        <v>1.01</v>
      </c>
    </row>
    <row r="1040" spans="1:7">
      <c r="A1040" t="s">
        <v>740</v>
      </c>
      <c r="B1040" t="s">
        <v>51</v>
      </c>
      <c r="C1040">
        <v>2023</v>
      </c>
      <c r="D1040" t="s">
        <v>117</v>
      </c>
      <c r="E1040" s="5" t="s">
        <v>125</v>
      </c>
      <c r="F1040" t="s">
        <v>135</v>
      </c>
      <c r="G1040">
        <v>0.64</v>
      </c>
    </row>
    <row r="1041" spans="1:7">
      <c r="A1041" t="s">
        <v>740</v>
      </c>
      <c r="B1041" t="s">
        <v>51</v>
      </c>
      <c r="C1041">
        <v>2023</v>
      </c>
      <c r="D1041" t="s">
        <v>117</v>
      </c>
      <c r="E1041" s="5" t="s">
        <v>127</v>
      </c>
      <c r="F1041" t="s">
        <v>135</v>
      </c>
      <c r="G1041">
        <v>19642</v>
      </c>
    </row>
    <row r="1042" spans="1:7">
      <c r="A1042" t="s">
        <v>740</v>
      </c>
      <c r="B1042" t="s">
        <v>51</v>
      </c>
      <c r="C1042">
        <v>2023</v>
      </c>
      <c r="D1042" t="s">
        <v>117</v>
      </c>
      <c r="E1042" s="5" t="s">
        <v>136</v>
      </c>
      <c r="F1042" t="s">
        <v>135</v>
      </c>
      <c r="G1042">
        <v>98.6</v>
      </c>
    </row>
    <row r="1043" spans="1:7">
      <c r="A1043" t="s">
        <v>740</v>
      </c>
      <c r="B1043" t="s">
        <v>51</v>
      </c>
      <c r="C1043">
        <v>2023</v>
      </c>
      <c r="D1043" t="s">
        <v>117</v>
      </c>
      <c r="E1043" s="5" t="s">
        <v>137</v>
      </c>
      <c r="F1043" t="s">
        <v>135</v>
      </c>
      <c r="G1043">
        <v>0.18</v>
      </c>
    </row>
    <row r="1044" spans="1:7">
      <c r="A1044" t="s">
        <v>740</v>
      </c>
      <c r="B1044" t="s">
        <v>51</v>
      </c>
      <c r="C1044">
        <v>2023</v>
      </c>
      <c r="D1044" t="s">
        <v>117</v>
      </c>
      <c r="E1044" s="5" t="s">
        <v>138</v>
      </c>
      <c r="F1044" t="s">
        <v>135</v>
      </c>
      <c r="G1044">
        <v>0</v>
      </c>
    </row>
    <row r="1045" spans="1:7">
      <c r="A1045" t="s">
        <v>740</v>
      </c>
      <c r="B1045" t="s">
        <v>51</v>
      </c>
      <c r="C1045">
        <v>2023</v>
      </c>
      <c r="D1045" t="s">
        <v>117</v>
      </c>
      <c r="E1045" s="5" t="s">
        <v>134</v>
      </c>
      <c r="F1045" t="s">
        <v>135</v>
      </c>
      <c r="G1045">
        <v>0.44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zoomScaleNormal="100" workbookViewId="0">
      <selection activeCell="F1" sqref="F1:F1048576"/>
    </sheetView>
  </sheetViews>
  <sheetFormatPr defaultRowHeight="13.8"/>
  <cols>
    <col min="3" max="3" width="5.8984375" customWidth="1"/>
    <col min="4" max="4" width="9.59765625" customWidth="1"/>
    <col min="5" max="5" width="39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804</v>
      </c>
      <c r="B2" t="s">
        <v>6</v>
      </c>
      <c r="C2">
        <v>2023</v>
      </c>
      <c r="D2" t="s">
        <v>139</v>
      </c>
      <c r="E2" t="s">
        <v>140</v>
      </c>
      <c r="F2">
        <v>19076</v>
      </c>
    </row>
    <row r="3" spans="1:6">
      <c r="A3" t="s">
        <v>804</v>
      </c>
      <c r="B3" t="s">
        <v>6</v>
      </c>
      <c r="C3">
        <v>2023</v>
      </c>
      <c r="D3" t="s">
        <v>139</v>
      </c>
      <c r="E3" t="s">
        <v>141</v>
      </c>
      <c r="F3">
        <v>49941</v>
      </c>
    </row>
    <row r="4" spans="1:6">
      <c r="A4" t="s">
        <v>804</v>
      </c>
      <c r="B4" t="s">
        <v>6</v>
      </c>
      <c r="C4">
        <v>2023</v>
      </c>
      <c r="D4" t="s">
        <v>139</v>
      </c>
      <c r="E4" t="s">
        <v>142</v>
      </c>
      <c r="F4">
        <v>17167</v>
      </c>
    </row>
    <row r="5" spans="1:6">
      <c r="A5" t="s">
        <v>804</v>
      </c>
      <c r="B5" t="s">
        <v>6</v>
      </c>
      <c r="C5">
        <v>2023</v>
      </c>
      <c r="D5" t="s">
        <v>139</v>
      </c>
      <c r="E5" t="s">
        <v>143</v>
      </c>
      <c r="F5">
        <v>2721</v>
      </c>
    </row>
    <row r="6" spans="1:6">
      <c r="A6" t="s">
        <v>804</v>
      </c>
      <c r="B6" t="s">
        <v>6</v>
      </c>
      <c r="C6">
        <v>2023</v>
      </c>
      <c r="D6" t="s">
        <v>139</v>
      </c>
      <c r="E6" t="s">
        <v>144</v>
      </c>
      <c r="F6">
        <v>7772</v>
      </c>
    </row>
    <row r="7" spans="1:6">
      <c r="A7" t="s">
        <v>804</v>
      </c>
      <c r="B7" t="s">
        <v>6</v>
      </c>
      <c r="C7">
        <v>2023</v>
      </c>
      <c r="D7" t="s">
        <v>139</v>
      </c>
      <c r="E7" t="s">
        <v>145</v>
      </c>
      <c r="F7">
        <v>16250</v>
      </c>
    </row>
    <row r="8" spans="1:6">
      <c r="A8" t="s">
        <v>806</v>
      </c>
      <c r="B8" t="s">
        <v>17</v>
      </c>
      <c r="C8">
        <v>2023</v>
      </c>
      <c r="D8" t="s">
        <v>139</v>
      </c>
      <c r="E8" t="s">
        <v>140</v>
      </c>
      <c r="F8">
        <v>47789</v>
      </c>
    </row>
    <row r="9" spans="1:6">
      <c r="A9" t="s">
        <v>806</v>
      </c>
      <c r="B9" t="s">
        <v>17</v>
      </c>
      <c r="C9">
        <v>2023</v>
      </c>
      <c r="D9" t="s">
        <v>139</v>
      </c>
      <c r="E9" t="s">
        <v>141</v>
      </c>
      <c r="F9">
        <v>134831</v>
      </c>
    </row>
    <row r="10" spans="1:6">
      <c r="A10" t="s">
        <v>806</v>
      </c>
      <c r="B10" t="s">
        <v>17</v>
      </c>
      <c r="C10">
        <v>2023</v>
      </c>
      <c r="D10" t="s">
        <v>139</v>
      </c>
      <c r="E10" t="s">
        <v>142</v>
      </c>
      <c r="F10">
        <v>14287</v>
      </c>
    </row>
    <row r="11" spans="1:6">
      <c r="A11" t="s">
        <v>806</v>
      </c>
      <c r="B11" t="s">
        <v>17</v>
      </c>
      <c r="C11">
        <v>2023</v>
      </c>
      <c r="D11" t="s">
        <v>139</v>
      </c>
      <c r="E11" t="s">
        <v>143</v>
      </c>
      <c r="F11">
        <v>4153.2099474003326</v>
      </c>
    </row>
    <row r="12" spans="1:6">
      <c r="A12" t="s">
        <v>806</v>
      </c>
      <c r="B12" t="s">
        <v>17</v>
      </c>
      <c r="C12">
        <v>2023</v>
      </c>
      <c r="D12" t="s">
        <v>139</v>
      </c>
      <c r="E12" t="s">
        <v>144</v>
      </c>
      <c r="F12">
        <v>8279.7364179052747</v>
      </c>
    </row>
    <row r="13" spans="1:6">
      <c r="A13" t="s">
        <v>806</v>
      </c>
      <c r="B13" t="s">
        <v>17</v>
      </c>
      <c r="C13">
        <v>2023</v>
      </c>
      <c r="D13" t="s">
        <v>139</v>
      </c>
      <c r="E13" t="s">
        <v>145</v>
      </c>
      <c r="F13">
        <v>10321.124352989065</v>
      </c>
    </row>
    <row r="14" spans="1:6">
      <c r="A14" t="s">
        <v>805</v>
      </c>
      <c r="B14" t="s">
        <v>18</v>
      </c>
      <c r="C14">
        <v>2023</v>
      </c>
      <c r="D14" t="s">
        <v>139</v>
      </c>
      <c r="E14" t="s">
        <v>140</v>
      </c>
      <c r="F14">
        <v>27124</v>
      </c>
    </row>
    <row r="15" spans="1:6">
      <c r="A15" t="s">
        <v>805</v>
      </c>
      <c r="B15" t="s">
        <v>18</v>
      </c>
      <c r="C15">
        <v>2023</v>
      </c>
      <c r="D15" t="s">
        <v>139</v>
      </c>
      <c r="E15" t="s">
        <v>141</v>
      </c>
      <c r="F15">
        <v>51527</v>
      </c>
    </row>
    <row r="16" spans="1:6">
      <c r="A16" t="s">
        <v>805</v>
      </c>
      <c r="B16" t="s">
        <v>18</v>
      </c>
      <c r="C16">
        <v>2023</v>
      </c>
      <c r="D16" t="s">
        <v>139</v>
      </c>
      <c r="E16" t="s">
        <v>142</v>
      </c>
      <c r="F16">
        <v>5855</v>
      </c>
    </row>
    <row r="17" spans="1:6">
      <c r="A17" t="s">
        <v>805</v>
      </c>
      <c r="B17" t="s">
        <v>18</v>
      </c>
      <c r="C17">
        <v>2023</v>
      </c>
      <c r="D17" t="s">
        <v>139</v>
      </c>
      <c r="E17" t="s">
        <v>143</v>
      </c>
      <c r="F17">
        <v>6817.148555541673</v>
      </c>
    </row>
    <row r="18" spans="1:6">
      <c r="A18" t="s">
        <v>805</v>
      </c>
      <c r="B18" t="s">
        <v>18</v>
      </c>
      <c r="C18">
        <v>2023</v>
      </c>
      <c r="D18" t="s">
        <v>139</v>
      </c>
      <c r="E18" t="s">
        <v>144</v>
      </c>
      <c r="F18">
        <v>9082.8019753385142</v>
      </c>
    </row>
    <row r="19" spans="1:6">
      <c r="A19" t="s">
        <v>805</v>
      </c>
      <c r="B19" t="s">
        <v>18</v>
      </c>
      <c r="C19">
        <v>2023</v>
      </c>
      <c r="D19" t="s">
        <v>139</v>
      </c>
      <c r="E19" t="s">
        <v>145</v>
      </c>
      <c r="F19">
        <v>10703.300831507751</v>
      </c>
    </row>
    <row r="20" spans="1:6">
      <c r="A20" t="s">
        <v>804</v>
      </c>
      <c r="B20" t="s">
        <v>19</v>
      </c>
      <c r="C20">
        <v>2023</v>
      </c>
      <c r="D20" t="s">
        <v>139</v>
      </c>
      <c r="E20" t="s">
        <v>140</v>
      </c>
      <c r="F20">
        <v>39929</v>
      </c>
    </row>
    <row r="21" spans="1:6">
      <c r="A21" t="s">
        <v>804</v>
      </c>
      <c r="B21" t="s">
        <v>19</v>
      </c>
      <c r="C21">
        <v>2023</v>
      </c>
      <c r="D21" t="s">
        <v>139</v>
      </c>
      <c r="E21" t="s">
        <v>141</v>
      </c>
      <c r="F21">
        <v>41941</v>
      </c>
    </row>
    <row r="22" spans="1:6">
      <c r="A22" t="s">
        <v>804</v>
      </c>
      <c r="B22" t="s">
        <v>19</v>
      </c>
      <c r="C22">
        <v>2023</v>
      </c>
      <c r="D22" t="s">
        <v>139</v>
      </c>
      <c r="E22" t="s">
        <v>142</v>
      </c>
      <c r="F22">
        <v>4660</v>
      </c>
    </row>
    <row r="23" spans="1:6">
      <c r="A23" t="s">
        <v>804</v>
      </c>
      <c r="B23" t="s">
        <v>19</v>
      </c>
      <c r="C23">
        <v>2023</v>
      </c>
      <c r="D23" t="s">
        <v>139</v>
      </c>
      <c r="E23" t="s">
        <v>143</v>
      </c>
      <c r="F23">
        <v>1249.0395959999998</v>
      </c>
    </row>
    <row r="24" spans="1:6">
      <c r="A24" t="s">
        <v>804</v>
      </c>
      <c r="B24" t="s">
        <v>19</v>
      </c>
      <c r="C24">
        <v>2023</v>
      </c>
      <c r="D24" t="s">
        <v>139</v>
      </c>
      <c r="E24" t="s">
        <v>144</v>
      </c>
      <c r="F24">
        <v>3538.9455219999995</v>
      </c>
    </row>
    <row r="25" spans="1:6">
      <c r="A25" t="s">
        <v>804</v>
      </c>
      <c r="B25" t="s">
        <v>19</v>
      </c>
      <c r="C25">
        <v>2023</v>
      </c>
      <c r="D25" t="s">
        <v>139</v>
      </c>
      <c r="E25" t="s">
        <v>145</v>
      </c>
      <c r="F25">
        <v>4579.8118519999998</v>
      </c>
    </row>
    <row r="26" spans="1:6">
      <c r="A26" t="s">
        <v>806</v>
      </c>
      <c r="B26" t="s">
        <v>20</v>
      </c>
      <c r="C26">
        <v>2023</v>
      </c>
      <c r="D26" t="s">
        <v>139</v>
      </c>
      <c r="E26" t="s">
        <v>140</v>
      </c>
      <c r="F26">
        <v>185655</v>
      </c>
    </row>
    <row r="27" spans="1:6">
      <c r="A27" t="s">
        <v>806</v>
      </c>
      <c r="B27" t="s">
        <v>20</v>
      </c>
      <c r="C27">
        <v>2023</v>
      </c>
      <c r="D27" t="s">
        <v>139</v>
      </c>
      <c r="E27" t="s">
        <v>141</v>
      </c>
      <c r="F27">
        <v>410716</v>
      </c>
    </row>
    <row r="28" spans="1:6">
      <c r="A28" t="s">
        <v>806</v>
      </c>
      <c r="B28" t="s">
        <v>20</v>
      </c>
      <c r="C28">
        <v>2023</v>
      </c>
      <c r="D28" t="s">
        <v>139</v>
      </c>
      <c r="E28" t="s">
        <v>142</v>
      </c>
      <c r="F28">
        <v>26543</v>
      </c>
    </row>
    <row r="29" spans="1:6">
      <c r="A29" t="s">
        <v>806</v>
      </c>
      <c r="B29" t="s">
        <v>20</v>
      </c>
      <c r="C29">
        <v>2023</v>
      </c>
      <c r="D29" t="s">
        <v>139</v>
      </c>
      <c r="E29" t="s">
        <v>143</v>
      </c>
      <c r="F29">
        <v>11901.836270809568</v>
      </c>
    </row>
    <row r="30" spans="1:6">
      <c r="A30" t="s">
        <v>806</v>
      </c>
      <c r="B30" t="s">
        <v>20</v>
      </c>
      <c r="C30">
        <v>2023</v>
      </c>
      <c r="D30" t="s">
        <v>139</v>
      </c>
      <c r="E30" t="s">
        <v>144</v>
      </c>
      <c r="F30">
        <v>23215.226660336</v>
      </c>
    </row>
    <row r="31" spans="1:6">
      <c r="A31" t="s">
        <v>806</v>
      </c>
      <c r="B31" t="s">
        <v>20</v>
      </c>
      <c r="C31">
        <v>2023</v>
      </c>
      <c r="D31" t="s">
        <v>139</v>
      </c>
      <c r="E31" t="s">
        <v>145</v>
      </c>
      <c r="F31">
        <v>39969.052637106026</v>
      </c>
    </row>
    <row r="32" spans="1:6">
      <c r="A32" t="s">
        <v>805</v>
      </c>
      <c r="B32" t="s">
        <v>21</v>
      </c>
      <c r="C32">
        <v>2023</v>
      </c>
      <c r="D32" t="s">
        <v>139</v>
      </c>
      <c r="E32" t="s">
        <v>140</v>
      </c>
      <c r="F32">
        <v>22424</v>
      </c>
    </row>
    <row r="33" spans="1:6">
      <c r="A33" t="s">
        <v>805</v>
      </c>
      <c r="B33" t="s">
        <v>21</v>
      </c>
      <c r="C33">
        <v>2023</v>
      </c>
      <c r="D33" t="s">
        <v>139</v>
      </c>
      <c r="E33" t="s">
        <v>141</v>
      </c>
      <c r="F33">
        <v>29285</v>
      </c>
    </row>
    <row r="34" spans="1:6">
      <c r="A34" t="s">
        <v>805</v>
      </c>
      <c r="B34" t="s">
        <v>21</v>
      </c>
      <c r="C34">
        <v>2023</v>
      </c>
      <c r="D34" t="s">
        <v>139</v>
      </c>
      <c r="E34" t="s">
        <v>142</v>
      </c>
      <c r="F34">
        <v>1440</v>
      </c>
    </row>
    <row r="35" spans="1:6">
      <c r="A35" t="s">
        <v>805</v>
      </c>
      <c r="B35" t="s">
        <v>21</v>
      </c>
      <c r="C35">
        <v>2023</v>
      </c>
      <c r="D35" t="s">
        <v>139</v>
      </c>
      <c r="E35" t="s">
        <v>143</v>
      </c>
      <c r="F35">
        <v>3243</v>
      </c>
    </row>
    <row r="36" spans="1:6">
      <c r="A36" t="s">
        <v>805</v>
      </c>
      <c r="B36" t="s">
        <v>21</v>
      </c>
      <c r="C36">
        <v>2023</v>
      </c>
      <c r="D36" t="s">
        <v>139</v>
      </c>
      <c r="E36" t="s">
        <v>144</v>
      </c>
      <c r="F36">
        <v>6145</v>
      </c>
    </row>
    <row r="37" spans="1:6">
      <c r="A37" t="s">
        <v>805</v>
      </c>
      <c r="B37" t="s">
        <v>21</v>
      </c>
      <c r="C37">
        <v>2023</v>
      </c>
      <c r="D37" t="s">
        <v>139</v>
      </c>
      <c r="E37" t="s">
        <v>145</v>
      </c>
      <c r="F37">
        <v>8779</v>
      </c>
    </row>
    <row r="38" spans="1:6">
      <c r="A38" t="s">
        <v>807</v>
      </c>
      <c r="B38" t="s">
        <v>22</v>
      </c>
      <c r="C38">
        <v>2023</v>
      </c>
      <c r="D38" t="s">
        <v>139</v>
      </c>
      <c r="E38" t="s">
        <v>140</v>
      </c>
      <c r="F38">
        <v>46262</v>
      </c>
    </row>
    <row r="39" spans="1:6">
      <c r="A39" t="s">
        <v>807</v>
      </c>
      <c r="B39" t="s">
        <v>22</v>
      </c>
      <c r="C39">
        <v>2023</v>
      </c>
      <c r="D39" t="s">
        <v>139</v>
      </c>
      <c r="E39" t="s">
        <v>141</v>
      </c>
      <c r="F39">
        <v>80609</v>
      </c>
    </row>
    <row r="40" spans="1:6">
      <c r="A40" t="s">
        <v>807</v>
      </c>
      <c r="B40" t="s">
        <v>22</v>
      </c>
      <c r="C40">
        <v>2023</v>
      </c>
      <c r="D40" t="s">
        <v>139</v>
      </c>
      <c r="E40" t="s">
        <v>142</v>
      </c>
      <c r="F40">
        <v>50531</v>
      </c>
    </row>
    <row r="41" spans="1:6">
      <c r="A41" t="s">
        <v>807</v>
      </c>
      <c r="B41" t="s">
        <v>22</v>
      </c>
      <c r="C41">
        <v>2023</v>
      </c>
      <c r="D41" t="s">
        <v>139</v>
      </c>
      <c r="E41" t="s">
        <v>143</v>
      </c>
      <c r="F41">
        <v>3926.4155793165774</v>
      </c>
    </row>
    <row r="42" spans="1:6">
      <c r="A42" t="s">
        <v>807</v>
      </c>
      <c r="B42" t="s">
        <v>22</v>
      </c>
      <c r="C42">
        <v>2023</v>
      </c>
      <c r="D42" t="s">
        <v>139</v>
      </c>
      <c r="E42" t="s">
        <v>144</v>
      </c>
      <c r="F42">
        <v>6750.7980599724333</v>
      </c>
    </row>
    <row r="43" spans="1:6">
      <c r="A43" t="s">
        <v>807</v>
      </c>
      <c r="B43" t="s">
        <v>22</v>
      </c>
      <c r="C43">
        <v>2023</v>
      </c>
      <c r="D43" t="s">
        <v>139</v>
      </c>
      <c r="E43" t="s">
        <v>145</v>
      </c>
      <c r="F43">
        <v>9198.5792795025609</v>
      </c>
    </row>
    <row r="44" spans="1:6">
      <c r="A44" t="s">
        <v>806</v>
      </c>
      <c r="B44" t="s">
        <v>23</v>
      </c>
      <c r="C44">
        <v>2023</v>
      </c>
      <c r="D44" t="s">
        <v>139</v>
      </c>
      <c r="E44" t="s">
        <v>140</v>
      </c>
      <c r="F44">
        <v>100960</v>
      </c>
    </row>
    <row r="45" spans="1:6">
      <c r="A45" t="s">
        <v>806</v>
      </c>
      <c r="B45" t="s">
        <v>23</v>
      </c>
      <c r="C45">
        <v>2023</v>
      </c>
      <c r="D45" t="s">
        <v>139</v>
      </c>
      <c r="E45" t="s">
        <v>141</v>
      </c>
      <c r="F45">
        <v>305059</v>
      </c>
    </row>
    <row r="46" spans="1:6">
      <c r="A46" t="s">
        <v>806</v>
      </c>
      <c r="B46" t="s">
        <v>23</v>
      </c>
      <c r="C46">
        <v>2023</v>
      </c>
      <c r="D46" t="s">
        <v>139</v>
      </c>
      <c r="E46" t="s">
        <v>142</v>
      </c>
      <c r="F46">
        <v>70685</v>
      </c>
    </row>
    <row r="47" spans="1:6">
      <c r="A47" t="s">
        <v>806</v>
      </c>
      <c r="B47" t="s">
        <v>23</v>
      </c>
      <c r="C47">
        <v>2023</v>
      </c>
      <c r="D47" t="s">
        <v>139</v>
      </c>
      <c r="E47" t="s">
        <v>143</v>
      </c>
      <c r="F47">
        <v>8396.0140409418418</v>
      </c>
    </row>
    <row r="48" spans="1:6">
      <c r="A48" t="s">
        <v>806</v>
      </c>
      <c r="B48" t="s">
        <v>23</v>
      </c>
      <c r="C48">
        <v>2023</v>
      </c>
      <c r="D48" t="s">
        <v>139</v>
      </c>
      <c r="E48" t="s">
        <v>144</v>
      </c>
      <c r="F48">
        <v>18437.311564988351</v>
      </c>
    </row>
    <row r="49" spans="1:6">
      <c r="A49" t="s">
        <v>806</v>
      </c>
      <c r="B49" t="s">
        <v>23</v>
      </c>
      <c r="C49">
        <v>2023</v>
      </c>
      <c r="D49" t="s">
        <v>139</v>
      </c>
      <c r="E49" t="s">
        <v>145</v>
      </c>
      <c r="F49">
        <v>32633.801461462066</v>
      </c>
    </row>
    <row r="50" spans="1:6">
      <c r="A50" t="s">
        <v>805</v>
      </c>
      <c r="B50" t="s">
        <v>79</v>
      </c>
      <c r="C50">
        <v>2023</v>
      </c>
      <c r="D50" t="s">
        <v>139</v>
      </c>
      <c r="E50" t="s">
        <v>140</v>
      </c>
      <c r="F50">
        <v>11953</v>
      </c>
    </row>
    <row r="51" spans="1:6">
      <c r="A51" t="s">
        <v>805</v>
      </c>
      <c r="B51" t="s">
        <v>79</v>
      </c>
      <c r="C51">
        <v>2023</v>
      </c>
      <c r="D51" t="s">
        <v>139</v>
      </c>
      <c r="E51" t="s">
        <v>141</v>
      </c>
      <c r="F51">
        <v>45598</v>
      </c>
    </row>
    <row r="52" spans="1:6">
      <c r="A52" t="s">
        <v>805</v>
      </c>
      <c r="B52" t="s">
        <v>79</v>
      </c>
      <c r="C52">
        <v>2023</v>
      </c>
      <c r="D52" t="s">
        <v>139</v>
      </c>
      <c r="E52" t="s">
        <v>142</v>
      </c>
      <c r="F52">
        <v>5700</v>
      </c>
    </row>
    <row r="53" spans="1:6">
      <c r="A53" t="s">
        <v>805</v>
      </c>
      <c r="B53" t="s">
        <v>79</v>
      </c>
      <c r="C53">
        <v>2023</v>
      </c>
      <c r="D53" t="s">
        <v>139</v>
      </c>
      <c r="E53" t="s">
        <v>143</v>
      </c>
      <c r="F53">
        <v>3126.6724083000004</v>
      </c>
    </row>
    <row r="54" spans="1:6">
      <c r="A54" t="s">
        <v>805</v>
      </c>
      <c r="B54" t="s">
        <v>79</v>
      </c>
      <c r="C54">
        <v>2023</v>
      </c>
      <c r="D54" t="s">
        <v>139</v>
      </c>
      <c r="E54" t="s">
        <v>144</v>
      </c>
      <c r="F54">
        <v>6104.4556543000008</v>
      </c>
    </row>
    <row r="55" spans="1:6">
      <c r="A55" t="s">
        <v>805</v>
      </c>
      <c r="B55" t="s">
        <v>79</v>
      </c>
      <c r="C55">
        <v>2023</v>
      </c>
      <c r="D55" t="s">
        <v>139</v>
      </c>
      <c r="E55" t="s">
        <v>145</v>
      </c>
      <c r="F55">
        <v>9975.5738741000005</v>
      </c>
    </row>
    <row r="56" spans="1:6">
      <c r="A56" t="s">
        <v>805</v>
      </c>
      <c r="B56" t="s">
        <v>25</v>
      </c>
      <c r="C56">
        <v>2023</v>
      </c>
      <c r="D56" t="s">
        <v>139</v>
      </c>
      <c r="E56" t="s">
        <v>140</v>
      </c>
      <c r="F56">
        <v>41999</v>
      </c>
    </row>
    <row r="57" spans="1:6">
      <c r="A57" t="s">
        <v>805</v>
      </c>
      <c r="B57" t="s">
        <v>25</v>
      </c>
      <c r="C57">
        <v>2023</v>
      </c>
      <c r="D57" t="s">
        <v>139</v>
      </c>
      <c r="E57" t="s">
        <v>141</v>
      </c>
      <c r="F57">
        <v>89714</v>
      </c>
    </row>
    <row r="58" spans="1:6">
      <c r="A58" t="s">
        <v>805</v>
      </c>
      <c r="B58" t="s">
        <v>25</v>
      </c>
      <c r="C58">
        <v>2023</v>
      </c>
      <c r="D58" t="s">
        <v>139</v>
      </c>
      <c r="E58" t="s">
        <v>142</v>
      </c>
      <c r="F58">
        <v>8373</v>
      </c>
    </row>
    <row r="59" spans="1:6">
      <c r="A59" t="s">
        <v>805</v>
      </c>
      <c r="B59" t="s">
        <v>25</v>
      </c>
      <c r="C59">
        <v>2023</v>
      </c>
      <c r="D59" t="s">
        <v>139</v>
      </c>
      <c r="E59" t="s">
        <v>143</v>
      </c>
      <c r="F59">
        <v>11541</v>
      </c>
    </row>
    <row r="60" spans="1:6">
      <c r="A60" t="s">
        <v>805</v>
      </c>
      <c r="B60" t="s">
        <v>25</v>
      </c>
      <c r="C60">
        <v>2023</v>
      </c>
      <c r="D60" t="s">
        <v>139</v>
      </c>
      <c r="E60" t="s">
        <v>144</v>
      </c>
      <c r="F60">
        <v>14204</v>
      </c>
    </row>
    <row r="61" spans="1:6">
      <c r="A61" t="s">
        <v>805</v>
      </c>
      <c r="B61" t="s">
        <v>25</v>
      </c>
      <c r="C61">
        <v>2023</v>
      </c>
      <c r="D61" t="s">
        <v>139</v>
      </c>
      <c r="E61" t="s">
        <v>145</v>
      </c>
      <c r="F61">
        <v>19752</v>
      </c>
    </row>
    <row r="62" spans="1:6">
      <c r="A62" t="s">
        <v>804</v>
      </c>
      <c r="B62" t="s">
        <v>26</v>
      </c>
      <c r="C62">
        <v>2023</v>
      </c>
      <c r="D62" t="s">
        <v>139</v>
      </c>
      <c r="E62" t="s">
        <v>140</v>
      </c>
      <c r="F62" s="6">
        <v>1139</v>
      </c>
    </row>
    <row r="63" spans="1:6">
      <c r="A63" t="s">
        <v>804</v>
      </c>
      <c r="B63" t="s">
        <v>26</v>
      </c>
      <c r="C63">
        <v>2023</v>
      </c>
      <c r="D63" t="s">
        <v>139</v>
      </c>
      <c r="E63" t="s">
        <v>141</v>
      </c>
      <c r="F63" s="6">
        <v>58127</v>
      </c>
    </row>
    <row r="64" spans="1:6">
      <c r="A64" t="s">
        <v>804</v>
      </c>
      <c r="B64" t="s">
        <v>26</v>
      </c>
      <c r="C64">
        <v>2023</v>
      </c>
      <c r="D64" t="s">
        <v>139</v>
      </c>
      <c r="E64" t="s">
        <v>142</v>
      </c>
      <c r="F64" s="6">
        <v>4844</v>
      </c>
    </row>
    <row r="65" spans="1:6">
      <c r="A65" t="s">
        <v>804</v>
      </c>
      <c r="B65" t="s">
        <v>26</v>
      </c>
      <c r="C65">
        <v>2023</v>
      </c>
      <c r="D65" t="s">
        <v>139</v>
      </c>
      <c r="E65" t="s">
        <v>143</v>
      </c>
      <c r="F65">
        <v>94</v>
      </c>
    </row>
    <row r="66" spans="1:6">
      <c r="A66" t="s">
        <v>804</v>
      </c>
      <c r="B66" t="s">
        <v>26</v>
      </c>
      <c r="C66">
        <v>2023</v>
      </c>
      <c r="D66" t="s">
        <v>139</v>
      </c>
      <c r="E66" t="s">
        <v>144</v>
      </c>
      <c r="F66">
        <v>278</v>
      </c>
    </row>
    <row r="67" spans="1:6">
      <c r="A67" t="s">
        <v>804</v>
      </c>
      <c r="B67" t="s">
        <v>26</v>
      </c>
      <c r="C67">
        <v>2023</v>
      </c>
      <c r="D67" t="s">
        <v>139</v>
      </c>
      <c r="E67" t="s">
        <v>145</v>
      </c>
      <c r="F67" s="6">
        <v>2590</v>
      </c>
    </row>
    <row r="68" spans="1:6">
      <c r="A68" t="s">
        <v>805</v>
      </c>
      <c r="B68" t="s">
        <v>27</v>
      </c>
      <c r="C68">
        <v>2023</v>
      </c>
      <c r="D68" t="s">
        <v>139</v>
      </c>
      <c r="E68" t="s">
        <v>140</v>
      </c>
      <c r="F68">
        <v>14579</v>
      </c>
    </row>
    <row r="69" spans="1:6">
      <c r="A69" t="s">
        <v>805</v>
      </c>
      <c r="B69" t="s">
        <v>27</v>
      </c>
      <c r="C69">
        <v>2023</v>
      </c>
      <c r="D69" t="s">
        <v>139</v>
      </c>
      <c r="E69" t="s">
        <v>141</v>
      </c>
      <c r="F69">
        <v>39877</v>
      </c>
    </row>
    <row r="70" spans="1:6">
      <c r="A70" t="s">
        <v>805</v>
      </c>
      <c r="B70" t="s">
        <v>27</v>
      </c>
      <c r="C70">
        <v>2023</v>
      </c>
      <c r="D70" t="s">
        <v>139</v>
      </c>
      <c r="E70" t="s">
        <v>142</v>
      </c>
      <c r="F70">
        <v>15065</v>
      </c>
    </row>
    <row r="71" spans="1:6">
      <c r="A71" t="s">
        <v>805</v>
      </c>
      <c r="B71" t="s">
        <v>27</v>
      </c>
      <c r="C71">
        <v>2023</v>
      </c>
      <c r="D71" t="s">
        <v>139</v>
      </c>
      <c r="E71" t="s">
        <v>143</v>
      </c>
      <c r="F71">
        <v>8344</v>
      </c>
    </row>
    <row r="72" spans="1:6">
      <c r="A72" t="s">
        <v>805</v>
      </c>
      <c r="B72" t="s">
        <v>27</v>
      </c>
      <c r="C72">
        <v>2023</v>
      </c>
      <c r="D72" t="s">
        <v>139</v>
      </c>
      <c r="E72" t="s">
        <v>144</v>
      </c>
      <c r="F72">
        <v>10109</v>
      </c>
    </row>
    <row r="73" spans="1:6">
      <c r="A73" t="s">
        <v>805</v>
      </c>
      <c r="B73" t="s">
        <v>27</v>
      </c>
      <c r="C73">
        <v>2023</v>
      </c>
      <c r="D73" t="s">
        <v>139</v>
      </c>
      <c r="E73" t="s">
        <v>145</v>
      </c>
      <c r="F73">
        <v>12998</v>
      </c>
    </row>
    <row r="74" spans="1:6">
      <c r="A74" t="s">
        <v>808</v>
      </c>
      <c r="B74" t="s">
        <v>28</v>
      </c>
      <c r="C74">
        <v>2023</v>
      </c>
      <c r="D74" t="s">
        <v>139</v>
      </c>
      <c r="E74" t="s">
        <v>140</v>
      </c>
      <c r="F74">
        <v>7587</v>
      </c>
    </row>
    <row r="75" spans="1:6">
      <c r="A75" t="s">
        <v>808</v>
      </c>
      <c r="B75" t="s">
        <v>28</v>
      </c>
      <c r="C75">
        <v>2023</v>
      </c>
      <c r="D75" t="s">
        <v>139</v>
      </c>
      <c r="E75" t="s">
        <v>141</v>
      </c>
      <c r="F75">
        <v>46772</v>
      </c>
    </row>
    <row r="76" spans="1:6">
      <c r="A76" t="s">
        <v>808</v>
      </c>
      <c r="B76" t="s">
        <v>28</v>
      </c>
      <c r="C76">
        <v>2023</v>
      </c>
      <c r="D76" t="s">
        <v>139</v>
      </c>
      <c r="E76" t="s">
        <v>142</v>
      </c>
      <c r="F76">
        <v>9630</v>
      </c>
    </row>
    <row r="77" spans="1:6">
      <c r="A77" t="s">
        <v>808</v>
      </c>
      <c r="B77" t="s">
        <v>28</v>
      </c>
      <c r="C77">
        <v>2023</v>
      </c>
      <c r="D77" t="s">
        <v>139</v>
      </c>
      <c r="E77" t="s">
        <v>143</v>
      </c>
      <c r="F77">
        <v>6730.9644687999998</v>
      </c>
    </row>
    <row r="78" spans="1:6">
      <c r="A78" t="s">
        <v>808</v>
      </c>
      <c r="B78" t="s">
        <v>28</v>
      </c>
      <c r="C78">
        <v>2023</v>
      </c>
      <c r="D78" t="s">
        <v>139</v>
      </c>
      <c r="E78" t="s">
        <v>144</v>
      </c>
      <c r="F78">
        <v>8508.9550832000004</v>
      </c>
    </row>
    <row r="79" spans="1:6">
      <c r="A79" t="s">
        <v>808</v>
      </c>
      <c r="B79" t="s">
        <v>28</v>
      </c>
      <c r="C79">
        <v>2023</v>
      </c>
      <c r="D79" t="s">
        <v>139</v>
      </c>
      <c r="E79" t="s">
        <v>145</v>
      </c>
      <c r="F79">
        <v>10413.945027199999</v>
      </c>
    </row>
    <row r="80" spans="1:6">
      <c r="A80" t="s">
        <v>804</v>
      </c>
      <c r="B80" t="s">
        <v>29</v>
      </c>
      <c r="C80">
        <v>2023</v>
      </c>
      <c r="D80" t="s">
        <v>139</v>
      </c>
      <c r="E80" t="s">
        <v>140</v>
      </c>
      <c r="F80">
        <v>2762</v>
      </c>
    </row>
    <row r="81" spans="1:6">
      <c r="A81" t="s">
        <v>804</v>
      </c>
      <c r="B81" t="s">
        <v>29</v>
      </c>
      <c r="C81">
        <v>2023</v>
      </c>
      <c r="D81" t="s">
        <v>139</v>
      </c>
      <c r="E81" t="s">
        <v>141</v>
      </c>
      <c r="F81">
        <v>41797</v>
      </c>
    </row>
    <row r="82" spans="1:6">
      <c r="A82" t="s">
        <v>804</v>
      </c>
      <c r="B82" t="s">
        <v>29</v>
      </c>
      <c r="C82">
        <v>2023</v>
      </c>
      <c r="D82" t="s">
        <v>139</v>
      </c>
      <c r="E82" t="s">
        <v>142</v>
      </c>
      <c r="F82">
        <v>13004</v>
      </c>
    </row>
    <row r="83" spans="1:6">
      <c r="A83" t="s">
        <v>804</v>
      </c>
      <c r="B83" t="s">
        <v>29</v>
      </c>
      <c r="C83">
        <v>2023</v>
      </c>
      <c r="D83" t="s">
        <v>139</v>
      </c>
      <c r="E83" t="s">
        <v>143</v>
      </c>
      <c r="F83">
        <v>1365.3359912000001</v>
      </c>
    </row>
    <row r="84" spans="1:6">
      <c r="A84" t="s">
        <v>804</v>
      </c>
      <c r="B84" t="s">
        <v>29</v>
      </c>
      <c r="C84">
        <v>2023</v>
      </c>
      <c r="D84" t="s">
        <v>139</v>
      </c>
      <c r="E84" t="s">
        <v>144</v>
      </c>
      <c r="F84">
        <v>4096.0079736000007</v>
      </c>
    </row>
    <row r="85" spans="1:6">
      <c r="A85" t="s">
        <v>804</v>
      </c>
      <c r="B85" t="s">
        <v>29</v>
      </c>
      <c r="C85">
        <v>2023</v>
      </c>
      <c r="D85" t="s">
        <v>139</v>
      </c>
      <c r="E85" t="s">
        <v>145</v>
      </c>
      <c r="F85">
        <v>10922.687929600001</v>
      </c>
    </row>
    <row r="86" spans="1:6">
      <c r="A86" t="s">
        <v>806</v>
      </c>
      <c r="B86" t="s">
        <v>30</v>
      </c>
      <c r="C86">
        <v>2023</v>
      </c>
      <c r="D86" t="s">
        <v>139</v>
      </c>
      <c r="E86" t="s">
        <v>140</v>
      </c>
      <c r="F86">
        <v>70443</v>
      </c>
    </row>
    <row r="87" spans="1:6">
      <c r="A87" t="s">
        <v>806</v>
      </c>
      <c r="B87" t="s">
        <v>30</v>
      </c>
      <c r="C87">
        <v>2023</v>
      </c>
      <c r="D87" t="s">
        <v>139</v>
      </c>
      <c r="E87" t="s">
        <v>141</v>
      </c>
      <c r="F87">
        <v>204396</v>
      </c>
    </row>
    <row r="88" spans="1:6">
      <c r="A88" t="s">
        <v>806</v>
      </c>
      <c r="B88" t="s">
        <v>30</v>
      </c>
      <c r="C88">
        <v>2023</v>
      </c>
      <c r="D88" t="s">
        <v>139</v>
      </c>
      <c r="E88" t="s">
        <v>142</v>
      </c>
      <c r="F88">
        <v>26594</v>
      </c>
    </row>
    <row r="89" spans="1:6">
      <c r="A89" t="s">
        <v>806</v>
      </c>
      <c r="B89" t="s">
        <v>30</v>
      </c>
      <c r="C89">
        <v>2023</v>
      </c>
      <c r="D89" t="s">
        <v>139</v>
      </c>
      <c r="E89" t="s">
        <v>143</v>
      </c>
      <c r="F89">
        <v>4774.1373095372555</v>
      </c>
    </row>
    <row r="90" spans="1:6">
      <c r="A90" t="s">
        <v>806</v>
      </c>
      <c r="B90" t="s">
        <v>30</v>
      </c>
      <c r="C90">
        <v>2023</v>
      </c>
      <c r="D90" t="s">
        <v>139</v>
      </c>
      <c r="E90" t="s">
        <v>144</v>
      </c>
      <c r="F90">
        <v>8294.5947803417002</v>
      </c>
    </row>
    <row r="91" spans="1:6">
      <c r="A91" t="s">
        <v>806</v>
      </c>
      <c r="B91" t="s">
        <v>30</v>
      </c>
      <c r="C91">
        <v>2023</v>
      </c>
      <c r="D91" t="s">
        <v>139</v>
      </c>
      <c r="E91" t="s">
        <v>145</v>
      </c>
      <c r="F91">
        <v>14935.250901466767</v>
      </c>
    </row>
    <row r="92" spans="1:6">
      <c r="A92" t="s">
        <v>804</v>
      </c>
      <c r="B92" t="s">
        <v>31</v>
      </c>
      <c r="C92">
        <v>2023</v>
      </c>
      <c r="D92" t="s">
        <v>139</v>
      </c>
      <c r="E92" t="s">
        <v>140</v>
      </c>
      <c r="F92">
        <v>12655</v>
      </c>
    </row>
    <row r="93" spans="1:6">
      <c r="A93" t="s">
        <v>804</v>
      </c>
      <c r="B93" t="s">
        <v>31</v>
      </c>
      <c r="C93">
        <v>2023</v>
      </c>
      <c r="D93" t="s">
        <v>139</v>
      </c>
      <c r="E93" t="s">
        <v>141</v>
      </c>
      <c r="F93">
        <v>56275</v>
      </c>
    </row>
    <row r="94" spans="1:6">
      <c r="A94" t="s">
        <v>804</v>
      </c>
      <c r="B94" t="s">
        <v>31</v>
      </c>
      <c r="C94">
        <v>2023</v>
      </c>
      <c r="D94" t="s">
        <v>139</v>
      </c>
      <c r="E94" t="s">
        <v>142</v>
      </c>
      <c r="F94">
        <v>3445</v>
      </c>
    </row>
    <row r="95" spans="1:6">
      <c r="A95" t="s">
        <v>804</v>
      </c>
      <c r="B95" t="s">
        <v>31</v>
      </c>
      <c r="C95">
        <v>2023</v>
      </c>
      <c r="D95" t="s">
        <v>139</v>
      </c>
      <c r="E95" t="s">
        <v>143</v>
      </c>
      <c r="F95">
        <v>2983.1543671999998</v>
      </c>
    </row>
    <row r="96" spans="1:6">
      <c r="A96" t="s">
        <v>804</v>
      </c>
      <c r="B96" t="s">
        <v>31</v>
      </c>
      <c r="C96">
        <v>2023</v>
      </c>
      <c r="D96" t="s">
        <v>139</v>
      </c>
      <c r="E96" t="s">
        <v>144</v>
      </c>
      <c r="F96">
        <v>7670.9683728</v>
      </c>
    </row>
    <row r="97" spans="1:6">
      <c r="A97" t="s">
        <v>808</v>
      </c>
      <c r="B97" t="s">
        <v>31</v>
      </c>
      <c r="C97">
        <v>2023</v>
      </c>
      <c r="D97" t="s">
        <v>139</v>
      </c>
      <c r="E97" t="s">
        <v>145</v>
      </c>
      <c r="F97">
        <v>12145.699923599999</v>
      </c>
    </row>
    <row r="98" spans="1:6">
      <c r="A98" t="s">
        <v>740</v>
      </c>
      <c r="B98" t="s">
        <v>32</v>
      </c>
      <c r="C98">
        <v>2023</v>
      </c>
      <c r="D98" t="s">
        <v>139</v>
      </c>
      <c r="E98" t="s">
        <v>140</v>
      </c>
      <c r="F98" s="6">
        <v>111892</v>
      </c>
    </row>
    <row r="99" spans="1:6">
      <c r="A99" t="s">
        <v>740</v>
      </c>
      <c r="B99" t="s">
        <v>32</v>
      </c>
      <c r="C99">
        <v>2023</v>
      </c>
      <c r="D99" t="s">
        <v>139</v>
      </c>
      <c r="E99" t="s">
        <v>141</v>
      </c>
      <c r="F99" s="6">
        <v>441236</v>
      </c>
    </row>
    <row r="100" spans="1:6">
      <c r="A100" t="s">
        <v>740</v>
      </c>
      <c r="B100" t="s">
        <v>32</v>
      </c>
      <c r="C100">
        <v>2023</v>
      </c>
      <c r="D100" t="s">
        <v>139</v>
      </c>
      <c r="E100" t="s">
        <v>142</v>
      </c>
      <c r="F100" s="6">
        <v>35544</v>
      </c>
    </row>
    <row r="101" spans="1:6">
      <c r="A101" t="s">
        <v>740</v>
      </c>
      <c r="B101" t="s">
        <v>32</v>
      </c>
      <c r="C101">
        <v>2023</v>
      </c>
      <c r="D101" t="s">
        <v>139</v>
      </c>
      <c r="E101" t="s">
        <v>143</v>
      </c>
      <c r="F101" s="6">
        <v>11774</v>
      </c>
    </row>
    <row r="102" spans="1:6">
      <c r="A102" t="s">
        <v>740</v>
      </c>
      <c r="B102" t="s">
        <v>32</v>
      </c>
      <c r="C102">
        <v>2023</v>
      </c>
      <c r="D102" t="s">
        <v>139</v>
      </c>
      <c r="E102" t="s">
        <v>144</v>
      </c>
      <c r="F102" s="6">
        <v>21222</v>
      </c>
    </row>
    <row r="103" spans="1:6">
      <c r="A103" t="s">
        <v>740</v>
      </c>
      <c r="B103" t="s">
        <v>32</v>
      </c>
      <c r="C103">
        <v>2023</v>
      </c>
      <c r="D103" t="s">
        <v>139</v>
      </c>
      <c r="E103" t="s">
        <v>145</v>
      </c>
      <c r="F103" s="6">
        <v>39054</v>
      </c>
    </row>
    <row r="104" spans="1:6">
      <c r="A104" t="s">
        <v>740</v>
      </c>
      <c r="B104" t="s">
        <v>33</v>
      </c>
      <c r="C104">
        <v>2023</v>
      </c>
      <c r="D104" t="s">
        <v>139</v>
      </c>
      <c r="E104" t="s">
        <v>140</v>
      </c>
      <c r="F104">
        <v>96225</v>
      </c>
    </row>
    <row r="105" spans="1:6">
      <c r="A105" t="s">
        <v>740</v>
      </c>
      <c r="B105" t="s">
        <v>33</v>
      </c>
      <c r="C105">
        <v>2023</v>
      </c>
      <c r="D105" t="s">
        <v>139</v>
      </c>
      <c r="E105" t="s">
        <v>141</v>
      </c>
      <c r="F105">
        <v>382306</v>
      </c>
    </row>
    <row r="106" spans="1:6">
      <c r="A106" t="s">
        <v>740</v>
      </c>
      <c r="B106" t="s">
        <v>33</v>
      </c>
      <c r="C106">
        <v>2023</v>
      </c>
      <c r="D106" t="s">
        <v>139</v>
      </c>
      <c r="E106" t="s">
        <v>142</v>
      </c>
      <c r="F106">
        <v>19029</v>
      </c>
    </row>
    <row r="107" spans="1:6">
      <c r="A107" t="s">
        <v>740</v>
      </c>
      <c r="B107" t="s">
        <v>33</v>
      </c>
      <c r="C107">
        <v>2023</v>
      </c>
      <c r="D107" t="s">
        <v>139</v>
      </c>
      <c r="E107" t="s">
        <v>143</v>
      </c>
      <c r="F107">
        <v>14961.553678652399</v>
      </c>
    </row>
    <row r="108" spans="1:6">
      <c r="A108" t="s">
        <v>740</v>
      </c>
      <c r="B108" t="s">
        <v>33</v>
      </c>
      <c r="C108">
        <v>2023</v>
      </c>
      <c r="D108" t="s">
        <v>139</v>
      </c>
      <c r="E108" t="s">
        <v>144</v>
      </c>
      <c r="F108">
        <v>23101.020561306748</v>
      </c>
    </row>
    <row r="109" spans="1:6">
      <c r="A109" t="s">
        <v>740</v>
      </c>
      <c r="B109" t="s">
        <v>33</v>
      </c>
      <c r="C109">
        <v>2023</v>
      </c>
      <c r="D109" t="s">
        <v>139</v>
      </c>
      <c r="E109" t="s">
        <v>145</v>
      </c>
      <c r="F109">
        <v>40250.249519696874</v>
      </c>
    </row>
    <row r="110" spans="1:6">
      <c r="A110" t="s">
        <v>740</v>
      </c>
      <c r="B110" t="s">
        <v>34</v>
      </c>
      <c r="C110">
        <v>2023</v>
      </c>
      <c r="D110" t="s">
        <v>139</v>
      </c>
      <c r="E110" t="s">
        <v>140</v>
      </c>
      <c r="F110">
        <v>271641</v>
      </c>
    </row>
    <row r="111" spans="1:6">
      <c r="A111" t="s">
        <v>740</v>
      </c>
      <c r="B111" t="s">
        <v>34</v>
      </c>
      <c r="C111">
        <v>2023</v>
      </c>
      <c r="D111" t="s">
        <v>139</v>
      </c>
      <c r="E111" t="s">
        <v>141</v>
      </c>
      <c r="F111">
        <v>830240</v>
      </c>
    </row>
    <row r="112" spans="1:6">
      <c r="A112" t="s">
        <v>740</v>
      </c>
      <c r="B112" t="s">
        <v>34</v>
      </c>
      <c r="C112">
        <v>2023</v>
      </c>
      <c r="D112" t="s">
        <v>139</v>
      </c>
      <c r="E112" t="s">
        <v>142</v>
      </c>
      <c r="F112">
        <v>41931</v>
      </c>
    </row>
    <row r="113" spans="1:6">
      <c r="A113" t="s">
        <v>740</v>
      </c>
      <c r="B113" t="s">
        <v>34</v>
      </c>
      <c r="C113">
        <v>2023</v>
      </c>
      <c r="D113" t="s">
        <v>139</v>
      </c>
      <c r="E113" t="s">
        <v>143</v>
      </c>
      <c r="F113">
        <v>22862</v>
      </c>
    </row>
    <row r="114" spans="1:6">
      <c r="A114" t="s">
        <v>740</v>
      </c>
      <c r="B114" t="s">
        <v>34</v>
      </c>
      <c r="C114">
        <v>2023</v>
      </c>
      <c r="D114" t="s">
        <v>139</v>
      </c>
      <c r="E114" t="s">
        <v>144</v>
      </c>
      <c r="F114">
        <v>44947</v>
      </c>
    </row>
    <row r="115" spans="1:6">
      <c r="A115" t="s">
        <v>740</v>
      </c>
      <c r="B115" t="s">
        <v>34</v>
      </c>
      <c r="C115">
        <v>2023</v>
      </c>
      <c r="D115" t="s">
        <v>139</v>
      </c>
      <c r="E115" t="s">
        <v>145</v>
      </c>
      <c r="F115">
        <v>76530</v>
      </c>
    </row>
    <row r="116" spans="1:6">
      <c r="A116" t="s">
        <v>740</v>
      </c>
      <c r="B116" t="s">
        <v>35</v>
      </c>
      <c r="C116">
        <v>2023</v>
      </c>
      <c r="D116" t="s">
        <v>139</v>
      </c>
      <c r="E116" t="s">
        <v>140</v>
      </c>
      <c r="F116" s="6">
        <v>187893</v>
      </c>
    </row>
    <row r="117" spans="1:6">
      <c r="A117" t="s">
        <v>740</v>
      </c>
      <c r="B117" t="s">
        <v>35</v>
      </c>
      <c r="C117">
        <v>2023</v>
      </c>
      <c r="D117" t="s">
        <v>139</v>
      </c>
      <c r="E117" t="s">
        <v>141</v>
      </c>
      <c r="F117" s="6">
        <v>592984</v>
      </c>
    </row>
    <row r="118" spans="1:6">
      <c r="A118" t="s">
        <v>740</v>
      </c>
      <c r="B118" t="s">
        <v>35</v>
      </c>
      <c r="C118">
        <v>2023</v>
      </c>
      <c r="D118" t="s">
        <v>139</v>
      </c>
      <c r="E118" t="s">
        <v>142</v>
      </c>
      <c r="F118" s="6">
        <v>28080</v>
      </c>
    </row>
    <row r="119" spans="1:6">
      <c r="A119" t="s">
        <v>740</v>
      </c>
      <c r="B119" t="s">
        <v>35</v>
      </c>
      <c r="C119">
        <v>2023</v>
      </c>
      <c r="D119" t="s">
        <v>139</v>
      </c>
      <c r="E119" t="s">
        <v>143</v>
      </c>
      <c r="F119" s="6">
        <v>14960</v>
      </c>
    </row>
    <row r="120" spans="1:6">
      <c r="A120" t="s">
        <v>740</v>
      </c>
      <c r="B120" t="s">
        <v>35</v>
      </c>
      <c r="C120">
        <v>2023</v>
      </c>
      <c r="D120" t="s">
        <v>139</v>
      </c>
      <c r="E120" t="s">
        <v>144</v>
      </c>
      <c r="F120" s="6">
        <v>27011</v>
      </c>
    </row>
    <row r="121" spans="1:6">
      <c r="A121" t="s">
        <v>740</v>
      </c>
      <c r="B121" t="s">
        <v>35</v>
      </c>
      <c r="C121">
        <v>2023</v>
      </c>
      <c r="D121" t="s">
        <v>139</v>
      </c>
      <c r="E121" t="s">
        <v>145</v>
      </c>
      <c r="F121" s="6">
        <v>48194</v>
      </c>
    </row>
    <row r="122" spans="1:6">
      <c r="A122" t="s">
        <v>740</v>
      </c>
      <c r="B122" t="s">
        <v>36</v>
      </c>
      <c r="C122">
        <v>2023</v>
      </c>
      <c r="D122" t="s">
        <v>139</v>
      </c>
      <c r="E122" t="s">
        <v>140</v>
      </c>
      <c r="F122" s="6">
        <v>86918</v>
      </c>
    </row>
    <row r="123" spans="1:6">
      <c r="A123" t="s">
        <v>740</v>
      </c>
      <c r="B123" t="s">
        <v>36</v>
      </c>
      <c r="C123">
        <v>2023</v>
      </c>
      <c r="D123" t="s">
        <v>139</v>
      </c>
      <c r="E123" t="s">
        <v>141</v>
      </c>
      <c r="F123" s="6">
        <v>351304</v>
      </c>
    </row>
    <row r="124" spans="1:6">
      <c r="A124" t="s">
        <v>740</v>
      </c>
      <c r="B124" t="s">
        <v>36</v>
      </c>
      <c r="C124">
        <v>2023</v>
      </c>
      <c r="D124" t="s">
        <v>139</v>
      </c>
      <c r="E124" t="s">
        <v>142</v>
      </c>
      <c r="F124" s="6">
        <v>40176</v>
      </c>
    </row>
    <row r="125" spans="1:6">
      <c r="A125" t="s">
        <v>740</v>
      </c>
      <c r="B125" t="s">
        <v>36</v>
      </c>
      <c r="C125">
        <v>2023</v>
      </c>
      <c r="D125" t="s">
        <v>139</v>
      </c>
      <c r="E125" t="s">
        <v>143</v>
      </c>
      <c r="F125" s="6">
        <v>7477</v>
      </c>
    </row>
    <row r="126" spans="1:6">
      <c r="A126" t="s">
        <v>740</v>
      </c>
      <c r="B126" t="s">
        <v>36</v>
      </c>
      <c r="C126">
        <v>2023</v>
      </c>
      <c r="D126" t="s">
        <v>139</v>
      </c>
      <c r="E126" t="s">
        <v>144</v>
      </c>
      <c r="F126" s="6">
        <v>16472</v>
      </c>
    </row>
    <row r="127" spans="1:6">
      <c r="A127" t="s">
        <v>740</v>
      </c>
      <c r="B127" t="s">
        <v>36</v>
      </c>
      <c r="C127">
        <v>2023</v>
      </c>
      <c r="D127" t="s">
        <v>139</v>
      </c>
      <c r="E127" t="s">
        <v>145</v>
      </c>
      <c r="F127" s="6">
        <v>30866</v>
      </c>
    </row>
    <row r="128" spans="1:6">
      <c r="A128" t="s">
        <v>807</v>
      </c>
      <c r="B128" t="s">
        <v>37</v>
      </c>
      <c r="C128">
        <v>2023</v>
      </c>
      <c r="D128" t="s">
        <v>139</v>
      </c>
      <c r="E128" t="s">
        <v>140</v>
      </c>
      <c r="F128">
        <v>24055</v>
      </c>
    </row>
    <row r="129" spans="1:6">
      <c r="A129" t="s">
        <v>807</v>
      </c>
      <c r="B129" t="s">
        <v>37</v>
      </c>
      <c r="C129">
        <v>2023</v>
      </c>
      <c r="D129" t="s">
        <v>139</v>
      </c>
      <c r="E129" t="s">
        <v>141</v>
      </c>
      <c r="F129">
        <v>72920</v>
      </c>
    </row>
    <row r="130" spans="1:6">
      <c r="A130" t="s">
        <v>807</v>
      </c>
      <c r="B130" t="s">
        <v>37</v>
      </c>
      <c r="C130">
        <v>2023</v>
      </c>
      <c r="D130" t="s">
        <v>139</v>
      </c>
      <c r="E130" t="s">
        <v>142</v>
      </c>
      <c r="F130">
        <v>10284</v>
      </c>
    </row>
    <row r="131" spans="1:6">
      <c r="A131" t="s">
        <v>807</v>
      </c>
      <c r="B131" t="s">
        <v>37</v>
      </c>
      <c r="C131">
        <v>2023</v>
      </c>
      <c r="D131" t="s">
        <v>139</v>
      </c>
      <c r="E131" t="s">
        <v>143</v>
      </c>
      <c r="F131">
        <v>4637.9851560000006</v>
      </c>
    </row>
    <row r="132" spans="1:6">
      <c r="A132" t="s">
        <v>807</v>
      </c>
      <c r="B132" t="s">
        <v>37</v>
      </c>
      <c r="C132">
        <v>2023</v>
      </c>
      <c r="D132" t="s">
        <v>139</v>
      </c>
      <c r="E132" t="s">
        <v>144</v>
      </c>
      <c r="F132">
        <v>8932.4158559999996</v>
      </c>
    </row>
    <row r="133" spans="1:6">
      <c r="A133" t="s">
        <v>807</v>
      </c>
      <c r="B133" t="s">
        <v>37</v>
      </c>
      <c r="C133">
        <v>2023</v>
      </c>
      <c r="D133" t="s">
        <v>139</v>
      </c>
      <c r="E133" t="s">
        <v>145</v>
      </c>
      <c r="F133">
        <v>11509.074276000001</v>
      </c>
    </row>
    <row r="134" spans="1:6">
      <c r="A134" t="s">
        <v>807</v>
      </c>
      <c r="B134" t="s">
        <v>38</v>
      </c>
      <c r="C134">
        <v>2023</v>
      </c>
      <c r="D134" t="s">
        <v>139</v>
      </c>
      <c r="E134" t="s">
        <v>140</v>
      </c>
      <c r="F134">
        <v>46490</v>
      </c>
    </row>
    <row r="135" spans="1:6">
      <c r="A135" t="s">
        <v>807</v>
      </c>
      <c r="B135" t="s">
        <v>38</v>
      </c>
      <c r="C135">
        <v>2023</v>
      </c>
      <c r="D135" t="s">
        <v>139</v>
      </c>
      <c r="E135" t="s">
        <v>141</v>
      </c>
      <c r="F135">
        <v>86544</v>
      </c>
    </row>
    <row r="136" spans="1:6">
      <c r="A136" t="s">
        <v>807</v>
      </c>
      <c r="B136" t="s">
        <v>38</v>
      </c>
      <c r="C136">
        <v>2023</v>
      </c>
      <c r="D136" t="s">
        <v>139</v>
      </c>
      <c r="E136" t="s">
        <v>142</v>
      </c>
      <c r="F136">
        <v>6085</v>
      </c>
    </row>
    <row r="137" spans="1:6">
      <c r="A137" t="s">
        <v>807</v>
      </c>
      <c r="B137" t="s">
        <v>38</v>
      </c>
      <c r="C137">
        <v>2023</v>
      </c>
      <c r="D137" t="s">
        <v>139</v>
      </c>
      <c r="E137" t="s">
        <v>143</v>
      </c>
      <c r="F137">
        <v>2190.4705891117619</v>
      </c>
    </row>
    <row r="138" spans="1:6">
      <c r="A138" t="s">
        <v>807</v>
      </c>
      <c r="B138" t="s">
        <v>38</v>
      </c>
      <c r="C138">
        <v>2023</v>
      </c>
      <c r="D138" t="s">
        <v>139</v>
      </c>
      <c r="E138" t="s">
        <v>144</v>
      </c>
      <c r="F138">
        <v>3785.513040261862</v>
      </c>
    </row>
    <row r="139" spans="1:6">
      <c r="A139" t="s">
        <v>807</v>
      </c>
      <c r="B139" t="s">
        <v>38</v>
      </c>
      <c r="C139">
        <v>2023</v>
      </c>
      <c r="D139" t="s">
        <v>139</v>
      </c>
      <c r="E139" t="s">
        <v>145</v>
      </c>
      <c r="F139">
        <v>5189.5625255520308</v>
      </c>
    </row>
    <row r="140" spans="1:6">
      <c r="A140" t="s">
        <v>808</v>
      </c>
      <c r="B140" t="s">
        <v>39</v>
      </c>
      <c r="C140">
        <v>2023</v>
      </c>
      <c r="D140" t="s">
        <v>139</v>
      </c>
      <c r="E140" t="s">
        <v>140</v>
      </c>
      <c r="F140">
        <v>40287</v>
      </c>
    </row>
    <row r="141" spans="1:6">
      <c r="A141" t="s">
        <v>808</v>
      </c>
      <c r="B141" t="s">
        <v>39</v>
      </c>
      <c r="C141">
        <v>2023</v>
      </c>
      <c r="D141" t="s">
        <v>139</v>
      </c>
      <c r="E141" t="s">
        <v>141</v>
      </c>
      <c r="F141">
        <v>152584</v>
      </c>
    </row>
    <row r="142" spans="1:6">
      <c r="A142" t="s">
        <v>808</v>
      </c>
      <c r="B142" t="s">
        <v>39</v>
      </c>
      <c r="C142">
        <v>2023</v>
      </c>
      <c r="D142" t="s">
        <v>139</v>
      </c>
      <c r="E142" t="s">
        <v>142</v>
      </c>
      <c r="F142">
        <v>55246</v>
      </c>
    </row>
    <row r="143" spans="1:6">
      <c r="A143" t="s">
        <v>808</v>
      </c>
      <c r="B143" t="s">
        <v>39</v>
      </c>
      <c r="C143">
        <v>2023</v>
      </c>
      <c r="D143" t="s">
        <v>139</v>
      </c>
      <c r="E143" t="s">
        <v>143</v>
      </c>
      <c r="F143">
        <v>5369</v>
      </c>
    </row>
    <row r="144" spans="1:6">
      <c r="A144" t="s">
        <v>808</v>
      </c>
      <c r="B144" t="s">
        <v>39</v>
      </c>
      <c r="C144">
        <v>2023</v>
      </c>
      <c r="D144" t="s">
        <v>139</v>
      </c>
      <c r="E144" t="s">
        <v>144</v>
      </c>
      <c r="F144">
        <v>7322</v>
      </c>
    </row>
    <row r="145" spans="1:6">
      <c r="A145" t="s">
        <v>808</v>
      </c>
      <c r="B145" t="s">
        <v>39</v>
      </c>
      <c r="C145">
        <v>2023</v>
      </c>
      <c r="D145" t="s">
        <v>139</v>
      </c>
      <c r="E145" t="s">
        <v>145</v>
      </c>
      <c r="F145">
        <v>7322</v>
      </c>
    </row>
    <row r="146" spans="1:6">
      <c r="A146" t="s">
        <v>807</v>
      </c>
      <c r="B146" t="s">
        <v>40</v>
      </c>
      <c r="C146">
        <v>2023</v>
      </c>
      <c r="D146" t="s">
        <v>139</v>
      </c>
      <c r="E146" t="s">
        <v>140</v>
      </c>
      <c r="F146">
        <v>31438</v>
      </c>
    </row>
    <row r="147" spans="1:6">
      <c r="A147" t="s">
        <v>807</v>
      </c>
      <c r="B147" t="s">
        <v>40</v>
      </c>
      <c r="C147">
        <v>2023</v>
      </c>
      <c r="D147" t="s">
        <v>139</v>
      </c>
      <c r="E147" t="s">
        <v>141</v>
      </c>
      <c r="F147">
        <v>63227</v>
      </c>
    </row>
    <row r="148" spans="1:6">
      <c r="A148" t="s">
        <v>807</v>
      </c>
      <c r="B148" t="s">
        <v>40</v>
      </c>
      <c r="C148">
        <v>2023</v>
      </c>
      <c r="D148" t="s">
        <v>139</v>
      </c>
      <c r="E148" t="s">
        <v>142</v>
      </c>
      <c r="F148">
        <v>6907</v>
      </c>
    </row>
    <row r="149" spans="1:6">
      <c r="A149" t="s">
        <v>807</v>
      </c>
      <c r="B149" t="s">
        <v>40</v>
      </c>
      <c r="C149">
        <v>2023</v>
      </c>
      <c r="D149" t="s">
        <v>139</v>
      </c>
      <c r="E149" t="s">
        <v>143</v>
      </c>
      <c r="F149">
        <v>2389.4001799897537</v>
      </c>
    </row>
    <row r="150" spans="1:6">
      <c r="A150" t="s">
        <v>807</v>
      </c>
      <c r="B150" t="s">
        <v>40</v>
      </c>
      <c r="C150">
        <v>2023</v>
      </c>
      <c r="D150" t="s">
        <v>139</v>
      </c>
      <c r="E150" t="s">
        <v>144</v>
      </c>
      <c r="F150">
        <v>4179.4826833940342</v>
      </c>
    </row>
    <row r="151" spans="1:6">
      <c r="A151" t="s">
        <v>807</v>
      </c>
      <c r="B151" t="s">
        <v>40</v>
      </c>
      <c r="C151">
        <v>2023</v>
      </c>
      <c r="D151" t="s">
        <v>139</v>
      </c>
      <c r="E151" t="s">
        <v>145</v>
      </c>
      <c r="F151">
        <v>6385.3532224080445</v>
      </c>
    </row>
    <row r="152" spans="1:6">
      <c r="A152" t="s">
        <v>807</v>
      </c>
      <c r="B152" t="s">
        <v>41</v>
      </c>
      <c r="C152">
        <v>2023</v>
      </c>
      <c r="D152" t="s">
        <v>139</v>
      </c>
      <c r="E152" t="s">
        <v>140</v>
      </c>
      <c r="F152">
        <v>99979</v>
      </c>
    </row>
    <row r="153" spans="1:6">
      <c r="A153" t="s">
        <v>807</v>
      </c>
      <c r="B153" t="s">
        <v>41</v>
      </c>
      <c r="C153">
        <v>2023</v>
      </c>
      <c r="D153" t="s">
        <v>139</v>
      </c>
      <c r="E153" t="s">
        <v>141</v>
      </c>
      <c r="F153">
        <v>129806</v>
      </c>
    </row>
    <row r="154" spans="1:6">
      <c r="A154" t="s">
        <v>807</v>
      </c>
      <c r="B154" t="s">
        <v>41</v>
      </c>
      <c r="C154">
        <v>2023</v>
      </c>
      <c r="D154" t="s">
        <v>139</v>
      </c>
      <c r="E154" t="s">
        <v>142</v>
      </c>
      <c r="F154">
        <v>20061</v>
      </c>
    </row>
    <row r="155" spans="1:6">
      <c r="A155" t="s">
        <v>807</v>
      </c>
      <c r="B155" t="s">
        <v>41</v>
      </c>
      <c r="C155">
        <v>2023</v>
      </c>
      <c r="D155" t="s">
        <v>139</v>
      </c>
      <c r="E155" t="s">
        <v>143</v>
      </c>
      <c r="F155">
        <v>4352.0482184085995</v>
      </c>
    </row>
    <row r="156" spans="1:6">
      <c r="A156" t="s">
        <v>807</v>
      </c>
      <c r="B156" t="s">
        <v>41</v>
      </c>
      <c r="C156">
        <v>2023</v>
      </c>
      <c r="D156" t="s">
        <v>139</v>
      </c>
      <c r="E156" t="s">
        <v>144</v>
      </c>
      <c r="F156">
        <v>9688.9475693934837</v>
      </c>
    </row>
    <row r="157" spans="1:6">
      <c r="A157" t="s">
        <v>807</v>
      </c>
      <c r="B157" t="s">
        <v>41</v>
      </c>
      <c r="C157">
        <v>2023</v>
      </c>
      <c r="D157" t="s">
        <v>139</v>
      </c>
      <c r="E157" t="s">
        <v>145</v>
      </c>
      <c r="F157">
        <v>13573.164525103277</v>
      </c>
    </row>
    <row r="158" spans="1:6">
      <c r="A158" t="s">
        <v>808</v>
      </c>
      <c r="B158" t="s">
        <v>42</v>
      </c>
      <c r="C158">
        <v>2023</v>
      </c>
      <c r="D158" t="s">
        <v>139</v>
      </c>
      <c r="E158" t="s">
        <v>140</v>
      </c>
      <c r="F158">
        <v>83055</v>
      </c>
    </row>
    <row r="159" spans="1:6">
      <c r="A159" t="s">
        <v>808</v>
      </c>
      <c r="B159" t="s">
        <v>42</v>
      </c>
      <c r="C159">
        <v>2023</v>
      </c>
      <c r="D159" t="s">
        <v>139</v>
      </c>
      <c r="E159" t="s">
        <v>141</v>
      </c>
      <c r="F159">
        <v>82562</v>
      </c>
    </row>
    <row r="160" spans="1:6">
      <c r="A160" t="s">
        <v>808</v>
      </c>
      <c r="B160" t="s">
        <v>42</v>
      </c>
      <c r="C160">
        <v>2023</v>
      </c>
      <c r="D160" t="s">
        <v>139</v>
      </c>
      <c r="E160" t="s">
        <v>142</v>
      </c>
      <c r="F160">
        <v>14311</v>
      </c>
    </row>
    <row r="161" spans="1:6">
      <c r="A161" t="s">
        <v>808</v>
      </c>
      <c r="B161" t="s">
        <v>42</v>
      </c>
      <c r="C161">
        <v>2023</v>
      </c>
      <c r="D161" t="s">
        <v>139</v>
      </c>
      <c r="E161" t="s">
        <v>143</v>
      </c>
      <c r="F161">
        <v>11561.468277621578</v>
      </c>
    </row>
    <row r="162" spans="1:6">
      <c r="A162" t="s">
        <v>808</v>
      </c>
      <c r="B162" t="s">
        <v>42</v>
      </c>
      <c r="C162">
        <v>2023</v>
      </c>
      <c r="D162" t="s">
        <v>139</v>
      </c>
      <c r="E162" t="s">
        <v>144</v>
      </c>
      <c r="F162">
        <v>13956.003235600001</v>
      </c>
    </row>
    <row r="163" spans="1:6">
      <c r="A163" t="s">
        <v>808</v>
      </c>
      <c r="B163" t="s">
        <v>42</v>
      </c>
      <c r="C163">
        <v>2023</v>
      </c>
      <c r="D163" t="s">
        <v>139</v>
      </c>
      <c r="E163" t="s">
        <v>145</v>
      </c>
      <c r="F163">
        <v>17445.004044500001</v>
      </c>
    </row>
    <row r="164" spans="1:6">
      <c r="A164" t="s">
        <v>808</v>
      </c>
      <c r="B164" t="s">
        <v>43</v>
      </c>
      <c r="C164">
        <v>2023</v>
      </c>
      <c r="D164" t="s">
        <v>139</v>
      </c>
      <c r="E164" t="s">
        <v>140</v>
      </c>
      <c r="F164">
        <v>55326</v>
      </c>
    </row>
    <row r="165" spans="1:6">
      <c r="A165" t="s">
        <v>808</v>
      </c>
      <c r="B165" t="s">
        <v>43</v>
      </c>
      <c r="C165">
        <v>2023</v>
      </c>
      <c r="D165" t="s">
        <v>139</v>
      </c>
      <c r="E165" t="s">
        <v>141</v>
      </c>
      <c r="F165">
        <v>65741</v>
      </c>
    </row>
    <row r="166" spans="1:6">
      <c r="A166" t="s">
        <v>808</v>
      </c>
      <c r="B166" t="s">
        <v>43</v>
      </c>
      <c r="C166">
        <v>2023</v>
      </c>
      <c r="D166" t="s">
        <v>139</v>
      </c>
      <c r="E166" t="s">
        <v>142</v>
      </c>
      <c r="F166">
        <v>0</v>
      </c>
    </row>
    <row r="167" spans="1:6">
      <c r="A167" t="s">
        <v>808</v>
      </c>
      <c r="B167" t="s">
        <v>43</v>
      </c>
      <c r="C167">
        <v>2023</v>
      </c>
      <c r="D167" t="s">
        <v>139</v>
      </c>
      <c r="E167" t="s">
        <v>143</v>
      </c>
      <c r="F167">
        <v>3245</v>
      </c>
    </row>
    <row r="168" spans="1:6">
      <c r="A168" t="s">
        <v>808</v>
      </c>
      <c r="B168" t="s">
        <v>43</v>
      </c>
      <c r="C168">
        <v>2023</v>
      </c>
      <c r="D168" t="s">
        <v>139</v>
      </c>
      <c r="E168" t="s">
        <v>144</v>
      </c>
      <c r="F168">
        <v>5589</v>
      </c>
    </row>
    <row r="169" spans="1:6">
      <c r="A169" t="s">
        <v>808</v>
      </c>
      <c r="B169" t="s">
        <v>43</v>
      </c>
      <c r="C169">
        <v>2023</v>
      </c>
      <c r="D169" t="s">
        <v>139</v>
      </c>
      <c r="E169" t="s">
        <v>145</v>
      </c>
      <c r="F169">
        <v>11539</v>
      </c>
    </row>
    <row r="170" spans="1:6">
      <c r="A170" t="s">
        <v>808</v>
      </c>
      <c r="B170" t="s">
        <v>44</v>
      </c>
      <c r="C170">
        <v>2023</v>
      </c>
      <c r="D170" t="s">
        <v>139</v>
      </c>
      <c r="E170" t="s">
        <v>140</v>
      </c>
      <c r="F170">
        <v>15031</v>
      </c>
    </row>
    <row r="171" spans="1:6">
      <c r="A171" t="s">
        <v>808</v>
      </c>
      <c r="B171" t="s">
        <v>44</v>
      </c>
      <c r="C171">
        <v>2023</v>
      </c>
      <c r="D171" t="s">
        <v>139</v>
      </c>
      <c r="E171" t="s">
        <v>141</v>
      </c>
      <c r="F171">
        <v>74942</v>
      </c>
    </row>
    <row r="172" spans="1:6">
      <c r="A172" t="s">
        <v>808</v>
      </c>
      <c r="B172" t="s">
        <v>44</v>
      </c>
      <c r="C172">
        <v>2023</v>
      </c>
      <c r="D172" t="s">
        <v>139</v>
      </c>
      <c r="E172" t="s">
        <v>142</v>
      </c>
      <c r="F172">
        <v>7994</v>
      </c>
    </row>
    <row r="173" spans="1:6">
      <c r="A173" t="s">
        <v>808</v>
      </c>
      <c r="B173" t="s">
        <v>44</v>
      </c>
      <c r="C173">
        <v>2023</v>
      </c>
      <c r="D173" t="s">
        <v>139</v>
      </c>
      <c r="E173" t="s">
        <v>143</v>
      </c>
      <c r="F173">
        <v>2225</v>
      </c>
    </row>
    <row r="174" spans="1:6">
      <c r="A174" t="s">
        <v>808</v>
      </c>
      <c r="B174" t="s">
        <v>44</v>
      </c>
      <c r="C174">
        <v>2023</v>
      </c>
      <c r="D174" t="s">
        <v>139</v>
      </c>
      <c r="E174" t="s">
        <v>144</v>
      </c>
      <c r="F174">
        <v>3152</v>
      </c>
    </row>
    <row r="175" spans="1:6">
      <c r="A175" t="s">
        <v>808</v>
      </c>
      <c r="B175" t="s">
        <v>44</v>
      </c>
      <c r="C175">
        <v>2023</v>
      </c>
      <c r="D175" t="s">
        <v>139</v>
      </c>
      <c r="E175" t="s">
        <v>145</v>
      </c>
      <c r="F175">
        <v>4449</v>
      </c>
    </row>
    <row r="176" spans="1:6">
      <c r="A176" t="s">
        <v>808</v>
      </c>
      <c r="B176" t="s">
        <v>45</v>
      </c>
      <c r="C176">
        <v>2023</v>
      </c>
      <c r="D176" t="s">
        <v>139</v>
      </c>
      <c r="E176" t="s">
        <v>140</v>
      </c>
      <c r="F176">
        <v>76337</v>
      </c>
    </row>
    <row r="177" spans="1:6">
      <c r="A177" t="s">
        <v>808</v>
      </c>
      <c r="B177" t="s">
        <v>45</v>
      </c>
      <c r="C177">
        <v>2023</v>
      </c>
      <c r="D177" t="s">
        <v>139</v>
      </c>
      <c r="E177" t="s">
        <v>141</v>
      </c>
      <c r="F177">
        <v>237192</v>
      </c>
    </row>
    <row r="178" spans="1:6">
      <c r="A178" t="s">
        <v>808</v>
      </c>
      <c r="B178" t="s">
        <v>45</v>
      </c>
      <c r="C178">
        <v>2023</v>
      </c>
      <c r="D178" t="s">
        <v>139</v>
      </c>
      <c r="E178" t="s">
        <v>142</v>
      </c>
      <c r="F178">
        <v>15033</v>
      </c>
    </row>
    <row r="179" spans="1:6">
      <c r="A179" t="s">
        <v>808</v>
      </c>
      <c r="B179" t="s">
        <v>45</v>
      </c>
      <c r="C179">
        <v>2023</v>
      </c>
      <c r="D179" t="s">
        <v>139</v>
      </c>
      <c r="E179" t="s">
        <v>143</v>
      </c>
      <c r="F179">
        <v>9700.7486001999987</v>
      </c>
    </row>
    <row r="180" spans="1:6">
      <c r="A180" t="s">
        <v>808</v>
      </c>
      <c r="B180" t="s">
        <v>45</v>
      </c>
      <c r="C180">
        <v>2023</v>
      </c>
      <c r="D180" t="s">
        <v>139</v>
      </c>
      <c r="E180" t="s">
        <v>144</v>
      </c>
      <c r="F180">
        <v>12517.094967999999</v>
      </c>
    </row>
    <row r="181" spans="1:6">
      <c r="A181" t="s">
        <v>808</v>
      </c>
      <c r="B181" t="s">
        <v>45</v>
      </c>
      <c r="C181">
        <v>2023</v>
      </c>
      <c r="D181" t="s">
        <v>139</v>
      </c>
      <c r="E181" t="s">
        <v>145</v>
      </c>
      <c r="F181">
        <v>17836.860329399999</v>
      </c>
    </row>
    <row r="182" spans="1:6">
      <c r="A182" t="s">
        <v>807</v>
      </c>
      <c r="B182" t="s">
        <v>46</v>
      </c>
      <c r="C182">
        <v>2023</v>
      </c>
      <c r="D182" t="s">
        <v>139</v>
      </c>
      <c r="E182" t="s">
        <v>140</v>
      </c>
      <c r="F182">
        <v>36877</v>
      </c>
    </row>
    <row r="183" spans="1:6">
      <c r="A183" t="s">
        <v>807</v>
      </c>
      <c r="B183" t="s">
        <v>46</v>
      </c>
      <c r="C183">
        <v>2023</v>
      </c>
      <c r="D183" t="s">
        <v>139</v>
      </c>
      <c r="E183" t="s">
        <v>141</v>
      </c>
      <c r="F183">
        <v>133036</v>
      </c>
    </row>
    <row r="184" spans="1:6">
      <c r="A184" t="s">
        <v>807</v>
      </c>
      <c r="B184" t="s">
        <v>46</v>
      </c>
      <c r="C184">
        <v>2023</v>
      </c>
      <c r="D184" t="s">
        <v>139</v>
      </c>
      <c r="E184" t="s">
        <v>142</v>
      </c>
      <c r="F184">
        <v>10503</v>
      </c>
    </row>
    <row r="185" spans="1:6">
      <c r="A185" t="s">
        <v>807</v>
      </c>
      <c r="B185" t="s">
        <v>46</v>
      </c>
      <c r="C185">
        <v>2023</v>
      </c>
      <c r="D185" t="s">
        <v>139</v>
      </c>
      <c r="E185" t="s">
        <v>143</v>
      </c>
      <c r="F185">
        <v>6933.2315261457816</v>
      </c>
    </row>
    <row r="186" spans="1:6">
      <c r="A186" t="s">
        <v>807</v>
      </c>
      <c r="B186" t="s">
        <v>46</v>
      </c>
      <c r="C186">
        <v>2023</v>
      </c>
      <c r="D186" t="s">
        <v>139</v>
      </c>
      <c r="E186" t="s">
        <v>144</v>
      </c>
      <c r="F186">
        <v>12310.569417478438</v>
      </c>
    </row>
    <row r="187" spans="1:6">
      <c r="A187" t="s">
        <v>807</v>
      </c>
      <c r="B187" t="s">
        <v>46</v>
      </c>
      <c r="C187">
        <v>2023</v>
      </c>
      <c r="D187" t="s">
        <v>139</v>
      </c>
      <c r="E187" t="s">
        <v>145</v>
      </c>
      <c r="F187">
        <v>16701.612048350416</v>
      </c>
    </row>
    <row r="188" spans="1:6">
      <c r="A188" t="s">
        <v>805</v>
      </c>
      <c r="B188" t="s">
        <v>47</v>
      </c>
      <c r="C188">
        <v>2023</v>
      </c>
      <c r="D188" t="s">
        <v>139</v>
      </c>
      <c r="E188" t="s">
        <v>140</v>
      </c>
      <c r="F188" s="6">
        <v>30496</v>
      </c>
    </row>
    <row r="189" spans="1:6">
      <c r="A189" t="s">
        <v>805</v>
      </c>
      <c r="B189" t="s">
        <v>47</v>
      </c>
      <c r="C189">
        <v>2023</v>
      </c>
      <c r="D189" t="s">
        <v>139</v>
      </c>
      <c r="E189" t="s">
        <v>141</v>
      </c>
      <c r="F189" s="6">
        <v>48020</v>
      </c>
    </row>
    <row r="190" spans="1:6">
      <c r="A190" t="s">
        <v>805</v>
      </c>
      <c r="B190" t="s">
        <v>47</v>
      </c>
      <c r="C190">
        <v>2023</v>
      </c>
      <c r="D190" t="s">
        <v>139</v>
      </c>
      <c r="E190" t="s">
        <v>142</v>
      </c>
      <c r="F190" s="6">
        <v>3098</v>
      </c>
    </row>
    <row r="191" spans="1:6">
      <c r="A191" t="s">
        <v>805</v>
      </c>
      <c r="B191" t="s">
        <v>47</v>
      </c>
      <c r="C191">
        <v>2023</v>
      </c>
      <c r="D191" t="s">
        <v>139</v>
      </c>
      <c r="E191" t="s">
        <v>143</v>
      </c>
      <c r="F191" s="6">
        <v>20314</v>
      </c>
    </row>
    <row r="192" spans="1:6">
      <c r="A192" t="s">
        <v>805</v>
      </c>
      <c r="B192" t="s">
        <v>47</v>
      </c>
      <c r="C192">
        <v>2023</v>
      </c>
      <c r="D192" t="s">
        <v>139</v>
      </c>
      <c r="E192" t="s">
        <v>144</v>
      </c>
      <c r="F192" s="6">
        <v>25247</v>
      </c>
    </row>
    <row r="193" spans="1:6">
      <c r="A193" t="s">
        <v>805</v>
      </c>
      <c r="B193" t="s">
        <v>47</v>
      </c>
      <c r="C193">
        <v>2023</v>
      </c>
      <c r="D193" t="s">
        <v>139</v>
      </c>
      <c r="E193" t="s">
        <v>145</v>
      </c>
      <c r="F193" s="6">
        <v>29020</v>
      </c>
    </row>
    <row r="194" spans="1:6">
      <c r="A194" t="s">
        <v>740</v>
      </c>
      <c r="B194" t="s">
        <v>48</v>
      </c>
      <c r="C194">
        <v>2023</v>
      </c>
      <c r="D194" t="s">
        <v>139</v>
      </c>
      <c r="E194" t="s">
        <v>140</v>
      </c>
      <c r="F194">
        <v>177000</v>
      </c>
    </row>
    <row r="195" spans="1:6">
      <c r="A195" t="s">
        <v>740</v>
      </c>
      <c r="B195" t="s">
        <v>48</v>
      </c>
      <c r="C195">
        <v>2023</v>
      </c>
      <c r="D195" t="s">
        <v>139</v>
      </c>
      <c r="E195" t="s">
        <v>141</v>
      </c>
      <c r="F195">
        <v>364756</v>
      </c>
    </row>
    <row r="196" spans="1:6">
      <c r="A196" t="s">
        <v>740</v>
      </c>
      <c r="B196" t="s">
        <v>48</v>
      </c>
      <c r="C196">
        <v>2023</v>
      </c>
      <c r="D196" t="s">
        <v>139</v>
      </c>
      <c r="E196" t="s">
        <v>142</v>
      </c>
      <c r="F196">
        <v>68523</v>
      </c>
    </row>
    <row r="197" spans="1:6">
      <c r="A197" t="s">
        <v>740</v>
      </c>
      <c r="B197" t="s">
        <v>48</v>
      </c>
      <c r="C197">
        <v>2023</v>
      </c>
      <c r="D197" t="s">
        <v>139</v>
      </c>
      <c r="E197" t="s">
        <v>143</v>
      </c>
      <c r="F197">
        <v>6541</v>
      </c>
    </row>
    <row r="198" spans="1:6">
      <c r="A198" t="s">
        <v>740</v>
      </c>
      <c r="B198" t="s">
        <v>48</v>
      </c>
      <c r="C198">
        <v>2023</v>
      </c>
      <c r="D198" t="s">
        <v>139</v>
      </c>
      <c r="E198" t="s">
        <v>144</v>
      </c>
      <c r="F198">
        <v>20189</v>
      </c>
    </row>
    <row r="199" spans="1:6">
      <c r="A199" t="s">
        <v>740</v>
      </c>
      <c r="B199" t="s">
        <v>48</v>
      </c>
      <c r="C199">
        <v>2023</v>
      </c>
      <c r="D199" t="s">
        <v>139</v>
      </c>
      <c r="E199" t="s">
        <v>145</v>
      </c>
      <c r="F199" s="4">
        <v>39094</v>
      </c>
    </row>
    <row r="200" spans="1:6">
      <c r="A200" t="s">
        <v>806</v>
      </c>
      <c r="B200" t="s">
        <v>49</v>
      </c>
      <c r="C200">
        <v>2023</v>
      </c>
      <c r="D200" t="s">
        <v>139</v>
      </c>
      <c r="E200" t="s">
        <v>140</v>
      </c>
      <c r="F200">
        <v>40061</v>
      </c>
    </row>
    <row r="201" spans="1:6">
      <c r="A201" t="s">
        <v>806</v>
      </c>
      <c r="B201" t="s">
        <v>49</v>
      </c>
      <c r="C201">
        <v>2023</v>
      </c>
      <c r="D201" t="s">
        <v>139</v>
      </c>
      <c r="E201" t="s">
        <v>141</v>
      </c>
      <c r="F201">
        <v>125801</v>
      </c>
    </row>
    <row r="202" spans="1:6">
      <c r="A202" t="s">
        <v>806</v>
      </c>
      <c r="B202" t="s">
        <v>49</v>
      </c>
      <c r="C202">
        <v>2023</v>
      </c>
      <c r="D202" t="s">
        <v>139</v>
      </c>
      <c r="E202" t="s">
        <v>142</v>
      </c>
      <c r="F202">
        <v>5188</v>
      </c>
    </row>
    <row r="203" spans="1:6">
      <c r="A203" t="s">
        <v>806</v>
      </c>
      <c r="B203" t="s">
        <v>49</v>
      </c>
      <c r="C203">
        <v>2023</v>
      </c>
      <c r="D203" t="s">
        <v>139</v>
      </c>
      <c r="E203" t="s">
        <v>143</v>
      </c>
      <c r="F203">
        <v>3431.6316386289291</v>
      </c>
    </row>
    <row r="204" spans="1:6">
      <c r="A204" t="s">
        <v>806</v>
      </c>
      <c r="B204" t="s">
        <v>49</v>
      </c>
      <c r="C204">
        <v>2023</v>
      </c>
      <c r="D204" t="s">
        <v>139</v>
      </c>
      <c r="E204" t="s">
        <v>144</v>
      </c>
      <c r="F204">
        <v>7139.7634466320833</v>
      </c>
    </row>
    <row r="205" spans="1:6">
      <c r="A205" t="s">
        <v>806</v>
      </c>
      <c r="B205" t="s">
        <v>49</v>
      </c>
      <c r="C205">
        <v>2023</v>
      </c>
      <c r="D205" t="s">
        <v>139</v>
      </c>
      <c r="E205" t="s">
        <v>145</v>
      </c>
      <c r="F205">
        <v>9696.3086085610212</v>
      </c>
    </row>
    <row r="206" spans="1:6">
      <c r="A206" t="s">
        <v>806</v>
      </c>
      <c r="B206" t="s">
        <v>50</v>
      </c>
      <c r="C206">
        <v>2023</v>
      </c>
      <c r="D206" t="s">
        <v>139</v>
      </c>
      <c r="E206" t="s">
        <v>140</v>
      </c>
      <c r="F206">
        <v>37364</v>
      </c>
    </row>
    <row r="207" spans="1:6">
      <c r="A207" t="s">
        <v>806</v>
      </c>
      <c r="B207" t="s">
        <v>50</v>
      </c>
      <c r="C207">
        <v>2023</v>
      </c>
      <c r="D207" t="s">
        <v>139</v>
      </c>
      <c r="E207" t="s">
        <v>141</v>
      </c>
      <c r="F207">
        <v>259598</v>
      </c>
    </row>
    <row r="208" spans="1:6">
      <c r="A208" t="s">
        <v>806</v>
      </c>
      <c r="B208" t="s">
        <v>50</v>
      </c>
      <c r="C208">
        <v>2023</v>
      </c>
      <c r="D208" t="s">
        <v>139</v>
      </c>
      <c r="E208" t="s">
        <v>142</v>
      </c>
      <c r="F208">
        <v>13331</v>
      </c>
    </row>
    <row r="209" spans="1:6">
      <c r="A209" t="s">
        <v>806</v>
      </c>
      <c r="B209" t="s">
        <v>50</v>
      </c>
      <c r="C209">
        <v>2023</v>
      </c>
      <c r="D209" t="s">
        <v>139</v>
      </c>
      <c r="E209" t="s">
        <v>143</v>
      </c>
      <c r="F209">
        <v>1337.2300209571467</v>
      </c>
    </row>
    <row r="210" spans="1:6">
      <c r="A210" t="s">
        <v>806</v>
      </c>
      <c r="B210" t="s">
        <v>50</v>
      </c>
      <c r="C210">
        <v>2023</v>
      </c>
      <c r="D210" t="s">
        <v>139</v>
      </c>
      <c r="E210" t="s">
        <v>144</v>
      </c>
      <c r="F210">
        <v>3282.8718797051233</v>
      </c>
    </row>
    <row r="211" spans="1:6">
      <c r="A211" t="s">
        <v>806</v>
      </c>
      <c r="B211" t="s">
        <v>50</v>
      </c>
      <c r="C211">
        <v>2023</v>
      </c>
      <c r="D211" t="s">
        <v>139</v>
      </c>
      <c r="E211" t="s">
        <v>145</v>
      </c>
      <c r="F211">
        <v>6848.319496977203</v>
      </c>
    </row>
    <row r="212" spans="1:6">
      <c r="A212" t="s">
        <v>740</v>
      </c>
      <c r="B212" t="s">
        <v>51</v>
      </c>
      <c r="C212">
        <v>2023</v>
      </c>
      <c r="D212" t="s">
        <v>139</v>
      </c>
      <c r="E212" t="s">
        <v>140</v>
      </c>
      <c r="F212">
        <v>124388</v>
      </c>
    </row>
    <row r="213" spans="1:6">
      <c r="A213" t="s">
        <v>740</v>
      </c>
      <c r="B213" t="s">
        <v>51</v>
      </c>
      <c r="C213">
        <v>2023</v>
      </c>
      <c r="D213" t="s">
        <v>139</v>
      </c>
      <c r="E213" t="s">
        <v>141</v>
      </c>
      <c r="F213">
        <v>227395</v>
      </c>
    </row>
    <row r="214" spans="1:6">
      <c r="A214" t="s">
        <v>740</v>
      </c>
      <c r="B214" t="s">
        <v>51</v>
      </c>
      <c r="C214">
        <v>2023</v>
      </c>
      <c r="D214" t="s">
        <v>139</v>
      </c>
      <c r="E214" t="s">
        <v>142</v>
      </c>
      <c r="F214">
        <v>28543</v>
      </c>
    </row>
    <row r="215" spans="1:6">
      <c r="A215" t="s">
        <v>740</v>
      </c>
      <c r="B215" t="s">
        <v>51</v>
      </c>
      <c r="C215">
        <v>2023</v>
      </c>
      <c r="D215" t="s">
        <v>139</v>
      </c>
      <c r="E215" t="s">
        <v>143</v>
      </c>
      <c r="F215">
        <v>5425</v>
      </c>
    </row>
    <row r="216" spans="1:6">
      <c r="A216" t="s">
        <v>740</v>
      </c>
      <c r="B216" t="s">
        <v>51</v>
      </c>
      <c r="C216">
        <v>2023</v>
      </c>
      <c r="D216" t="s">
        <v>139</v>
      </c>
      <c r="E216" t="s">
        <v>144</v>
      </c>
      <c r="F216">
        <v>14566</v>
      </c>
    </row>
    <row r="217" spans="1:6">
      <c r="A217" t="s">
        <v>740</v>
      </c>
      <c r="B217" t="s">
        <v>51</v>
      </c>
      <c r="C217">
        <v>2023</v>
      </c>
      <c r="D217" t="s">
        <v>139</v>
      </c>
      <c r="E217" t="s">
        <v>145</v>
      </c>
      <c r="F217">
        <v>23980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21"/>
  <sheetViews>
    <sheetView zoomScaleNormal="100" workbookViewId="0">
      <selection activeCell="H1285" sqref="H1285"/>
    </sheetView>
  </sheetViews>
  <sheetFormatPr defaultRowHeight="13.8"/>
  <cols>
    <col min="1" max="1" width="11.296875" bestFit="1" customWidth="1"/>
    <col min="5" max="5" width="22.3984375" bestFit="1" customWidth="1"/>
  </cols>
  <sheetData>
    <row r="1" spans="1:7">
      <c r="A1" s="1" t="s">
        <v>0</v>
      </c>
      <c r="B1" s="1" t="s">
        <v>1</v>
      </c>
      <c r="C1" s="1" t="s">
        <v>103</v>
      </c>
      <c r="D1" s="1" t="s">
        <v>1031</v>
      </c>
      <c r="E1" s="1" t="s">
        <v>4</v>
      </c>
      <c r="F1" s="1" t="s">
        <v>809</v>
      </c>
      <c r="G1" s="1" t="s">
        <v>5</v>
      </c>
    </row>
    <row r="2" spans="1:7">
      <c r="A2" t="s">
        <v>804</v>
      </c>
      <c r="B2" t="s">
        <v>6</v>
      </c>
      <c r="C2" t="s">
        <v>105</v>
      </c>
      <c r="D2" t="s">
        <v>1032</v>
      </c>
      <c r="E2" t="s">
        <v>1033</v>
      </c>
      <c r="F2" t="s">
        <v>741</v>
      </c>
      <c r="G2">
        <v>0</v>
      </c>
    </row>
    <row r="3" spans="1:7">
      <c r="A3" t="s">
        <v>806</v>
      </c>
      <c r="B3" t="s">
        <v>17</v>
      </c>
      <c r="C3" t="s">
        <v>105</v>
      </c>
      <c r="D3" t="s">
        <v>1032</v>
      </c>
      <c r="E3" t="s">
        <v>1033</v>
      </c>
      <c r="F3" t="s">
        <v>741</v>
      </c>
      <c r="G3">
        <v>0</v>
      </c>
    </row>
    <row r="4" spans="1:7">
      <c r="A4" t="s">
        <v>805</v>
      </c>
      <c r="B4" t="s">
        <v>18</v>
      </c>
      <c r="C4" t="s">
        <v>105</v>
      </c>
      <c r="D4" t="s">
        <v>1032</v>
      </c>
      <c r="E4" t="s">
        <v>1033</v>
      </c>
      <c r="F4" t="s">
        <v>741</v>
      </c>
      <c r="G4">
        <v>0</v>
      </c>
    </row>
    <row r="5" spans="1:7">
      <c r="A5" t="s">
        <v>804</v>
      </c>
      <c r="B5" t="s">
        <v>19</v>
      </c>
      <c r="C5" t="s">
        <v>105</v>
      </c>
      <c r="D5" t="s">
        <v>1032</v>
      </c>
      <c r="E5" t="s">
        <v>1033</v>
      </c>
      <c r="F5" t="s">
        <v>741</v>
      </c>
      <c r="G5">
        <v>0</v>
      </c>
    </row>
    <row r="6" spans="1:7">
      <c r="A6" t="s">
        <v>806</v>
      </c>
      <c r="B6" t="s">
        <v>20</v>
      </c>
      <c r="C6" t="s">
        <v>105</v>
      </c>
      <c r="D6" t="s">
        <v>1032</v>
      </c>
      <c r="E6" t="s">
        <v>1033</v>
      </c>
      <c r="F6" t="s">
        <v>741</v>
      </c>
      <c r="G6">
        <v>0</v>
      </c>
    </row>
    <row r="7" spans="1:7">
      <c r="A7" t="s">
        <v>805</v>
      </c>
      <c r="B7" t="s">
        <v>21</v>
      </c>
      <c r="C7" t="s">
        <v>105</v>
      </c>
      <c r="D7" t="s">
        <v>1032</v>
      </c>
      <c r="E7" t="s">
        <v>1033</v>
      </c>
      <c r="F7" t="s">
        <v>741</v>
      </c>
      <c r="G7">
        <v>0</v>
      </c>
    </row>
    <row r="8" spans="1:7">
      <c r="A8" t="s">
        <v>807</v>
      </c>
      <c r="B8" t="s">
        <v>22</v>
      </c>
      <c r="C8" t="s">
        <v>105</v>
      </c>
      <c r="D8" t="s">
        <v>1032</v>
      </c>
      <c r="E8" t="s">
        <v>1033</v>
      </c>
      <c r="F8" t="s">
        <v>741</v>
      </c>
      <c r="G8">
        <v>0</v>
      </c>
    </row>
    <row r="9" spans="1:7">
      <c r="A9" t="s">
        <v>806</v>
      </c>
      <c r="B9" t="s">
        <v>23</v>
      </c>
      <c r="C9" t="s">
        <v>105</v>
      </c>
      <c r="D9" t="s">
        <v>1032</v>
      </c>
      <c r="E9" t="s">
        <v>1033</v>
      </c>
      <c r="F9" t="s">
        <v>741</v>
      </c>
      <c r="G9">
        <v>0</v>
      </c>
    </row>
    <row r="10" spans="1:7">
      <c r="A10" t="s">
        <v>805</v>
      </c>
      <c r="B10" t="s">
        <v>24</v>
      </c>
      <c r="C10" t="s">
        <v>105</v>
      </c>
      <c r="D10" t="s">
        <v>1032</v>
      </c>
      <c r="E10" t="s">
        <v>1033</v>
      </c>
      <c r="F10" t="s">
        <v>741</v>
      </c>
      <c r="G10">
        <v>0</v>
      </c>
    </row>
    <row r="11" spans="1:7">
      <c r="A11" t="s">
        <v>805</v>
      </c>
      <c r="B11" t="s">
        <v>25</v>
      </c>
      <c r="C11" t="s">
        <v>105</v>
      </c>
      <c r="D11" t="s">
        <v>1032</v>
      </c>
      <c r="E11" t="s">
        <v>1033</v>
      </c>
      <c r="F11" t="s">
        <v>741</v>
      </c>
      <c r="G11">
        <v>0</v>
      </c>
    </row>
    <row r="12" spans="1:7">
      <c r="A12" t="s">
        <v>804</v>
      </c>
      <c r="B12" t="s">
        <v>26</v>
      </c>
      <c r="C12" t="s">
        <v>105</v>
      </c>
      <c r="D12" t="s">
        <v>1032</v>
      </c>
      <c r="E12" t="s">
        <v>1033</v>
      </c>
      <c r="F12" t="s">
        <v>741</v>
      </c>
      <c r="G12">
        <v>0</v>
      </c>
    </row>
    <row r="13" spans="1:7">
      <c r="A13" t="s">
        <v>805</v>
      </c>
      <c r="B13" t="s">
        <v>27</v>
      </c>
      <c r="C13" t="s">
        <v>105</v>
      </c>
      <c r="D13" t="s">
        <v>1032</v>
      </c>
      <c r="E13" t="s">
        <v>1033</v>
      </c>
      <c r="F13" t="s">
        <v>741</v>
      </c>
      <c r="G13">
        <v>0</v>
      </c>
    </row>
    <row r="14" spans="1:7">
      <c r="A14" t="s">
        <v>808</v>
      </c>
      <c r="B14" t="s">
        <v>28</v>
      </c>
      <c r="C14" t="s">
        <v>105</v>
      </c>
      <c r="D14" t="s">
        <v>1032</v>
      </c>
      <c r="E14" t="s">
        <v>1033</v>
      </c>
      <c r="F14" t="s">
        <v>189</v>
      </c>
      <c r="G14">
        <v>1</v>
      </c>
    </row>
    <row r="15" spans="1:7">
      <c r="A15" t="s">
        <v>804</v>
      </c>
      <c r="B15" t="s">
        <v>29</v>
      </c>
      <c r="C15" t="s">
        <v>105</v>
      </c>
      <c r="D15" t="s">
        <v>1032</v>
      </c>
      <c r="E15" t="s">
        <v>1033</v>
      </c>
      <c r="F15" t="s">
        <v>741</v>
      </c>
      <c r="G15">
        <v>0</v>
      </c>
    </row>
    <row r="16" spans="1:7">
      <c r="A16" t="s">
        <v>806</v>
      </c>
      <c r="B16" t="s">
        <v>30</v>
      </c>
      <c r="C16" t="s">
        <v>105</v>
      </c>
      <c r="D16" t="s">
        <v>1032</v>
      </c>
      <c r="E16" t="s">
        <v>1033</v>
      </c>
      <c r="F16" t="s">
        <v>741</v>
      </c>
      <c r="G16">
        <v>0</v>
      </c>
    </row>
    <row r="17" spans="1:7">
      <c r="A17" t="s">
        <v>804</v>
      </c>
      <c r="B17" t="s">
        <v>31</v>
      </c>
      <c r="C17" t="s">
        <v>105</v>
      </c>
      <c r="D17" t="s">
        <v>1032</v>
      </c>
      <c r="E17" t="s">
        <v>1033</v>
      </c>
      <c r="F17" t="s">
        <v>189</v>
      </c>
      <c r="G17">
        <v>1</v>
      </c>
    </row>
    <row r="18" spans="1:7">
      <c r="A18" t="s">
        <v>740</v>
      </c>
      <c r="B18" t="s">
        <v>32</v>
      </c>
      <c r="C18" t="s">
        <v>105</v>
      </c>
      <c r="D18" t="s">
        <v>1032</v>
      </c>
      <c r="E18" t="s">
        <v>1033</v>
      </c>
      <c r="F18" t="s">
        <v>741</v>
      </c>
      <c r="G18">
        <v>0</v>
      </c>
    </row>
    <row r="19" spans="1:7">
      <c r="A19" t="s">
        <v>740</v>
      </c>
      <c r="B19" t="s">
        <v>33</v>
      </c>
      <c r="C19" t="s">
        <v>105</v>
      </c>
      <c r="D19" t="s">
        <v>1032</v>
      </c>
      <c r="E19" t="s">
        <v>1033</v>
      </c>
      <c r="F19" t="s">
        <v>741</v>
      </c>
      <c r="G19">
        <v>0</v>
      </c>
    </row>
    <row r="20" spans="1:7">
      <c r="A20" t="s">
        <v>740</v>
      </c>
      <c r="B20" t="s">
        <v>34</v>
      </c>
      <c r="C20" t="s">
        <v>105</v>
      </c>
      <c r="D20" t="s">
        <v>1032</v>
      </c>
      <c r="E20" t="s">
        <v>1033</v>
      </c>
      <c r="F20" t="s">
        <v>741</v>
      </c>
      <c r="G20">
        <v>0</v>
      </c>
    </row>
    <row r="21" spans="1:7">
      <c r="A21" t="s">
        <v>740</v>
      </c>
      <c r="B21" t="s">
        <v>35</v>
      </c>
      <c r="C21" t="s">
        <v>105</v>
      </c>
      <c r="D21" t="s">
        <v>1032</v>
      </c>
      <c r="E21" t="s">
        <v>1033</v>
      </c>
      <c r="F21" t="s">
        <v>741</v>
      </c>
      <c r="G21">
        <v>0</v>
      </c>
    </row>
    <row r="22" spans="1:7">
      <c r="A22" t="s">
        <v>740</v>
      </c>
      <c r="B22" t="s">
        <v>36</v>
      </c>
      <c r="C22" t="s">
        <v>105</v>
      </c>
      <c r="D22" t="s">
        <v>1032</v>
      </c>
      <c r="E22" t="s">
        <v>1033</v>
      </c>
      <c r="F22" t="s">
        <v>741</v>
      </c>
      <c r="G22">
        <v>0</v>
      </c>
    </row>
    <row r="23" spans="1:7">
      <c r="A23" t="s">
        <v>807</v>
      </c>
      <c r="B23" t="s">
        <v>37</v>
      </c>
      <c r="C23" t="s">
        <v>105</v>
      </c>
      <c r="D23" t="s">
        <v>1032</v>
      </c>
      <c r="E23" t="s">
        <v>1033</v>
      </c>
      <c r="F23" t="s">
        <v>741</v>
      </c>
      <c r="G23">
        <v>0</v>
      </c>
    </row>
    <row r="24" spans="1:7">
      <c r="A24" t="s">
        <v>807</v>
      </c>
      <c r="B24" t="s">
        <v>38</v>
      </c>
      <c r="C24" t="s">
        <v>105</v>
      </c>
      <c r="D24" t="s">
        <v>1032</v>
      </c>
      <c r="E24" t="s">
        <v>1033</v>
      </c>
      <c r="F24" t="s">
        <v>741</v>
      </c>
      <c r="G24">
        <v>0</v>
      </c>
    </row>
    <row r="25" spans="1:7">
      <c r="A25" t="s">
        <v>808</v>
      </c>
      <c r="B25" t="s">
        <v>39</v>
      </c>
      <c r="C25" t="s">
        <v>105</v>
      </c>
      <c r="D25" t="s">
        <v>1032</v>
      </c>
      <c r="E25" t="s">
        <v>1033</v>
      </c>
      <c r="F25" t="s">
        <v>189</v>
      </c>
      <c r="G25">
        <v>1</v>
      </c>
    </row>
    <row r="26" spans="1:7">
      <c r="A26" t="s">
        <v>807</v>
      </c>
      <c r="B26" t="s">
        <v>40</v>
      </c>
      <c r="C26" t="s">
        <v>105</v>
      </c>
      <c r="D26" t="s">
        <v>1032</v>
      </c>
      <c r="E26" t="s">
        <v>1033</v>
      </c>
      <c r="F26" t="s">
        <v>741</v>
      </c>
      <c r="G26">
        <v>0</v>
      </c>
    </row>
    <row r="27" spans="1:7">
      <c r="A27" t="s">
        <v>807</v>
      </c>
      <c r="B27" t="s">
        <v>41</v>
      </c>
      <c r="C27" t="s">
        <v>105</v>
      </c>
      <c r="D27" t="s">
        <v>1032</v>
      </c>
      <c r="E27" t="s">
        <v>1033</v>
      </c>
      <c r="F27" t="s">
        <v>741</v>
      </c>
      <c r="G27">
        <v>0</v>
      </c>
    </row>
    <row r="28" spans="1:7">
      <c r="A28" t="s">
        <v>808</v>
      </c>
      <c r="B28" t="s">
        <v>42</v>
      </c>
      <c r="C28" t="s">
        <v>105</v>
      </c>
      <c r="D28" t="s">
        <v>1032</v>
      </c>
      <c r="E28" t="s">
        <v>1033</v>
      </c>
      <c r="F28" t="s">
        <v>741</v>
      </c>
      <c r="G28">
        <v>0</v>
      </c>
    </row>
    <row r="29" spans="1:7">
      <c r="A29" t="s">
        <v>808</v>
      </c>
      <c r="B29" t="s">
        <v>43</v>
      </c>
      <c r="C29" t="s">
        <v>105</v>
      </c>
      <c r="D29" t="s">
        <v>1032</v>
      </c>
      <c r="E29" t="s">
        <v>1033</v>
      </c>
      <c r="F29" t="s">
        <v>189</v>
      </c>
      <c r="G29">
        <v>1</v>
      </c>
    </row>
    <row r="30" spans="1:7">
      <c r="A30" t="s">
        <v>808</v>
      </c>
      <c r="B30" t="s">
        <v>44</v>
      </c>
      <c r="C30" t="s">
        <v>105</v>
      </c>
      <c r="D30" t="s">
        <v>1032</v>
      </c>
      <c r="E30" t="s">
        <v>1033</v>
      </c>
      <c r="F30" t="s">
        <v>741</v>
      </c>
      <c r="G30">
        <v>0</v>
      </c>
    </row>
    <row r="31" spans="1:7">
      <c r="A31" t="s">
        <v>808</v>
      </c>
      <c r="B31" t="s">
        <v>45</v>
      </c>
      <c r="C31" t="s">
        <v>105</v>
      </c>
      <c r="D31" t="s">
        <v>1032</v>
      </c>
      <c r="E31" t="s">
        <v>1033</v>
      </c>
      <c r="F31" t="s">
        <v>741</v>
      </c>
      <c r="G31">
        <v>0</v>
      </c>
    </row>
    <row r="32" spans="1:7">
      <c r="A32" t="s">
        <v>807</v>
      </c>
      <c r="B32" t="s">
        <v>46</v>
      </c>
      <c r="C32" t="s">
        <v>105</v>
      </c>
      <c r="D32" t="s">
        <v>1032</v>
      </c>
      <c r="E32" t="s">
        <v>1033</v>
      </c>
      <c r="F32" t="s">
        <v>741</v>
      </c>
      <c r="G32">
        <v>0</v>
      </c>
    </row>
    <row r="33" spans="1:7">
      <c r="A33" t="s">
        <v>805</v>
      </c>
      <c r="B33" t="s">
        <v>47</v>
      </c>
      <c r="C33" t="s">
        <v>105</v>
      </c>
      <c r="D33" t="s">
        <v>1032</v>
      </c>
      <c r="E33" t="s">
        <v>1033</v>
      </c>
      <c r="F33" t="s">
        <v>741</v>
      </c>
      <c r="G33">
        <v>0</v>
      </c>
    </row>
    <row r="34" spans="1:7">
      <c r="A34" t="s">
        <v>740</v>
      </c>
      <c r="B34" t="s">
        <v>48</v>
      </c>
      <c r="C34" t="s">
        <v>105</v>
      </c>
      <c r="D34" t="s">
        <v>1032</v>
      </c>
      <c r="E34" t="s">
        <v>1033</v>
      </c>
      <c r="F34" t="s">
        <v>741</v>
      </c>
      <c r="G34">
        <v>0</v>
      </c>
    </row>
    <row r="35" spans="1:7">
      <c r="A35" t="s">
        <v>806</v>
      </c>
      <c r="B35" t="s">
        <v>49</v>
      </c>
      <c r="C35" t="s">
        <v>105</v>
      </c>
      <c r="D35" t="s">
        <v>1032</v>
      </c>
      <c r="E35" t="s">
        <v>1033</v>
      </c>
      <c r="F35" t="s">
        <v>741</v>
      </c>
      <c r="G35">
        <v>0</v>
      </c>
    </row>
    <row r="36" spans="1:7">
      <c r="A36" t="s">
        <v>806</v>
      </c>
      <c r="B36" t="s">
        <v>50</v>
      </c>
      <c r="C36" t="s">
        <v>105</v>
      </c>
      <c r="D36" t="s">
        <v>1032</v>
      </c>
      <c r="E36" t="s">
        <v>1033</v>
      </c>
      <c r="F36" t="s">
        <v>189</v>
      </c>
      <c r="G36">
        <v>1</v>
      </c>
    </row>
    <row r="37" spans="1:7">
      <c r="A37" t="s">
        <v>740</v>
      </c>
      <c r="B37" t="s">
        <v>51</v>
      </c>
      <c r="C37" t="s">
        <v>105</v>
      </c>
      <c r="D37" t="s">
        <v>1032</v>
      </c>
      <c r="E37" t="s">
        <v>1033</v>
      </c>
      <c r="F37" t="s">
        <v>741</v>
      </c>
      <c r="G37">
        <v>0</v>
      </c>
    </row>
    <row r="38" spans="1:7">
      <c r="A38" t="s">
        <v>807</v>
      </c>
      <c r="B38" t="s">
        <v>1034</v>
      </c>
      <c r="C38" t="s">
        <v>105</v>
      </c>
      <c r="D38" t="s">
        <v>1032</v>
      </c>
      <c r="E38" t="s">
        <v>1033</v>
      </c>
      <c r="F38" t="s">
        <v>741</v>
      </c>
      <c r="G38">
        <v>0</v>
      </c>
    </row>
    <row r="39" spans="1:7">
      <c r="A39" t="s">
        <v>804</v>
      </c>
      <c r="B39" t="s">
        <v>6</v>
      </c>
      <c r="C39" t="s">
        <v>105</v>
      </c>
      <c r="D39" t="s">
        <v>1032</v>
      </c>
      <c r="E39" t="s">
        <v>1035</v>
      </c>
      <c r="F39" t="s">
        <v>741</v>
      </c>
      <c r="G39">
        <v>0</v>
      </c>
    </row>
    <row r="40" spans="1:7">
      <c r="A40" t="s">
        <v>806</v>
      </c>
      <c r="B40" t="s">
        <v>17</v>
      </c>
      <c r="C40" t="s">
        <v>105</v>
      </c>
      <c r="D40" t="s">
        <v>1032</v>
      </c>
      <c r="E40" t="s">
        <v>1035</v>
      </c>
      <c r="F40" t="s">
        <v>741</v>
      </c>
      <c r="G40">
        <v>0</v>
      </c>
    </row>
    <row r="41" spans="1:7">
      <c r="A41" t="s">
        <v>805</v>
      </c>
      <c r="B41" t="s">
        <v>18</v>
      </c>
      <c r="C41" t="s">
        <v>105</v>
      </c>
      <c r="D41" t="s">
        <v>1032</v>
      </c>
      <c r="E41" t="s">
        <v>1035</v>
      </c>
      <c r="F41" t="s">
        <v>741</v>
      </c>
      <c r="G41">
        <v>0</v>
      </c>
    </row>
    <row r="42" spans="1:7">
      <c r="A42" t="s">
        <v>804</v>
      </c>
      <c r="B42" t="s">
        <v>19</v>
      </c>
      <c r="C42" t="s">
        <v>105</v>
      </c>
      <c r="D42" t="s">
        <v>1032</v>
      </c>
      <c r="E42" t="s">
        <v>1035</v>
      </c>
      <c r="F42" t="s">
        <v>741</v>
      </c>
      <c r="G42">
        <v>0</v>
      </c>
    </row>
    <row r="43" spans="1:7">
      <c r="A43" t="s">
        <v>806</v>
      </c>
      <c r="B43" t="s">
        <v>20</v>
      </c>
      <c r="C43" t="s">
        <v>105</v>
      </c>
      <c r="D43" t="s">
        <v>1032</v>
      </c>
      <c r="E43" t="s">
        <v>1035</v>
      </c>
      <c r="F43" t="s">
        <v>741</v>
      </c>
      <c r="G43">
        <v>0</v>
      </c>
    </row>
    <row r="44" spans="1:7">
      <c r="A44" t="s">
        <v>805</v>
      </c>
      <c r="B44" t="s">
        <v>21</v>
      </c>
      <c r="C44" t="s">
        <v>105</v>
      </c>
      <c r="D44" t="s">
        <v>1032</v>
      </c>
      <c r="E44" t="s">
        <v>1035</v>
      </c>
      <c r="F44" t="s">
        <v>741</v>
      </c>
      <c r="G44">
        <v>0</v>
      </c>
    </row>
    <row r="45" spans="1:7">
      <c r="A45" t="s">
        <v>807</v>
      </c>
      <c r="B45" t="s">
        <v>22</v>
      </c>
      <c r="C45" t="s">
        <v>105</v>
      </c>
      <c r="D45" t="s">
        <v>1032</v>
      </c>
      <c r="E45" t="s">
        <v>1035</v>
      </c>
      <c r="F45" t="s">
        <v>741</v>
      </c>
      <c r="G45">
        <v>0</v>
      </c>
    </row>
    <row r="46" spans="1:7">
      <c r="A46" t="s">
        <v>806</v>
      </c>
      <c r="B46" t="s">
        <v>23</v>
      </c>
      <c r="C46" t="s">
        <v>105</v>
      </c>
      <c r="D46" t="s">
        <v>1032</v>
      </c>
      <c r="E46" t="s">
        <v>1035</v>
      </c>
      <c r="F46" t="s">
        <v>741</v>
      </c>
      <c r="G46">
        <v>0</v>
      </c>
    </row>
    <row r="47" spans="1:7">
      <c r="A47" t="s">
        <v>805</v>
      </c>
      <c r="B47" t="s">
        <v>24</v>
      </c>
      <c r="C47" t="s">
        <v>105</v>
      </c>
      <c r="D47" t="s">
        <v>1032</v>
      </c>
      <c r="E47" t="s">
        <v>1035</v>
      </c>
      <c r="F47" t="s">
        <v>741</v>
      </c>
      <c r="G47">
        <v>0</v>
      </c>
    </row>
    <row r="48" spans="1:7">
      <c r="A48" t="s">
        <v>805</v>
      </c>
      <c r="B48" t="s">
        <v>25</v>
      </c>
      <c r="C48" t="s">
        <v>105</v>
      </c>
      <c r="D48" t="s">
        <v>1032</v>
      </c>
      <c r="E48" t="s">
        <v>1035</v>
      </c>
      <c r="F48" t="s">
        <v>189</v>
      </c>
      <c r="G48">
        <v>1</v>
      </c>
    </row>
    <row r="49" spans="1:7">
      <c r="A49" t="s">
        <v>804</v>
      </c>
      <c r="B49" t="s">
        <v>26</v>
      </c>
      <c r="C49" t="s">
        <v>105</v>
      </c>
      <c r="D49" t="s">
        <v>1032</v>
      </c>
      <c r="E49" t="s">
        <v>1035</v>
      </c>
      <c r="F49" t="s">
        <v>741</v>
      </c>
      <c r="G49">
        <v>0</v>
      </c>
    </row>
    <row r="50" spans="1:7">
      <c r="A50" t="s">
        <v>805</v>
      </c>
      <c r="B50" t="s">
        <v>27</v>
      </c>
      <c r="C50" t="s">
        <v>105</v>
      </c>
      <c r="D50" t="s">
        <v>1032</v>
      </c>
      <c r="E50" t="s">
        <v>1035</v>
      </c>
      <c r="F50" t="s">
        <v>741</v>
      </c>
      <c r="G50">
        <v>0</v>
      </c>
    </row>
    <row r="51" spans="1:7">
      <c r="A51" t="s">
        <v>808</v>
      </c>
      <c r="B51" t="s">
        <v>28</v>
      </c>
      <c r="C51" t="s">
        <v>105</v>
      </c>
      <c r="D51" t="s">
        <v>1032</v>
      </c>
      <c r="E51" t="s">
        <v>1035</v>
      </c>
      <c r="F51" t="s">
        <v>741</v>
      </c>
      <c r="G51">
        <v>0</v>
      </c>
    </row>
    <row r="52" spans="1:7">
      <c r="A52" t="s">
        <v>804</v>
      </c>
      <c r="B52" t="s">
        <v>29</v>
      </c>
      <c r="C52" t="s">
        <v>105</v>
      </c>
      <c r="D52" t="s">
        <v>1032</v>
      </c>
      <c r="E52" t="s">
        <v>1035</v>
      </c>
      <c r="F52" t="s">
        <v>741</v>
      </c>
      <c r="G52">
        <v>0</v>
      </c>
    </row>
    <row r="53" spans="1:7">
      <c r="A53" t="s">
        <v>806</v>
      </c>
      <c r="B53" t="s">
        <v>30</v>
      </c>
      <c r="C53" t="s">
        <v>105</v>
      </c>
      <c r="D53" t="s">
        <v>1032</v>
      </c>
      <c r="E53" t="s">
        <v>1035</v>
      </c>
      <c r="F53" t="s">
        <v>741</v>
      </c>
      <c r="G53">
        <v>0</v>
      </c>
    </row>
    <row r="54" spans="1:7">
      <c r="A54" t="s">
        <v>804</v>
      </c>
      <c r="B54" t="s">
        <v>31</v>
      </c>
      <c r="C54" t="s">
        <v>105</v>
      </c>
      <c r="D54" t="s">
        <v>1032</v>
      </c>
      <c r="E54" t="s">
        <v>1035</v>
      </c>
      <c r="F54" t="s">
        <v>741</v>
      </c>
      <c r="G54">
        <v>0</v>
      </c>
    </row>
    <row r="55" spans="1:7">
      <c r="A55" t="s">
        <v>740</v>
      </c>
      <c r="B55" t="s">
        <v>32</v>
      </c>
      <c r="C55" t="s">
        <v>105</v>
      </c>
      <c r="D55" t="s">
        <v>1032</v>
      </c>
      <c r="E55" t="s">
        <v>1035</v>
      </c>
      <c r="F55" t="s">
        <v>741</v>
      </c>
      <c r="G55">
        <v>0</v>
      </c>
    </row>
    <row r="56" spans="1:7">
      <c r="A56" t="s">
        <v>740</v>
      </c>
      <c r="B56" t="s">
        <v>33</v>
      </c>
      <c r="C56" t="s">
        <v>105</v>
      </c>
      <c r="D56" t="s">
        <v>1032</v>
      </c>
      <c r="E56" t="s">
        <v>1035</v>
      </c>
      <c r="F56" t="s">
        <v>741</v>
      </c>
      <c r="G56">
        <v>0</v>
      </c>
    </row>
    <row r="57" spans="1:7">
      <c r="A57" t="s">
        <v>740</v>
      </c>
      <c r="B57" t="s">
        <v>34</v>
      </c>
      <c r="C57" t="s">
        <v>105</v>
      </c>
      <c r="D57" t="s">
        <v>1032</v>
      </c>
      <c r="E57" t="s">
        <v>1035</v>
      </c>
      <c r="F57" t="s">
        <v>741</v>
      </c>
      <c r="G57">
        <v>0</v>
      </c>
    </row>
    <row r="58" spans="1:7">
      <c r="A58" t="s">
        <v>740</v>
      </c>
      <c r="B58" t="s">
        <v>35</v>
      </c>
      <c r="C58" t="s">
        <v>105</v>
      </c>
      <c r="D58" t="s">
        <v>1032</v>
      </c>
      <c r="E58" t="s">
        <v>1035</v>
      </c>
      <c r="F58" t="s">
        <v>741</v>
      </c>
      <c r="G58">
        <v>0</v>
      </c>
    </row>
    <row r="59" spans="1:7">
      <c r="A59" t="s">
        <v>740</v>
      </c>
      <c r="B59" t="s">
        <v>36</v>
      </c>
      <c r="C59" t="s">
        <v>105</v>
      </c>
      <c r="D59" t="s">
        <v>1032</v>
      </c>
      <c r="E59" t="s">
        <v>1035</v>
      </c>
      <c r="F59" t="s">
        <v>741</v>
      </c>
      <c r="G59">
        <v>0</v>
      </c>
    </row>
    <row r="60" spans="1:7">
      <c r="A60" t="s">
        <v>807</v>
      </c>
      <c r="B60" t="s">
        <v>37</v>
      </c>
      <c r="C60" t="s">
        <v>105</v>
      </c>
      <c r="D60" t="s">
        <v>1032</v>
      </c>
      <c r="E60" t="s">
        <v>1035</v>
      </c>
      <c r="F60" t="s">
        <v>741</v>
      </c>
      <c r="G60">
        <v>0</v>
      </c>
    </row>
    <row r="61" spans="1:7">
      <c r="A61" t="s">
        <v>807</v>
      </c>
      <c r="B61" t="s">
        <v>38</v>
      </c>
      <c r="C61" t="s">
        <v>105</v>
      </c>
      <c r="D61" t="s">
        <v>1032</v>
      </c>
      <c r="E61" t="s">
        <v>1035</v>
      </c>
      <c r="F61" t="s">
        <v>741</v>
      </c>
      <c r="G61">
        <v>0</v>
      </c>
    </row>
    <row r="62" spans="1:7">
      <c r="A62" t="s">
        <v>808</v>
      </c>
      <c r="B62" t="s">
        <v>39</v>
      </c>
      <c r="C62" t="s">
        <v>105</v>
      </c>
      <c r="D62" t="s">
        <v>1032</v>
      </c>
      <c r="E62" t="s">
        <v>1035</v>
      </c>
      <c r="F62" t="s">
        <v>741</v>
      </c>
      <c r="G62">
        <v>0</v>
      </c>
    </row>
    <row r="63" spans="1:7">
      <c r="A63" t="s">
        <v>807</v>
      </c>
      <c r="B63" t="s">
        <v>40</v>
      </c>
      <c r="C63" t="s">
        <v>105</v>
      </c>
      <c r="D63" t="s">
        <v>1032</v>
      </c>
      <c r="E63" t="s">
        <v>1035</v>
      </c>
      <c r="F63" t="s">
        <v>741</v>
      </c>
      <c r="G63">
        <v>0</v>
      </c>
    </row>
    <row r="64" spans="1:7">
      <c r="A64" t="s">
        <v>807</v>
      </c>
      <c r="B64" t="s">
        <v>41</v>
      </c>
      <c r="C64" t="s">
        <v>105</v>
      </c>
      <c r="D64" t="s">
        <v>1032</v>
      </c>
      <c r="E64" t="s">
        <v>1035</v>
      </c>
      <c r="F64" t="s">
        <v>741</v>
      </c>
      <c r="G64">
        <v>0</v>
      </c>
    </row>
    <row r="65" spans="1:7">
      <c r="A65" t="s">
        <v>808</v>
      </c>
      <c r="B65" t="s">
        <v>42</v>
      </c>
      <c r="C65" t="s">
        <v>105</v>
      </c>
      <c r="D65" t="s">
        <v>1032</v>
      </c>
      <c r="E65" t="s">
        <v>1035</v>
      </c>
      <c r="F65" t="s">
        <v>741</v>
      </c>
      <c r="G65">
        <v>0</v>
      </c>
    </row>
    <row r="66" spans="1:7">
      <c r="A66" t="s">
        <v>808</v>
      </c>
      <c r="B66" t="s">
        <v>43</v>
      </c>
      <c r="C66" t="s">
        <v>105</v>
      </c>
      <c r="D66" t="s">
        <v>1032</v>
      </c>
      <c r="E66" t="s">
        <v>1035</v>
      </c>
      <c r="F66" t="s">
        <v>741</v>
      </c>
      <c r="G66">
        <v>0</v>
      </c>
    </row>
    <row r="67" spans="1:7">
      <c r="A67" t="s">
        <v>808</v>
      </c>
      <c r="B67" t="s">
        <v>44</v>
      </c>
      <c r="C67" t="s">
        <v>105</v>
      </c>
      <c r="D67" t="s">
        <v>1032</v>
      </c>
      <c r="E67" t="s">
        <v>1035</v>
      </c>
      <c r="F67" t="s">
        <v>741</v>
      </c>
      <c r="G67">
        <v>0</v>
      </c>
    </row>
    <row r="68" spans="1:7">
      <c r="A68" t="s">
        <v>808</v>
      </c>
      <c r="B68" t="s">
        <v>45</v>
      </c>
      <c r="C68" t="s">
        <v>105</v>
      </c>
      <c r="D68" t="s">
        <v>1032</v>
      </c>
      <c r="E68" t="s">
        <v>1035</v>
      </c>
      <c r="F68" t="s">
        <v>741</v>
      </c>
      <c r="G68">
        <v>0</v>
      </c>
    </row>
    <row r="69" spans="1:7">
      <c r="A69" t="s">
        <v>807</v>
      </c>
      <c r="B69" t="s">
        <v>46</v>
      </c>
      <c r="C69" t="s">
        <v>105</v>
      </c>
      <c r="D69" t="s">
        <v>1032</v>
      </c>
      <c r="E69" t="s">
        <v>1035</v>
      </c>
      <c r="F69" t="s">
        <v>741</v>
      </c>
      <c r="G69">
        <v>0</v>
      </c>
    </row>
    <row r="70" spans="1:7">
      <c r="A70" t="s">
        <v>805</v>
      </c>
      <c r="B70" t="s">
        <v>47</v>
      </c>
      <c r="C70" t="s">
        <v>105</v>
      </c>
      <c r="D70" t="s">
        <v>1032</v>
      </c>
      <c r="E70" t="s">
        <v>1035</v>
      </c>
      <c r="F70" t="s">
        <v>741</v>
      </c>
      <c r="G70">
        <v>0</v>
      </c>
    </row>
    <row r="71" spans="1:7">
      <c r="A71" t="s">
        <v>740</v>
      </c>
      <c r="B71" t="s">
        <v>48</v>
      </c>
      <c r="C71" t="s">
        <v>105</v>
      </c>
      <c r="D71" t="s">
        <v>1032</v>
      </c>
      <c r="E71" t="s">
        <v>1035</v>
      </c>
      <c r="F71" t="s">
        <v>741</v>
      </c>
      <c r="G71">
        <v>0</v>
      </c>
    </row>
    <row r="72" spans="1:7">
      <c r="A72" t="s">
        <v>806</v>
      </c>
      <c r="B72" t="s">
        <v>49</v>
      </c>
      <c r="C72" t="s">
        <v>105</v>
      </c>
      <c r="D72" t="s">
        <v>1032</v>
      </c>
      <c r="E72" t="s">
        <v>1035</v>
      </c>
      <c r="F72" t="s">
        <v>741</v>
      </c>
      <c r="G72">
        <v>0</v>
      </c>
    </row>
    <row r="73" spans="1:7">
      <c r="A73" t="s">
        <v>806</v>
      </c>
      <c r="B73" t="s">
        <v>50</v>
      </c>
      <c r="C73" t="s">
        <v>105</v>
      </c>
      <c r="D73" t="s">
        <v>1032</v>
      </c>
      <c r="E73" t="s">
        <v>1035</v>
      </c>
      <c r="F73" t="s">
        <v>741</v>
      </c>
      <c r="G73">
        <v>0</v>
      </c>
    </row>
    <row r="74" spans="1:7">
      <c r="A74" t="s">
        <v>740</v>
      </c>
      <c r="B74" t="s">
        <v>51</v>
      </c>
      <c r="C74" t="s">
        <v>105</v>
      </c>
      <c r="D74" t="s">
        <v>1032</v>
      </c>
      <c r="E74" t="s">
        <v>1035</v>
      </c>
      <c r="F74" t="s">
        <v>741</v>
      </c>
      <c r="G74">
        <v>0</v>
      </c>
    </row>
    <row r="75" spans="1:7">
      <c r="A75" t="s">
        <v>807</v>
      </c>
      <c r="B75" t="s">
        <v>1034</v>
      </c>
      <c r="C75" t="s">
        <v>105</v>
      </c>
      <c r="D75" t="s">
        <v>1032</v>
      </c>
      <c r="E75" t="s">
        <v>1035</v>
      </c>
      <c r="F75" t="s">
        <v>741</v>
      </c>
      <c r="G75">
        <v>0</v>
      </c>
    </row>
    <row r="76" spans="1:7">
      <c r="A76" t="s">
        <v>804</v>
      </c>
      <c r="B76" t="s">
        <v>6</v>
      </c>
      <c r="C76" t="s">
        <v>105</v>
      </c>
      <c r="D76" t="s">
        <v>1032</v>
      </c>
      <c r="E76" t="s">
        <v>1036</v>
      </c>
      <c r="F76" t="s">
        <v>741</v>
      </c>
      <c r="G76">
        <v>0</v>
      </c>
    </row>
    <row r="77" spans="1:7">
      <c r="A77" t="s">
        <v>806</v>
      </c>
      <c r="B77" t="s">
        <v>17</v>
      </c>
      <c r="C77" t="s">
        <v>105</v>
      </c>
      <c r="D77" t="s">
        <v>1032</v>
      </c>
      <c r="E77" t="s">
        <v>1036</v>
      </c>
      <c r="F77" t="s">
        <v>741</v>
      </c>
      <c r="G77">
        <v>0</v>
      </c>
    </row>
    <row r="78" spans="1:7">
      <c r="A78" t="s">
        <v>805</v>
      </c>
      <c r="B78" t="s">
        <v>18</v>
      </c>
      <c r="C78" t="s">
        <v>105</v>
      </c>
      <c r="D78" t="s">
        <v>1032</v>
      </c>
      <c r="E78" t="s">
        <v>1036</v>
      </c>
      <c r="F78" t="s">
        <v>189</v>
      </c>
      <c r="G78">
        <v>1</v>
      </c>
    </row>
    <row r="79" spans="1:7">
      <c r="A79" t="s">
        <v>804</v>
      </c>
      <c r="B79" t="s">
        <v>19</v>
      </c>
      <c r="C79" t="s">
        <v>105</v>
      </c>
      <c r="D79" t="s">
        <v>1032</v>
      </c>
      <c r="E79" t="s">
        <v>1036</v>
      </c>
      <c r="F79" t="s">
        <v>741</v>
      </c>
      <c r="G79">
        <v>0</v>
      </c>
    </row>
    <row r="80" spans="1:7">
      <c r="A80" t="s">
        <v>806</v>
      </c>
      <c r="B80" t="s">
        <v>20</v>
      </c>
      <c r="C80" t="s">
        <v>105</v>
      </c>
      <c r="D80" t="s">
        <v>1032</v>
      </c>
      <c r="E80" t="s">
        <v>1036</v>
      </c>
      <c r="F80" t="s">
        <v>741</v>
      </c>
      <c r="G80">
        <v>0</v>
      </c>
    </row>
    <row r="81" spans="1:7">
      <c r="A81" t="s">
        <v>805</v>
      </c>
      <c r="B81" t="s">
        <v>21</v>
      </c>
      <c r="C81" t="s">
        <v>105</v>
      </c>
      <c r="D81" t="s">
        <v>1032</v>
      </c>
      <c r="E81" t="s">
        <v>1036</v>
      </c>
      <c r="F81" t="s">
        <v>741</v>
      </c>
      <c r="G81">
        <v>0</v>
      </c>
    </row>
    <row r="82" spans="1:7">
      <c r="A82" t="s">
        <v>807</v>
      </c>
      <c r="B82" t="s">
        <v>22</v>
      </c>
      <c r="C82" t="s">
        <v>105</v>
      </c>
      <c r="D82" t="s">
        <v>1032</v>
      </c>
      <c r="E82" t="s">
        <v>1036</v>
      </c>
      <c r="F82" t="s">
        <v>741</v>
      </c>
      <c r="G82">
        <v>0</v>
      </c>
    </row>
    <row r="83" spans="1:7">
      <c r="A83" t="s">
        <v>806</v>
      </c>
      <c r="B83" t="s">
        <v>23</v>
      </c>
      <c r="C83" t="s">
        <v>105</v>
      </c>
      <c r="D83" t="s">
        <v>1032</v>
      </c>
      <c r="E83" t="s">
        <v>1036</v>
      </c>
      <c r="F83" t="s">
        <v>741</v>
      </c>
      <c r="G83">
        <v>0</v>
      </c>
    </row>
    <row r="84" spans="1:7">
      <c r="A84" t="s">
        <v>805</v>
      </c>
      <c r="B84" t="s">
        <v>24</v>
      </c>
      <c r="C84" t="s">
        <v>105</v>
      </c>
      <c r="D84" t="s">
        <v>1032</v>
      </c>
      <c r="E84" t="s">
        <v>1036</v>
      </c>
      <c r="F84" t="s">
        <v>741</v>
      </c>
      <c r="G84">
        <v>0</v>
      </c>
    </row>
    <row r="85" spans="1:7">
      <c r="A85" t="s">
        <v>805</v>
      </c>
      <c r="B85" t="s">
        <v>25</v>
      </c>
      <c r="C85" t="s">
        <v>105</v>
      </c>
      <c r="D85" t="s">
        <v>1032</v>
      </c>
      <c r="E85" t="s">
        <v>1036</v>
      </c>
      <c r="F85" t="s">
        <v>189</v>
      </c>
      <c r="G85">
        <v>1</v>
      </c>
    </row>
    <row r="86" spans="1:7">
      <c r="A86" t="s">
        <v>804</v>
      </c>
      <c r="B86" t="s">
        <v>26</v>
      </c>
      <c r="C86" t="s">
        <v>105</v>
      </c>
      <c r="D86" t="s">
        <v>1032</v>
      </c>
      <c r="E86" t="s">
        <v>1036</v>
      </c>
      <c r="F86" t="s">
        <v>741</v>
      </c>
      <c r="G86">
        <v>0</v>
      </c>
    </row>
    <row r="87" spans="1:7">
      <c r="A87" t="s">
        <v>805</v>
      </c>
      <c r="B87" t="s">
        <v>27</v>
      </c>
      <c r="C87" t="s">
        <v>105</v>
      </c>
      <c r="D87" t="s">
        <v>1032</v>
      </c>
      <c r="E87" t="s">
        <v>1036</v>
      </c>
      <c r="F87" t="s">
        <v>741</v>
      </c>
      <c r="G87">
        <v>0</v>
      </c>
    </row>
    <row r="88" spans="1:7">
      <c r="A88" t="s">
        <v>808</v>
      </c>
      <c r="B88" t="s">
        <v>28</v>
      </c>
      <c r="C88" t="s">
        <v>105</v>
      </c>
      <c r="D88" t="s">
        <v>1032</v>
      </c>
      <c r="E88" t="s">
        <v>1036</v>
      </c>
      <c r="F88" t="s">
        <v>741</v>
      </c>
      <c r="G88">
        <v>0</v>
      </c>
    </row>
    <row r="89" spans="1:7">
      <c r="A89" t="s">
        <v>804</v>
      </c>
      <c r="B89" t="s">
        <v>29</v>
      </c>
      <c r="C89" t="s">
        <v>105</v>
      </c>
      <c r="D89" t="s">
        <v>1032</v>
      </c>
      <c r="E89" t="s">
        <v>1036</v>
      </c>
      <c r="F89" t="s">
        <v>741</v>
      </c>
      <c r="G89">
        <v>0</v>
      </c>
    </row>
    <row r="90" spans="1:7">
      <c r="A90" t="s">
        <v>806</v>
      </c>
      <c r="B90" t="s">
        <v>30</v>
      </c>
      <c r="C90" t="s">
        <v>105</v>
      </c>
      <c r="D90" t="s">
        <v>1032</v>
      </c>
      <c r="E90" t="s">
        <v>1036</v>
      </c>
      <c r="F90" t="s">
        <v>189</v>
      </c>
      <c r="G90">
        <v>1</v>
      </c>
    </row>
    <row r="91" spans="1:7">
      <c r="A91" t="s">
        <v>804</v>
      </c>
      <c r="B91" t="s">
        <v>31</v>
      </c>
      <c r="C91" t="s">
        <v>105</v>
      </c>
      <c r="D91" t="s">
        <v>1032</v>
      </c>
      <c r="E91" t="s">
        <v>1036</v>
      </c>
      <c r="F91" t="s">
        <v>741</v>
      </c>
      <c r="G91">
        <v>0</v>
      </c>
    </row>
    <row r="92" spans="1:7">
      <c r="A92" t="s">
        <v>740</v>
      </c>
      <c r="B92" t="s">
        <v>32</v>
      </c>
      <c r="C92" t="s">
        <v>105</v>
      </c>
      <c r="D92" t="s">
        <v>1032</v>
      </c>
      <c r="E92" t="s">
        <v>1036</v>
      </c>
      <c r="F92" t="s">
        <v>741</v>
      </c>
      <c r="G92">
        <v>0</v>
      </c>
    </row>
    <row r="93" spans="1:7">
      <c r="A93" t="s">
        <v>740</v>
      </c>
      <c r="B93" t="s">
        <v>33</v>
      </c>
      <c r="C93" t="s">
        <v>105</v>
      </c>
      <c r="D93" t="s">
        <v>1032</v>
      </c>
      <c r="E93" t="s">
        <v>1036</v>
      </c>
      <c r="F93" t="s">
        <v>189</v>
      </c>
      <c r="G93">
        <v>1</v>
      </c>
    </row>
    <row r="94" spans="1:7">
      <c r="A94" t="s">
        <v>740</v>
      </c>
      <c r="B94" t="s">
        <v>34</v>
      </c>
      <c r="C94" t="s">
        <v>105</v>
      </c>
      <c r="D94" t="s">
        <v>1032</v>
      </c>
      <c r="E94" t="s">
        <v>1036</v>
      </c>
      <c r="F94" t="s">
        <v>741</v>
      </c>
      <c r="G94">
        <v>0</v>
      </c>
    </row>
    <row r="95" spans="1:7">
      <c r="A95" t="s">
        <v>740</v>
      </c>
      <c r="B95" t="s">
        <v>35</v>
      </c>
      <c r="C95" t="s">
        <v>105</v>
      </c>
      <c r="D95" t="s">
        <v>1032</v>
      </c>
      <c r="E95" t="s">
        <v>1036</v>
      </c>
      <c r="F95" t="s">
        <v>741</v>
      </c>
      <c r="G95">
        <v>0</v>
      </c>
    </row>
    <row r="96" spans="1:7">
      <c r="A96" t="s">
        <v>740</v>
      </c>
      <c r="B96" t="s">
        <v>36</v>
      </c>
      <c r="C96" t="s">
        <v>105</v>
      </c>
      <c r="D96" t="s">
        <v>1032</v>
      </c>
      <c r="E96" t="s">
        <v>1036</v>
      </c>
      <c r="F96" t="s">
        <v>189</v>
      </c>
      <c r="G96">
        <v>1</v>
      </c>
    </row>
    <row r="97" spans="1:7">
      <c r="A97" t="s">
        <v>807</v>
      </c>
      <c r="B97" t="s">
        <v>37</v>
      </c>
      <c r="C97" t="s">
        <v>105</v>
      </c>
      <c r="D97" t="s">
        <v>1032</v>
      </c>
      <c r="E97" t="s">
        <v>1036</v>
      </c>
      <c r="F97" t="s">
        <v>741</v>
      </c>
      <c r="G97">
        <v>0</v>
      </c>
    </row>
    <row r="98" spans="1:7">
      <c r="A98" t="s">
        <v>807</v>
      </c>
      <c r="B98" t="s">
        <v>38</v>
      </c>
      <c r="C98" t="s">
        <v>105</v>
      </c>
      <c r="D98" t="s">
        <v>1032</v>
      </c>
      <c r="E98" t="s">
        <v>1036</v>
      </c>
      <c r="F98" t="s">
        <v>741</v>
      </c>
      <c r="G98">
        <v>0</v>
      </c>
    </row>
    <row r="99" spans="1:7">
      <c r="A99" t="s">
        <v>808</v>
      </c>
      <c r="B99" t="s">
        <v>39</v>
      </c>
      <c r="C99" t="s">
        <v>105</v>
      </c>
      <c r="D99" t="s">
        <v>1032</v>
      </c>
      <c r="E99" t="s">
        <v>1036</v>
      </c>
      <c r="F99" t="s">
        <v>189</v>
      </c>
      <c r="G99">
        <v>1</v>
      </c>
    </row>
    <row r="100" spans="1:7">
      <c r="A100" t="s">
        <v>807</v>
      </c>
      <c r="B100" t="s">
        <v>40</v>
      </c>
      <c r="C100" t="s">
        <v>105</v>
      </c>
      <c r="D100" t="s">
        <v>1032</v>
      </c>
      <c r="E100" t="s">
        <v>1036</v>
      </c>
      <c r="F100" t="s">
        <v>189</v>
      </c>
      <c r="G100">
        <v>1</v>
      </c>
    </row>
    <row r="101" spans="1:7">
      <c r="A101" t="s">
        <v>807</v>
      </c>
      <c r="B101" t="s">
        <v>41</v>
      </c>
      <c r="C101" t="s">
        <v>105</v>
      </c>
      <c r="D101" t="s">
        <v>1032</v>
      </c>
      <c r="E101" t="s">
        <v>1036</v>
      </c>
      <c r="F101" t="s">
        <v>741</v>
      </c>
      <c r="G101">
        <v>0</v>
      </c>
    </row>
    <row r="102" spans="1:7">
      <c r="A102" t="s">
        <v>808</v>
      </c>
      <c r="B102" t="s">
        <v>42</v>
      </c>
      <c r="C102" t="s">
        <v>105</v>
      </c>
      <c r="D102" t="s">
        <v>1032</v>
      </c>
      <c r="E102" t="s">
        <v>1036</v>
      </c>
      <c r="F102" t="s">
        <v>741</v>
      </c>
      <c r="G102">
        <v>0</v>
      </c>
    </row>
    <row r="103" spans="1:7">
      <c r="A103" t="s">
        <v>808</v>
      </c>
      <c r="B103" t="s">
        <v>43</v>
      </c>
      <c r="C103" t="s">
        <v>105</v>
      </c>
      <c r="D103" t="s">
        <v>1032</v>
      </c>
      <c r="E103" t="s">
        <v>1036</v>
      </c>
      <c r="F103" t="s">
        <v>189</v>
      </c>
      <c r="G103">
        <v>1</v>
      </c>
    </row>
    <row r="104" spans="1:7">
      <c r="A104" t="s">
        <v>808</v>
      </c>
      <c r="B104" t="s">
        <v>44</v>
      </c>
      <c r="C104" t="s">
        <v>105</v>
      </c>
      <c r="D104" t="s">
        <v>1032</v>
      </c>
      <c r="E104" t="s">
        <v>1036</v>
      </c>
      <c r="F104" t="s">
        <v>741</v>
      </c>
      <c r="G104">
        <v>0</v>
      </c>
    </row>
    <row r="105" spans="1:7">
      <c r="A105" t="s">
        <v>808</v>
      </c>
      <c r="B105" t="s">
        <v>45</v>
      </c>
      <c r="C105" t="s">
        <v>105</v>
      </c>
      <c r="D105" t="s">
        <v>1032</v>
      </c>
      <c r="E105" t="s">
        <v>1036</v>
      </c>
      <c r="F105" t="s">
        <v>189</v>
      </c>
      <c r="G105">
        <v>1</v>
      </c>
    </row>
    <row r="106" spans="1:7">
      <c r="A106" t="s">
        <v>807</v>
      </c>
      <c r="B106" t="s">
        <v>46</v>
      </c>
      <c r="C106" t="s">
        <v>105</v>
      </c>
      <c r="D106" t="s">
        <v>1032</v>
      </c>
      <c r="E106" t="s">
        <v>1036</v>
      </c>
      <c r="F106" t="s">
        <v>741</v>
      </c>
      <c r="G106">
        <v>0</v>
      </c>
    </row>
    <row r="107" spans="1:7">
      <c r="A107" t="s">
        <v>805</v>
      </c>
      <c r="B107" t="s">
        <v>47</v>
      </c>
      <c r="C107" t="s">
        <v>105</v>
      </c>
      <c r="D107" t="s">
        <v>1032</v>
      </c>
      <c r="E107" t="s">
        <v>1036</v>
      </c>
      <c r="F107" t="s">
        <v>741</v>
      </c>
      <c r="G107">
        <v>0</v>
      </c>
    </row>
    <row r="108" spans="1:7">
      <c r="A108" t="s">
        <v>740</v>
      </c>
      <c r="B108" t="s">
        <v>48</v>
      </c>
      <c r="C108" t="s">
        <v>105</v>
      </c>
      <c r="D108" t="s">
        <v>1032</v>
      </c>
      <c r="E108" t="s">
        <v>1036</v>
      </c>
      <c r="F108" t="s">
        <v>741</v>
      </c>
      <c r="G108">
        <v>0</v>
      </c>
    </row>
    <row r="109" spans="1:7">
      <c r="A109" t="s">
        <v>806</v>
      </c>
      <c r="B109" t="s">
        <v>49</v>
      </c>
      <c r="C109" t="s">
        <v>105</v>
      </c>
      <c r="D109" t="s">
        <v>1032</v>
      </c>
      <c r="E109" t="s">
        <v>1036</v>
      </c>
      <c r="F109" t="s">
        <v>741</v>
      </c>
      <c r="G109">
        <v>0</v>
      </c>
    </row>
    <row r="110" spans="1:7">
      <c r="A110" t="s">
        <v>806</v>
      </c>
      <c r="B110" t="s">
        <v>50</v>
      </c>
      <c r="C110" t="s">
        <v>105</v>
      </c>
      <c r="D110" t="s">
        <v>1032</v>
      </c>
      <c r="E110" t="s">
        <v>1036</v>
      </c>
      <c r="F110" t="s">
        <v>189</v>
      </c>
      <c r="G110">
        <v>1</v>
      </c>
    </row>
    <row r="111" spans="1:7">
      <c r="A111" t="s">
        <v>740</v>
      </c>
      <c r="B111" t="s">
        <v>51</v>
      </c>
      <c r="C111" t="s">
        <v>105</v>
      </c>
      <c r="D111" t="s">
        <v>1032</v>
      </c>
      <c r="E111" t="s">
        <v>1036</v>
      </c>
      <c r="F111" t="s">
        <v>741</v>
      </c>
      <c r="G111">
        <v>0</v>
      </c>
    </row>
    <row r="112" spans="1:7">
      <c r="A112" t="s">
        <v>807</v>
      </c>
      <c r="B112" t="s">
        <v>1034</v>
      </c>
      <c r="C112" t="s">
        <v>105</v>
      </c>
      <c r="D112" t="s">
        <v>1032</v>
      </c>
      <c r="E112" t="s">
        <v>1036</v>
      </c>
      <c r="F112" t="s">
        <v>741</v>
      </c>
      <c r="G112">
        <v>0</v>
      </c>
    </row>
    <row r="113" spans="1:7">
      <c r="A113" t="s">
        <v>804</v>
      </c>
      <c r="B113" t="s">
        <v>6</v>
      </c>
      <c r="C113" t="s">
        <v>105</v>
      </c>
      <c r="D113" t="s">
        <v>1032</v>
      </c>
      <c r="E113" t="s">
        <v>1037</v>
      </c>
      <c r="F113" t="s">
        <v>741</v>
      </c>
      <c r="G113">
        <v>0</v>
      </c>
    </row>
    <row r="114" spans="1:7">
      <c r="A114" t="s">
        <v>806</v>
      </c>
      <c r="B114" t="s">
        <v>17</v>
      </c>
      <c r="C114" t="s">
        <v>105</v>
      </c>
      <c r="D114" t="s">
        <v>1032</v>
      </c>
      <c r="E114" t="s">
        <v>1037</v>
      </c>
      <c r="F114" t="s">
        <v>741</v>
      </c>
      <c r="G114">
        <v>0</v>
      </c>
    </row>
    <row r="115" spans="1:7">
      <c r="A115" t="s">
        <v>805</v>
      </c>
      <c r="B115" t="s">
        <v>18</v>
      </c>
      <c r="C115" t="s">
        <v>105</v>
      </c>
      <c r="D115" t="s">
        <v>1032</v>
      </c>
      <c r="E115" t="s">
        <v>1037</v>
      </c>
      <c r="F115" t="s">
        <v>741</v>
      </c>
      <c r="G115">
        <v>0</v>
      </c>
    </row>
    <row r="116" spans="1:7">
      <c r="A116" t="s">
        <v>804</v>
      </c>
      <c r="B116" t="s">
        <v>19</v>
      </c>
      <c r="C116" t="s">
        <v>105</v>
      </c>
      <c r="D116" t="s">
        <v>1032</v>
      </c>
      <c r="E116" t="s">
        <v>1037</v>
      </c>
      <c r="F116" t="s">
        <v>741</v>
      </c>
      <c r="G116">
        <v>0</v>
      </c>
    </row>
    <row r="117" spans="1:7">
      <c r="A117" t="s">
        <v>806</v>
      </c>
      <c r="B117" t="s">
        <v>20</v>
      </c>
      <c r="C117" t="s">
        <v>105</v>
      </c>
      <c r="D117" t="s">
        <v>1032</v>
      </c>
      <c r="E117" t="s">
        <v>1037</v>
      </c>
      <c r="F117" t="s">
        <v>741</v>
      </c>
      <c r="G117">
        <v>0</v>
      </c>
    </row>
    <row r="118" spans="1:7">
      <c r="A118" t="s">
        <v>805</v>
      </c>
      <c r="B118" t="s">
        <v>21</v>
      </c>
      <c r="C118" t="s">
        <v>105</v>
      </c>
      <c r="D118" t="s">
        <v>1032</v>
      </c>
      <c r="E118" t="s">
        <v>1037</v>
      </c>
      <c r="F118" t="s">
        <v>741</v>
      </c>
      <c r="G118">
        <v>0</v>
      </c>
    </row>
    <row r="119" spans="1:7">
      <c r="A119" t="s">
        <v>807</v>
      </c>
      <c r="B119" t="s">
        <v>22</v>
      </c>
      <c r="C119" t="s">
        <v>105</v>
      </c>
      <c r="D119" t="s">
        <v>1032</v>
      </c>
      <c r="E119" t="s">
        <v>1037</v>
      </c>
      <c r="F119" t="s">
        <v>741</v>
      </c>
      <c r="G119">
        <v>0</v>
      </c>
    </row>
    <row r="120" spans="1:7">
      <c r="A120" t="s">
        <v>806</v>
      </c>
      <c r="B120" t="s">
        <v>23</v>
      </c>
      <c r="C120" t="s">
        <v>105</v>
      </c>
      <c r="D120" t="s">
        <v>1032</v>
      </c>
      <c r="E120" t="s">
        <v>1037</v>
      </c>
      <c r="F120" t="s">
        <v>741</v>
      </c>
      <c r="G120">
        <v>0</v>
      </c>
    </row>
    <row r="121" spans="1:7">
      <c r="A121" t="s">
        <v>805</v>
      </c>
      <c r="B121" t="s">
        <v>24</v>
      </c>
      <c r="C121" t="s">
        <v>105</v>
      </c>
      <c r="D121" t="s">
        <v>1032</v>
      </c>
      <c r="E121" t="s">
        <v>1037</v>
      </c>
      <c r="F121" t="s">
        <v>741</v>
      </c>
      <c r="G121">
        <v>0</v>
      </c>
    </row>
    <row r="122" spans="1:7">
      <c r="A122" t="s">
        <v>805</v>
      </c>
      <c r="B122" t="s">
        <v>25</v>
      </c>
      <c r="C122" t="s">
        <v>105</v>
      </c>
      <c r="D122" t="s">
        <v>1032</v>
      </c>
      <c r="E122" t="s">
        <v>1037</v>
      </c>
      <c r="F122" t="s">
        <v>741</v>
      </c>
      <c r="G122">
        <v>0</v>
      </c>
    </row>
    <row r="123" spans="1:7">
      <c r="A123" t="s">
        <v>804</v>
      </c>
      <c r="B123" t="s">
        <v>26</v>
      </c>
      <c r="C123" t="s">
        <v>105</v>
      </c>
      <c r="D123" t="s">
        <v>1032</v>
      </c>
      <c r="E123" t="s">
        <v>1037</v>
      </c>
      <c r="F123" t="s">
        <v>741</v>
      </c>
      <c r="G123">
        <v>0</v>
      </c>
    </row>
    <row r="124" spans="1:7">
      <c r="A124" t="s">
        <v>805</v>
      </c>
      <c r="B124" t="s">
        <v>27</v>
      </c>
      <c r="C124" t="s">
        <v>105</v>
      </c>
      <c r="D124" t="s">
        <v>1032</v>
      </c>
      <c r="E124" t="s">
        <v>1037</v>
      </c>
      <c r="F124" t="s">
        <v>741</v>
      </c>
      <c r="G124">
        <v>0</v>
      </c>
    </row>
    <row r="125" spans="1:7">
      <c r="A125" t="s">
        <v>808</v>
      </c>
      <c r="B125" t="s">
        <v>28</v>
      </c>
      <c r="C125" t="s">
        <v>105</v>
      </c>
      <c r="D125" t="s">
        <v>1032</v>
      </c>
      <c r="E125" t="s">
        <v>1037</v>
      </c>
      <c r="F125" t="s">
        <v>189</v>
      </c>
      <c r="G125">
        <v>1</v>
      </c>
    </row>
    <row r="126" spans="1:7">
      <c r="A126" t="s">
        <v>804</v>
      </c>
      <c r="B126" t="s">
        <v>29</v>
      </c>
      <c r="C126" t="s">
        <v>105</v>
      </c>
      <c r="D126" t="s">
        <v>1032</v>
      </c>
      <c r="E126" t="s">
        <v>1037</v>
      </c>
      <c r="F126" t="s">
        <v>741</v>
      </c>
      <c r="G126">
        <v>0</v>
      </c>
    </row>
    <row r="127" spans="1:7">
      <c r="A127" t="s">
        <v>806</v>
      </c>
      <c r="B127" t="s">
        <v>30</v>
      </c>
      <c r="C127" t="s">
        <v>105</v>
      </c>
      <c r="D127" t="s">
        <v>1032</v>
      </c>
      <c r="E127" t="s">
        <v>1037</v>
      </c>
      <c r="F127" t="s">
        <v>741</v>
      </c>
      <c r="G127">
        <v>0</v>
      </c>
    </row>
    <row r="128" spans="1:7">
      <c r="A128" t="s">
        <v>804</v>
      </c>
      <c r="B128" t="s">
        <v>31</v>
      </c>
      <c r="C128" t="s">
        <v>105</v>
      </c>
      <c r="D128" t="s">
        <v>1032</v>
      </c>
      <c r="E128" t="s">
        <v>1037</v>
      </c>
      <c r="F128" t="s">
        <v>741</v>
      </c>
      <c r="G128">
        <v>0</v>
      </c>
    </row>
    <row r="129" spans="1:7">
      <c r="A129" t="s">
        <v>740</v>
      </c>
      <c r="B129" t="s">
        <v>32</v>
      </c>
      <c r="C129" t="s">
        <v>105</v>
      </c>
      <c r="D129" t="s">
        <v>1032</v>
      </c>
      <c r="E129" t="s">
        <v>1037</v>
      </c>
      <c r="F129" t="s">
        <v>741</v>
      </c>
      <c r="G129">
        <v>0</v>
      </c>
    </row>
    <row r="130" spans="1:7">
      <c r="A130" t="s">
        <v>740</v>
      </c>
      <c r="B130" t="s">
        <v>33</v>
      </c>
      <c r="C130" t="s">
        <v>105</v>
      </c>
      <c r="D130" t="s">
        <v>1032</v>
      </c>
      <c r="E130" t="s">
        <v>1037</v>
      </c>
      <c r="F130" t="s">
        <v>189</v>
      </c>
      <c r="G130">
        <v>1</v>
      </c>
    </row>
    <row r="131" spans="1:7">
      <c r="A131" t="s">
        <v>740</v>
      </c>
      <c r="B131" t="s">
        <v>34</v>
      </c>
      <c r="C131" t="s">
        <v>105</v>
      </c>
      <c r="D131" t="s">
        <v>1032</v>
      </c>
      <c r="E131" t="s">
        <v>1037</v>
      </c>
      <c r="F131" t="s">
        <v>741</v>
      </c>
      <c r="G131">
        <v>0</v>
      </c>
    </row>
    <row r="132" spans="1:7">
      <c r="A132" t="s">
        <v>740</v>
      </c>
      <c r="B132" t="s">
        <v>35</v>
      </c>
      <c r="C132" t="s">
        <v>105</v>
      </c>
      <c r="D132" t="s">
        <v>1032</v>
      </c>
      <c r="E132" t="s">
        <v>1037</v>
      </c>
      <c r="F132" t="s">
        <v>741</v>
      </c>
      <c r="G132">
        <v>0</v>
      </c>
    </row>
    <row r="133" spans="1:7">
      <c r="A133" t="s">
        <v>740</v>
      </c>
      <c r="B133" t="s">
        <v>36</v>
      </c>
      <c r="C133" t="s">
        <v>105</v>
      </c>
      <c r="D133" t="s">
        <v>1032</v>
      </c>
      <c r="E133" t="s">
        <v>1037</v>
      </c>
      <c r="F133" t="s">
        <v>741</v>
      </c>
      <c r="G133">
        <v>0</v>
      </c>
    </row>
    <row r="134" spans="1:7">
      <c r="A134" t="s">
        <v>807</v>
      </c>
      <c r="B134" t="s">
        <v>37</v>
      </c>
      <c r="C134" t="s">
        <v>105</v>
      </c>
      <c r="D134" t="s">
        <v>1032</v>
      </c>
      <c r="E134" t="s">
        <v>1037</v>
      </c>
      <c r="F134" t="s">
        <v>741</v>
      </c>
      <c r="G134">
        <v>0</v>
      </c>
    </row>
    <row r="135" spans="1:7">
      <c r="A135" t="s">
        <v>807</v>
      </c>
      <c r="B135" t="s">
        <v>38</v>
      </c>
      <c r="C135" t="s">
        <v>105</v>
      </c>
      <c r="D135" t="s">
        <v>1032</v>
      </c>
      <c r="E135" t="s">
        <v>1037</v>
      </c>
      <c r="F135" t="s">
        <v>741</v>
      </c>
      <c r="G135">
        <v>0</v>
      </c>
    </row>
    <row r="136" spans="1:7">
      <c r="A136" t="s">
        <v>808</v>
      </c>
      <c r="B136" t="s">
        <v>39</v>
      </c>
      <c r="C136" t="s">
        <v>105</v>
      </c>
      <c r="D136" t="s">
        <v>1032</v>
      </c>
      <c r="E136" t="s">
        <v>1037</v>
      </c>
      <c r="F136" t="s">
        <v>189</v>
      </c>
      <c r="G136">
        <v>1</v>
      </c>
    </row>
    <row r="137" spans="1:7">
      <c r="A137" t="s">
        <v>807</v>
      </c>
      <c r="B137" t="s">
        <v>40</v>
      </c>
      <c r="C137" t="s">
        <v>105</v>
      </c>
      <c r="D137" t="s">
        <v>1032</v>
      </c>
      <c r="E137" t="s">
        <v>1037</v>
      </c>
      <c r="F137" t="s">
        <v>741</v>
      </c>
      <c r="G137">
        <v>0</v>
      </c>
    </row>
    <row r="138" spans="1:7">
      <c r="A138" t="s">
        <v>807</v>
      </c>
      <c r="B138" t="s">
        <v>41</v>
      </c>
      <c r="C138" t="s">
        <v>105</v>
      </c>
      <c r="D138" t="s">
        <v>1032</v>
      </c>
      <c r="E138" t="s">
        <v>1037</v>
      </c>
      <c r="F138" t="s">
        <v>741</v>
      </c>
      <c r="G138">
        <v>0</v>
      </c>
    </row>
    <row r="139" spans="1:7">
      <c r="A139" t="s">
        <v>808</v>
      </c>
      <c r="B139" t="s">
        <v>42</v>
      </c>
      <c r="C139" t="s">
        <v>105</v>
      </c>
      <c r="D139" t="s">
        <v>1032</v>
      </c>
      <c r="E139" t="s">
        <v>1037</v>
      </c>
      <c r="F139" t="s">
        <v>741</v>
      </c>
      <c r="G139">
        <v>0</v>
      </c>
    </row>
    <row r="140" spans="1:7">
      <c r="A140" t="s">
        <v>808</v>
      </c>
      <c r="B140" t="s">
        <v>43</v>
      </c>
      <c r="C140" t="s">
        <v>105</v>
      </c>
      <c r="D140" t="s">
        <v>1032</v>
      </c>
      <c r="E140" t="s">
        <v>1037</v>
      </c>
      <c r="F140" t="s">
        <v>741</v>
      </c>
      <c r="G140">
        <v>0</v>
      </c>
    </row>
    <row r="141" spans="1:7">
      <c r="A141" t="s">
        <v>808</v>
      </c>
      <c r="B141" t="s">
        <v>44</v>
      </c>
      <c r="C141" t="s">
        <v>105</v>
      </c>
      <c r="D141" t="s">
        <v>1032</v>
      </c>
      <c r="E141" t="s">
        <v>1037</v>
      </c>
      <c r="F141" t="s">
        <v>741</v>
      </c>
      <c r="G141">
        <v>0</v>
      </c>
    </row>
    <row r="142" spans="1:7">
      <c r="A142" t="s">
        <v>808</v>
      </c>
      <c r="B142" t="s">
        <v>45</v>
      </c>
      <c r="C142" t="s">
        <v>105</v>
      </c>
      <c r="D142" t="s">
        <v>1032</v>
      </c>
      <c r="E142" t="s">
        <v>1037</v>
      </c>
      <c r="F142" t="s">
        <v>741</v>
      </c>
      <c r="G142">
        <v>0</v>
      </c>
    </row>
    <row r="143" spans="1:7">
      <c r="A143" t="s">
        <v>807</v>
      </c>
      <c r="B143" t="s">
        <v>46</v>
      </c>
      <c r="C143" t="s">
        <v>105</v>
      </c>
      <c r="D143" t="s">
        <v>1032</v>
      </c>
      <c r="E143" t="s">
        <v>1037</v>
      </c>
      <c r="F143" t="s">
        <v>741</v>
      </c>
      <c r="G143">
        <v>0</v>
      </c>
    </row>
    <row r="144" spans="1:7">
      <c r="A144" t="s">
        <v>805</v>
      </c>
      <c r="B144" t="s">
        <v>47</v>
      </c>
      <c r="C144" t="s">
        <v>105</v>
      </c>
      <c r="D144" t="s">
        <v>1032</v>
      </c>
      <c r="E144" t="s">
        <v>1037</v>
      </c>
      <c r="F144" t="s">
        <v>741</v>
      </c>
      <c r="G144">
        <v>0</v>
      </c>
    </row>
    <row r="145" spans="1:7">
      <c r="A145" t="s">
        <v>740</v>
      </c>
      <c r="B145" t="s">
        <v>48</v>
      </c>
      <c r="C145" t="s">
        <v>105</v>
      </c>
      <c r="D145" t="s">
        <v>1032</v>
      </c>
      <c r="E145" t="s">
        <v>1037</v>
      </c>
      <c r="F145" t="s">
        <v>741</v>
      </c>
      <c r="G145">
        <v>0</v>
      </c>
    </row>
    <row r="146" spans="1:7">
      <c r="A146" t="s">
        <v>806</v>
      </c>
      <c r="B146" t="s">
        <v>49</v>
      </c>
      <c r="C146" t="s">
        <v>105</v>
      </c>
      <c r="D146" t="s">
        <v>1032</v>
      </c>
      <c r="E146" t="s">
        <v>1037</v>
      </c>
      <c r="F146" t="s">
        <v>741</v>
      </c>
      <c r="G146">
        <v>0</v>
      </c>
    </row>
    <row r="147" spans="1:7">
      <c r="A147" t="s">
        <v>806</v>
      </c>
      <c r="B147" t="s">
        <v>50</v>
      </c>
      <c r="C147" t="s">
        <v>105</v>
      </c>
      <c r="D147" t="s">
        <v>1032</v>
      </c>
      <c r="E147" t="s">
        <v>1037</v>
      </c>
      <c r="F147" t="s">
        <v>741</v>
      </c>
      <c r="G147">
        <v>0</v>
      </c>
    </row>
    <row r="148" spans="1:7">
      <c r="A148" t="s">
        <v>740</v>
      </c>
      <c r="B148" t="s">
        <v>51</v>
      </c>
      <c r="C148" t="s">
        <v>105</v>
      </c>
      <c r="D148" t="s">
        <v>1032</v>
      </c>
      <c r="E148" t="s">
        <v>1037</v>
      </c>
      <c r="F148" t="s">
        <v>741</v>
      </c>
      <c r="G148">
        <v>0</v>
      </c>
    </row>
    <row r="149" spans="1:7">
      <c r="A149" t="s">
        <v>807</v>
      </c>
      <c r="B149" t="s">
        <v>1034</v>
      </c>
      <c r="C149" t="s">
        <v>105</v>
      </c>
      <c r="D149" t="s">
        <v>1032</v>
      </c>
      <c r="E149" t="s">
        <v>1037</v>
      </c>
      <c r="F149" t="s">
        <v>741</v>
      </c>
      <c r="G149">
        <v>0</v>
      </c>
    </row>
    <row r="150" spans="1:7">
      <c r="A150" t="s">
        <v>804</v>
      </c>
      <c r="B150" t="s">
        <v>6</v>
      </c>
      <c r="C150" t="s">
        <v>105</v>
      </c>
      <c r="D150" t="s">
        <v>1032</v>
      </c>
      <c r="E150" t="s">
        <v>1038</v>
      </c>
      <c r="F150" t="s">
        <v>741</v>
      </c>
      <c r="G150">
        <v>0</v>
      </c>
    </row>
    <row r="151" spans="1:7">
      <c r="A151" t="s">
        <v>806</v>
      </c>
      <c r="B151" t="s">
        <v>17</v>
      </c>
      <c r="C151" t="s">
        <v>105</v>
      </c>
      <c r="D151" t="s">
        <v>1032</v>
      </c>
      <c r="E151" t="s">
        <v>1038</v>
      </c>
      <c r="F151" t="s">
        <v>741</v>
      </c>
      <c r="G151">
        <v>0</v>
      </c>
    </row>
    <row r="152" spans="1:7">
      <c r="A152" t="s">
        <v>805</v>
      </c>
      <c r="B152" t="s">
        <v>18</v>
      </c>
      <c r="C152" t="s">
        <v>105</v>
      </c>
      <c r="D152" t="s">
        <v>1032</v>
      </c>
      <c r="E152" t="s">
        <v>1038</v>
      </c>
      <c r="F152" t="s">
        <v>741</v>
      </c>
      <c r="G152">
        <v>0</v>
      </c>
    </row>
    <row r="153" spans="1:7">
      <c r="A153" t="s">
        <v>804</v>
      </c>
      <c r="B153" t="s">
        <v>19</v>
      </c>
      <c r="C153" t="s">
        <v>105</v>
      </c>
      <c r="D153" t="s">
        <v>1032</v>
      </c>
      <c r="E153" t="s">
        <v>1038</v>
      </c>
      <c r="F153" t="s">
        <v>741</v>
      </c>
      <c r="G153">
        <v>0</v>
      </c>
    </row>
    <row r="154" spans="1:7">
      <c r="A154" t="s">
        <v>806</v>
      </c>
      <c r="B154" t="s">
        <v>20</v>
      </c>
      <c r="C154" t="s">
        <v>105</v>
      </c>
      <c r="D154" t="s">
        <v>1032</v>
      </c>
      <c r="E154" t="s">
        <v>1038</v>
      </c>
      <c r="F154" t="s">
        <v>741</v>
      </c>
      <c r="G154">
        <v>0</v>
      </c>
    </row>
    <row r="155" spans="1:7">
      <c r="A155" t="s">
        <v>805</v>
      </c>
      <c r="B155" t="s">
        <v>21</v>
      </c>
      <c r="C155" t="s">
        <v>105</v>
      </c>
      <c r="D155" t="s">
        <v>1032</v>
      </c>
      <c r="E155" t="s">
        <v>1038</v>
      </c>
      <c r="F155" t="s">
        <v>741</v>
      </c>
      <c r="G155">
        <v>0</v>
      </c>
    </row>
    <row r="156" spans="1:7">
      <c r="A156" t="s">
        <v>807</v>
      </c>
      <c r="B156" t="s">
        <v>22</v>
      </c>
      <c r="C156" t="s">
        <v>105</v>
      </c>
      <c r="D156" t="s">
        <v>1032</v>
      </c>
      <c r="E156" t="s">
        <v>1038</v>
      </c>
      <c r="F156" t="s">
        <v>189</v>
      </c>
      <c r="G156">
        <v>1</v>
      </c>
    </row>
    <row r="157" spans="1:7">
      <c r="A157" t="s">
        <v>806</v>
      </c>
      <c r="B157" t="s">
        <v>23</v>
      </c>
      <c r="C157" t="s">
        <v>105</v>
      </c>
      <c r="D157" t="s">
        <v>1032</v>
      </c>
      <c r="E157" t="s">
        <v>1038</v>
      </c>
      <c r="F157" t="s">
        <v>741</v>
      </c>
      <c r="G157">
        <v>0</v>
      </c>
    </row>
    <row r="158" spans="1:7">
      <c r="A158" t="s">
        <v>805</v>
      </c>
      <c r="B158" t="s">
        <v>24</v>
      </c>
      <c r="C158" t="s">
        <v>105</v>
      </c>
      <c r="D158" t="s">
        <v>1032</v>
      </c>
      <c r="E158" t="s">
        <v>1038</v>
      </c>
      <c r="F158" t="s">
        <v>741</v>
      </c>
      <c r="G158">
        <v>0</v>
      </c>
    </row>
    <row r="159" spans="1:7">
      <c r="A159" t="s">
        <v>805</v>
      </c>
      <c r="B159" t="s">
        <v>25</v>
      </c>
      <c r="C159" t="s">
        <v>105</v>
      </c>
      <c r="D159" t="s">
        <v>1032</v>
      </c>
      <c r="E159" t="s">
        <v>1038</v>
      </c>
      <c r="F159" t="s">
        <v>189</v>
      </c>
      <c r="G159">
        <v>1</v>
      </c>
    </row>
    <row r="160" spans="1:7">
      <c r="A160" t="s">
        <v>804</v>
      </c>
      <c r="B160" t="s">
        <v>26</v>
      </c>
      <c r="C160" t="s">
        <v>105</v>
      </c>
      <c r="D160" t="s">
        <v>1032</v>
      </c>
      <c r="E160" t="s">
        <v>1038</v>
      </c>
      <c r="F160" t="s">
        <v>741</v>
      </c>
      <c r="G160">
        <v>0</v>
      </c>
    </row>
    <row r="161" spans="1:7">
      <c r="A161" t="s">
        <v>805</v>
      </c>
      <c r="B161" t="s">
        <v>27</v>
      </c>
      <c r="C161" t="s">
        <v>105</v>
      </c>
      <c r="D161" t="s">
        <v>1032</v>
      </c>
      <c r="E161" t="s">
        <v>1038</v>
      </c>
      <c r="F161" t="s">
        <v>741</v>
      </c>
      <c r="G161">
        <v>0</v>
      </c>
    </row>
    <row r="162" spans="1:7">
      <c r="A162" t="s">
        <v>808</v>
      </c>
      <c r="B162" t="s">
        <v>28</v>
      </c>
      <c r="C162" t="s">
        <v>105</v>
      </c>
      <c r="D162" t="s">
        <v>1032</v>
      </c>
      <c r="E162" t="s">
        <v>1038</v>
      </c>
      <c r="F162" t="s">
        <v>741</v>
      </c>
      <c r="G162">
        <v>0</v>
      </c>
    </row>
    <row r="163" spans="1:7">
      <c r="A163" t="s">
        <v>804</v>
      </c>
      <c r="B163" t="s">
        <v>29</v>
      </c>
      <c r="C163" t="s">
        <v>105</v>
      </c>
      <c r="D163" t="s">
        <v>1032</v>
      </c>
      <c r="E163" t="s">
        <v>1038</v>
      </c>
      <c r="F163" t="s">
        <v>741</v>
      </c>
      <c r="G163">
        <v>0</v>
      </c>
    </row>
    <row r="164" spans="1:7">
      <c r="A164" t="s">
        <v>806</v>
      </c>
      <c r="B164" t="s">
        <v>30</v>
      </c>
      <c r="C164" t="s">
        <v>105</v>
      </c>
      <c r="D164" t="s">
        <v>1032</v>
      </c>
      <c r="E164" t="s">
        <v>1038</v>
      </c>
      <c r="F164" t="s">
        <v>741</v>
      </c>
      <c r="G164">
        <v>0</v>
      </c>
    </row>
    <row r="165" spans="1:7">
      <c r="A165" t="s">
        <v>804</v>
      </c>
      <c r="B165" t="s">
        <v>31</v>
      </c>
      <c r="C165" t="s">
        <v>105</v>
      </c>
      <c r="D165" t="s">
        <v>1032</v>
      </c>
      <c r="E165" t="s">
        <v>1038</v>
      </c>
      <c r="F165" t="s">
        <v>741</v>
      </c>
      <c r="G165">
        <v>0</v>
      </c>
    </row>
    <row r="166" spans="1:7">
      <c r="A166" t="s">
        <v>740</v>
      </c>
      <c r="B166" t="s">
        <v>32</v>
      </c>
      <c r="C166" t="s">
        <v>105</v>
      </c>
      <c r="D166" t="s">
        <v>1032</v>
      </c>
      <c r="E166" t="s">
        <v>1038</v>
      </c>
      <c r="F166" t="s">
        <v>741</v>
      </c>
      <c r="G166">
        <v>0</v>
      </c>
    </row>
    <row r="167" spans="1:7">
      <c r="A167" t="s">
        <v>740</v>
      </c>
      <c r="B167" t="s">
        <v>33</v>
      </c>
      <c r="C167" t="s">
        <v>105</v>
      </c>
      <c r="D167" t="s">
        <v>1032</v>
      </c>
      <c r="E167" t="s">
        <v>1038</v>
      </c>
      <c r="F167" t="s">
        <v>741</v>
      </c>
      <c r="G167">
        <v>0</v>
      </c>
    </row>
    <row r="168" spans="1:7">
      <c r="A168" t="s">
        <v>740</v>
      </c>
      <c r="B168" t="s">
        <v>34</v>
      </c>
      <c r="C168" t="s">
        <v>105</v>
      </c>
      <c r="D168" t="s">
        <v>1032</v>
      </c>
      <c r="E168" t="s">
        <v>1038</v>
      </c>
      <c r="F168" t="s">
        <v>741</v>
      </c>
      <c r="G168">
        <v>0</v>
      </c>
    </row>
    <row r="169" spans="1:7">
      <c r="A169" t="s">
        <v>740</v>
      </c>
      <c r="B169" t="s">
        <v>35</v>
      </c>
      <c r="C169" t="s">
        <v>105</v>
      </c>
      <c r="D169" t="s">
        <v>1032</v>
      </c>
      <c r="E169" t="s">
        <v>1038</v>
      </c>
      <c r="F169" t="s">
        <v>741</v>
      </c>
      <c r="G169">
        <v>0</v>
      </c>
    </row>
    <row r="170" spans="1:7">
      <c r="A170" t="s">
        <v>740</v>
      </c>
      <c r="B170" t="s">
        <v>36</v>
      </c>
      <c r="C170" t="s">
        <v>105</v>
      </c>
      <c r="D170" t="s">
        <v>1032</v>
      </c>
      <c r="E170" t="s">
        <v>1038</v>
      </c>
      <c r="F170" t="s">
        <v>741</v>
      </c>
      <c r="G170">
        <v>0</v>
      </c>
    </row>
    <row r="171" spans="1:7">
      <c r="A171" t="s">
        <v>807</v>
      </c>
      <c r="B171" t="s">
        <v>37</v>
      </c>
      <c r="C171" t="s">
        <v>105</v>
      </c>
      <c r="D171" t="s">
        <v>1032</v>
      </c>
      <c r="E171" t="s">
        <v>1038</v>
      </c>
      <c r="F171" t="s">
        <v>741</v>
      </c>
      <c r="G171">
        <v>0</v>
      </c>
    </row>
    <row r="172" spans="1:7">
      <c r="A172" t="s">
        <v>807</v>
      </c>
      <c r="B172" t="s">
        <v>38</v>
      </c>
      <c r="C172" t="s">
        <v>105</v>
      </c>
      <c r="D172" t="s">
        <v>1032</v>
      </c>
      <c r="E172" t="s">
        <v>1038</v>
      </c>
      <c r="F172" t="s">
        <v>741</v>
      </c>
      <c r="G172">
        <v>0</v>
      </c>
    </row>
    <row r="173" spans="1:7">
      <c r="A173" t="s">
        <v>808</v>
      </c>
      <c r="B173" t="s">
        <v>39</v>
      </c>
      <c r="C173" t="s">
        <v>105</v>
      </c>
      <c r="D173" t="s">
        <v>1032</v>
      </c>
      <c r="E173" t="s">
        <v>1038</v>
      </c>
      <c r="F173" t="s">
        <v>741</v>
      </c>
      <c r="G173">
        <v>0</v>
      </c>
    </row>
    <row r="174" spans="1:7">
      <c r="A174" t="s">
        <v>807</v>
      </c>
      <c r="B174" t="s">
        <v>40</v>
      </c>
      <c r="C174" t="s">
        <v>105</v>
      </c>
      <c r="D174" t="s">
        <v>1032</v>
      </c>
      <c r="E174" t="s">
        <v>1038</v>
      </c>
      <c r="F174" t="s">
        <v>741</v>
      </c>
      <c r="G174">
        <v>0</v>
      </c>
    </row>
    <row r="175" spans="1:7">
      <c r="A175" t="s">
        <v>807</v>
      </c>
      <c r="B175" t="s">
        <v>41</v>
      </c>
      <c r="C175" t="s">
        <v>105</v>
      </c>
      <c r="D175" t="s">
        <v>1032</v>
      </c>
      <c r="E175" t="s">
        <v>1038</v>
      </c>
      <c r="F175" t="s">
        <v>189</v>
      </c>
      <c r="G175">
        <v>1</v>
      </c>
    </row>
    <row r="176" spans="1:7">
      <c r="A176" t="s">
        <v>808</v>
      </c>
      <c r="B176" t="s">
        <v>42</v>
      </c>
      <c r="C176" t="s">
        <v>105</v>
      </c>
      <c r="D176" t="s">
        <v>1032</v>
      </c>
      <c r="E176" t="s">
        <v>1038</v>
      </c>
      <c r="F176" t="s">
        <v>741</v>
      </c>
      <c r="G176">
        <v>0</v>
      </c>
    </row>
    <row r="177" spans="1:7">
      <c r="A177" t="s">
        <v>808</v>
      </c>
      <c r="B177" t="s">
        <v>43</v>
      </c>
      <c r="C177" t="s">
        <v>105</v>
      </c>
      <c r="D177" t="s">
        <v>1032</v>
      </c>
      <c r="E177" t="s">
        <v>1038</v>
      </c>
      <c r="F177" t="s">
        <v>741</v>
      </c>
      <c r="G177">
        <v>0</v>
      </c>
    </row>
    <row r="178" spans="1:7">
      <c r="A178" t="s">
        <v>808</v>
      </c>
      <c r="B178" t="s">
        <v>44</v>
      </c>
      <c r="C178" t="s">
        <v>105</v>
      </c>
      <c r="D178" t="s">
        <v>1032</v>
      </c>
      <c r="E178" t="s">
        <v>1038</v>
      </c>
      <c r="F178" t="s">
        <v>741</v>
      </c>
      <c r="G178">
        <v>0</v>
      </c>
    </row>
    <row r="179" spans="1:7">
      <c r="A179" t="s">
        <v>808</v>
      </c>
      <c r="B179" t="s">
        <v>45</v>
      </c>
      <c r="C179" t="s">
        <v>105</v>
      </c>
      <c r="D179" t="s">
        <v>1032</v>
      </c>
      <c r="E179" t="s">
        <v>1038</v>
      </c>
      <c r="F179" t="s">
        <v>189</v>
      </c>
      <c r="G179">
        <v>1</v>
      </c>
    </row>
    <row r="180" spans="1:7">
      <c r="A180" t="s">
        <v>807</v>
      </c>
      <c r="B180" t="s">
        <v>46</v>
      </c>
      <c r="C180" t="s">
        <v>105</v>
      </c>
      <c r="D180" t="s">
        <v>1032</v>
      </c>
      <c r="E180" t="s">
        <v>1038</v>
      </c>
      <c r="F180" t="s">
        <v>741</v>
      </c>
      <c r="G180">
        <v>0</v>
      </c>
    </row>
    <row r="181" spans="1:7">
      <c r="A181" t="s">
        <v>805</v>
      </c>
      <c r="B181" t="s">
        <v>47</v>
      </c>
      <c r="C181" t="s">
        <v>105</v>
      </c>
      <c r="D181" t="s">
        <v>1032</v>
      </c>
      <c r="E181" t="s">
        <v>1038</v>
      </c>
      <c r="F181" t="s">
        <v>741</v>
      </c>
      <c r="G181">
        <v>0</v>
      </c>
    </row>
    <row r="182" spans="1:7">
      <c r="A182" t="s">
        <v>740</v>
      </c>
      <c r="B182" t="s">
        <v>48</v>
      </c>
      <c r="C182" t="s">
        <v>105</v>
      </c>
      <c r="D182" t="s">
        <v>1032</v>
      </c>
      <c r="E182" t="s">
        <v>1038</v>
      </c>
      <c r="F182" t="s">
        <v>741</v>
      </c>
      <c r="G182">
        <v>0</v>
      </c>
    </row>
    <row r="183" spans="1:7">
      <c r="A183" t="s">
        <v>806</v>
      </c>
      <c r="B183" t="s">
        <v>49</v>
      </c>
      <c r="C183" t="s">
        <v>105</v>
      </c>
      <c r="D183" t="s">
        <v>1032</v>
      </c>
      <c r="E183" t="s">
        <v>1038</v>
      </c>
      <c r="F183" t="s">
        <v>741</v>
      </c>
      <c r="G183">
        <v>0</v>
      </c>
    </row>
    <row r="184" spans="1:7">
      <c r="A184" t="s">
        <v>806</v>
      </c>
      <c r="B184" t="s">
        <v>50</v>
      </c>
      <c r="C184" t="s">
        <v>105</v>
      </c>
      <c r="D184" t="s">
        <v>1032</v>
      </c>
      <c r="E184" t="s">
        <v>1038</v>
      </c>
      <c r="F184" t="s">
        <v>741</v>
      </c>
      <c r="G184">
        <v>0</v>
      </c>
    </row>
    <row r="185" spans="1:7">
      <c r="A185" t="s">
        <v>740</v>
      </c>
      <c r="B185" t="s">
        <v>51</v>
      </c>
      <c r="C185" t="s">
        <v>105</v>
      </c>
      <c r="D185" t="s">
        <v>1032</v>
      </c>
      <c r="E185" t="s">
        <v>1038</v>
      </c>
      <c r="F185" t="s">
        <v>741</v>
      </c>
      <c r="G185">
        <v>0</v>
      </c>
    </row>
    <row r="186" spans="1:7">
      <c r="A186" t="s">
        <v>807</v>
      </c>
      <c r="B186" t="s">
        <v>1034</v>
      </c>
      <c r="C186" t="s">
        <v>105</v>
      </c>
      <c r="D186" t="s">
        <v>1032</v>
      </c>
      <c r="E186" t="s">
        <v>1038</v>
      </c>
      <c r="F186" t="s">
        <v>741</v>
      </c>
      <c r="G186">
        <v>0</v>
      </c>
    </row>
    <row r="187" spans="1:7">
      <c r="A187" t="s">
        <v>804</v>
      </c>
      <c r="B187" t="s">
        <v>6</v>
      </c>
      <c r="C187" t="s">
        <v>105</v>
      </c>
      <c r="D187" t="s">
        <v>1032</v>
      </c>
      <c r="E187" t="s">
        <v>1039</v>
      </c>
      <c r="F187" t="s">
        <v>189</v>
      </c>
      <c r="G187">
        <v>1</v>
      </c>
    </row>
    <row r="188" spans="1:7">
      <c r="A188" t="s">
        <v>806</v>
      </c>
      <c r="B188" t="s">
        <v>17</v>
      </c>
      <c r="C188" t="s">
        <v>105</v>
      </c>
      <c r="D188" t="s">
        <v>1032</v>
      </c>
      <c r="E188" t="s">
        <v>1039</v>
      </c>
      <c r="F188" t="s">
        <v>741</v>
      </c>
      <c r="G188">
        <v>0</v>
      </c>
    </row>
    <row r="189" spans="1:7">
      <c r="A189" t="s">
        <v>805</v>
      </c>
      <c r="B189" t="s">
        <v>18</v>
      </c>
      <c r="C189" t="s">
        <v>105</v>
      </c>
      <c r="D189" t="s">
        <v>1032</v>
      </c>
      <c r="E189" t="s">
        <v>1039</v>
      </c>
      <c r="F189" t="s">
        <v>741</v>
      </c>
      <c r="G189">
        <v>0</v>
      </c>
    </row>
    <row r="190" spans="1:7">
      <c r="A190" t="s">
        <v>804</v>
      </c>
      <c r="B190" t="s">
        <v>19</v>
      </c>
      <c r="C190" t="s">
        <v>105</v>
      </c>
      <c r="D190" t="s">
        <v>1032</v>
      </c>
      <c r="E190" t="s">
        <v>1039</v>
      </c>
      <c r="F190" t="s">
        <v>189</v>
      </c>
      <c r="G190">
        <v>1</v>
      </c>
    </row>
    <row r="191" spans="1:7">
      <c r="A191" t="s">
        <v>806</v>
      </c>
      <c r="B191" t="s">
        <v>20</v>
      </c>
      <c r="C191" t="s">
        <v>105</v>
      </c>
      <c r="D191" t="s">
        <v>1032</v>
      </c>
      <c r="E191" t="s">
        <v>1039</v>
      </c>
      <c r="F191" t="s">
        <v>741</v>
      </c>
      <c r="G191">
        <v>0</v>
      </c>
    </row>
    <row r="192" spans="1:7">
      <c r="A192" t="s">
        <v>805</v>
      </c>
      <c r="B192" t="s">
        <v>21</v>
      </c>
      <c r="C192" t="s">
        <v>105</v>
      </c>
      <c r="D192" t="s">
        <v>1032</v>
      </c>
      <c r="E192" t="s">
        <v>1039</v>
      </c>
      <c r="F192" t="s">
        <v>741</v>
      </c>
      <c r="G192">
        <v>0</v>
      </c>
    </row>
    <row r="193" spans="1:7">
      <c r="A193" t="s">
        <v>807</v>
      </c>
      <c r="B193" t="s">
        <v>22</v>
      </c>
      <c r="C193" t="s">
        <v>105</v>
      </c>
      <c r="D193" t="s">
        <v>1032</v>
      </c>
      <c r="E193" t="s">
        <v>1039</v>
      </c>
      <c r="F193" t="s">
        <v>741</v>
      </c>
      <c r="G193">
        <v>0</v>
      </c>
    </row>
    <row r="194" spans="1:7">
      <c r="A194" t="s">
        <v>806</v>
      </c>
      <c r="B194" t="s">
        <v>23</v>
      </c>
      <c r="C194" t="s">
        <v>105</v>
      </c>
      <c r="D194" t="s">
        <v>1032</v>
      </c>
      <c r="E194" t="s">
        <v>1039</v>
      </c>
      <c r="F194" t="s">
        <v>741</v>
      </c>
      <c r="G194">
        <v>0</v>
      </c>
    </row>
    <row r="195" spans="1:7">
      <c r="A195" t="s">
        <v>805</v>
      </c>
      <c r="B195" t="s">
        <v>24</v>
      </c>
      <c r="C195" t="s">
        <v>105</v>
      </c>
      <c r="D195" t="s">
        <v>1032</v>
      </c>
      <c r="E195" t="s">
        <v>1039</v>
      </c>
      <c r="F195" t="s">
        <v>741</v>
      </c>
      <c r="G195">
        <v>0</v>
      </c>
    </row>
    <row r="196" spans="1:7">
      <c r="A196" t="s">
        <v>805</v>
      </c>
      <c r="B196" t="s">
        <v>25</v>
      </c>
      <c r="C196" t="s">
        <v>105</v>
      </c>
      <c r="D196" t="s">
        <v>1032</v>
      </c>
      <c r="E196" t="s">
        <v>1039</v>
      </c>
      <c r="F196" t="s">
        <v>189</v>
      </c>
      <c r="G196">
        <v>1</v>
      </c>
    </row>
    <row r="197" spans="1:7">
      <c r="A197" t="s">
        <v>804</v>
      </c>
      <c r="B197" t="s">
        <v>26</v>
      </c>
      <c r="C197" t="s">
        <v>105</v>
      </c>
      <c r="D197" t="s">
        <v>1032</v>
      </c>
      <c r="E197" t="s">
        <v>1039</v>
      </c>
      <c r="F197" t="s">
        <v>741</v>
      </c>
      <c r="G197">
        <v>0</v>
      </c>
    </row>
    <row r="198" spans="1:7">
      <c r="A198" t="s">
        <v>805</v>
      </c>
      <c r="B198" t="s">
        <v>27</v>
      </c>
      <c r="C198" t="s">
        <v>105</v>
      </c>
      <c r="D198" t="s">
        <v>1032</v>
      </c>
      <c r="E198" t="s">
        <v>1039</v>
      </c>
      <c r="F198" t="s">
        <v>189</v>
      </c>
      <c r="G198">
        <v>1</v>
      </c>
    </row>
    <row r="199" spans="1:7">
      <c r="A199" t="s">
        <v>808</v>
      </c>
      <c r="B199" t="s">
        <v>28</v>
      </c>
      <c r="C199" t="s">
        <v>105</v>
      </c>
      <c r="D199" t="s">
        <v>1032</v>
      </c>
      <c r="E199" t="s">
        <v>1039</v>
      </c>
      <c r="F199" t="s">
        <v>741</v>
      </c>
      <c r="G199">
        <v>0</v>
      </c>
    </row>
    <row r="200" spans="1:7">
      <c r="A200" t="s">
        <v>804</v>
      </c>
      <c r="B200" t="s">
        <v>29</v>
      </c>
      <c r="C200" t="s">
        <v>105</v>
      </c>
      <c r="D200" t="s">
        <v>1032</v>
      </c>
      <c r="E200" t="s">
        <v>1039</v>
      </c>
      <c r="F200" t="s">
        <v>189</v>
      </c>
      <c r="G200">
        <v>1</v>
      </c>
    </row>
    <row r="201" spans="1:7">
      <c r="A201" t="s">
        <v>806</v>
      </c>
      <c r="B201" t="s">
        <v>30</v>
      </c>
      <c r="C201" t="s">
        <v>105</v>
      </c>
      <c r="D201" t="s">
        <v>1032</v>
      </c>
      <c r="E201" t="s">
        <v>1039</v>
      </c>
      <c r="F201" t="s">
        <v>741</v>
      </c>
      <c r="G201">
        <v>0</v>
      </c>
    </row>
    <row r="202" spans="1:7">
      <c r="A202" t="s">
        <v>804</v>
      </c>
      <c r="B202" t="s">
        <v>31</v>
      </c>
      <c r="C202" t="s">
        <v>105</v>
      </c>
      <c r="D202" t="s">
        <v>1032</v>
      </c>
      <c r="E202" t="s">
        <v>1039</v>
      </c>
      <c r="F202" t="s">
        <v>189</v>
      </c>
      <c r="G202">
        <v>1</v>
      </c>
    </row>
    <row r="203" spans="1:7">
      <c r="A203" t="s">
        <v>740</v>
      </c>
      <c r="B203" t="s">
        <v>32</v>
      </c>
      <c r="C203" t="s">
        <v>105</v>
      </c>
      <c r="D203" t="s">
        <v>1032</v>
      </c>
      <c r="E203" t="s">
        <v>1039</v>
      </c>
      <c r="F203" t="s">
        <v>741</v>
      </c>
      <c r="G203">
        <v>0</v>
      </c>
    </row>
    <row r="204" spans="1:7">
      <c r="A204" t="s">
        <v>740</v>
      </c>
      <c r="B204" t="s">
        <v>33</v>
      </c>
      <c r="C204" t="s">
        <v>105</v>
      </c>
      <c r="D204" t="s">
        <v>1032</v>
      </c>
      <c r="E204" t="s">
        <v>1039</v>
      </c>
      <c r="F204" t="s">
        <v>741</v>
      </c>
      <c r="G204">
        <v>0</v>
      </c>
    </row>
    <row r="205" spans="1:7">
      <c r="A205" t="s">
        <v>740</v>
      </c>
      <c r="B205" t="s">
        <v>34</v>
      </c>
      <c r="C205" t="s">
        <v>105</v>
      </c>
      <c r="D205" t="s">
        <v>1032</v>
      </c>
      <c r="E205" t="s">
        <v>1039</v>
      </c>
      <c r="F205" t="s">
        <v>741</v>
      </c>
      <c r="G205">
        <v>0</v>
      </c>
    </row>
    <row r="206" spans="1:7">
      <c r="A206" t="s">
        <v>740</v>
      </c>
      <c r="B206" t="s">
        <v>35</v>
      </c>
      <c r="C206" t="s">
        <v>105</v>
      </c>
      <c r="D206" t="s">
        <v>1032</v>
      </c>
      <c r="E206" t="s">
        <v>1039</v>
      </c>
      <c r="F206" t="s">
        <v>741</v>
      </c>
      <c r="G206">
        <v>0</v>
      </c>
    </row>
    <row r="207" spans="1:7">
      <c r="A207" t="s">
        <v>740</v>
      </c>
      <c r="B207" t="s">
        <v>36</v>
      </c>
      <c r="C207" t="s">
        <v>105</v>
      </c>
      <c r="D207" t="s">
        <v>1032</v>
      </c>
      <c r="E207" t="s">
        <v>1039</v>
      </c>
      <c r="F207" t="s">
        <v>741</v>
      </c>
      <c r="G207">
        <v>0</v>
      </c>
    </row>
    <row r="208" spans="1:7">
      <c r="A208" t="s">
        <v>807</v>
      </c>
      <c r="B208" t="s">
        <v>37</v>
      </c>
      <c r="C208" t="s">
        <v>105</v>
      </c>
      <c r="D208" t="s">
        <v>1032</v>
      </c>
      <c r="E208" t="s">
        <v>1039</v>
      </c>
      <c r="F208" t="s">
        <v>741</v>
      </c>
      <c r="G208">
        <v>0</v>
      </c>
    </row>
    <row r="209" spans="1:7">
      <c r="A209" t="s">
        <v>807</v>
      </c>
      <c r="B209" t="s">
        <v>38</v>
      </c>
      <c r="C209" t="s">
        <v>105</v>
      </c>
      <c r="D209" t="s">
        <v>1032</v>
      </c>
      <c r="E209" t="s">
        <v>1039</v>
      </c>
      <c r="F209" t="s">
        <v>741</v>
      </c>
      <c r="G209">
        <v>0</v>
      </c>
    </row>
    <row r="210" spans="1:7">
      <c r="A210" t="s">
        <v>808</v>
      </c>
      <c r="B210" t="s">
        <v>39</v>
      </c>
      <c r="C210" t="s">
        <v>105</v>
      </c>
      <c r="D210" t="s">
        <v>1032</v>
      </c>
      <c r="E210" t="s">
        <v>1039</v>
      </c>
      <c r="F210" t="s">
        <v>189</v>
      </c>
      <c r="G210">
        <v>1</v>
      </c>
    </row>
    <row r="211" spans="1:7">
      <c r="A211" t="s">
        <v>807</v>
      </c>
      <c r="B211" t="s">
        <v>40</v>
      </c>
      <c r="C211" t="s">
        <v>105</v>
      </c>
      <c r="D211" t="s">
        <v>1032</v>
      </c>
      <c r="E211" t="s">
        <v>1039</v>
      </c>
      <c r="F211" t="s">
        <v>741</v>
      </c>
      <c r="G211">
        <v>0</v>
      </c>
    </row>
    <row r="212" spans="1:7">
      <c r="A212" t="s">
        <v>807</v>
      </c>
      <c r="B212" t="s">
        <v>41</v>
      </c>
      <c r="C212" t="s">
        <v>105</v>
      </c>
      <c r="D212" t="s">
        <v>1032</v>
      </c>
      <c r="E212" t="s">
        <v>1039</v>
      </c>
      <c r="F212" t="s">
        <v>741</v>
      </c>
      <c r="G212">
        <v>0</v>
      </c>
    </row>
    <row r="213" spans="1:7">
      <c r="A213" t="s">
        <v>808</v>
      </c>
      <c r="B213" t="s">
        <v>42</v>
      </c>
      <c r="C213" t="s">
        <v>105</v>
      </c>
      <c r="D213" t="s">
        <v>1032</v>
      </c>
      <c r="E213" t="s">
        <v>1039</v>
      </c>
      <c r="F213" t="s">
        <v>741</v>
      </c>
      <c r="G213">
        <v>0</v>
      </c>
    </row>
    <row r="214" spans="1:7">
      <c r="A214" t="s">
        <v>808</v>
      </c>
      <c r="B214" t="s">
        <v>43</v>
      </c>
      <c r="C214" t="s">
        <v>105</v>
      </c>
      <c r="D214" t="s">
        <v>1032</v>
      </c>
      <c r="E214" t="s">
        <v>1039</v>
      </c>
      <c r="F214" t="s">
        <v>741</v>
      </c>
      <c r="G214">
        <v>0</v>
      </c>
    </row>
    <row r="215" spans="1:7">
      <c r="A215" t="s">
        <v>808</v>
      </c>
      <c r="B215" t="s">
        <v>44</v>
      </c>
      <c r="C215" t="s">
        <v>105</v>
      </c>
      <c r="D215" t="s">
        <v>1032</v>
      </c>
      <c r="E215" t="s">
        <v>1039</v>
      </c>
      <c r="F215" t="s">
        <v>741</v>
      </c>
      <c r="G215">
        <v>0</v>
      </c>
    </row>
    <row r="216" spans="1:7">
      <c r="A216" t="s">
        <v>808</v>
      </c>
      <c r="B216" t="s">
        <v>45</v>
      </c>
      <c r="C216" t="s">
        <v>105</v>
      </c>
      <c r="D216" t="s">
        <v>1032</v>
      </c>
      <c r="E216" t="s">
        <v>1039</v>
      </c>
      <c r="F216" t="s">
        <v>741</v>
      </c>
      <c r="G216">
        <v>0</v>
      </c>
    </row>
    <row r="217" spans="1:7">
      <c r="A217" t="s">
        <v>807</v>
      </c>
      <c r="B217" t="s">
        <v>46</v>
      </c>
      <c r="C217" t="s">
        <v>105</v>
      </c>
      <c r="D217" t="s">
        <v>1032</v>
      </c>
      <c r="E217" t="s">
        <v>1039</v>
      </c>
      <c r="F217" t="s">
        <v>741</v>
      </c>
      <c r="G217">
        <v>0</v>
      </c>
    </row>
    <row r="218" spans="1:7">
      <c r="A218" t="s">
        <v>805</v>
      </c>
      <c r="B218" t="s">
        <v>47</v>
      </c>
      <c r="C218" t="s">
        <v>105</v>
      </c>
      <c r="D218" t="s">
        <v>1032</v>
      </c>
      <c r="E218" t="s">
        <v>1039</v>
      </c>
      <c r="F218" t="s">
        <v>189</v>
      </c>
      <c r="G218">
        <v>1</v>
      </c>
    </row>
    <row r="219" spans="1:7">
      <c r="A219" t="s">
        <v>740</v>
      </c>
      <c r="B219" t="s">
        <v>48</v>
      </c>
      <c r="C219" t="s">
        <v>105</v>
      </c>
      <c r="D219" t="s">
        <v>1032</v>
      </c>
      <c r="E219" t="s">
        <v>1039</v>
      </c>
      <c r="F219" t="s">
        <v>741</v>
      </c>
      <c r="G219">
        <v>0</v>
      </c>
    </row>
    <row r="220" spans="1:7">
      <c r="A220" t="s">
        <v>806</v>
      </c>
      <c r="B220" t="s">
        <v>49</v>
      </c>
      <c r="C220" t="s">
        <v>105</v>
      </c>
      <c r="D220" t="s">
        <v>1032</v>
      </c>
      <c r="E220" t="s">
        <v>1039</v>
      </c>
      <c r="F220" t="s">
        <v>741</v>
      </c>
      <c r="G220">
        <v>0</v>
      </c>
    </row>
    <row r="221" spans="1:7">
      <c r="A221" t="s">
        <v>806</v>
      </c>
      <c r="B221" t="s">
        <v>50</v>
      </c>
      <c r="C221" t="s">
        <v>105</v>
      </c>
      <c r="D221" t="s">
        <v>1032</v>
      </c>
      <c r="E221" t="s">
        <v>1039</v>
      </c>
      <c r="F221" t="s">
        <v>741</v>
      </c>
      <c r="G221">
        <v>0</v>
      </c>
    </row>
    <row r="222" spans="1:7">
      <c r="A222" t="s">
        <v>740</v>
      </c>
      <c r="B222" t="s">
        <v>51</v>
      </c>
      <c r="C222" t="s">
        <v>105</v>
      </c>
      <c r="D222" t="s">
        <v>1032</v>
      </c>
      <c r="E222" t="s">
        <v>1039</v>
      </c>
      <c r="F222" t="s">
        <v>741</v>
      </c>
      <c r="G222">
        <v>0</v>
      </c>
    </row>
    <row r="223" spans="1:7">
      <c r="A223" t="s">
        <v>807</v>
      </c>
      <c r="B223" t="s">
        <v>1034</v>
      </c>
      <c r="C223" t="s">
        <v>105</v>
      </c>
      <c r="D223" t="s">
        <v>1032</v>
      </c>
      <c r="E223" t="s">
        <v>1039</v>
      </c>
      <c r="F223" t="s">
        <v>741</v>
      </c>
      <c r="G223">
        <v>0</v>
      </c>
    </row>
    <row r="224" spans="1:7">
      <c r="A224" t="s">
        <v>804</v>
      </c>
      <c r="B224" t="s">
        <v>6</v>
      </c>
      <c r="C224" t="s">
        <v>105</v>
      </c>
      <c r="D224" t="s">
        <v>1032</v>
      </c>
      <c r="E224" t="s">
        <v>134</v>
      </c>
      <c r="F224" t="s">
        <v>741</v>
      </c>
      <c r="G224">
        <v>0</v>
      </c>
    </row>
    <row r="225" spans="1:7">
      <c r="A225" t="s">
        <v>806</v>
      </c>
      <c r="B225" t="s">
        <v>17</v>
      </c>
      <c r="C225" t="s">
        <v>105</v>
      </c>
      <c r="D225" t="s">
        <v>1032</v>
      </c>
      <c r="E225" t="s">
        <v>134</v>
      </c>
      <c r="F225" t="s">
        <v>741</v>
      </c>
      <c r="G225">
        <v>0</v>
      </c>
    </row>
    <row r="226" spans="1:7">
      <c r="A226" t="s">
        <v>805</v>
      </c>
      <c r="B226" t="s">
        <v>18</v>
      </c>
      <c r="C226" t="s">
        <v>105</v>
      </c>
      <c r="D226" t="s">
        <v>1032</v>
      </c>
      <c r="E226" t="s">
        <v>134</v>
      </c>
      <c r="F226" t="s">
        <v>741</v>
      </c>
      <c r="G226">
        <v>0</v>
      </c>
    </row>
    <row r="227" spans="1:7">
      <c r="A227" t="s">
        <v>804</v>
      </c>
      <c r="B227" t="s">
        <v>19</v>
      </c>
      <c r="C227" t="s">
        <v>105</v>
      </c>
      <c r="D227" t="s">
        <v>1032</v>
      </c>
      <c r="E227" t="s">
        <v>134</v>
      </c>
      <c r="F227" t="s">
        <v>741</v>
      </c>
      <c r="G227">
        <v>0</v>
      </c>
    </row>
    <row r="228" spans="1:7">
      <c r="A228" t="s">
        <v>806</v>
      </c>
      <c r="B228" t="s">
        <v>20</v>
      </c>
      <c r="C228" t="s">
        <v>105</v>
      </c>
      <c r="D228" t="s">
        <v>1032</v>
      </c>
      <c r="E228" t="s">
        <v>134</v>
      </c>
      <c r="F228" t="s">
        <v>741</v>
      </c>
      <c r="G228">
        <v>0</v>
      </c>
    </row>
    <row r="229" spans="1:7">
      <c r="A229" t="s">
        <v>805</v>
      </c>
      <c r="B229" t="s">
        <v>21</v>
      </c>
      <c r="C229" t="s">
        <v>105</v>
      </c>
      <c r="D229" t="s">
        <v>1032</v>
      </c>
      <c r="E229" t="s">
        <v>134</v>
      </c>
      <c r="F229" t="s">
        <v>741</v>
      </c>
      <c r="G229">
        <v>0</v>
      </c>
    </row>
    <row r="230" spans="1:7">
      <c r="A230" t="s">
        <v>807</v>
      </c>
      <c r="B230" t="s">
        <v>22</v>
      </c>
      <c r="C230" t="s">
        <v>105</v>
      </c>
      <c r="D230" t="s">
        <v>1032</v>
      </c>
      <c r="E230" t="s">
        <v>134</v>
      </c>
      <c r="F230" t="s">
        <v>741</v>
      </c>
      <c r="G230">
        <v>0</v>
      </c>
    </row>
    <row r="231" spans="1:7">
      <c r="A231" t="s">
        <v>806</v>
      </c>
      <c r="B231" t="s">
        <v>23</v>
      </c>
      <c r="C231" t="s">
        <v>105</v>
      </c>
      <c r="D231" t="s">
        <v>1032</v>
      </c>
      <c r="E231" t="s">
        <v>134</v>
      </c>
      <c r="F231" t="s">
        <v>741</v>
      </c>
      <c r="G231">
        <v>0</v>
      </c>
    </row>
    <row r="232" spans="1:7">
      <c r="A232" t="s">
        <v>805</v>
      </c>
      <c r="B232" t="s">
        <v>24</v>
      </c>
      <c r="C232" t="s">
        <v>105</v>
      </c>
      <c r="D232" t="s">
        <v>1032</v>
      </c>
      <c r="E232" t="s">
        <v>134</v>
      </c>
      <c r="F232" t="s">
        <v>741</v>
      </c>
      <c r="G232">
        <v>0</v>
      </c>
    </row>
    <row r="233" spans="1:7">
      <c r="A233" t="s">
        <v>805</v>
      </c>
      <c r="B233" t="s">
        <v>25</v>
      </c>
      <c r="C233" t="s">
        <v>105</v>
      </c>
      <c r="D233" t="s">
        <v>1032</v>
      </c>
      <c r="E233" t="s">
        <v>134</v>
      </c>
      <c r="F233" t="s">
        <v>741</v>
      </c>
      <c r="G233">
        <v>0</v>
      </c>
    </row>
    <row r="234" spans="1:7">
      <c r="A234" t="s">
        <v>804</v>
      </c>
      <c r="B234" t="s">
        <v>26</v>
      </c>
      <c r="C234" t="s">
        <v>105</v>
      </c>
      <c r="D234" t="s">
        <v>1032</v>
      </c>
      <c r="E234" t="s">
        <v>134</v>
      </c>
      <c r="F234" t="s">
        <v>741</v>
      </c>
      <c r="G234">
        <v>0</v>
      </c>
    </row>
    <row r="235" spans="1:7">
      <c r="A235" t="s">
        <v>805</v>
      </c>
      <c r="B235" t="s">
        <v>27</v>
      </c>
      <c r="C235" t="s">
        <v>105</v>
      </c>
      <c r="D235" t="s">
        <v>1032</v>
      </c>
      <c r="E235" t="s">
        <v>134</v>
      </c>
      <c r="F235" t="s">
        <v>741</v>
      </c>
      <c r="G235">
        <v>0</v>
      </c>
    </row>
    <row r="236" spans="1:7">
      <c r="A236" t="s">
        <v>808</v>
      </c>
      <c r="B236" t="s">
        <v>28</v>
      </c>
      <c r="C236" t="s">
        <v>105</v>
      </c>
      <c r="D236" t="s">
        <v>1032</v>
      </c>
      <c r="E236" t="s">
        <v>134</v>
      </c>
      <c r="F236" t="s">
        <v>741</v>
      </c>
      <c r="G236">
        <v>0</v>
      </c>
    </row>
    <row r="237" spans="1:7">
      <c r="A237" t="s">
        <v>804</v>
      </c>
      <c r="B237" t="s">
        <v>29</v>
      </c>
      <c r="C237" t="s">
        <v>105</v>
      </c>
      <c r="D237" t="s">
        <v>1032</v>
      </c>
      <c r="E237" t="s">
        <v>134</v>
      </c>
      <c r="F237" t="s">
        <v>741</v>
      </c>
      <c r="G237">
        <v>0</v>
      </c>
    </row>
    <row r="238" spans="1:7">
      <c r="A238" t="s">
        <v>806</v>
      </c>
      <c r="B238" t="s">
        <v>30</v>
      </c>
      <c r="C238" t="s">
        <v>105</v>
      </c>
      <c r="D238" t="s">
        <v>1032</v>
      </c>
      <c r="E238" t="s">
        <v>134</v>
      </c>
      <c r="F238" t="s">
        <v>741</v>
      </c>
      <c r="G238">
        <v>0</v>
      </c>
    </row>
    <row r="239" spans="1:7">
      <c r="A239" t="s">
        <v>804</v>
      </c>
      <c r="B239" t="s">
        <v>31</v>
      </c>
      <c r="C239" t="s">
        <v>105</v>
      </c>
      <c r="D239" t="s">
        <v>1032</v>
      </c>
      <c r="E239" t="s">
        <v>134</v>
      </c>
      <c r="F239" t="s">
        <v>741</v>
      </c>
      <c r="G239">
        <v>0</v>
      </c>
    </row>
    <row r="240" spans="1:7">
      <c r="A240" t="s">
        <v>740</v>
      </c>
      <c r="B240" t="s">
        <v>32</v>
      </c>
      <c r="C240" t="s">
        <v>105</v>
      </c>
      <c r="D240" t="s">
        <v>1032</v>
      </c>
      <c r="E240" t="s">
        <v>134</v>
      </c>
      <c r="F240" t="s">
        <v>741</v>
      </c>
      <c r="G240">
        <v>0</v>
      </c>
    </row>
    <row r="241" spans="1:7">
      <c r="A241" t="s">
        <v>740</v>
      </c>
      <c r="B241" t="s">
        <v>33</v>
      </c>
      <c r="C241" t="s">
        <v>105</v>
      </c>
      <c r="D241" t="s">
        <v>1032</v>
      </c>
      <c r="E241" t="s">
        <v>134</v>
      </c>
      <c r="F241" t="s">
        <v>741</v>
      </c>
      <c r="G241">
        <v>0</v>
      </c>
    </row>
    <row r="242" spans="1:7">
      <c r="A242" t="s">
        <v>740</v>
      </c>
      <c r="B242" t="s">
        <v>34</v>
      </c>
      <c r="C242" t="s">
        <v>105</v>
      </c>
      <c r="D242" t="s">
        <v>1032</v>
      </c>
      <c r="E242" t="s">
        <v>134</v>
      </c>
      <c r="F242" t="s">
        <v>741</v>
      </c>
      <c r="G242">
        <v>0</v>
      </c>
    </row>
    <row r="243" spans="1:7">
      <c r="A243" t="s">
        <v>740</v>
      </c>
      <c r="B243" t="s">
        <v>35</v>
      </c>
      <c r="C243" t="s">
        <v>105</v>
      </c>
      <c r="D243" t="s">
        <v>1032</v>
      </c>
      <c r="E243" t="s">
        <v>134</v>
      </c>
      <c r="F243" t="s">
        <v>741</v>
      </c>
      <c r="G243">
        <v>0</v>
      </c>
    </row>
    <row r="244" spans="1:7">
      <c r="A244" t="s">
        <v>740</v>
      </c>
      <c r="B244" t="s">
        <v>36</v>
      </c>
      <c r="C244" t="s">
        <v>105</v>
      </c>
      <c r="D244" t="s">
        <v>1032</v>
      </c>
      <c r="E244" t="s">
        <v>134</v>
      </c>
      <c r="F244" t="s">
        <v>741</v>
      </c>
      <c r="G244">
        <v>0</v>
      </c>
    </row>
    <row r="245" spans="1:7">
      <c r="A245" t="s">
        <v>807</v>
      </c>
      <c r="B245" t="s">
        <v>37</v>
      </c>
      <c r="C245" t="s">
        <v>105</v>
      </c>
      <c r="D245" t="s">
        <v>1032</v>
      </c>
      <c r="E245" t="s">
        <v>134</v>
      </c>
      <c r="F245" t="s">
        <v>741</v>
      </c>
      <c r="G245">
        <v>0</v>
      </c>
    </row>
    <row r="246" spans="1:7">
      <c r="A246" t="s">
        <v>807</v>
      </c>
      <c r="B246" t="s">
        <v>38</v>
      </c>
      <c r="C246" t="s">
        <v>105</v>
      </c>
      <c r="D246" t="s">
        <v>1032</v>
      </c>
      <c r="E246" t="s">
        <v>134</v>
      </c>
      <c r="F246" t="s">
        <v>741</v>
      </c>
      <c r="G246">
        <v>0</v>
      </c>
    </row>
    <row r="247" spans="1:7">
      <c r="A247" t="s">
        <v>808</v>
      </c>
      <c r="B247" t="s">
        <v>39</v>
      </c>
      <c r="C247" t="s">
        <v>105</v>
      </c>
      <c r="D247" t="s">
        <v>1032</v>
      </c>
      <c r="E247" t="s">
        <v>134</v>
      </c>
      <c r="F247" t="s">
        <v>741</v>
      </c>
      <c r="G247">
        <v>0</v>
      </c>
    </row>
    <row r="248" spans="1:7">
      <c r="A248" t="s">
        <v>807</v>
      </c>
      <c r="B248" t="s">
        <v>40</v>
      </c>
      <c r="C248" t="s">
        <v>105</v>
      </c>
      <c r="D248" t="s">
        <v>1032</v>
      </c>
      <c r="E248" t="s">
        <v>134</v>
      </c>
      <c r="F248" t="s">
        <v>741</v>
      </c>
      <c r="G248">
        <v>0</v>
      </c>
    </row>
    <row r="249" spans="1:7">
      <c r="A249" t="s">
        <v>807</v>
      </c>
      <c r="B249" t="s">
        <v>41</v>
      </c>
      <c r="C249" t="s">
        <v>105</v>
      </c>
      <c r="D249" t="s">
        <v>1032</v>
      </c>
      <c r="E249" t="s">
        <v>134</v>
      </c>
      <c r="F249" t="s">
        <v>741</v>
      </c>
      <c r="G249">
        <v>0</v>
      </c>
    </row>
    <row r="250" spans="1:7">
      <c r="A250" t="s">
        <v>808</v>
      </c>
      <c r="B250" t="s">
        <v>42</v>
      </c>
      <c r="C250" t="s">
        <v>105</v>
      </c>
      <c r="D250" t="s">
        <v>1032</v>
      </c>
      <c r="E250" t="s">
        <v>134</v>
      </c>
      <c r="F250" t="s">
        <v>741</v>
      </c>
      <c r="G250">
        <v>0</v>
      </c>
    </row>
    <row r="251" spans="1:7">
      <c r="A251" t="s">
        <v>808</v>
      </c>
      <c r="B251" t="s">
        <v>43</v>
      </c>
      <c r="C251" t="s">
        <v>105</v>
      </c>
      <c r="D251" t="s">
        <v>1032</v>
      </c>
      <c r="E251" t="s">
        <v>134</v>
      </c>
      <c r="F251" t="s">
        <v>741</v>
      </c>
      <c r="G251">
        <v>0</v>
      </c>
    </row>
    <row r="252" spans="1:7">
      <c r="A252" t="s">
        <v>808</v>
      </c>
      <c r="B252" t="s">
        <v>44</v>
      </c>
      <c r="C252" t="s">
        <v>105</v>
      </c>
      <c r="D252" t="s">
        <v>1032</v>
      </c>
      <c r="E252" t="s">
        <v>134</v>
      </c>
      <c r="F252" t="s">
        <v>741</v>
      </c>
      <c r="G252">
        <v>0</v>
      </c>
    </row>
    <row r="253" spans="1:7">
      <c r="A253" t="s">
        <v>808</v>
      </c>
      <c r="B253" t="s">
        <v>45</v>
      </c>
      <c r="C253" t="s">
        <v>105</v>
      </c>
      <c r="D253" t="s">
        <v>1032</v>
      </c>
      <c r="E253" t="s">
        <v>134</v>
      </c>
      <c r="F253" t="s">
        <v>741</v>
      </c>
      <c r="G253">
        <v>0</v>
      </c>
    </row>
    <row r="254" spans="1:7">
      <c r="A254" t="s">
        <v>807</v>
      </c>
      <c r="B254" t="s">
        <v>46</v>
      </c>
      <c r="C254" t="s">
        <v>105</v>
      </c>
      <c r="D254" t="s">
        <v>1032</v>
      </c>
      <c r="E254" t="s">
        <v>134</v>
      </c>
      <c r="F254" t="s">
        <v>741</v>
      </c>
      <c r="G254">
        <v>0</v>
      </c>
    </row>
    <row r="255" spans="1:7">
      <c r="A255" t="s">
        <v>805</v>
      </c>
      <c r="B255" t="s">
        <v>47</v>
      </c>
      <c r="C255" t="s">
        <v>105</v>
      </c>
      <c r="D255" t="s">
        <v>1032</v>
      </c>
      <c r="E255" t="s">
        <v>134</v>
      </c>
      <c r="F255" t="s">
        <v>741</v>
      </c>
      <c r="G255">
        <v>0</v>
      </c>
    </row>
    <row r="256" spans="1:7">
      <c r="A256" t="s">
        <v>740</v>
      </c>
      <c r="B256" t="s">
        <v>48</v>
      </c>
      <c r="C256" t="s">
        <v>105</v>
      </c>
      <c r="D256" t="s">
        <v>1032</v>
      </c>
      <c r="E256" t="s">
        <v>134</v>
      </c>
      <c r="F256" t="s">
        <v>741</v>
      </c>
      <c r="G256">
        <v>0</v>
      </c>
    </row>
    <row r="257" spans="1:7">
      <c r="A257" t="s">
        <v>806</v>
      </c>
      <c r="B257" t="s">
        <v>49</v>
      </c>
      <c r="C257" t="s">
        <v>105</v>
      </c>
      <c r="D257" t="s">
        <v>1032</v>
      </c>
      <c r="E257" t="s">
        <v>134</v>
      </c>
      <c r="F257" t="s">
        <v>741</v>
      </c>
      <c r="G257">
        <v>0</v>
      </c>
    </row>
    <row r="258" spans="1:7">
      <c r="A258" t="s">
        <v>806</v>
      </c>
      <c r="B258" t="s">
        <v>50</v>
      </c>
      <c r="C258" t="s">
        <v>105</v>
      </c>
      <c r="D258" t="s">
        <v>1032</v>
      </c>
      <c r="E258" t="s">
        <v>134</v>
      </c>
      <c r="F258" t="s">
        <v>741</v>
      </c>
      <c r="G258">
        <v>0</v>
      </c>
    </row>
    <row r="259" spans="1:7">
      <c r="A259" t="s">
        <v>740</v>
      </c>
      <c r="B259" t="s">
        <v>51</v>
      </c>
      <c r="C259" t="s">
        <v>105</v>
      </c>
      <c r="D259" t="s">
        <v>1032</v>
      </c>
      <c r="E259" t="s">
        <v>134</v>
      </c>
      <c r="F259" t="s">
        <v>741</v>
      </c>
      <c r="G259">
        <v>0</v>
      </c>
    </row>
    <row r="260" spans="1:7">
      <c r="A260" t="s">
        <v>807</v>
      </c>
      <c r="B260" t="s">
        <v>1034</v>
      </c>
      <c r="C260" t="s">
        <v>105</v>
      </c>
      <c r="D260" t="s">
        <v>1032</v>
      </c>
      <c r="E260" t="s">
        <v>134</v>
      </c>
      <c r="F260" t="s">
        <v>741</v>
      </c>
      <c r="G260">
        <v>0</v>
      </c>
    </row>
    <row r="261" spans="1:7">
      <c r="A261" t="s">
        <v>804</v>
      </c>
      <c r="B261" t="s">
        <v>6</v>
      </c>
      <c r="C261" t="s">
        <v>105</v>
      </c>
      <c r="D261" t="s">
        <v>1040</v>
      </c>
      <c r="E261" t="s">
        <v>1033</v>
      </c>
      <c r="F261" t="s">
        <v>189</v>
      </c>
      <c r="G261">
        <v>1</v>
      </c>
    </row>
    <row r="262" spans="1:7">
      <c r="A262" t="s">
        <v>806</v>
      </c>
      <c r="B262" t="s">
        <v>17</v>
      </c>
      <c r="C262" t="s">
        <v>105</v>
      </c>
      <c r="D262" t="s">
        <v>1040</v>
      </c>
      <c r="E262" t="s">
        <v>1033</v>
      </c>
      <c r="F262" t="s">
        <v>189</v>
      </c>
      <c r="G262">
        <v>1</v>
      </c>
    </row>
    <row r="263" spans="1:7">
      <c r="A263" t="s">
        <v>805</v>
      </c>
      <c r="B263" t="s">
        <v>18</v>
      </c>
      <c r="C263" t="s">
        <v>105</v>
      </c>
      <c r="D263" t="s">
        <v>1040</v>
      </c>
      <c r="E263" t="s">
        <v>1033</v>
      </c>
      <c r="F263" t="s">
        <v>189</v>
      </c>
      <c r="G263">
        <v>1</v>
      </c>
    </row>
    <row r="264" spans="1:7">
      <c r="A264" t="s">
        <v>804</v>
      </c>
      <c r="B264" t="s">
        <v>19</v>
      </c>
      <c r="C264" t="s">
        <v>105</v>
      </c>
      <c r="D264" t="s">
        <v>1040</v>
      </c>
      <c r="E264" t="s">
        <v>1033</v>
      </c>
      <c r="F264" t="s">
        <v>741</v>
      </c>
      <c r="G264">
        <v>0</v>
      </c>
    </row>
    <row r="265" spans="1:7">
      <c r="A265" t="s">
        <v>806</v>
      </c>
      <c r="B265" t="s">
        <v>20</v>
      </c>
      <c r="C265" t="s">
        <v>105</v>
      </c>
      <c r="D265" t="s">
        <v>1040</v>
      </c>
      <c r="E265" t="s">
        <v>1033</v>
      </c>
      <c r="F265" t="s">
        <v>741</v>
      </c>
      <c r="G265">
        <v>0</v>
      </c>
    </row>
    <row r="266" spans="1:7">
      <c r="A266" t="s">
        <v>805</v>
      </c>
      <c r="B266" t="s">
        <v>21</v>
      </c>
      <c r="C266" t="s">
        <v>105</v>
      </c>
      <c r="D266" t="s">
        <v>1040</v>
      </c>
      <c r="E266" t="s">
        <v>1033</v>
      </c>
      <c r="F266" t="s">
        <v>741</v>
      </c>
      <c r="G266">
        <v>0</v>
      </c>
    </row>
    <row r="267" spans="1:7">
      <c r="A267" t="s">
        <v>807</v>
      </c>
      <c r="B267" t="s">
        <v>22</v>
      </c>
      <c r="C267" t="s">
        <v>105</v>
      </c>
      <c r="D267" t="s">
        <v>1040</v>
      </c>
      <c r="E267" t="s">
        <v>1033</v>
      </c>
      <c r="F267" t="s">
        <v>741</v>
      </c>
      <c r="G267">
        <v>0</v>
      </c>
    </row>
    <row r="268" spans="1:7">
      <c r="A268" t="s">
        <v>806</v>
      </c>
      <c r="B268" t="s">
        <v>23</v>
      </c>
      <c r="C268" t="s">
        <v>105</v>
      </c>
      <c r="D268" t="s">
        <v>1040</v>
      </c>
      <c r="E268" t="s">
        <v>1033</v>
      </c>
      <c r="F268" t="s">
        <v>741</v>
      </c>
      <c r="G268">
        <v>0</v>
      </c>
    </row>
    <row r="269" spans="1:7">
      <c r="A269" t="s">
        <v>805</v>
      </c>
      <c r="B269" t="s">
        <v>24</v>
      </c>
      <c r="C269" t="s">
        <v>105</v>
      </c>
      <c r="D269" t="s">
        <v>1040</v>
      </c>
      <c r="E269" t="s">
        <v>1033</v>
      </c>
      <c r="F269" t="s">
        <v>741</v>
      </c>
      <c r="G269">
        <v>0</v>
      </c>
    </row>
    <row r="270" spans="1:7">
      <c r="A270" t="s">
        <v>805</v>
      </c>
      <c r="B270" t="s">
        <v>25</v>
      </c>
      <c r="C270" t="s">
        <v>105</v>
      </c>
      <c r="D270" t="s">
        <v>1040</v>
      </c>
      <c r="E270" t="s">
        <v>1033</v>
      </c>
      <c r="F270" t="s">
        <v>189</v>
      </c>
      <c r="G270">
        <v>1</v>
      </c>
    </row>
    <row r="271" spans="1:7">
      <c r="A271" t="s">
        <v>804</v>
      </c>
      <c r="B271" t="s">
        <v>26</v>
      </c>
      <c r="C271" t="s">
        <v>105</v>
      </c>
      <c r="D271" t="s">
        <v>1040</v>
      </c>
      <c r="E271" t="s">
        <v>1033</v>
      </c>
      <c r="F271" t="s">
        <v>741</v>
      </c>
      <c r="G271">
        <v>0</v>
      </c>
    </row>
    <row r="272" spans="1:7">
      <c r="A272" t="s">
        <v>805</v>
      </c>
      <c r="B272" t="s">
        <v>27</v>
      </c>
      <c r="C272" t="s">
        <v>105</v>
      </c>
      <c r="D272" t="s">
        <v>1040</v>
      </c>
      <c r="E272" t="s">
        <v>1033</v>
      </c>
      <c r="F272" t="s">
        <v>741</v>
      </c>
      <c r="G272">
        <v>0</v>
      </c>
    </row>
    <row r="273" spans="1:7">
      <c r="A273" t="s">
        <v>808</v>
      </c>
      <c r="B273" t="s">
        <v>28</v>
      </c>
      <c r="C273" t="s">
        <v>105</v>
      </c>
      <c r="D273" t="s">
        <v>1040</v>
      </c>
      <c r="E273" t="s">
        <v>1033</v>
      </c>
      <c r="F273" t="s">
        <v>741</v>
      </c>
      <c r="G273">
        <v>0</v>
      </c>
    </row>
    <row r="274" spans="1:7">
      <c r="A274" t="s">
        <v>804</v>
      </c>
      <c r="B274" t="s">
        <v>29</v>
      </c>
      <c r="C274" t="s">
        <v>105</v>
      </c>
      <c r="D274" t="s">
        <v>1040</v>
      </c>
      <c r="E274" t="s">
        <v>1033</v>
      </c>
      <c r="F274" t="s">
        <v>189</v>
      </c>
      <c r="G274">
        <v>1</v>
      </c>
    </row>
    <row r="275" spans="1:7">
      <c r="A275" t="s">
        <v>806</v>
      </c>
      <c r="B275" t="s">
        <v>30</v>
      </c>
      <c r="C275" t="s">
        <v>105</v>
      </c>
      <c r="D275" t="s">
        <v>1040</v>
      </c>
      <c r="E275" t="s">
        <v>1033</v>
      </c>
      <c r="F275" t="s">
        <v>189</v>
      </c>
      <c r="G275">
        <v>1</v>
      </c>
    </row>
    <row r="276" spans="1:7">
      <c r="A276" t="s">
        <v>804</v>
      </c>
      <c r="B276" t="s">
        <v>31</v>
      </c>
      <c r="C276" t="s">
        <v>105</v>
      </c>
      <c r="D276" t="s">
        <v>1040</v>
      </c>
      <c r="E276" t="s">
        <v>1033</v>
      </c>
      <c r="F276" t="s">
        <v>189</v>
      </c>
      <c r="G276">
        <v>1</v>
      </c>
    </row>
    <row r="277" spans="1:7">
      <c r="A277" t="s">
        <v>740</v>
      </c>
      <c r="B277" t="s">
        <v>32</v>
      </c>
      <c r="C277" t="s">
        <v>105</v>
      </c>
      <c r="D277" t="s">
        <v>1040</v>
      </c>
      <c r="E277" t="s">
        <v>1033</v>
      </c>
      <c r="F277" t="s">
        <v>741</v>
      </c>
      <c r="G277">
        <v>0</v>
      </c>
    </row>
    <row r="278" spans="1:7">
      <c r="A278" t="s">
        <v>740</v>
      </c>
      <c r="B278" t="s">
        <v>33</v>
      </c>
      <c r="C278" t="s">
        <v>105</v>
      </c>
      <c r="D278" t="s">
        <v>1040</v>
      </c>
      <c r="E278" t="s">
        <v>1033</v>
      </c>
      <c r="F278" t="s">
        <v>741</v>
      </c>
      <c r="G278">
        <v>0</v>
      </c>
    </row>
    <row r="279" spans="1:7">
      <c r="A279" t="s">
        <v>740</v>
      </c>
      <c r="B279" t="s">
        <v>34</v>
      </c>
      <c r="C279" t="s">
        <v>105</v>
      </c>
      <c r="D279" t="s">
        <v>1040</v>
      </c>
      <c r="E279" t="s">
        <v>1033</v>
      </c>
      <c r="F279" t="s">
        <v>189</v>
      </c>
      <c r="G279">
        <v>1</v>
      </c>
    </row>
    <row r="280" spans="1:7">
      <c r="A280" t="s">
        <v>740</v>
      </c>
      <c r="B280" t="s">
        <v>35</v>
      </c>
      <c r="C280" t="s">
        <v>105</v>
      </c>
      <c r="D280" t="s">
        <v>1040</v>
      </c>
      <c r="E280" t="s">
        <v>1033</v>
      </c>
      <c r="F280" t="s">
        <v>741</v>
      </c>
      <c r="G280">
        <v>0</v>
      </c>
    </row>
    <row r="281" spans="1:7">
      <c r="A281" t="s">
        <v>740</v>
      </c>
      <c r="B281" t="s">
        <v>36</v>
      </c>
      <c r="C281" t="s">
        <v>105</v>
      </c>
      <c r="D281" t="s">
        <v>1040</v>
      </c>
      <c r="E281" t="s">
        <v>1033</v>
      </c>
      <c r="F281" t="s">
        <v>741</v>
      </c>
      <c r="G281">
        <v>0</v>
      </c>
    </row>
    <row r="282" spans="1:7">
      <c r="A282" t="s">
        <v>807</v>
      </c>
      <c r="B282" t="s">
        <v>37</v>
      </c>
      <c r="C282" t="s">
        <v>105</v>
      </c>
      <c r="D282" t="s">
        <v>1040</v>
      </c>
      <c r="E282" t="s">
        <v>1033</v>
      </c>
      <c r="F282" t="s">
        <v>741</v>
      </c>
      <c r="G282">
        <v>0</v>
      </c>
    </row>
    <row r="283" spans="1:7">
      <c r="A283" t="s">
        <v>807</v>
      </c>
      <c r="B283" t="s">
        <v>38</v>
      </c>
      <c r="C283" t="s">
        <v>105</v>
      </c>
      <c r="D283" t="s">
        <v>1040</v>
      </c>
      <c r="E283" t="s">
        <v>1033</v>
      </c>
      <c r="F283" t="s">
        <v>741</v>
      </c>
      <c r="G283">
        <v>0</v>
      </c>
    </row>
    <row r="284" spans="1:7">
      <c r="A284" t="s">
        <v>808</v>
      </c>
      <c r="B284" t="s">
        <v>39</v>
      </c>
      <c r="C284" t="s">
        <v>105</v>
      </c>
      <c r="D284" t="s">
        <v>1040</v>
      </c>
      <c r="E284" t="s">
        <v>1033</v>
      </c>
      <c r="F284" t="s">
        <v>741</v>
      </c>
      <c r="G284">
        <v>0</v>
      </c>
    </row>
    <row r="285" spans="1:7">
      <c r="A285" t="s">
        <v>807</v>
      </c>
      <c r="B285" t="s">
        <v>40</v>
      </c>
      <c r="C285" t="s">
        <v>105</v>
      </c>
      <c r="D285" t="s">
        <v>1040</v>
      </c>
      <c r="E285" t="s">
        <v>1033</v>
      </c>
      <c r="F285" t="s">
        <v>741</v>
      </c>
      <c r="G285">
        <v>0</v>
      </c>
    </row>
    <row r="286" spans="1:7">
      <c r="A286" t="s">
        <v>807</v>
      </c>
      <c r="B286" t="s">
        <v>41</v>
      </c>
      <c r="C286" t="s">
        <v>105</v>
      </c>
      <c r="D286" t="s">
        <v>1040</v>
      </c>
      <c r="E286" t="s">
        <v>1033</v>
      </c>
      <c r="F286" t="s">
        <v>189</v>
      </c>
      <c r="G286">
        <v>1</v>
      </c>
    </row>
    <row r="287" spans="1:7">
      <c r="A287" t="s">
        <v>808</v>
      </c>
      <c r="B287" t="s">
        <v>42</v>
      </c>
      <c r="C287" t="s">
        <v>105</v>
      </c>
      <c r="D287" t="s">
        <v>1040</v>
      </c>
      <c r="E287" t="s">
        <v>1033</v>
      </c>
      <c r="F287" t="s">
        <v>741</v>
      </c>
      <c r="G287">
        <v>0</v>
      </c>
    </row>
    <row r="288" spans="1:7">
      <c r="A288" t="s">
        <v>808</v>
      </c>
      <c r="B288" t="s">
        <v>43</v>
      </c>
      <c r="C288" t="s">
        <v>105</v>
      </c>
      <c r="D288" t="s">
        <v>1040</v>
      </c>
      <c r="E288" t="s">
        <v>1033</v>
      </c>
      <c r="F288" t="s">
        <v>189</v>
      </c>
      <c r="G288">
        <v>1</v>
      </c>
    </row>
    <row r="289" spans="1:7">
      <c r="A289" t="s">
        <v>808</v>
      </c>
      <c r="B289" t="s">
        <v>44</v>
      </c>
      <c r="C289" t="s">
        <v>105</v>
      </c>
      <c r="D289" t="s">
        <v>1040</v>
      </c>
      <c r="E289" t="s">
        <v>1033</v>
      </c>
      <c r="F289" t="s">
        <v>189</v>
      </c>
      <c r="G289">
        <v>1</v>
      </c>
    </row>
    <row r="290" spans="1:7">
      <c r="A290" t="s">
        <v>808</v>
      </c>
      <c r="B290" t="s">
        <v>45</v>
      </c>
      <c r="C290" t="s">
        <v>105</v>
      </c>
      <c r="D290" t="s">
        <v>1040</v>
      </c>
      <c r="E290" t="s">
        <v>1033</v>
      </c>
      <c r="F290" t="s">
        <v>741</v>
      </c>
      <c r="G290">
        <v>0</v>
      </c>
    </row>
    <row r="291" spans="1:7">
      <c r="A291" t="s">
        <v>807</v>
      </c>
      <c r="B291" t="s">
        <v>46</v>
      </c>
      <c r="C291" t="s">
        <v>105</v>
      </c>
      <c r="D291" t="s">
        <v>1040</v>
      </c>
      <c r="E291" t="s">
        <v>1033</v>
      </c>
      <c r="F291" t="s">
        <v>741</v>
      </c>
      <c r="G291">
        <v>0</v>
      </c>
    </row>
    <row r="292" spans="1:7">
      <c r="A292" t="s">
        <v>805</v>
      </c>
      <c r="B292" t="s">
        <v>47</v>
      </c>
      <c r="C292" t="s">
        <v>105</v>
      </c>
      <c r="D292" t="s">
        <v>1040</v>
      </c>
      <c r="E292" t="s">
        <v>1033</v>
      </c>
      <c r="F292" t="s">
        <v>189</v>
      </c>
      <c r="G292">
        <v>1</v>
      </c>
    </row>
    <row r="293" spans="1:7">
      <c r="A293" t="s">
        <v>740</v>
      </c>
      <c r="B293" t="s">
        <v>48</v>
      </c>
      <c r="C293" t="s">
        <v>105</v>
      </c>
      <c r="D293" t="s">
        <v>1040</v>
      </c>
      <c r="E293" t="s">
        <v>1033</v>
      </c>
      <c r="F293" t="s">
        <v>741</v>
      </c>
      <c r="G293">
        <v>0</v>
      </c>
    </row>
    <row r="294" spans="1:7">
      <c r="A294" t="s">
        <v>806</v>
      </c>
      <c r="B294" t="s">
        <v>49</v>
      </c>
      <c r="C294" t="s">
        <v>105</v>
      </c>
      <c r="D294" t="s">
        <v>1040</v>
      </c>
      <c r="E294" t="s">
        <v>1033</v>
      </c>
      <c r="F294" t="s">
        <v>741</v>
      </c>
      <c r="G294">
        <v>0</v>
      </c>
    </row>
    <row r="295" spans="1:7">
      <c r="A295" t="s">
        <v>806</v>
      </c>
      <c r="B295" t="s">
        <v>50</v>
      </c>
      <c r="C295" t="s">
        <v>105</v>
      </c>
      <c r="D295" t="s">
        <v>1040</v>
      </c>
      <c r="E295" t="s">
        <v>1033</v>
      </c>
      <c r="F295" t="s">
        <v>741</v>
      </c>
      <c r="G295">
        <v>0</v>
      </c>
    </row>
    <row r="296" spans="1:7">
      <c r="A296" t="s">
        <v>740</v>
      </c>
      <c r="B296" t="s">
        <v>51</v>
      </c>
      <c r="C296" t="s">
        <v>105</v>
      </c>
      <c r="D296" t="s">
        <v>1040</v>
      </c>
      <c r="E296" t="s">
        <v>1033</v>
      </c>
      <c r="F296" t="s">
        <v>741</v>
      </c>
      <c r="G296">
        <v>0</v>
      </c>
    </row>
    <row r="297" spans="1:7">
      <c r="A297" t="s">
        <v>807</v>
      </c>
      <c r="B297" t="s">
        <v>1034</v>
      </c>
      <c r="C297" t="s">
        <v>105</v>
      </c>
      <c r="D297" t="s">
        <v>1040</v>
      </c>
      <c r="E297" t="s">
        <v>1033</v>
      </c>
      <c r="F297" t="s">
        <v>741</v>
      </c>
      <c r="G297">
        <v>0</v>
      </c>
    </row>
    <row r="298" spans="1:7">
      <c r="A298" t="s">
        <v>804</v>
      </c>
      <c r="B298" t="s">
        <v>6</v>
      </c>
      <c r="C298" t="s">
        <v>105</v>
      </c>
      <c r="D298" t="s">
        <v>1040</v>
      </c>
      <c r="E298" t="s">
        <v>1041</v>
      </c>
      <c r="F298" t="s">
        <v>741</v>
      </c>
      <c r="G298">
        <v>0</v>
      </c>
    </row>
    <row r="299" spans="1:7">
      <c r="A299" t="s">
        <v>806</v>
      </c>
      <c r="B299" t="s">
        <v>17</v>
      </c>
      <c r="C299" t="s">
        <v>105</v>
      </c>
      <c r="D299" t="s">
        <v>1040</v>
      </c>
      <c r="E299" t="s">
        <v>1041</v>
      </c>
      <c r="F299" t="s">
        <v>741</v>
      </c>
      <c r="G299">
        <v>0</v>
      </c>
    </row>
    <row r="300" spans="1:7">
      <c r="A300" t="s">
        <v>805</v>
      </c>
      <c r="B300" t="s">
        <v>18</v>
      </c>
      <c r="C300" t="s">
        <v>105</v>
      </c>
      <c r="D300" t="s">
        <v>1040</v>
      </c>
      <c r="E300" t="s">
        <v>1041</v>
      </c>
      <c r="F300" t="s">
        <v>741</v>
      </c>
      <c r="G300">
        <v>0</v>
      </c>
    </row>
    <row r="301" spans="1:7">
      <c r="A301" t="s">
        <v>804</v>
      </c>
      <c r="B301" t="s">
        <v>19</v>
      </c>
      <c r="C301" t="s">
        <v>105</v>
      </c>
      <c r="D301" t="s">
        <v>1040</v>
      </c>
      <c r="E301" t="s">
        <v>1041</v>
      </c>
      <c r="F301" t="s">
        <v>741</v>
      </c>
      <c r="G301">
        <v>0</v>
      </c>
    </row>
    <row r="302" spans="1:7">
      <c r="A302" t="s">
        <v>806</v>
      </c>
      <c r="B302" t="s">
        <v>20</v>
      </c>
      <c r="C302" t="s">
        <v>105</v>
      </c>
      <c r="D302" t="s">
        <v>1040</v>
      </c>
      <c r="E302" t="s">
        <v>1041</v>
      </c>
      <c r="F302" t="s">
        <v>741</v>
      </c>
      <c r="G302">
        <v>0</v>
      </c>
    </row>
    <row r="303" spans="1:7">
      <c r="A303" t="s">
        <v>805</v>
      </c>
      <c r="B303" t="s">
        <v>21</v>
      </c>
      <c r="C303" t="s">
        <v>105</v>
      </c>
      <c r="D303" t="s">
        <v>1040</v>
      </c>
      <c r="E303" t="s">
        <v>1041</v>
      </c>
      <c r="F303" t="s">
        <v>741</v>
      </c>
      <c r="G303">
        <v>0</v>
      </c>
    </row>
    <row r="304" spans="1:7">
      <c r="A304" t="s">
        <v>807</v>
      </c>
      <c r="B304" t="s">
        <v>22</v>
      </c>
      <c r="C304" t="s">
        <v>105</v>
      </c>
      <c r="D304" t="s">
        <v>1040</v>
      </c>
      <c r="E304" t="s">
        <v>1041</v>
      </c>
      <c r="F304" t="s">
        <v>741</v>
      </c>
      <c r="G304">
        <v>0</v>
      </c>
    </row>
    <row r="305" spans="1:7">
      <c r="A305" t="s">
        <v>806</v>
      </c>
      <c r="B305" t="s">
        <v>23</v>
      </c>
      <c r="C305" t="s">
        <v>105</v>
      </c>
      <c r="D305" t="s">
        <v>1040</v>
      </c>
      <c r="E305" t="s">
        <v>1041</v>
      </c>
      <c r="F305" t="s">
        <v>741</v>
      </c>
      <c r="G305">
        <v>0</v>
      </c>
    </row>
    <row r="306" spans="1:7">
      <c r="A306" t="s">
        <v>805</v>
      </c>
      <c r="B306" t="s">
        <v>24</v>
      </c>
      <c r="C306" t="s">
        <v>105</v>
      </c>
      <c r="D306" t="s">
        <v>1040</v>
      </c>
      <c r="E306" t="s">
        <v>1041</v>
      </c>
      <c r="F306" t="s">
        <v>741</v>
      </c>
      <c r="G306">
        <v>0</v>
      </c>
    </row>
    <row r="307" spans="1:7">
      <c r="A307" t="s">
        <v>805</v>
      </c>
      <c r="B307" t="s">
        <v>25</v>
      </c>
      <c r="C307" t="s">
        <v>105</v>
      </c>
      <c r="D307" t="s">
        <v>1040</v>
      </c>
      <c r="E307" t="s">
        <v>1041</v>
      </c>
      <c r="F307" t="s">
        <v>741</v>
      </c>
      <c r="G307">
        <v>0</v>
      </c>
    </row>
    <row r="308" spans="1:7">
      <c r="A308" t="s">
        <v>804</v>
      </c>
      <c r="B308" t="s">
        <v>26</v>
      </c>
      <c r="C308" t="s">
        <v>105</v>
      </c>
      <c r="D308" t="s">
        <v>1040</v>
      </c>
      <c r="E308" t="s">
        <v>1041</v>
      </c>
      <c r="F308" t="s">
        <v>741</v>
      </c>
      <c r="G308">
        <v>0</v>
      </c>
    </row>
    <row r="309" spans="1:7">
      <c r="A309" t="s">
        <v>805</v>
      </c>
      <c r="B309" t="s">
        <v>27</v>
      </c>
      <c r="C309" t="s">
        <v>105</v>
      </c>
      <c r="D309" t="s">
        <v>1040</v>
      </c>
      <c r="E309" t="s">
        <v>1041</v>
      </c>
      <c r="F309" t="s">
        <v>741</v>
      </c>
      <c r="G309">
        <v>0</v>
      </c>
    </row>
    <row r="310" spans="1:7">
      <c r="A310" t="s">
        <v>808</v>
      </c>
      <c r="B310" t="s">
        <v>28</v>
      </c>
      <c r="C310" t="s">
        <v>105</v>
      </c>
      <c r="D310" t="s">
        <v>1040</v>
      </c>
      <c r="E310" t="s">
        <v>1041</v>
      </c>
      <c r="F310" t="s">
        <v>741</v>
      </c>
      <c r="G310">
        <v>0</v>
      </c>
    </row>
    <row r="311" spans="1:7">
      <c r="A311" t="s">
        <v>804</v>
      </c>
      <c r="B311" t="s">
        <v>29</v>
      </c>
      <c r="C311" t="s">
        <v>105</v>
      </c>
      <c r="D311" t="s">
        <v>1040</v>
      </c>
      <c r="E311" t="s">
        <v>1041</v>
      </c>
      <c r="F311" t="s">
        <v>741</v>
      </c>
      <c r="G311">
        <v>0</v>
      </c>
    </row>
    <row r="312" spans="1:7">
      <c r="A312" t="s">
        <v>806</v>
      </c>
      <c r="B312" t="s">
        <v>30</v>
      </c>
      <c r="C312" t="s">
        <v>105</v>
      </c>
      <c r="D312" t="s">
        <v>1040</v>
      </c>
      <c r="E312" t="s">
        <v>1041</v>
      </c>
      <c r="F312" t="s">
        <v>741</v>
      </c>
      <c r="G312">
        <v>0</v>
      </c>
    </row>
    <row r="313" spans="1:7">
      <c r="A313" t="s">
        <v>804</v>
      </c>
      <c r="B313" t="s">
        <v>31</v>
      </c>
      <c r="C313" t="s">
        <v>105</v>
      </c>
      <c r="D313" t="s">
        <v>1040</v>
      </c>
      <c r="E313" t="s">
        <v>1041</v>
      </c>
      <c r="F313" t="s">
        <v>741</v>
      </c>
      <c r="G313">
        <v>0</v>
      </c>
    </row>
    <row r="314" spans="1:7">
      <c r="A314" t="s">
        <v>740</v>
      </c>
      <c r="B314" t="s">
        <v>32</v>
      </c>
      <c r="C314" t="s">
        <v>105</v>
      </c>
      <c r="D314" t="s">
        <v>1040</v>
      </c>
      <c r="E314" t="s">
        <v>1041</v>
      </c>
      <c r="F314" t="s">
        <v>741</v>
      </c>
      <c r="G314">
        <v>0</v>
      </c>
    </row>
    <row r="315" spans="1:7">
      <c r="A315" t="s">
        <v>740</v>
      </c>
      <c r="B315" t="s">
        <v>33</v>
      </c>
      <c r="C315" t="s">
        <v>105</v>
      </c>
      <c r="D315" t="s">
        <v>1040</v>
      </c>
      <c r="E315" t="s">
        <v>1041</v>
      </c>
      <c r="F315" t="s">
        <v>741</v>
      </c>
      <c r="G315">
        <v>0</v>
      </c>
    </row>
    <row r="316" spans="1:7">
      <c r="A316" t="s">
        <v>740</v>
      </c>
      <c r="B316" t="s">
        <v>34</v>
      </c>
      <c r="C316" t="s">
        <v>105</v>
      </c>
      <c r="D316" t="s">
        <v>1040</v>
      </c>
      <c r="E316" t="s">
        <v>1041</v>
      </c>
      <c r="F316" t="s">
        <v>741</v>
      </c>
      <c r="G316">
        <v>0</v>
      </c>
    </row>
    <row r="317" spans="1:7">
      <c r="A317" t="s">
        <v>740</v>
      </c>
      <c r="B317" t="s">
        <v>35</v>
      </c>
      <c r="C317" t="s">
        <v>105</v>
      </c>
      <c r="D317" t="s">
        <v>1040</v>
      </c>
      <c r="E317" t="s">
        <v>1041</v>
      </c>
      <c r="F317" t="s">
        <v>741</v>
      </c>
      <c r="G317">
        <v>0</v>
      </c>
    </row>
    <row r="318" spans="1:7">
      <c r="A318" t="s">
        <v>740</v>
      </c>
      <c r="B318" t="s">
        <v>36</v>
      </c>
      <c r="C318" t="s">
        <v>105</v>
      </c>
      <c r="D318" t="s">
        <v>1040</v>
      </c>
      <c r="E318" t="s">
        <v>1041</v>
      </c>
      <c r="F318" t="s">
        <v>741</v>
      </c>
      <c r="G318">
        <v>0</v>
      </c>
    </row>
    <row r="319" spans="1:7">
      <c r="A319" t="s">
        <v>807</v>
      </c>
      <c r="B319" t="s">
        <v>37</v>
      </c>
      <c r="C319" t="s">
        <v>105</v>
      </c>
      <c r="D319" t="s">
        <v>1040</v>
      </c>
      <c r="E319" t="s">
        <v>1041</v>
      </c>
      <c r="F319" t="s">
        <v>741</v>
      </c>
      <c r="G319">
        <v>0</v>
      </c>
    </row>
    <row r="320" spans="1:7">
      <c r="A320" t="s">
        <v>807</v>
      </c>
      <c r="B320" t="s">
        <v>38</v>
      </c>
      <c r="C320" t="s">
        <v>105</v>
      </c>
      <c r="D320" t="s">
        <v>1040</v>
      </c>
      <c r="E320" t="s">
        <v>1041</v>
      </c>
      <c r="F320" t="s">
        <v>741</v>
      </c>
      <c r="G320">
        <v>0</v>
      </c>
    </row>
    <row r="321" spans="1:7">
      <c r="A321" t="s">
        <v>808</v>
      </c>
      <c r="B321" t="s">
        <v>39</v>
      </c>
      <c r="C321" t="s">
        <v>105</v>
      </c>
      <c r="D321" t="s">
        <v>1040</v>
      </c>
      <c r="E321" t="s">
        <v>1041</v>
      </c>
      <c r="F321" t="s">
        <v>741</v>
      </c>
      <c r="G321">
        <v>0</v>
      </c>
    </row>
    <row r="322" spans="1:7">
      <c r="A322" t="s">
        <v>807</v>
      </c>
      <c r="B322" t="s">
        <v>40</v>
      </c>
      <c r="C322" t="s">
        <v>105</v>
      </c>
      <c r="D322" t="s">
        <v>1040</v>
      </c>
      <c r="E322" t="s">
        <v>1041</v>
      </c>
      <c r="F322" t="s">
        <v>741</v>
      </c>
      <c r="G322">
        <v>0</v>
      </c>
    </row>
    <row r="323" spans="1:7">
      <c r="A323" t="s">
        <v>807</v>
      </c>
      <c r="B323" t="s">
        <v>41</v>
      </c>
      <c r="C323" t="s">
        <v>105</v>
      </c>
      <c r="D323" t="s">
        <v>1040</v>
      </c>
      <c r="E323" t="s">
        <v>1041</v>
      </c>
      <c r="F323" t="s">
        <v>741</v>
      </c>
      <c r="G323">
        <v>0</v>
      </c>
    </row>
    <row r="324" spans="1:7">
      <c r="A324" t="s">
        <v>808</v>
      </c>
      <c r="B324" t="s">
        <v>42</v>
      </c>
      <c r="C324" t="s">
        <v>105</v>
      </c>
      <c r="D324" t="s">
        <v>1040</v>
      </c>
      <c r="E324" t="s">
        <v>1041</v>
      </c>
      <c r="F324" t="s">
        <v>741</v>
      </c>
      <c r="G324">
        <v>0</v>
      </c>
    </row>
    <row r="325" spans="1:7">
      <c r="A325" t="s">
        <v>808</v>
      </c>
      <c r="B325" t="s">
        <v>43</v>
      </c>
      <c r="C325" t="s">
        <v>105</v>
      </c>
      <c r="D325" t="s">
        <v>1040</v>
      </c>
      <c r="E325" t="s">
        <v>1041</v>
      </c>
      <c r="F325" t="s">
        <v>741</v>
      </c>
      <c r="G325">
        <v>0</v>
      </c>
    </row>
    <row r="326" spans="1:7">
      <c r="A326" t="s">
        <v>808</v>
      </c>
      <c r="B326" t="s">
        <v>44</v>
      </c>
      <c r="C326" t="s">
        <v>105</v>
      </c>
      <c r="D326" t="s">
        <v>1040</v>
      </c>
      <c r="E326" t="s">
        <v>1041</v>
      </c>
      <c r="F326" t="s">
        <v>741</v>
      </c>
      <c r="G326">
        <v>0</v>
      </c>
    </row>
    <row r="327" spans="1:7">
      <c r="A327" t="s">
        <v>808</v>
      </c>
      <c r="B327" t="s">
        <v>45</v>
      </c>
      <c r="C327" t="s">
        <v>105</v>
      </c>
      <c r="D327" t="s">
        <v>1040</v>
      </c>
      <c r="E327" t="s">
        <v>1041</v>
      </c>
      <c r="F327" t="s">
        <v>741</v>
      </c>
      <c r="G327">
        <v>0</v>
      </c>
    </row>
    <row r="328" spans="1:7">
      <c r="A328" t="s">
        <v>807</v>
      </c>
      <c r="B328" t="s">
        <v>46</v>
      </c>
      <c r="C328" t="s">
        <v>105</v>
      </c>
      <c r="D328" t="s">
        <v>1040</v>
      </c>
      <c r="E328" t="s">
        <v>1041</v>
      </c>
      <c r="F328" t="s">
        <v>741</v>
      </c>
      <c r="G328">
        <v>0</v>
      </c>
    </row>
    <row r="329" spans="1:7">
      <c r="A329" t="s">
        <v>805</v>
      </c>
      <c r="B329" t="s">
        <v>47</v>
      </c>
      <c r="C329" t="s">
        <v>105</v>
      </c>
      <c r="D329" t="s">
        <v>1040</v>
      </c>
      <c r="E329" t="s">
        <v>1041</v>
      </c>
      <c r="F329" t="s">
        <v>741</v>
      </c>
      <c r="G329">
        <v>0</v>
      </c>
    </row>
    <row r="330" spans="1:7">
      <c r="A330" t="s">
        <v>740</v>
      </c>
      <c r="B330" t="s">
        <v>48</v>
      </c>
      <c r="C330" t="s">
        <v>105</v>
      </c>
      <c r="D330" t="s">
        <v>1040</v>
      </c>
      <c r="E330" t="s">
        <v>1041</v>
      </c>
      <c r="F330" t="s">
        <v>741</v>
      </c>
      <c r="G330">
        <v>0</v>
      </c>
    </row>
    <row r="331" spans="1:7">
      <c r="A331" t="s">
        <v>806</v>
      </c>
      <c r="B331" t="s">
        <v>49</v>
      </c>
      <c r="C331" t="s">
        <v>105</v>
      </c>
      <c r="D331" t="s">
        <v>1040</v>
      </c>
      <c r="E331" t="s">
        <v>1041</v>
      </c>
      <c r="F331" t="s">
        <v>741</v>
      </c>
      <c r="G331">
        <v>0</v>
      </c>
    </row>
    <row r="332" spans="1:7">
      <c r="A332" t="s">
        <v>806</v>
      </c>
      <c r="B332" t="s">
        <v>50</v>
      </c>
      <c r="C332" t="s">
        <v>105</v>
      </c>
      <c r="D332" t="s">
        <v>1040</v>
      </c>
      <c r="E332" t="s">
        <v>1041</v>
      </c>
      <c r="F332" t="s">
        <v>741</v>
      </c>
      <c r="G332">
        <v>0</v>
      </c>
    </row>
    <row r="333" spans="1:7">
      <c r="A333" t="s">
        <v>740</v>
      </c>
      <c r="B333" t="s">
        <v>51</v>
      </c>
      <c r="C333" t="s">
        <v>105</v>
      </c>
      <c r="D333" t="s">
        <v>1040</v>
      </c>
      <c r="E333" t="s">
        <v>1041</v>
      </c>
      <c r="F333" t="s">
        <v>741</v>
      </c>
      <c r="G333">
        <v>0</v>
      </c>
    </row>
    <row r="334" spans="1:7">
      <c r="A334" t="s">
        <v>807</v>
      </c>
      <c r="B334" t="s">
        <v>1034</v>
      </c>
      <c r="C334" t="s">
        <v>105</v>
      </c>
      <c r="D334" t="s">
        <v>1040</v>
      </c>
      <c r="E334" t="s">
        <v>1041</v>
      </c>
      <c r="F334" t="s">
        <v>741</v>
      </c>
      <c r="G334">
        <v>0</v>
      </c>
    </row>
    <row r="335" spans="1:7">
      <c r="A335" t="s">
        <v>804</v>
      </c>
      <c r="B335" t="s">
        <v>6</v>
      </c>
      <c r="C335" t="s">
        <v>105</v>
      </c>
      <c r="D335" t="s">
        <v>1040</v>
      </c>
      <c r="E335" t="s">
        <v>1036</v>
      </c>
      <c r="F335" t="s">
        <v>741</v>
      </c>
      <c r="G335">
        <v>0</v>
      </c>
    </row>
    <row r="336" spans="1:7">
      <c r="A336" t="s">
        <v>806</v>
      </c>
      <c r="B336" t="s">
        <v>17</v>
      </c>
      <c r="C336" t="s">
        <v>105</v>
      </c>
      <c r="D336" t="s">
        <v>1040</v>
      </c>
      <c r="E336" t="s">
        <v>1036</v>
      </c>
      <c r="F336" t="s">
        <v>741</v>
      </c>
      <c r="G336">
        <v>0</v>
      </c>
    </row>
    <row r="337" spans="1:7">
      <c r="A337" t="s">
        <v>805</v>
      </c>
      <c r="B337" t="s">
        <v>18</v>
      </c>
      <c r="C337" t="s">
        <v>105</v>
      </c>
      <c r="D337" t="s">
        <v>1040</v>
      </c>
      <c r="E337" t="s">
        <v>1036</v>
      </c>
      <c r="F337" t="s">
        <v>189</v>
      </c>
      <c r="G337">
        <v>1</v>
      </c>
    </row>
    <row r="338" spans="1:7">
      <c r="A338" t="s">
        <v>804</v>
      </c>
      <c r="B338" t="s">
        <v>19</v>
      </c>
      <c r="C338" t="s">
        <v>105</v>
      </c>
      <c r="D338" t="s">
        <v>1040</v>
      </c>
      <c r="E338" t="s">
        <v>1036</v>
      </c>
      <c r="F338" t="s">
        <v>741</v>
      </c>
      <c r="G338">
        <v>0</v>
      </c>
    </row>
    <row r="339" spans="1:7">
      <c r="A339" t="s">
        <v>806</v>
      </c>
      <c r="B339" t="s">
        <v>20</v>
      </c>
      <c r="C339" t="s">
        <v>105</v>
      </c>
      <c r="D339" t="s">
        <v>1040</v>
      </c>
      <c r="E339" t="s">
        <v>1036</v>
      </c>
      <c r="F339" t="s">
        <v>741</v>
      </c>
      <c r="G339">
        <v>0</v>
      </c>
    </row>
    <row r="340" spans="1:7">
      <c r="A340" t="s">
        <v>805</v>
      </c>
      <c r="B340" t="s">
        <v>21</v>
      </c>
      <c r="C340" t="s">
        <v>105</v>
      </c>
      <c r="D340" t="s">
        <v>1040</v>
      </c>
      <c r="E340" t="s">
        <v>1036</v>
      </c>
      <c r="F340" t="s">
        <v>741</v>
      </c>
      <c r="G340">
        <v>0</v>
      </c>
    </row>
    <row r="341" spans="1:7">
      <c r="A341" t="s">
        <v>807</v>
      </c>
      <c r="B341" t="s">
        <v>22</v>
      </c>
      <c r="C341" t="s">
        <v>105</v>
      </c>
      <c r="D341" t="s">
        <v>1040</v>
      </c>
      <c r="E341" t="s">
        <v>1036</v>
      </c>
      <c r="F341" t="s">
        <v>741</v>
      </c>
      <c r="G341">
        <v>0</v>
      </c>
    </row>
    <row r="342" spans="1:7">
      <c r="A342" t="s">
        <v>806</v>
      </c>
      <c r="B342" t="s">
        <v>23</v>
      </c>
      <c r="C342" t="s">
        <v>105</v>
      </c>
      <c r="D342" t="s">
        <v>1040</v>
      </c>
      <c r="E342" t="s">
        <v>1036</v>
      </c>
      <c r="F342" t="s">
        <v>741</v>
      </c>
      <c r="G342">
        <v>0</v>
      </c>
    </row>
    <row r="343" spans="1:7">
      <c r="A343" t="s">
        <v>805</v>
      </c>
      <c r="B343" t="s">
        <v>24</v>
      </c>
      <c r="C343" t="s">
        <v>105</v>
      </c>
      <c r="D343" t="s">
        <v>1040</v>
      </c>
      <c r="E343" t="s">
        <v>1036</v>
      </c>
      <c r="F343" t="s">
        <v>741</v>
      </c>
      <c r="G343">
        <v>0</v>
      </c>
    </row>
    <row r="344" spans="1:7">
      <c r="A344" t="s">
        <v>805</v>
      </c>
      <c r="B344" t="s">
        <v>25</v>
      </c>
      <c r="C344" t="s">
        <v>105</v>
      </c>
      <c r="D344" t="s">
        <v>1040</v>
      </c>
      <c r="E344" t="s">
        <v>1036</v>
      </c>
      <c r="F344" t="s">
        <v>189</v>
      </c>
      <c r="G344">
        <v>1</v>
      </c>
    </row>
    <row r="345" spans="1:7">
      <c r="A345" t="s">
        <v>804</v>
      </c>
      <c r="B345" t="s">
        <v>26</v>
      </c>
      <c r="C345" t="s">
        <v>105</v>
      </c>
      <c r="D345" t="s">
        <v>1040</v>
      </c>
      <c r="E345" t="s">
        <v>1036</v>
      </c>
      <c r="F345" t="s">
        <v>741</v>
      </c>
      <c r="G345">
        <v>0</v>
      </c>
    </row>
    <row r="346" spans="1:7">
      <c r="A346" t="s">
        <v>805</v>
      </c>
      <c r="B346" t="s">
        <v>27</v>
      </c>
      <c r="C346" t="s">
        <v>105</v>
      </c>
      <c r="D346" t="s">
        <v>1040</v>
      </c>
      <c r="E346" t="s">
        <v>1036</v>
      </c>
      <c r="F346" t="s">
        <v>741</v>
      </c>
      <c r="G346">
        <v>0</v>
      </c>
    </row>
    <row r="347" spans="1:7">
      <c r="A347" t="s">
        <v>808</v>
      </c>
      <c r="B347" t="s">
        <v>28</v>
      </c>
      <c r="C347" t="s">
        <v>105</v>
      </c>
      <c r="D347" t="s">
        <v>1040</v>
      </c>
      <c r="E347" t="s">
        <v>1036</v>
      </c>
      <c r="F347" t="s">
        <v>189</v>
      </c>
      <c r="G347">
        <v>1</v>
      </c>
    </row>
    <row r="348" spans="1:7">
      <c r="A348" t="s">
        <v>804</v>
      </c>
      <c r="B348" t="s">
        <v>29</v>
      </c>
      <c r="C348" t="s">
        <v>105</v>
      </c>
      <c r="D348" t="s">
        <v>1040</v>
      </c>
      <c r="E348" t="s">
        <v>1036</v>
      </c>
      <c r="F348" t="s">
        <v>189</v>
      </c>
      <c r="G348">
        <v>1</v>
      </c>
    </row>
    <row r="349" spans="1:7">
      <c r="A349" t="s">
        <v>806</v>
      </c>
      <c r="B349" t="s">
        <v>30</v>
      </c>
      <c r="C349" t="s">
        <v>105</v>
      </c>
      <c r="D349" t="s">
        <v>1040</v>
      </c>
      <c r="E349" t="s">
        <v>1036</v>
      </c>
      <c r="F349" t="s">
        <v>741</v>
      </c>
      <c r="G349">
        <v>0</v>
      </c>
    </row>
    <row r="350" spans="1:7">
      <c r="A350" t="s">
        <v>804</v>
      </c>
      <c r="B350" t="s">
        <v>31</v>
      </c>
      <c r="C350" t="s">
        <v>105</v>
      </c>
      <c r="D350" t="s">
        <v>1040</v>
      </c>
      <c r="E350" t="s">
        <v>1036</v>
      </c>
      <c r="F350" t="s">
        <v>741</v>
      </c>
      <c r="G350">
        <v>0</v>
      </c>
    </row>
    <row r="351" spans="1:7">
      <c r="A351" t="s">
        <v>740</v>
      </c>
      <c r="B351" t="s">
        <v>32</v>
      </c>
      <c r="C351" t="s">
        <v>105</v>
      </c>
      <c r="D351" t="s">
        <v>1040</v>
      </c>
      <c r="E351" t="s">
        <v>1036</v>
      </c>
      <c r="F351" t="s">
        <v>741</v>
      </c>
      <c r="G351">
        <v>0</v>
      </c>
    </row>
    <row r="352" spans="1:7">
      <c r="A352" t="s">
        <v>740</v>
      </c>
      <c r="B352" t="s">
        <v>33</v>
      </c>
      <c r="C352" t="s">
        <v>105</v>
      </c>
      <c r="D352" t="s">
        <v>1040</v>
      </c>
      <c r="E352" t="s">
        <v>1036</v>
      </c>
      <c r="F352" t="s">
        <v>189</v>
      </c>
      <c r="G352">
        <v>1</v>
      </c>
    </row>
    <row r="353" spans="1:7">
      <c r="A353" t="s">
        <v>740</v>
      </c>
      <c r="B353" t="s">
        <v>34</v>
      </c>
      <c r="C353" t="s">
        <v>105</v>
      </c>
      <c r="D353" t="s">
        <v>1040</v>
      </c>
      <c r="E353" t="s">
        <v>1036</v>
      </c>
      <c r="F353" t="s">
        <v>189</v>
      </c>
      <c r="G353">
        <v>1</v>
      </c>
    </row>
    <row r="354" spans="1:7">
      <c r="A354" t="s">
        <v>740</v>
      </c>
      <c r="B354" t="s">
        <v>35</v>
      </c>
      <c r="C354" t="s">
        <v>105</v>
      </c>
      <c r="D354" t="s">
        <v>1040</v>
      </c>
      <c r="E354" t="s">
        <v>1036</v>
      </c>
      <c r="F354" t="s">
        <v>741</v>
      </c>
      <c r="G354">
        <v>0</v>
      </c>
    </row>
    <row r="355" spans="1:7">
      <c r="A355" t="s">
        <v>740</v>
      </c>
      <c r="B355" t="s">
        <v>36</v>
      </c>
      <c r="C355" t="s">
        <v>105</v>
      </c>
      <c r="D355" t="s">
        <v>1040</v>
      </c>
      <c r="E355" t="s">
        <v>1036</v>
      </c>
      <c r="F355" t="s">
        <v>189</v>
      </c>
      <c r="G355">
        <v>1</v>
      </c>
    </row>
    <row r="356" spans="1:7">
      <c r="A356" t="s">
        <v>807</v>
      </c>
      <c r="B356" t="s">
        <v>37</v>
      </c>
      <c r="C356" t="s">
        <v>105</v>
      </c>
      <c r="D356" t="s">
        <v>1040</v>
      </c>
      <c r="E356" t="s">
        <v>1036</v>
      </c>
      <c r="F356" t="s">
        <v>741</v>
      </c>
      <c r="G356">
        <v>0</v>
      </c>
    </row>
    <row r="357" spans="1:7">
      <c r="A357" t="s">
        <v>807</v>
      </c>
      <c r="B357" t="s">
        <v>38</v>
      </c>
      <c r="C357" t="s">
        <v>105</v>
      </c>
      <c r="D357" t="s">
        <v>1040</v>
      </c>
      <c r="E357" t="s">
        <v>1036</v>
      </c>
      <c r="F357" t="s">
        <v>741</v>
      </c>
      <c r="G357">
        <v>0</v>
      </c>
    </row>
    <row r="358" spans="1:7">
      <c r="A358" t="s">
        <v>808</v>
      </c>
      <c r="B358" t="s">
        <v>39</v>
      </c>
      <c r="C358" t="s">
        <v>105</v>
      </c>
      <c r="D358" t="s">
        <v>1040</v>
      </c>
      <c r="E358" t="s">
        <v>1036</v>
      </c>
      <c r="F358" t="s">
        <v>189</v>
      </c>
      <c r="G358">
        <v>1</v>
      </c>
    </row>
    <row r="359" spans="1:7">
      <c r="A359" t="s">
        <v>807</v>
      </c>
      <c r="B359" t="s">
        <v>40</v>
      </c>
      <c r="C359" t="s">
        <v>105</v>
      </c>
      <c r="D359" t="s">
        <v>1040</v>
      </c>
      <c r="E359" t="s">
        <v>1036</v>
      </c>
      <c r="F359" t="s">
        <v>741</v>
      </c>
      <c r="G359">
        <v>0</v>
      </c>
    </row>
    <row r="360" spans="1:7">
      <c r="A360" t="s">
        <v>807</v>
      </c>
      <c r="B360" t="s">
        <v>41</v>
      </c>
      <c r="C360" t="s">
        <v>105</v>
      </c>
      <c r="D360" t="s">
        <v>1040</v>
      </c>
      <c r="E360" t="s">
        <v>1036</v>
      </c>
      <c r="F360" t="s">
        <v>189</v>
      </c>
      <c r="G360">
        <v>1</v>
      </c>
    </row>
    <row r="361" spans="1:7">
      <c r="A361" t="s">
        <v>808</v>
      </c>
      <c r="B361" t="s">
        <v>42</v>
      </c>
      <c r="C361" t="s">
        <v>105</v>
      </c>
      <c r="D361" t="s">
        <v>1040</v>
      </c>
      <c r="E361" t="s">
        <v>1036</v>
      </c>
      <c r="F361" t="s">
        <v>741</v>
      </c>
      <c r="G361">
        <v>0</v>
      </c>
    </row>
    <row r="362" spans="1:7">
      <c r="A362" t="s">
        <v>808</v>
      </c>
      <c r="B362" t="s">
        <v>43</v>
      </c>
      <c r="C362" t="s">
        <v>105</v>
      </c>
      <c r="D362" t="s">
        <v>1040</v>
      </c>
      <c r="E362" t="s">
        <v>1036</v>
      </c>
      <c r="F362" t="s">
        <v>189</v>
      </c>
      <c r="G362">
        <v>1</v>
      </c>
    </row>
    <row r="363" spans="1:7">
      <c r="A363" t="s">
        <v>808</v>
      </c>
      <c r="B363" t="s">
        <v>44</v>
      </c>
      <c r="C363" t="s">
        <v>105</v>
      </c>
      <c r="D363" t="s">
        <v>1040</v>
      </c>
      <c r="E363" t="s">
        <v>1036</v>
      </c>
      <c r="F363" t="s">
        <v>741</v>
      </c>
      <c r="G363">
        <v>0</v>
      </c>
    </row>
    <row r="364" spans="1:7">
      <c r="A364" t="s">
        <v>808</v>
      </c>
      <c r="B364" t="s">
        <v>45</v>
      </c>
      <c r="C364" t="s">
        <v>105</v>
      </c>
      <c r="D364" t="s">
        <v>1040</v>
      </c>
      <c r="E364" t="s">
        <v>1036</v>
      </c>
      <c r="F364" t="s">
        <v>189</v>
      </c>
      <c r="G364">
        <v>1</v>
      </c>
    </row>
    <row r="365" spans="1:7">
      <c r="A365" t="s">
        <v>807</v>
      </c>
      <c r="B365" t="s">
        <v>46</v>
      </c>
      <c r="C365" t="s">
        <v>105</v>
      </c>
      <c r="D365" t="s">
        <v>1040</v>
      </c>
      <c r="E365" t="s">
        <v>1036</v>
      </c>
      <c r="F365" t="s">
        <v>741</v>
      </c>
      <c r="G365">
        <v>0</v>
      </c>
    </row>
    <row r="366" spans="1:7">
      <c r="A366" t="s">
        <v>805</v>
      </c>
      <c r="B366" t="s">
        <v>47</v>
      </c>
      <c r="C366" t="s">
        <v>105</v>
      </c>
      <c r="D366" t="s">
        <v>1040</v>
      </c>
      <c r="E366" t="s">
        <v>1036</v>
      </c>
      <c r="F366" t="s">
        <v>741</v>
      </c>
      <c r="G366">
        <v>0</v>
      </c>
    </row>
    <row r="367" spans="1:7">
      <c r="A367" t="s">
        <v>740</v>
      </c>
      <c r="B367" t="s">
        <v>48</v>
      </c>
      <c r="C367" t="s">
        <v>105</v>
      </c>
      <c r="D367" t="s">
        <v>1040</v>
      </c>
      <c r="E367" t="s">
        <v>1036</v>
      </c>
      <c r="F367" t="s">
        <v>741</v>
      </c>
      <c r="G367">
        <v>0</v>
      </c>
    </row>
    <row r="368" spans="1:7">
      <c r="A368" t="s">
        <v>806</v>
      </c>
      <c r="B368" t="s">
        <v>49</v>
      </c>
      <c r="C368" t="s">
        <v>105</v>
      </c>
      <c r="D368" t="s">
        <v>1040</v>
      </c>
      <c r="E368" t="s">
        <v>1036</v>
      </c>
      <c r="F368" t="s">
        <v>741</v>
      </c>
      <c r="G368">
        <v>0</v>
      </c>
    </row>
    <row r="369" spans="1:7">
      <c r="A369" t="s">
        <v>806</v>
      </c>
      <c r="B369" t="s">
        <v>50</v>
      </c>
      <c r="C369" t="s">
        <v>105</v>
      </c>
      <c r="D369" t="s">
        <v>1040</v>
      </c>
      <c r="E369" t="s">
        <v>1036</v>
      </c>
      <c r="F369" t="s">
        <v>189</v>
      </c>
      <c r="G369">
        <v>1</v>
      </c>
    </row>
    <row r="370" spans="1:7">
      <c r="A370" t="s">
        <v>740</v>
      </c>
      <c r="B370" t="s">
        <v>51</v>
      </c>
      <c r="C370" t="s">
        <v>105</v>
      </c>
      <c r="D370" t="s">
        <v>1040</v>
      </c>
      <c r="E370" t="s">
        <v>1036</v>
      </c>
      <c r="F370" t="s">
        <v>741</v>
      </c>
      <c r="G370">
        <v>0</v>
      </c>
    </row>
    <row r="371" spans="1:7">
      <c r="A371" t="s">
        <v>807</v>
      </c>
      <c r="B371" t="s">
        <v>1034</v>
      </c>
      <c r="C371" t="s">
        <v>105</v>
      </c>
      <c r="D371" t="s">
        <v>1040</v>
      </c>
      <c r="E371" t="s">
        <v>1036</v>
      </c>
      <c r="F371" t="s">
        <v>741</v>
      </c>
      <c r="G371">
        <v>0</v>
      </c>
    </row>
    <row r="372" spans="1:7">
      <c r="A372" t="s">
        <v>804</v>
      </c>
      <c r="B372" t="s">
        <v>6</v>
      </c>
      <c r="C372" t="s">
        <v>105</v>
      </c>
      <c r="D372" t="s">
        <v>1040</v>
      </c>
      <c r="E372" t="s">
        <v>1042</v>
      </c>
      <c r="F372" t="s">
        <v>741</v>
      </c>
      <c r="G372">
        <v>0</v>
      </c>
    </row>
    <row r="373" spans="1:7">
      <c r="A373" t="s">
        <v>806</v>
      </c>
      <c r="B373" t="s">
        <v>17</v>
      </c>
      <c r="C373" t="s">
        <v>105</v>
      </c>
      <c r="D373" t="s">
        <v>1040</v>
      </c>
      <c r="E373" t="s">
        <v>1042</v>
      </c>
      <c r="F373" t="s">
        <v>741</v>
      </c>
      <c r="G373">
        <v>0</v>
      </c>
    </row>
    <row r="374" spans="1:7">
      <c r="A374" t="s">
        <v>805</v>
      </c>
      <c r="B374" t="s">
        <v>18</v>
      </c>
      <c r="C374" t="s">
        <v>105</v>
      </c>
      <c r="D374" t="s">
        <v>1040</v>
      </c>
      <c r="E374" t="s">
        <v>1042</v>
      </c>
      <c r="F374" t="s">
        <v>189</v>
      </c>
      <c r="G374">
        <v>1</v>
      </c>
    </row>
    <row r="375" spans="1:7">
      <c r="A375" t="s">
        <v>804</v>
      </c>
      <c r="B375" t="s">
        <v>19</v>
      </c>
      <c r="C375" t="s">
        <v>105</v>
      </c>
      <c r="D375" t="s">
        <v>1040</v>
      </c>
      <c r="E375" t="s">
        <v>1042</v>
      </c>
      <c r="F375" t="s">
        <v>741</v>
      </c>
      <c r="G375">
        <v>0</v>
      </c>
    </row>
    <row r="376" spans="1:7">
      <c r="A376" t="s">
        <v>806</v>
      </c>
      <c r="B376" t="s">
        <v>20</v>
      </c>
      <c r="C376" t="s">
        <v>105</v>
      </c>
      <c r="D376" t="s">
        <v>1040</v>
      </c>
      <c r="E376" t="s">
        <v>1042</v>
      </c>
      <c r="F376" t="s">
        <v>189</v>
      </c>
      <c r="G376">
        <v>1</v>
      </c>
    </row>
    <row r="377" spans="1:7">
      <c r="A377" t="s">
        <v>805</v>
      </c>
      <c r="B377" t="s">
        <v>21</v>
      </c>
      <c r="C377" t="s">
        <v>105</v>
      </c>
      <c r="D377" t="s">
        <v>1040</v>
      </c>
      <c r="E377" t="s">
        <v>1042</v>
      </c>
      <c r="F377" t="s">
        <v>741</v>
      </c>
      <c r="G377">
        <v>0</v>
      </c>
    </row>
    <row r="378" spans="1:7">
      <c r="A378" t="s">
        <v>807</v>
      </c>
      <c r="B378" t="s">
        <v>22</v>
      </c>
      <c r="C378" t="s">
        <v>105</v>
      </c>
      <c r="D378" t="s">
        <v>1040</v>
      </c>
      <c r="E378" t="s">
        <v>1042</v>
      </c>
      <c r="F378" t="s">
        <v>741</v>
      </c>
      <c r="G378">
        <v>0</v>
      </c>
    </row>
    <row r="379" spans="1:7">
      <c r="A379" t="s">
        <v>806</v>
      </c>
      <c r="B379" t="s">
        <v>23</v>
      </c>
      <c r="C379" t="s">
        <v>105</v>
      </c>
      <c r="D379" t="s">
        <v>1040</v>
      </c>
      <c r="E379" t="s">
        <v>1042</v>
      </c>
      <c r="F379" t="s">
        <v>741</v>
      </c>
      <c r="G379">
        <v>0</v>
      </c>
    </row>
    <row r="380" spans="1:7">
      <c r="A380" t="s">
        <v>805</v>
      </c>
      <c r="B380" t="s">
        <v>24</v>
      </c>
      <c r="C380" t="s">
        <v>105</v>
      </c>
      <c r="D380" t="s">
        <v>1040</v>
      </c>
      <c r="E380" t="s">
        <v>1042</v>
      </c>
      <c r="F380" t="s">
        <v>741</v>
      </c>
      <c r="G380">
        <v>0</v>
      </c>
    </row>
    <row r="381" spans="1:7">
      <c r="A381" t="s">
        <v>805</v>
      </c>
      <c r="B381" t="s">
        <v>25</v>
      </c>
      <c r="C381" t="s">
        <v>105</v>
      </c>
      <c r="D381" t="s">
        <v>1040</v>
      </c>
      <c r="E381" t="s">
        <v>1042</v>
      </c>
      <c r="F381" t="s">
        <v>189</v>
      </c>
      <c r="G381">
        <v>1</v>
      </c>
    </row>
    <row r="382" spans="1:7">
      <c r="A382" t="s">
        <v>804</v>
      </c>
      <c r="B382" t="s">
        <v>26</v>
      </c>
      <c r="C382" t="s">
        <v>105</v>
      </c>
      <c r="D382" t="s">
        <v>1040</v>
      </c>
      <c r="E382" t="s">
        <v>1042</v>
      </c>
      <c r="F382" t="s">
        <v>189</v>
      </c>
      <c r="G382">
        <v>1</v>
      </c>
    </row>
    <row r="383" spans="1:7">
      <c r="A383" t="s">
        <v>805</v>
      </c>
      <c r="B383" t="s">
        <v>27</v>
      </c>
      <c r="C383" t="s">
        <v>105</v>
      </c>
      <c r="D383" t="s">
        <v>1040</v>
      </c>
      <c r="E383" t="s">
        <v>1042</v>
      </c>
      <c r="F383" t="s">
        <v>741</v>
      </c>
      <c r="G383">
        <v>0</v>
      </c>
    </row>
    <row r="384" spans="1:7">
      <c r="A384" t="s">
        <v>808</v>
      </c>
      <c r="B384" t="s">
        <v>28</v>
      </c>
      <c r="C384" t="s">
        <v>105</v>
      </c>
      <c r="D384" t="s">
        <v>1040</v>
      </c>
      <c r="E384" t="s">
        <v>1042</v>
      </c>
      <c r="F384" t="s">
        <v>189</v>
      </c>
      <c r="G384">
        <v>1</v>
      </c>
    </row>
    <row r="385" spans="1:7">
      <c r="A385" t="s">
        <v>804</v>
      </c>
      <c r="B385" t="s">
        <v>29</v>
      </c>
      <c r="C385" t="s">
        <v>105</v>
      </c>
      <c r="D385" t="s">
        <v>1040</v>
      </c>
      <c r="E385" t="s">
        <v>1042</v>
      </c>
      <c r="F385" t="s">
        <v>189</v>
      </c>
      <c r="G385">
        <v>1</v>
      </c>
    </row>
    <row r="386" spans="1:7">
      <c r="A386" t="s">
        <v>806</v>
      </c>
      <c r="B386" t="s">
        <v>30</v>
      </c>
      <c r="C386" t="s">
        <v>105</v>
      </c>
      <c r="D386" t="s">
        <v>1040</v>
      </c>
      <c r="E386" t="s">
        <v>1042</v>
      </c>
      <c r="F386" t="s">
        <v>189</v>
      </c>
      <c r="G386">
        <v>1</v>
      </c>
    </row>
    <row r="387" spans="1:7">
      <c r="A387" t="s">
        <v>804</v>
      </c>
      <c r="B387" t="s">
        <v>31</v>
      </c>
      <c r="C387" t="s">
        <v>105</v>
      </c>
      <c r="D387" t="s">
        <v>1040</v>
      </c>
      <c r="E387" t="s">
        <v>1042</v>
      </c>
      <c r="F387" t="s">
        <v>741</v>
      </c>
      <c r="G387">
        <v>0</v>
      </c>
    </row>
    <row r="388" spans="1:7">
      <c r="A388" t="s">
        <v>740</v>
      </c>
      <c r="B388" t="s">
        <v>32</v>
      </c>
      <c r="C388" t="s">
        <v>105</v>
      </c>
      <c r="D388" t="s">
        <v>1040</v>
      </c>
      <c r="E388" t="s">
        <v>1042</v>
      </c>
      <c r="F388" t="s">
        <v>741</v>
      </c>
      <c r="G388">
        <v>0</v>
      </c>
    </row>
    <row r="389" spans="1:7">
      <c r="A389" t="s">
        <v>740</v>
      </c>
      <c r="B389" t="s">
        <v>33</v>
      </c>
      <c r="C389" t="s">
        <v>105</v>
      </c>
      <c r="D389" t="s">
        <v>1040</v>
      </c>
      <c r="E389" t="s">
        <v>1042</v>
      </c>
      <c r="F389" t="s">
        <v>189</v>
      </c>
      <c r="G389">
        <v>1</v>
      </c>
    </row>
    <row r="390" spans="1:7">
      <c r="A390" t="s">
        <v>740</v>
      </c>
      <c r="B390" t="s">
        <v>34</v>
      </c>
      <c r="C390" t="s">
        <v>105</v>
      </c>
      <c r="D390" t="s">
        <v>1040</v>
      </c>
      <c r="E390" t="s">
        <v>1042</v>
      </c>
      <c r="F390" t="s">
        <v>189</v>
      </c>
      <c r="G390">
        <v>1</v>
      </c>
    </row>
    <row r="391" spans="1:7">
      <c r="A391" t="s">
        <v>740</v>
      </c>
      <c r="B391" t="s">
        <v>35</v>
      </c>
      <c r="C391" t="s">
        <v>105</v>
      </c>
      <c r="D391" t="s">
        <v>1040</v>
      </c>
      <c r="E391" t="s">
        <v>1042</v>
      </c>
      <c r="F391" t="s">
        <v>189</v>
      </c>
      <c r="G391">
        <v>1</v>
      </c>
    </row>
    <row r="392" spans="1:7">
      <c r="A392" t="s">
        <v>740</v>
      </c>
      <c r="B392" t="s">
        <v>36</v>
      </c>
      <c r="C392" t="s">
        <v>105</v>
      </c>
      <c r="D392" t="s">
        <v>1040</v>
      </c>
      <c r="E392" t="s">
        <v>1042</v>
      </c>
      <c r="F392" t="s">
        <v>189</v>
      </c>
      <c r="G392">
        <v>1</v>
      </c>
    </row>
    <row r="393" spans="1:7">
      <c r="A393" t="s">
        <v>807</v>
      </c>
      <c r="B393" t="s">
        <v>37</v>
      </c>
      <c r="C393" t="s">
        <v>105</v>
      </c>
      <c r="D393" t="s">
        <v>1040</v>
      </c>
      <c r="E393" t="s">
        <v>1042</v>
      </c>
      <c r="F393" t="s">
        <v>741</v>
      </c>
      <c r="G393">
        <v>0</v>
      </c>
    </row>
    <row r="394" spans="1:7">
      <c r="A394" t="s">
        <v>807</v>
      </c>
      <c r="B394" t="s">
        <v>38</v>
      </c>
      <c r="C394" t="s">
        <v>105</v>
      </c>
      <c r="D394" t="s">
        <v>1040</v>
      </c>
      <c r="E394" t="s">
        <v>1042</v>
      </c>
      <c r="F394" t="s">
        <v>189</v>
      </c>
      <c r="G394">
        <v>1</v>
      </c>
    </row>
    <row r="395" spans="1:7">
      <c r="A395" t="s">
        <v>808</v>
      </c>
      <c r="B395" t="s">
        <v>39</v>
      </c>
      <c r="C395" t="s">
        <v>105</v>
      </c>
      <c r="D395" t="s">
        <v>1040</v>
      </c>
      <c r="E395" t="s">
        <v>1042</v>
      </c>
      <c r="F395" t="s">
        <v>189</v>
      </c>
      <c r="G395">
        <v>1</v>
      </c>
    </row>
    <row r="396" spans="1:7">
      <c r="A396" t="s">
        <v>807</v>
      </c>
      <c r="B396" t="s">
        <v>40</v>
      </c>
      <c r="C396" t="s">
        <v>105</v>
      </c>
      <c r="D396" t="s">
        <v>1040</v>
      </c>
      <c r="E396" t="s">
        <v>1042</v>
      </c>
      <c r="F396" t="s">
        <v>741</v>
      </c>
      <c r="G396">
        <v>0</v>
      </c>
    </row>
    <row r="397" spans="1:7">
      <c r="A397" t="s">
        <v>807</v>
      </c>
      <c r="B397" t="s">
        <v>41</v>
      </c>
      <c r="C397" t="s">
        <v>105</v>
      </c>
      <c r="D397" t="s">
        <v>1040</v>
      </c>
      <c r="E397" t="s">
        <v>1042</v>
      </c>
      <c r="F397" t="s">
        <v>189</v>
      </c>
      <c r="G397">
        <v>1</v>
      </c>
    </row>
    <row r="398" spans="1:7">
      <c r="A398" t="s">
        <v>808</v>
      </c>
      <c r="B398" t="s">
        <v>42</v>
      </c>
      <c r="C398" t="s">
        <v>105</v>
      </c>
      <c r="D398" t="s">
        <v>1040</v>
      </c>
      <c r="E398" t="s">
        <v>1042</v>
      </c>
      <c r="F398" t="s">
        <v>189</v>
      </c>
      <c r="G398">
        <v>1</v>
      </c>
    </row>
    <row r="399" spans="1:7">
      <c r="A399" t="s">
        <v>808</v>
      </c>
      <c r="B399" t="s">
        <v>43</v>
      </c>
      <c r="C399" t="s">
        <v>105</v>
      </c>
      <c r="D399" t="s">
        <v>1040</v>
      </c>
      <c r="E399" t="s">
        <v>1042</v>
      </c>
      <c r="F399" t="s">
        <v>741</v>
      </c>
      <c r="G399">
        <v>0</v>
      </c>
    </row>
    <row r="400" spans="1:7">
      <c r="A400" t="s">
        <v>808</v>
      </c>
      <c r="B400" t="s">
        <v>44</v>
      </c>
      <c r="C400" t="s">
        <v>105</v>
      </c>
      <c r="D400" t="s">
        <v>1040</v>
      </c>
      <c r="E400" t="s">
        <v>1042</v>
      </c>
      <c r="F400" t="s">
        <v>189</v>
      </c>
      <c r="G400">
        <v>1</v>
      </c>
    </row>
    <row r="401" spans="1:7">
      <c r="A401" t="s">
        <v>808</v>
      </c>
      <c r="B401" t="s">
        <v>45</v>
      </c>
      <c r="C401" t="s">
        <v>105</v>
      </c>
      <c r="D401" t="s">
        <v>1040</v>
      </c>
      <c r="E401" t="s">
        <v>1042</v>
      </c>
      <c r="F401" t="s">
        <v>189</v>
      </c>
      <c r="G401">
        <v>1</v>
      </c>
    </row>
    <row r="402" spans="1:7">
      <c r="A402" t="s">
        <v>807</v>
      </c>
      <c r="B402" t="s">
        <v>46</v>
      </c>
      <c r="C402" t="s">
        <v>105</v>
      </c>
      <c r="D402" t="s">
        <v>1040</v>
      </c>
      <c r="E402" t="s">
        <v>1042</v>
      </c>
      <c r="F402" t="s">
        <v>189</v>
      </c>
      <c r="G402">
        <v>1</v>
      </c>
    </row>
    <row r="403" spans="1:7">
      <c r="A403" t="s">
        <v>805</v>
      </c>
      <c r="B403" t="s">
        <v>47</v>
      </c>
      <c r="C403" t="s">
        <v>105</v>
      </c>
      <c r="D403" t="s">
        <v>1040</v>
      </c>
      <c r="E403" t="s">
        <v>1042</v>
      </c>
      <c r="F403" t="s">
        <v>741</v>
      </c>
      <c r="G403">
        <v>0</v>
      </c>
    </row>
    <row r="404" spans="1:7">
      <c r="A404" t="s">
        <v>740</v>
      </c>
      <c r="B404" t="s">
        <v>48</v>
      </c>
      <c r="C404" t="s">
        <v>105</v>
      </c>
      <c r="D404" t="s">
        <v>1040</v>
      </c>
      <c r="E404" t="s">
        <v>1042</v>
      </c>
      <c r="F404" t="s">
        <v>741</v>
      </c>
      <c r="G404">
        <v>0</v>
      </c>
    </row>
    <row r="405" spans="1:7">
      <c r="A405" t="s">
        <v>806</v>
      </c>
      <c r="B405" t="s">
        <v>49</v>
      </c>
      <c r="C405" t="s">
        <v>105</v>
      </c>
      <c r="D405" t="s">
        <v>1040</v>
      </c>
      <c r="E405" t="s">
        <v>1042</v>
      </c>
      <c r="F405" t="s">
        <v>741</v>
      </c>
      <c r="G405">
        <v>0</v>
      </c>
    </row>
    <row r="406" spans="1:7">
      <c r="A406" t="s">
        <v>806</v>
      </c>
      <c r="B406" t="s">
        <v>50</v>
      </c>
      <c r="C406" t="s">
        <v>105</v>
      </c>
      <c r="D406" t="s">
        <v>1040</v>
      </c>
      <c r="E406" t="s">
        <v>1042</v>
      </c>
      <c r="F406" t="s">
        <v>741</v>
      </c>
      <c r="G406">
        <v>0</v>
      </c>
    </row>
    <row r="407" spans="1:7">
      <c r="A407" t="s">
        <v>740</v>
      </c>
      <c r="B407" t="s">
        <v>51</v>
      </c>
      <c r="C407" t="s">
        <v>105</v>
      </c>
      <c r="D407" t="s">
        <v>1040</v>
      </c>
      <c r="E407" t="s">
        <v>1042</v>
      </c>
      <c r="F407" t="s">
        <v>741</v>
      </c>
      <c r="G407">
        <v>0</v>
      </c>
    </row>
    <row r="408" spans="1:7">
      <c r="A408" t="s">
        <v>807</v>
      </c>
      <c r="B408" t="s">
        <v>1034</v>
      </c>
      <c r="C408" t="s">
        <v>105</v>
      </c>
      <c r="D408" t="s">
        <v>1040</v>
      </c>
      <c r="E408" t="s">
        <v>1042</v>
      </c>
      <c r="F408" t="s">
        <v>741</v>
      </c>
      <c r="G408">
        <v>0</v>
      </c>
    </row>
    <row r="409" spans="1:7">
      <c r="A409" t="s">
        <v>804</v>
      </c>
      <c r="B409" t="s">
        <v>6</v>
      </c>
      <c r="C409" t="s">
        <v>105</v>
      </c>
      <c r="D409" t="s">
        <v>1040</v>
      </c>
      <c r="E409" t="s">
        <v>1037</v>
      </c>
      <c r="F409" t="s">
        <v>741</v>
      </c>
      <c r="G409">
        <v>0</v>
      </c>
    </row>
    <row r="410" spans="1:7">
      <c r="A410" t="s">
        <v>806</v>
      </c>
      <c r="B410" t="s">
        <v>17</v>
      </c>
      <c r="C410" t="s">
        <v>105</v>
      </c>
      <c r="D410" t="s">
        <v>1040</v>
      </c>
      <c r="E410" t="s">
        <v>1037</v>
      </c>
      <c r="F410" t="s">
        <v>741</v>
      </c>
      <c r="G410">
        <v>0</v>
      </c>
    </row>
    <row r="411" spans="1:7">
      <c r="A411" t="s">
        <v>805</v>
      </c>
      <c r="B411" t="s">
        <v>18</v>
      </c>
      <c r="C411" t="s">
        <v>105</v>
      </c>
      <c r="D411" t="s">
        <v>1040</v>
      </c>
      <c r="E411" t="s">
        <v>1037</v>
      </c>
      <c r="F411" t="s">
        <v>741</v>
      </c>
      <c r="G411">
        <v>0</v>
      </c>
    </row>
    <row r="412" spans="1:7">
      <c r="A412" t="s">
        <v>804</v>
      </c>
      <c r="B412" t="s">
        <v>19</v>
      </c>
      <c r="C412" t="s">
        <v>105</v>
      </c>
      <c r="D412" t="s">
        <v>1040</v>
      </c>
      <c r="E412" t="s">
        <v>1037</v>
      </c>
      <c r="F412" t="s">
        <v>741</v>
      </c>
      <c r="G412">
        <v>0</v>
      </c>
    </row>
    <row r="413" spans="1:7">
      <c r="A413" t="s">
        <v>806</v>
      </c>
      <c r="B413" t="s">
        <v>20</v>
      </c>
      <c r="C413" t="s">
        <v>105</v>
      </c>
      <c r="D413" t="s">
        <v>1040</v>
      </c>
      <c r="E413" t="s">
        <v>1037</v>
      </c>
      <c r="F413" t="s">
        <v>741</v>
      </c>
      <c r="G413">
        <v>0</v>
      </c>
    </row>
    <row r="414" spans="1:7">
      <c r="A414" t="s">
        <v>805</v>
      </c>
      <c r="B414" t="s">
        <v>21</v>
      </c>
      <c r="C414" t="s">
        <v>105</v>
      </c>
      <c r="D414" t="s">
        <v>1040</v>
      </c>
      <c r="E414" t="s">
        <v>1037</v>
      </c>
      <c r="F414" t="s">
        <v>741</v>
      </c>
      <c r="G414">
        <v>0</v>
      </c>
    </row>
    <row r="415" spans="1:7">
      <c r="A415" t="s">
        <v>807</v>
      </c>
      <c r="B415" t="s">
        <v>22</v>
      </c>
      <c r="C415" t="s">
        <v>105</v>
      </c>
      <c r="D415" t="s">
        <v>1040</v>
      </c>
      <c r="E415" t="s">
        <v>1037</v>
      </c>
      <c r="F415" t="s">
        <v>741</v>
      </c>
      <c r="G415">
        <v>0</v>
      </c>
    </row>
    <row r="416" spans="1:7">
      <c r="A416" t="s">
        <v>806</v>
      </c>
      <c r="B416" t="s">
        <v>23</v>
      </c>
      <c r="C416" t="s">
        <v>105</v>
      </c>
      <c r="D416" t="s">
        <v>1040</v>
      </c>
      <c r="E416" t="s">
        <v>1037</v>
      </c>
      <c r="F416" t="s">
        <v>741</v>
      </c>
      <c r="G416">
        <v>0</v>
      </c>
    </row>
    <row r="417" spans="1:7">
      <c r="A417" t="s">
        <v>805</v>
      </c>
      <c r="B417" t="s">
        <v>24</v>
      </c>
      <c r="C417" t="s">
        <v>105</v>
      </c>
      <c r="D417" t="s">
        <v>1040</v>
      </c>
      <c r="E417" t="s">
        <v>1037</v>
      </c>
      <c r="F417" t="s">
        <v>741</v>
      </c>
      <c r="G417">
        <v>0</v>
      </c>
    </row>
    <row r="418" spans="1:7">
      <c r="A418" t="s">
        <v>805</v>
      </c>
      <c r="B418" t="s">
        <v>25</v>
      </c>
      <c r="C418" t="s">
        <v>105</v>
      </c>
      <c r="D418" t="s">
        <v>1040</v>
      </c>
      <c r="E418" t="s">
        <v>1037</v>
      </c>
      <c r="F418" t="s">
        <v>741</v>
      </c>
      <c r="G418">
        <v>0</v>
      </c>
    </row>
    <row r="419" spans="1:7">
      <c r="A419" t="s">
        <v>804</v>
      </c>
      <c r="B419" t="s">
        <v>26</v>
      </c>
      <c r="C419" t="s">
        <v>105</v>
      </c>
      <c r="D419" t="s">
        <v>1040</v>
      </c>
      <c r="E419" t="s">
        <v>1037</v>
      </c>
      <c r="F419" t="s">
        <v>741</v>
      </c>
      <c r="G419">
        <v>0</v>
      </c>
    </row>
    <row r="420" spans="1:7">
      <c r="A420" t="s">
        <v>805</v>
      </c>
      <c r="B420" t="s">
        <v>27</v>
      </c>
      <c r="C420" t="s">
        <v>105</v>
      </c>
      <c r="D420" t="s">
        <v>1040</v>
      </c>
      <c r="E420" t="s">
        <v>1037</v>
      </c>
      <c r="F420" t="s">
        <v>741</v>
      </c>
      <c r="G420">
        <v>0</v>
      </c>
    </row>
    <row r="421" spans="1:7">
      <c r="A421" t="s">
        <v>808</v>
      </c>
      <c r="B421" t="s">
        <v>28</v>
      </c>
      <c r="C421" t="s">
        <v>105</v>
      </c>
      <c r="D421" t="s">
        <v>1040</v>
      </c>
      <c r="E421" t="s">
        <v>1037</v>
      </c>
      <c r="F421" t="s">
        <v>189</v>
      </c>
      <c r="G421">
        <v>1</v>
      </c>
    </row>
    <row r="422" spans="1:7">
      <c r="A422" t="s">
        <v>804</v>
      </c>
      <c r="B422" t="s">
        <v>29</v>
      </c>
      <c r="C422" t="s">
        <v>105</v>
      </c>
      <c r="D422" t="s">
        <v>1040</v>
      </c>
      <c r="E422" t="s">
        <v>1037</v>
      </c>
      <c r="F422" t="s">
        <v>741</v>
      </c>
      <c r="G422">
        <v>0</v>
      </c>
    </row>
    <row r="423" spans="1:7">
      <c r="A423" t="s">
        <v>806</v>
      </c>
      <c r="B423" t="s">
        <v>30</v>
      </c>
      <c r="C423" t="s">
        <v>105</v>
      </c>
      <c r="D423" t="s">
        <v>1040</v>
      </c>
      <c r="E423" t="s">
        <v>1037</v>
      </c>
      <c r="F423" t="s">
        <v>741</v>
      </c>
      <c r="G423">
        <v>0</v>
      </c>
    </row>
    <row r="424" spans="1:7">
      <c r="A424" t="s">
        <v>804</v>
      </c>
      <c r="B424" t="s">
        <v>31</v>
      </c>
      <c r="C424" t="s">
        <v>105</v>
      </c>
      <c r="D424" t="s">
        <v>1040</v>
      </c>
      <c r="E424" t="s">
        <v>1037</v>
      </c>
      <c r="F424" t="s">
        <v>741</v>
      </c>
      <c r="G424">
        <v>0</v>
      </c>
    </row>
    <row r="425" spans="1:7">
      <c r="A425" t="s">
        <v>740</v>
      </c>
      <c r="B425" t="s">
        <v>32</v>
      </c>
      <c r="C425" t="s">
        <v>105</v>
      </c>
      <c r="D425" t="s">
        <v>1040</v>
      </c>
      <c r="E425" t="s">
        <v>1037</v>
      </c>
      <c r="F425" t="s">
        <v>741</v>
      </c>
      <c r="G425">
        <v>0</v>
      </c>
    </row>
    <row r="426" spans="1:7">
      <c r="A426" t="s">
        <v>740</v>
      </c>
      <c r="B426" t="s">
        <v>33</v>
      </c>
      <c r="C426" t="s">
        <v>105</v>
      </c>
      <c r="D426" t="s">
        <v>1040</v>
      </c>
      <c r="E426" t="s">
        <v>1037</v>
      </c>
      <c r="F426" t="s">
        <v>189</v>
      </c>
      <c r="G426">
        <v>1</v>
      </c>
    </row>
    <row r="427" spans="1:7">
      <c r="A427" t="s">
        <v>740</v>
      </c>
      <c r="B427" t="s">
        <v>34</v>
      </c>
      <c r="C427" t="s">
        <v>105</v>
      </c>
      <c r="D427" t="s">
        <v>1040</v>
      </c>
      <c r="E427" t="s">
        <v>1037</v>
      </c>
      <c r="F427" t="s">
        <v>741</v>
      </c>
      <c r="G427">
        <v>0</v>
      </c>
    </row>
    <row r="428" spans="1:7">
      <c r="A428" t="s">
        <v>740</v>
      </c>
      <c r="B428" t="s">
        <v>35</v>
      </c>
      <c r="C428" t="s">
        <v>105</v>
      </c>
      <c r="D428" t="s">
        <v>1040</v>
      </c>
      <c r="E428" t="s">
        <v>1037</v>
      </c>
      <c r="F428" t="s">
        <v>741</v>
      </c>
      <c r="G428">
        <v>0</v>
      </c>
    </row>
    <row r="429" spans="1:7">
      <c r="A429" t="s">
        <v>740</v>
      </c>
      <c r="B429" t="s">
        <v>36</v>
      </c>
      <c r="C429" t="s">
        <v>105</v>
      </c>
      <c r="D429" t="s">
        <v>1040</v>
      </c>
      <c r="E429" t="s">
        <v>1037</v>
      </c>
      <c r="F429" t="s">
        <v>741</v>
      </c>
      <c r="G429">
        <v>0</v>
      </c>
    </row>
    <row r="430" spans="1:7">
      <c r="A430" t="s">
        <v>807</v>
      </c>
      <c r="B430" t="s">
        <v>37</v>
      </c>
      <c r="C430" t="s">
        <v>105</v>
      </c>
      <c r="D430" t="s">
        <v>1040</v>
      </c>
      <c r="E430" t="s">
        <v>1037</v>
      </c>
      <c r="F430" t="s">
        <v>741</v>
      </c>
      <c r="G430">
        <v>0</v>
      </c>
    </row>
    <row r="431" spans="1:7">
      <c r="A431" t="s">
        <v>807</v>
      </c>
      <c r="B431" t="s">
        <v>38</v>
      </c>
      <c r="C431" t="s">
        <v>105</v>
      </c>
      <c r="D431" t="s">
        <v>1040</v>
      </c>
      <c r="E431" t="s">
        <v>1037</v>
      </c>
      <c r="F431" t="s">
        <v>741</v>
      </c>
      <c r="G431">
        <v>0</v>
      </c>
    </row>
    <row r="432" spans="1:7">
      <c r="A432" t="s">
        <v>808</v>
      </c>
      <c r="B432" t="s">
        <v>39</v>
      </c>
      <c r="C432" t="s">
        <v>105</v>
      </c>
      <c r="D432" t="s">
        <v>1040</v>
      </c>
      <c r="E432" t="s">
        <v>1037</v>
      </c>
      <c r="F432" t="s">
        <v>189</v>
      </c>
      <c r="G432">
        <v>1</v>
      </c>
    </row>
    <row r="433" spans="1:7">
      <c r="A433" t="s">
        <v>807</v>
      </c>
      <c r="B433" t="s">
        <v>40</v>
      </c>
      <c r="C433" t="s">
        <v>105</v>
      </c>
      <c r="D433" t="s">
        <v>1040</v>
      </c>
      <c r="E433" t="s">
        <v>1037</v>
      </c>
      <c r="F433" t="s">
        <v>741</v>
      </c>
      <c r="G433">
        <v>0</v>
      </c>
    </row>
    <row r="434" spans="1:7">
      <c r="A434" t="s">
        <v>807</v>
      </c>
      <c r="B434" t="s">
        <v>41</v>
      </c>
      <c r="C434" t="s">
        <v>105</v>
      </c>
      <c r="D434" t="s">
        <v>1040</v>
      </c>
      <c r="E434" t="s">
        <v>1037</v>
      </c>
      <c r="F434" t="s">
        <v>741</v>
      </c>
      <c r="G434">
        <v>0</v>
      </c>
    </row>
    <row r="435" spans="1:7">
      <c r="A435" t="s">
        <v>808</v>
      </c>
      <c r="B435" t="s">
        <v>42</v>
      </c>
      <c r="C435" t="s">
        <v>105</v>
      </c>
      <c r="D435" t="s">
        <v>1040</v>
      </c>
      <c r="E435" t="s">
        <v>1037</v>
      </c>
      <c r="F435" t="s">
        <v>741</v>
      </c>
      <c r="G435">
        <v>0</v>
      </c>
    </row>
    <row r="436" spans="1:7">
      <c r="A436" t="s">
        <v>808</v>
      </c>
      <c r="B436" t="s">
        <v>43</v>
      </c>
      <c r="C436" t="s">
        <v>105</v>
      </c>
      <c r="D436" t="s">
        <v>1040</v>
      </c>
      <c r="E436" t="s">
        <v>1037</v>
      </c>
      <c r="F436" t="s">
        <v>741</v>
      </c>
      <c r="G436">
        <v>0</v>
      </c>
    </row>
    <row r="437" spans="1:7">
      <c r="A437" t="s">
        <v>808</v>
      </c>
      <c r="B437" t="s">
        <v>44</v>
      </c>
      <c r="C437" t="s">
        <v>105</v>
      </c>
      <c r="D437" t="s">
        <v>1040</v>
      </c>
      <c r="E437" t="s">
        <v>1037</v>
      </c>
      <c r="F437" t="s">
        <v>741</v>
      </c>
      <c r="G437">
        <v>0</v>
      </c>
    </row>
    <row r="438" spans="1:7">
      <c r="A438" t="s">
        <v>808</v>
      </c>
      <c r="B438" t="s">
        <v>45</v>
      </c>
      <c r="C438" t="s">
        <v>105</v>
      </c>
      <c r="D438" t="s">
        <v>1040</v>
      </c>
      <c r="E438" t="s">
        <v>1037</v>
      </c>
      <c r="F438" t="s">
        <v>189</v>
      </c>
      <c r="G438">
        <v>1</v>
      </c>
    </row>
    <row r="439" spans="1:7">
      <c r="A439" t="s">
        <v>807</v>
      </c>
      <c r="B439" t="s">
        <v>46</v>
      </c>
      <c r="C439" t="s">
        <v>105</v>
      </c>
      <c r="D439" t="s">
        <v>1040</v>
      </c>
      <c r="E439" t="s">
        <v>1037</v>
      </c>
      <c r="F439" t="s">
        <v>741</v>
      </c>
      <c r="G439">
        <v>0</v>
      </c>
    </row>
    <row r="440" spans="1:7">
      <c r="A440" t="s">
        <v>805</v>
      </c>
      <c r="B440" t="s">
        <v>47</v>
      </c>
      <c r="C440" t="s">
        <v>105</v>
      </c>
      <c r="D440" t="s">
        <v>1040</v>
      </c>
      <c r="E440" t="s">
        <v>1037</v>
      </c>
      <c r="F440" t="s">
        <v>741</v>
      </c>
      <c r="G440">
        <v>0</v>
      </c>
    </row>
    <row r="441" spans="1:7">
      <c r="A441" t="s">
        <v>740</v>
      </c>
      <c r="B441" t="s">
        <v>48</v>
      </c>
      <c r="C441" t="s">
        <v>105</v>
      </c>
      <c r="D441" t="s">
        <v>1040</v>
      </c>
      <c r="E441" t="s">
        <v>1037</v>
      </c>
      <c r="F441" t="s">
        <v>741</v>
      </c>
      <c r="G441">
        <v>0</v>
      </c>
    </row>
    <row r="442" spans="1:7">
      <c r="A442" t="s">
        <v>806</v>
      </c>
      <c r="B442" t="s">
        <v>49</v>
      </c>
      <c r="C442" t="s">
        <v>105</v>
      </c>
      <c r="D442" t="s">
        <v>1040</v>
      </c>
      <c r="E442" t="s">
        <v>1037</v>
      </c>
      <c r="F442" t="s">
        <v>741</v>
      </c>
      <c r="G442">
        <v>0</v>
      </c>
    </row>
    <row r="443" spans="1:7">
      <c r="A443" t="s">
        <v>806</v>
      </c>
      <c r="B443" t="s">
        <v>50</v>
      </c>
      <c r="C443" t="s">
        <v>105</v>
      </c>
      <c r="D443" t="s">
        <v>1040</v>
      </c>
      <c r="E443" t="s">
        <v>1037</v>
      </c>
      <c r="F443" t="s">
        <v>741</v>
      </c>
      <c r="G443">
        <v>0</v>
      </c>
    </row>
    <row r="444" spans="1:7">
      <c r="A444" t="s">
        <v>740</v>
      </c>
      <c r="B444" t="s">
        <v>51</v>
      </c>
      <c r="C444" t="s">
        <v>105</v>
      </c>
      <c r="D444" t="s">
        <v>1040</v>
      </c>
      <c r="E444" t="s">
        <v>1037</v>
      </c>
      <c r="F444" t="s">
        <v>741</v>
      </c>
      <c r="G444">
        <v>0</v>
      </c>
    </row>
    <row r="445" spans="1:7">
      <c r="A445" t="s">
        <v>807</v>
      </c>
      <c r="B445" t="s">
        <v>1034</v>
      </c>
      <c r="C445" t="s">
        <v>105</v>
      </c>
      <c r="D445" t="s">
        <v>1040</v>
      </c>
      <c r="E445" t="s">
        <v>1037</v>
      </c>
      <c r="F445" t="s">
        <v>741</v>
      </c>
      <c r="G445">
        <v>0</v>
      </c>
    </row>
    <row r="446" spans="1:7">
      <c r="A446" t="s">
        <v>804</v>
      </c>
      <c r="B446" t="s">
        <v>6</v>
      </c>
      <c r="C446" t="s">
        <v>105</v>
      </c>
      <c r="D446" t="s">
        <v>1040</v>
      </c>
      <c r="E446" t="s">
        <v>1038</v>
      </c>
      <c r="F446" t="s">
        <v>741</v>
      </c>
      <c r="G446">
        <v>0</v>
      </c>
    </row>
    <row r="447" spans="1:7">
      <c r="A447" t="s">
        <v>806</v>
      </c>
      <c r="B447" t="s">
        <v>17</v>
      </c>
      <c r="C447" t="s">
        <v>105</v>
      </c>
      <c r="D447" t="s">
        <v>1040</v>
      </c>
      <c r="E447" t="s">
        <v>1038</v>
      </c>
      <c r="F447" t="s">
        <v>741</v>
      </c>
      <c r="G447">
        <v>0</v>
      </c>
    </row>
    <row r="448" spans="1:7">
      <c r="A448" t="s">
        <v>805</v>
      </c>
      <c r="B448" t="s">
        <v>18</v>
      </c>
      <c r="C448" t="s">
        <v>105</v>
      </c>
      <c r="D448" t="s">
        <v>1040</v>
      </c>
      <c r="E448" t="s">
        <v>1038</v>
      </c>
      <c r="F448" t="s">
        <v>189</v>
      </c>
      <c r="G448">
        <v>1</v>
      </c>
    </row>
    <row r="449" spans="1:7">
      <c r="A449" t="s">
        <v>804</v>
      </c>
      <c r="B449" t="s">
        <v>19</v>
      </c>
      <c r="C449" t="s">
        <v>105</v>
      </c>
      <c r="D449" t="s">
        <v>1040</v>
      </c>
      <c r="E449" t="s">
        <v>1038</v>
      </c>
      <c r="F449" t="s">
        <v>741</v>
      </c>
      <c r="G449">
        <v>0</v>
      </c>
    </row>
    <row r="450" spans="1:7">
      <c r="A450" t="s">
        <v>806</v>
      </c>
      <c r="B450" t="s">
        <v>20</v>
      </c>
      <c r="C450" t="s">
        <v>105</v>
      </c>
      <c r="D450" t="s">
        <v>1040</v>
      </c>
      <c r="E450" t="s">
        <v>1038</v>
      </c>
      <c r="F450" t="s">
        <v>741</v>
      </c>
      <c r="G450">
        <v>0</v>
      </c>
    </row>
    <row r="451" spans="1:7">
      <c r="A451" t="s">
        <v>805</v>
      </c>
      <c r="B451" t="s">
        <v>21</v>
      </c>
      <c r="C451" t="s">
        <v>105</v>
      </c>
      <c r="D451" t="s">
        <v>1040</v>
      </c>
      <c r="E451" t="s">
        <v>1038</v>
      </c>
      <c r="F451" t="s">
        <v>741</v>
      </c>
      <c r="G451">
        <v>0</v>
      </c>
    </row>
    <row r="452" spans="1:7">
      <c r="A452" t="s">
        <v>807</v>
      </c>
      <c r="B452" t="s">
        <v>22</v>
      </c>
      <c r="C452" t="s">
        <v>105</v>
      </c>
      <c r="D452" t="s">
        <v>1040</v>
      </c>
      <c r="E452" t="s">
        <v>1038</v>
      </c>
      <c r="F452" t="s">
        <v>741</v>
      </c>
      <c r="G452">
        <v>0</v>
      </c>
    </row>
    <row r="453" spans="1:7">
      <c r="A453" t="s">
        <v>806</v>
      </c>
      <c r="B453" t="s">
        <v>23</v>
      </c>
      <c r="C453" t="s">
        <v>105</v>
      </c>
      <c r="D453" t="s">
        <v>1040</v>
      </c>
      <c r="E453" t="s">
        <v>1038</v>
      </c>
      <c r="F453" t="s">
        <v>741</v>
      </c>
      <c r="G453">
        <v>0</v>
      </c>
    </row>
    <row r="454" spans="1:7">
      <c r="A454" t="s">
        <v>805</v>
      </c>
      <c r="B454" t="s">
        <v>24</v>
      </c>
      <c r="C454" t="s">
        <v>105</v>
      </c>
      <c r="D454" t="s">
        <v>1040</v>
      </c>
      <c r="E454" t="s">
        <v>1038</v>
      </c>
      <c r="F454" t="s">
        <v>741</v>
      </c>
      <c r="G454">
        <v>0</v>
      </c>
    </row>
    <row r="455" spans="1:7">
      <c r="A455" t="s">
        <v>805</v>
      </c>
      <c r="B455" t="s">
        <v>25</v>
      </c>
      <c r="C455" t="s">
        <v>105</v>
      </c>
      <c r="D455" t="s">
        <v>1040</v>
      </c>
      <c r="E455" t="s">
        <v>1038</v>
      </c>
      <c r="F455" t="s">
        <v>741</v>
      </c>
      <c r="G455">
        <v>0</v>
      </c>
    </row>
    <row r="456" spans="1:7">
      <c r="A456" t="s">
        <v>804</v>
      </c>
      <c r="B456" t="s">
        <v>26</v>
      </c>
      <c r="C456" t="s">
        <v>105</v>
      </c>
      <c r="D456" t="s">
        <v>1040</v>
      </c>
      <c r="E456" t="s">
        <v>1038</v>
      </c>
      <c r="F456" t="s">
        <v>741</v>
      </c>
      <c r="G456">
        <v>0</v>
      </c>
    </row>
    <row r="457" spans="1:7">
      <c r="A457" t="s">
        <v>805</v>
      </c>
      <c r="B457" t="s">
        <v>27</v>
      </c>
      <c r="C457" t="s">
        <v>105</v>
      </c>
      <c r="D457" t="s">
        <v>1040</v>
      </c>
      <c r="E457" t="s">
        <v>1038</v>
      </c>
      <c r="F457" t="s">
        <v>741</v>
      </c>
      <c r="G457">
        <v>0</v>
      </c>
    </row>
    <row r="458" spans="1:7">
      <c r="A458" t="s">
        <v>808</v>
      </c>
      <c r="B458" t="s">
        <v>28</v>
      </c>
      <c r="C458" t="s">
        <v>105</v>
      </c>
      <c r="D458" t="s">
        <v>1040</v>
      </c>
      <c r="E458" t="s">
        <v>1038</v>
      </c>
      <c r="F458" t="s">
        <v>741</v>
      </c>
      <c r="G458">
        <v>0</v>
      </c>
    </row>
    <row r="459" spans="1:7">
      <c r="A459" t="s">
        <v>804</v>
      </c>
      <c r="B459" t="s">
        <v>29</v>
      </c>
      <c r="C459" t="s">
        <v>105</v>
      </c>
      <c r="D459" t="s">
        <v>1040</v>
      </c>
      <c r="E459" t="s">
        <v>1038</v>
      </c>
      <c r="F459" t="s">
        <v>741</v>
      </c>
      <c r="G459">
        <v>0</v>
      </c>
    </row>
    <row r="460" spans="1:7">
      <c r="A460" t="s">
        <v>806</v>
      </c>
      <c r="B460" t="s">
        <v>30</v>
      </c>
      <c r="C460" t="s">
        <v>105</v>
      </c>
      <c r="D460" t="s">
        <v>1040</v>
      </c>
      <c r="E460" t="s">
        <v>1038</v>
      </c>
      <c r="F460" t="s">
        <v>741</v>
      </c>
      <c r="G460">
        <v>0</v>
      </c>
    </row>
    <row r="461" spans="1:7">
      <c r="A461" t="s">
        <v>804</v>
      </c>
      <c r="B461" t="s">
        <v>31</v>
      </c>
      <c r="C461" t="s">
        <v>105</v>
      </c>
      <c r="D461" t="s">
        <v>1040</v>
      </c>
      <c r="E461" t="s">
        <v>1038</v>
      </c>
      <c r="F461" t="s">
        <v>189</v>
      </c>
      <c r="G461">
        <v>1</v>
      </c>
    </row>
    <row r="462" spans="1:7">
      <c r="A462" t="s">
        <v>740</v>
      </c>
      <c r="B462" t="s">
        <v>32</v>
      </c>
      <c r="C462" t="s">
        <v>105</v>
      </c>
      <c r="D462" t="s">
        <v>1040</v>
      </c>
      <c r="E462" t="s">
        <v>1038</v>
      </c>
      <c r="F462" t="s">
        <v>741</v>
      </c>
      <c r="G462">
        <v>0</v>
      </c>
    </row>
    <row r="463" spans="1:7">
      <c r="A463" t="s">
        <v>740</v>
      </c>
      <c r="B463" t="s">
        <v>33</v>
      </c>
      <c r="C463" t="s">
        <v>105</v>
      </c>
      <c r="D463" t="s">
        <v>1040</v>
      </c>
      <c r="E463" t="s">
        <v>1038</v>
      </c>
      <c r="F463" t="s">
        <v>741</v>
      </c>
      <c r="G463">
        <v>0</v>
      </c>
    </row>
    <row r="464" spans="1:7">
      <c r="A464" t="s">
        <v>740</v>
      </c>
      <c r="B464" t="s">
        <v>34</v>
      </c>
      <c r="C464" t="s">
        <v>105</v>
      </c>
      <c r="D464" t="s">
        <v>1040</v>
      </c>
      <c r="E464" t="s">
        <v>1038</v>
      </c>
      <c r="F464" t="s">
        <v>741</v>
      </c>
      <c r="G464">
        <v>0</v>
      </c>
    </row>
    <row r="465" spans="1:7">
      <c r="A465" t="s">
        <v>740</v>
      </c>
      <c r="B465" t="s">
        <v>35</v>
      </c>
      <c r="C465" t="s">
        <v>105</v>
      </c>
      <c r="D465" t="s">
        <v>1040</v>
      </c>
      <c r="E465" t="s">
        <v>1038</v>
      </c>
      <c r="F465" t="s">
        <v>741</v>
      </c>
      <c r="G465">
        <v>0</v>
      </c>
    </row>
    <row r="466" spans="1:7">
      <c r="A466" t="s">
        <v>740</v>
      </c>
      <c r="B466" t="s">
        <v>36</v>
      </c>
      <c r="C466" t="s">
        <v>105</v>
      </c>
      <c r="D466" t="s">
        <v>1040</v>
      </c>
      <c r="E466" t="s">
        <v>1038</v>
      </c>
      <c r="F466" t="s">
        <v>741</v>
      </c>
      <c r="G466">
        <v>0</v>
      </c>
    </row>
    <row r="467" spans="1:7">
      <c r="A467" t="s">
        <v>807</v>
      </c>
      <c r="B467" t="s">
        <v>37</v>
      </c>
      <c r="C467" t="s">
        <v>105</v>
      </c>
      <c r="D467" t="s">
        <v>1040</v>
      </c>
      <c r="E467" t="s">
        <v>1038</v>
      </c>
      <c r="F467" t="s">
        <v>741</v>
      </c>
      <c r="G467">
        <v>0</v>
      </c>
    </row>
    <row r="468" spans="1:7">
      <c r="A468" t="s">
        <v>807</v>
      </c>
      <c r="B468" t="s">
        <v>38</v>
      </c>
      <c r="C468" t="s">
        <v>105</v>
      </c>
      <c r="D468" t="s">
        <v>1040</v>
      </c>
      <c r="E468" t="s">
        <v>1038</v>
      </c>
      <c r="F468" t="s">
        <v>189</v>
      </c>
      <c r="G468">
        <v>1</v>
      </c>
    </row>
    <row r="469" spans="1:7">
      <c r="A469" t="s">
        <v>808</v>
      </c>
      <c r="B469" t="s">
        <v>39</v>
      </c>
      <c r="C469" t="s">
        <v>105</v>
      </c>
      <c r="D469" t="s">
        <v>1040</v>
      </c>
      <c r="E469" t="s">
        <v>1038</v>
      </c>
      <c r="F469" t="s">
        <v>741</v>
      </c>
      <c r="G469">
        <v>0</v>
      </c>
    </row>
    <row r="470" spans="1:7">
      <c r="A470" t="s">
        <v>807</v>
      </c>
      <c r="B470" t="s">
        <v>40</v>
      </c>
      <c r="C470" t="s">
        <v>105</v>
      </c>
      <c r="D470" t="s">
        <v>1040</v>
      </c>
      <c r="E470" t="s">
        <v>1038</v>
      </c>
      <c r="F470" t="s">
        <v>741</v>
      </c>
      <c r="G470">
        <v>0</v>
      </c>
    </row>
    <row r="471" spans="1:7">
      <c r="A471" t="s">
        <v>807</v>
      </c>
      <c r="B471" t="s">
        <v>41</v>
      </c>
      <c r="C471" t="s">
        <v>105</v>
      </c>
      <c r="D471" t="s">
        <v>1040</v>
      </c>
      <c r="E471" t="s">
        <v>1038</v>
      </c>
      <c r="F471" t="s">
        <v>741</v>
      </c>
      <c r="G471">
        <v>0</v>
      </c>
    </row>
    <row r="472" spans="1:7">
      <c r="A472" t="s">
        <v>808</v>
      </c>
      <c r="B472" t="s">
        <v>42</v>
      </c>
      <c r="C472" t="s">
        <v>105</v>
      </c>
      <c r="D472" t="s">
        <v>1040</v>
      </c>
      <c r="E472" t="s">
        <v>1038</v>
      </c>
      <c r="F472" t="s">
        <v>189</v>
      </c>
      <c r="G472">
        <v>1</v>
      </c>
    </row>
    <row r="473" spans="1:7">
      <c r="A473" t="s">
        <v>808</v>
      </c>
      <c r="B473" t="s">
        <v>43</v>
      </c>
      <c r="C473" t="s">
        <v>105</v>
      </c>
      <c r="D473" t="s">
        <v>1040</v>
      </c>
      <c r="E473" t="s">
        <v>1038</v>
      </c>
      <c r="F473" t="s">
        <v>741</v>
      </c>
      <c r="G473">
        <v>0</v>
      </c>
    </row>
    <row r="474" spans="1:7">
      <c r="A474" t="s">
        <v>808</v>
      </c>
      <c r="B474" t="s">
        <v>44</v>
      </c>
      <c r="C474" t="s">
        <v>105</v>
      </c>
      <c r="D474" t="s">
        <v>1040</v>
      </c>
      <c r="E474" t="s">
        <v>1038</v>
      </c>
      <c r="F474" t="s">
        <v>741</v>
      </c>
      <c r="G474">
        <v>0</v>
      </c>
    </row>
    <row r="475" spans="1:7">
      <c r="A475" t="s">
        <v>808</v>
      </c>
      <c r="B475" t="s">
        <v>45</v>
      </c>
      <c r="C475" t="s">
        <v>105</v>
      </c>
      <c r="D475" t="s">
        <v>1040</v>
      </c>
      <c r="E475" t="s">
        <v>1038</v>
      </c>
      <c r="F475" t="s">
        <v>189</v>
      </c>
      <c r="G475">
        <v>1</v>
      </c>
    </row>
    <row r="476" spans="1:7">
      <c r="A476" t="s">
        <v>807</v>
      </c>
      <c r="B476" t="s">
        <v>46</v>
      </c>
      <c r="C476" t="s">
        <v>105</v>
      </c>
      <c r="D476" t="s">
        <v>1040</v>
      </c>
      <c r="E476" t="s">
        <v>1038</v>
      </c>
      <c r="F476" t="s">
        <v>741</v>
      </c>
      <c r="G476">
        <v>0</v>
      </c>
    </row>
    <row r="477" spans="1:7">
      <c r="A477" t="s">
        <v>805</v>
      </c>
      <c r="B477" t="s">
        <v>47</v>
      </c>
      <c r="C477" t="s">
        <v>105</v>
      </c>
      <c r="D477" t="s">
        <v>1040</v>
      </c>
      <c r="E477" t="s">
        <v>1038</v>
      </c>
      <c r="F477" t="s">
        <v>741</v>
      </c>
      <c r="G477">
        <v>0</v>
      </c>
    </row>
    <row r="478" spans="1:7">
      <c r="A478" t="s">
        <v>740</v>
      </c>
      <c r="B478" t="s">
        <v>48</v>
      </c>
      <c r="C478" t="s">
        <v>105</v>
      </c>
      <c r="D478" t="s">
        <v>1040</v>
      </c>
      <c r="E478" t="s">
        <v>1038</v>
      </c>
      <c r="F478" t="s">
        <v>741</v>
      </c>
      <c r="G478">
        <v>0</v>
      </c>
    </row>
    <row r="479" spans="1:7">
      <c r="A479" t="s">
        <v>806</v>
      </c>
      <c r="B479" t="s">
        <v>49</v>
      </c>
      <c r="C479" t="s">
        <v>105</v>
      </c>
      <c r="D479" t="s">
        <v>1040</v>
      </c>
      <c r="E479" t="s">
        <v>1038</v>
      </c>
      <c r="F479" t="s">
        <v>741</v>
      </c>
      <c r="G479">
        <v>0</v>
      </c>
    </row>
    <row r="480" spans="1:7">
      <c r="A480" t="s">
        <v>806</v>
      </c>
      <c r="B480" t="s">
        <v>50</v>
      </c>
      <c r="C480" t="s">
        <v>105</v>
      </c>
      <c r="D480" t="s">
        <v>1040</v>
      </c>
      <c r="E480" t="s">
        <v>1038</v>
      </c>
      <c r="F480" t="s">
        <v>741</v>
      </c>
      <c r="G480">
        <v>0</v>
      </c>
    </row>
    <row r="481" spans="1:7">
      <c r="A481" t="s">
        <v>740</v>
      </c>
      <c r="B481" t="s">
        <v>51</v>
      </c>
      <c r="C481" t="s">
        <v>105</v>
      </c>
      <c r="D481" t="s">
        <v>1040</v>
      </c>
      <c r="E481" t="s">
        <v>1038</v>
      </c>
      <c r="F481" t="s">
        <v>741</v>
      </c>
      <c r="G481">
        <v>0</v>
      </c>
    </row>
    <row r="482" spans="1:7">
      <c r="A482" t="s">
        <v>807</v>
      </c>
      <c r="B482" t="s">
        <v>1034</v>
      </c>
      <c r="C482" t="s">
        <v>105</v>
      </c>
      <c r="D482" t="s">
        <v>1040</v>
      </c>
      <c r="E482" t="s">
        <v>1038</v>
      </c>
      <c r="F482" t="s">
        <v>741</v>
      </c>
      <c r="G482">
        <v>0</v>
      </c>
    </row>
    <row r="483" spans="1:7">
      <c r="A483" t="s">
        <v>804</v>
      </c>
      <c r="B483" t="s">
        <v>6</v>
      </c>
      <c r="C483" t="s">
        <v>105</v>
      </c>
      <c r="D483" t="s">
        <v>1040</v>
      </c>
      <c r="E483" t="s">
        <v>1039</v>
      </c>
      <c r="F483" t="s">
        <v>741</v>
      </c>
      <c r="G483">
        <v>0</v>
      </c>
    </row>
    <row r="484" spans="1:7">
      <c r="A484" t="s">
        <v>806</v>
      </c>
      <c r="B484" t="s">
        <v>17</v>
      </c>
      <c r="C484" t="s">
        <v>105</v>
      </c>
      <c r="D484" t="s">
        <v>1040</v>
      </c>
      <c r="E484" t="s">
        <v>1039</v>
      </c>
      <c r="F484" t="s">
        <v>741</v>
      </c>
      <c r="G484">
        <v>0</v>
      </c>
    </row>
    <row r="485" spans="1:7">
      <c r="A485" t="s">
        <v>805</v>
      </c>
      <c r="B485" t="s">
        <v>18</v>
      </c>
      <c r="C485" t="s">
        <v>105</v>
      </c>
      <c r="D485" t="s">
        <v>1040</v>
      </c>
      <c r="E485" t="s">
        <v>1039</v>
      </c>
      <c r="F485" t="s">
        <v>741</v>
      </c>
      <c r="G485">
        <v>0</v>
      </c>
    </row>
    <row r="486" spans="1:7">
      <c r="A486" t="s">
        <v>804</v>
      </c>
      <c r="B486" t="s">
        <v>19</v>
      </c>
      <c r="C486" t="s">
        <v>105</v>
      </c>
      <c r="D486" t="s">
        <v>1040</v>
      </c>
      <c r="E486" t="s">
        <v>1039</v>
      </c>
      <c r="F486" t="s">
        <v>741</v>
      </c>
      <c r="G486">
        <v>0</v>
      </c>
    </row>
    <row r="487" spans="1:7">
      <c r="A487" t="s">
        <v>806</v>
      </c>
      <c r="B487" t="s">
        <v>20</v>
      </c>
      <c r="C487" t="s">
        <v>105</v>
      </c>
      <c r="D487" t="s">
        <v>1040</v>
      </c>
      <c r="E487" t="s">
        <v>1039</v>
      </c>
      <c r="F487" t="s">
        <v>741</v>
      </c>
      <c r="G487">
        <v>0</v>
      </c>
    </row>
    <row r="488" spans="1:7">
      <c r="A488" t="s">
        <v>805</v>
      </c>
      <c r="B488" t="s">
        <v>21</v>
      </c>
      <c r="C488" t="s">
        <v>105</v>
      </c>
      <c r="D488" t="s">
        <v>1040</v>
      </c>
      <c r="E488" t="s">
        <v>1039</v>
      </c>
      <c r="F488" t="s">
        <v>741</v>
      </c>
      <c r="G488">
        <v>0</v>
      </c>
    </row>
    <row r="489" spans="1:7">
      <c r="A489" t="s">
        <v>807</v>
      </c>
      <c r="B489" t="s">
        <v>22</v>
      </c>
      <c r="C489" t="s">
        <v>105</v>
      </c>
      <c r="D489" t="s">
        <v>1040</v>
      </c>
      <c r="E489" t="s">
        <v>1039</v>
      </c>
      <c r="F489" t="s">
        <v>741</v>
      </c>
      <c r="G489">
        <v>0</v>
      </c>
    </row>
    <row r="490" spans="1:7">
      <c r="A490" t="s">
        <v>806</v>
      </c>
      <c r="B490" t="s">
        <v>23</v>
      </c>
      <c r="C490" t="s">
        <v>105</v>
      </c>
      <c r="D490" t="s">
        <v>1040</v>
      </c>
      <c r="E490" t="s">
        <v>1039</v>
      </c>
      <c r="F490" t="s">
        <v>741</v>
      </c>
      <c r="G490">
        <v>0</v>
      </c>
    </row>
    <row r="491" spans="1:7">
      <c r="A491" t="s">
        <v>805</v>
      </c>
      <c r="B491" t="s">
        <v>24</v>
      </c>
      <c r="C491" t="s">
        <v>105</v>
      </c>
      <c r="D491" t="s">
        <v>1040</v>
      </c>
      <c r="E491" t="s">
        <v>1039</v>
      </c>
      <c r="F491" t="s">
        <v>741</v>
      </c>
      <c r="G491">
        <v>0</v>
      </c>
    </row>
    <row r="492" spans="1:7">
      <c r="A492" t="s">
        <v>805</v>
      </c>
      <c r="B492" t="s">
        <v>25</v>
      </c>
      <c r="C492" t="s">
        <v>105</v>
      </c>
      <c r="D492" t="s">
        <v>1040</v>
      </c>
      <c r="E492" t="s">
        <v>1039</v>
      </c>
      <c r="F492" t="s">
        <v>741</v>
      </c>
      <c r="G492">
        <v>0</v>
      </c>
    </row>
    <row r="493" spans="1:7">
      <c r="A493" t="s">
        <v>804</v>
      </c>
      <c r="B493" t="s">
        <v>26</v>
      </c>
      <c r="C493" t="s">
        <v>105</v>
      </c>
      <c r="D493" t="s">
        <v>1040</v>
      </c>
      <c r="E493" t="s">
        <v>1039</v>
      </c>
      <c r="F493" t="s">
        <v>741</v>
      </c>
      <c r="G493">
        <v>0</v>
      </c>
    </row>
    <row r="494" spans="1:7">
      <c r="A494" t="s">
        <v>805</v>
      </c>
      <c r="B494" t="s">
        <v>27</v>
      </c>
      <c r="C494" t="s">
        <v>105</v>
      </c>
      <c r="D494" t="s">
        <v>1040</v>
      </c>
      <c r="E494" t="s">
        <v>1039</v>
      </c>
      <c r="F494" t="s">
        <v>741</v>
      </c>
      <c r="G494">
        <v>0</v>
      </c>
    </row>
    <row r="495" spans="1:7">
      <c r="A495" t="s">
        <v>808</v>
      </c>
      <c r="B495" t="s">
        <v>28</v>
      </c>
      <c r="C495" t="s">
        <v>105</v>
      </c>
      <c r="D495" t="s">
        <v>1040</v>
      </c>
      <c r="E495" t="s">
        <v>1039</v>
      </c>
      <c r="F495" t="s">
        <v>741</v>
      </c>
      <c r="G495">
        <v>0</v>
      </c>
    </row>
    <row r="496" spans="1:7">
      <c r="A496" t="s">
        <v>804</v>
      </c>
      <c r="B496" t="s">
        <v>29</v>
      </c>
      <c r="C496" t="s">
        <v>105</v>
      </c>
      <c r="D496" t="s">
        <v>1040</v>
      </c>
      <c r="E496" t="s">
        <v>1039</v>
      </c>
      <c r="F496" t="s">
        <v>741</v>
      </c>
      <c r="G496">
        <v>0</v>
      </c>
    </row>
    <row r="497" spans="1:7">
      <c r="A497" t="s">
        <v>806</v>
      </c>
      <c r="B497" t="s">
        <v>30</v>
      </c>
      <c r="C497" t="s">
        <v>105</v>
      </c>
      <c r="D497" t="s">
        <v>1040</v>
      </c>
      <c r="E497" t="s">
        <v>1039</v>
      </c>
      <c r="F497" t="s">
        <v>741</v>
      </c>
      <c r="G497">
        <v>0</v>
      </c>
    </row>
    <row r="498" spans="1:7">
      <c r="A498" t="s">
        <v>804</v>
      </c>
      <c r="B498" t="s">
        <v>31</v>
      </c>
      <c r="C498" t="s">
        <v>105</v>
      </c>
      <c r="D498" t="s">
        <v>1040</v>
      </c>
      <c r="E498" t="s">
        <v>1039</v>
      </c>
      <c r="F498" t="s">
        <v>741</v>
      </c>
      <c r="G498">
        <v>0</v>
      </c>
    </row>
    <row r="499" spans="1:7">
      <c r="A499" t="s">
        <v>740</v>
      </c>
      <c r="B499" t="s">
        <v>32</v>
      </c>
      <c r="C499" t="s">
        <v>105</v>
      </c>
      <c r="D499" t="s">
        <v>1040</v>
      </c>
      <c r="E499" t="s">
        <v>1039</v>
      </c>
      <c r="F499" t="s">
        <v>741</v>
      </c>
      <c r="G499">
        <v>0</v>
      </c>
    </row>
    <row r="500" spans="1:7">
      <c r="A500" t="s">
        <v>740</v>
      </c>
      <c r="B500" t="s">
        <v>33</v>
      </c>
      <c r="C500" t="s">
        <v>105</v>
      </c>
      <c r="D500" t="s">
        <v>1040</v>
      </c>
      <c r="E500" t="s">
        <v>1039</v>
      </c>
      <c r="F500" t="s">
        <v>741</v>
      </c>
      <c r="G500">
        <v>0</v>
      </c>
    </row>
    <row r="501" spans="1:7">
      <c r="A501" t="s">
        <v>740</v>
      </c>
      <c r="B501" t="s">
        <v>34</v>
      </c>
      <c r="C501" t="s">
        <v>105</v>
      </c>
      <c r="D501" t="s">
        <v>1040</v>
      </c>
      <c r="E501" t="s">
        <v>1039</v>
      </c>
      <c r="F501" t="s">
        <v>741</v>
      </c>
      <c r="G501">
        <v>0</v>
      </c>
    </row>
    <row r="502" spans="1:7">
      <c r="A502" t="s">
        <v>740</v>
      </c>
      <c r="B502" t="s">
        <v>35</v>
      </c>
      <c r="C502" t="s">
        <v>105</v>
      </c>
      <c r="D502" t="s">
        <v>1040</v>
      </c>
      <c r="E502" t="s">
        <v>1039</v>
      </c>
      <c r="F502" t="s">
        <v>741</v>
      </c>
      <c r="G502">
        <v>0</v>
      </c>
    </row>
    <row r="503" spans="1:7">
      <c r="A503" t="s">
        <v>740</v>
      </c>
      <c r="B503" t="s">
        <v>36</v>
      </c>
      <c r="C503" t="s">
        <v>105</v>
      </c>
      <c r="D503" t="s">
        <v>1040</v>
      </c>
      <c r="E503" t="s">
        <v>1039</v>
      </c>
      <c r="F503" t="s">
        <v>741</v>
      </c>
      <c r="G503">
        <v>0</v>
      </c>
    </row>
    <row r="504" spans="1:7">
      <c r="A504" t="s">
        <v>807</v>
      </c>
      <c r="B504" t="s">
        <v>37</v>
      </c>
      <c r="C504" t="s">
        <v>105</v>
      </c>
      <c r="D504" t="s">
        <v>1040</v>
      </c>
      <c r="E504" t="s">
        <v>1039</v>
      </c>
      <c r="F504" t="s">
        <v>741</v>
      </c>
      <c r="G504">
        <v>0</v>
      </c>
    </row>
    <row r="505" spans="1:7">
      <c r="A505" t="s">
        <v>807</v>
      </c>
      <c r="B505" t="s">
        <v>38</v>
      </c>
      <c r="C505" t="s">
        <v>105</v>
      </c>
      <c r="D505" t="s">
        <v>1040</v>
      </c>
      <c r="E505" t="s">
        <v>1039</v>
      </c>
      <c r="F505" t="s">
        <v>741</v>
      </c>
      <c r="G505">
        <v>0</v>
      </c>
    </row>
    <row r="506" spans="1:7">
      <c r="A506" t="s">
        <v>808</v>
      </c>
      <c r="B506" t="s">
        <v>39</v>
      </c>
      <c r="C506" t="s">
        <v>105</v>
      </c>
      <c r="D506" t="s">
        <v>1040</v>
      </c>
      <c r="E506" t="s">
        <v>1039</v>
      </c>
      <c r="F506" t="s">
        <v>741</v>
      </c>
      <c r="G506">
        <v>0</v>
      </c>
    </row>
    <row r="507" spans="1:7">
      <c r="A507" t="s">
        <v>807</v>
      </c>
      <c r="B507" t="s">
        <v>40</v>
      </c>
      <c r="C507" t="s">
        <v>105</v>
      </c>
      <c r="D507" t="s">
        <v>1040</v>
      </c>
      <c r="E507" t="s">
        <v>1039</v>
      </c>
      <c r="F507" t="s">
        <v>741</v>
      </c>
      <c r="G507">
        <v>0</v>
      </c>
    </row>
    <row r="508" spans="1:7">
      <c r="A508" t="s">
        <v>807</v>
      </c>
      <c r="B508" t="s">
        <v>41</v>
      </c>
      <c r="C508" t="s">
        <v>105</v>
      </c>
      <c r="D508" t="s">
        <v>1040</v>
      </c>
      <c r="E508" t="s">
        <v>1039</v>
      </c>
      <c r="F508" t="s">
        <v>741</v>
      </c>
      <c r="G508">
        <v>0</v>
      </c>
    </row>
    <row r="509" spans="1:7">
      <c r="A509" t="s">
        <v>808</v>
      </c>
      <c r="B509" t="s">
        <v>42</v>
      </c>
      <c r="C509" t="s">
        <v>105</v>
      </c>
      <c r="D509" t="s">
        <v>1040</v>
      </c>
      <c r="E509" t="s">
        <v>1039</v>
      </c>
      <c r="F509" t="s">
        <v>741</v>
      </c>
      <c r="G509">
        <v>0</v>
      </c>
    </row>
    <row r="510" spans="1:7">
      <c r="A510" t="s">
        <v>808</v>
      </c>
      <c r="B510" t="s">
        <v>43</v>
      </c>
      <c r="C510" t="s">
        <v>105</v>
      </c>
      <c r="D510" t="s">
        <v>1040</v>
      </c>
      <c r="E510" t="s">
        <v>1039</v>
      </c>
      <c r="F510" t="s">
        <v>741</v>
      </c>
      <c r="G510">
        <v>0</v>
      </c>
    </row>
    <row r="511" spans="1:7">
      <c r="A511" t="s">
        <v>808</v>
      </c>
      <c r="B511" t="s">
        <v>44</v>
      </c>
      <c r="C511" t="s">
        <v>105</v>
      </c>
      <c r="D511" t="s">
        <v>1040</v>
      </c>
      <c r="E511" t="s">
        <v>1039</v>
      </c>
      <c r="F511" t="s">
        <v>741</v>
      </c>
      <c r="G511">
        <v>0</v>
      </c>
    </row>
    <row r="512" spans="1:7">
      <c r="A512" t="s">
        <v>808</v>
      </c>
      <c r="B512" t="s">
        <v>45</v>
      </c>
      <c r="C512" t="s">
        <v>105</v>
      </c>
      <c r="D512" t="s">
        <v>1040</v>
      </c>
      <c r="E512" t="s">
        <v>1039</v>
      </c>
      <c r="F512" t="s">
        <v>741</v>
      </c>
      <c r="G512">
        <v>0</v>
      </c>
    </row>
    <row r="513" spans="1:7">
      <c r="A513" t="s">
        <v>807</v>
      </c>
      <c r="B513" t="s">
        <v>46</v>
      </c>
      <c r="C513" t="s">
        <v>105</v>
      </c>
      <c r="D513" t="s">
        <v>1040</v>
      </c>
      <c r="E513" t="s">
        <v>1039</v>
      </c>
      <c r="F513" t="s">
        <v>741</v>
      </c>
      <c r="G513">
        <v>0</v>
      </c>
    </row>
    <row r="514" spans="1:7">
      <c r="A514" t="s">
        <v>805</v>
      </c>
      <c r="B514" t="s">
        <v>47</v>
      </c>
      <c r="C514" t="s">
        <v>105</v>
      </c>
      <c r="D514" t="s">
        <v>1040</v>
      </c>
      <c r="E514" t="s">
        <v>1039</v>
      </c>
      <c r="F514" t="s">
        <v>741</v>
      </c>
      <c r="G514">
        <v>0</v>
      </c>
    </row>
    <row r="515" spans="1:7">
      <c r="A515" t="s">
        <v>740</v>
      </c>
      <c r="B515" t="s">
        <v>48</v>
      </c>
      <c r="C515" t="s">
        <v>105</v>
      </c>
      <c r="D515" t="s">
        <v>1040</v>
      </c>
      <c r="E515" t="s">
        <v>1039</v>
      </c>
      <c r="F515" t="s">
        <v>741</v>
      </c>
      <c r="G515">
        <v>0</v>
      </c>
    </row>
    <row r="516" spans="1:7">
      <c r="A516" t="s">
        <v>806</v>
      </c>
      <c r="B516" t="s">
        <v>49</v>
      </c>
      <c r="C516" t="s">
        <v>105</v>
      </c>
      <c r="D516" t="s">
        <v>1040</v>
      </c>
      <c r="E516" t="s">
        <v>1039</v>
      </c>
      <c r="F516" t="s">
        <v>741</v>
      </c>
      <c r="G516">
        <v>0</v>
      </c>
    </row>
    <row r="517" spans="1:7">
      <c r="A517" t="s">
        <v>806</v>
      </c>
      <c r="B517" t="s">
        <v>50</v>
      </c>
      <c r="C517" t="s">
        <v>105</v>
      </c>
      <c r="D517" t="s">
        <v>1040</v>
      </c>
      <c r="E517" t="s">
        <v>1039</v>
      </c>
      <c r="F517" t="s">
        <v>741</v>
      </c>
      <c r="G517">
        <v>0</v>
      </c>
    </row>
    <row r="518" spans="1:7">
      <c r="A518" t="s">
        <v>740</v>
      </c>
      <c r="B518" t="s">
        <v>51</v>
      </c>
      <c r="C518" t="s">
        <v>105</v>
      </c>
      <c r="D518" t="s">
        <v>1040</v>
      </c>
      <c r="E518" t="s">
        <v>1039</v>
      </c>
      <c r="F518" t="s">
        <v>741</v>
      </c>
      <c r="G518">
        <v>0</v>
      </c>
    </row>
    <row r="519" spans="1:7">
      <c r="A519" t="s">
        <v>807</v>
      </c>
      <c r="B519" t="s">
        <v>1034</v>
      </c>
      <c r="C519" t="s">
        <v>105</v>
      </c>
      <c r="D519" t="s">
        <v>1040</v>
      </c>
      <c r="E519" t="s">
        <v>1039</v>
      </c>
      <c r="F519" t="s">
        <v>741</v>
      </c>
      <c r="G519">
        <v>0</v>
      </c>
    </row>
    <row r="520" spans="1:7">
      <c r="A520" t="s">
        <v>804</v>
      </c>
      <c r="B520" t="s">
        <v>6</v>
      </c>
      <c r="C520" t="s">
        <v>105</v>
      </c>
      <c r="D520" t="s">
        <v>1043</v>
      </c>
      <c r="E520" t="s">
        <v>1033</v>
      </c>
      <c r="F520" t="s">
        <v>741</v>
      </c>
      <c r="G520">
        <v>0</v>
      </c>
    </row>
    <row r="521" spans="1:7">
      <c r="A521" t="s">
        <v>806</v>
      </c>
      <c r="B521" t="s">
        <v>17</v>
      </c>
      <c r="C521" t="s">
        <v>105</v>
      </c>
      <c r="D521" t="s">
        <v>1043</v>
      </c>
      <c r="E521" t="s">
        <v>1033</v>
      </c>
      <c r="F521" t="s">
        <v>189</v>
      </c>
      <c r="G521">
        <v>1</v>
      </c>
    </row>
    <row r="522" spans="1:7">
      <c r="A522" t="s">
        <v>805</v>
      </c>
      <c r="B522" t="s">
        <v>18</v>
      </c>
      <c r="C522" t="s">
        <v>105</v>
      </c>
      <c r="D522" t="s">
        <v>1043</v>
      </c>
      <c r="E522" t="s">
        <v>1033</v>
      </c>
      <c r="F522" t="s">
        <v>741</v>
      </c>
      <c r="G522">
        <v>0</v>
      </c>
    </row>
    <row r="523" spans="1:7">
      <c r="A523" t="s">
        <v>804</v>
      </c>
      <c r="B523" t="s">
        <v>19</v>
      </c>
      <c r="C523" t="s">
        <v>105</v>
      </c>
      <c r="D523" t="s">
        <v>1043</v>
      </c>
      <c r="E523" t="s">
        <v>1033</v>
      </c>
      <c r="F523" t="s">
        <v>741</v>
      </c>
      <c r="G523">
        <v>0</v>
      </c>
    </row>
    <row r="524" spans="1:7">
      <c r="A524" t="s">
        <v>806</v>
      </c>
      <c r="B524" t="s">
        <v>20</v>
      </c>
      <c r="C524" t="s">
        <v>105</v>
      </c>
      <c r="D524" t="s">
        <v>1043</v>
      </c>
      <c r="E524" t="s">
        <v>1033</v>
      </c>
      <c r="F524" t="s">
        <v>741</v>
      </c>
      <c r="G524">
        <v>0</v>
      </c>
    </row>
    <row r="525" spans="1:7">
      <c r="A525" t="s">
        <v>805</v>
      </c>
      <c r="B525" t="s">
        <v>21</v>
      </c>
      <c r="C525" t="s">
        <v>105</v>
      </c>
      <c r="D525" t="s">
        <v>1043</v>
      </c>
      <c r="E525" t="s">
        <v>1033</v>
      </c>
      <c r="F525" t="s">
        <v>741</v>
      </c>
      <c r="G525">
        <v>0</v>
      </c>
    </row>
    <row r="526" spans="1:7">
      <c r="A526" t="s">
        <v>807</v>
      </c>
      <c r="B526" t="s">
        <v>22</v>
      </c>
      <c r="C526" t="s">
        <v>105</v>
      </c>
      <c r="D526" t="s">
        <v>1043</v>
      </c>
      <c r="E526" t="s">
        <v>1033</v>
      </c>
      <c r="F526" t="s">
        <v>741</v>
      </c>
      <c r="G526">
        <v>0</v>
      </c>
    </row>
    <row r="527" spans="1:7">
      <c r="A527" t="s">
        <v>806</v>
      </c>
      <c r="B527" t="s">
        <v>23</v>
      </c>
      <c r="C527" t="s">
        <v>105</v>
      </c>
      <c r="D527" t="s">
        <v>1043</v>
      </c>
      <c r="E527" t="s">
        <v>1033</v>
      </c>
      <c r="F527" t="s">
        <v>741</v>
      </c>
      <c r="G527">
        <v>0</v>
      </c>
    </row>
    <row r="528" spans="1:7">
      <c r="A528" t="s">
        <v>805</v>
      </c>
      <c r="B528" t="s">
        <v>24</v>
      </c>
      <c r="C528" t="s">
        <v>105</v>
      </c>
      <c r="D528" t="s">
        <v>1043</v>
      </c>
      <c r="E528" t="s">
        <v>1033</v>
      </c>
      <c r="F528" t="s">
        <v>189</v>
      </c>
      <c r="G528">
        <v>1</v>
      </c>
    </row>
    <row r="529" spans="1:7">
      <c r="A529" t="s">
        <v>805</v>
      </c>
      <c r="B529" t="s">
        <v>25</v>
      </c>
      <c r="C529" t="s">
        <v>105</v>
      </c>
      <c r="D529" t="s">
        <v>1043</v>
      </c>
      <c r="E529" t="s">
        <v>1033</v>
      </c>
      <c r="F529" t="s">
        <v>189</v>
      </c>
      <c r="G529">
        <v>1</v>
      </c>
    </row>
    <row r="530" spans="1:7">
      <c r="A530" t="s">
        <v>804</v>
      </c>
      <c r="B530" t="s">
        <v>26</v>
      </c>
      <c r="C530" t="s">
        <v>105</v>
      </c>
      <c r="D530" t="s">
        <v>1043</v>
      </c>
      <c r="E530" t="s">
        <v>1033</v>
      </c>
      <c r="F530" t="s">
        <v>189</v>
      </c>
      <c r="G530">
        <v>1</v>
      </c>
    </row>
    <row r="531" spans="1:7">
      <c r="A531" t="s">
        <v>805</v>
      </c>
      <c r="B531" t="s">
        <v>27</v>
      </c>
      <c r="C531" t="s">
        <v>105</v>
      </c>
      <c r="D531" t="s">
        <v>1043</v>
      </c>
      <c r="E531" t="s">
        <v>1033</v>
      </c>
      <c r="F531" t="s">
        <v>741</v>
      </c>
      <c r="G531">
        <v>0</v>
      </c>
    </row>
    <row r="532" spans="1:7">
      <c r="A532" t="s">
        <v>808</v>
      </c>
      <c r="B532" t="s">
        <v>28</v>
      </c>
      <c r="C532" t="s">
        <v>105</v>
      </c>
      <c r="D532" t="s">
        <v>1043</v>
      </c>
      <c r="E532" t="s">
        <v>1033</v>
      </c>
      <c r="F532" t="s">
        <v>741</v>
      </c>
      <c r="G532">
        <v>0</v>
      </c>
    </row>
    <row r="533" spans="1:7">
      <c r="A533" t="s">
        <v>804</v>
      </c>
      <c r="B533" t="s">
        <v>29</v>
      </c>
      <c r="C533" t="s">
        <v>105</v>
      </c>
      <c r="D533" t="s">
        <v>1043</v>
      </c>
      <c r="E533" t="s">
        <v>1033</v>
      </c>
      <c r="F533" t="s">
        <v>189</v>
      </c>
      <c r="G533">
        <v>1</v>
      </c>
    </row>
    <row r="534" spans="1:7">
      <c r="A534" t="s">
        <v>806</v>
      </c>
      <c r="B534" t="s">
        <v>30</v>
      </c>
      <c r="C534" t="s">
        <v>105</v>
      </c>
      <c r="D534" t="s">
        <v>1043</v>
      </c>
      <c r="E534" t="s">
        <v>1033</v>
      </c>
      <c r="F534" t="s">
        <v>189</v>
      </c>
      <c r="G534">
        <v>1</v>
      </c>
    </row>
    <row r="535" spans="1:7">
      <c r="A535" t="s">
        <v>804</v>
      </c>
      <c r="B535" t="s">
        <v>31</v>
      </c>
      <c r="C535" t="s">
        <v>105</v>
      </c>
      <c r="D535" t="s">
        <v>1043</v>
      </c>
      <c r="E535" t="s">
        <v>1033</v>
      </c>
      <c r="F535" t="s">
        <v>741</v>
      </c>
      <c r="G535">
        <v>0</v>
      </c>
    </row>
    <row r="536" spans="1:7">
      <c r="A536" t="s">
        <v>740</v>
      </c>
      <c r="B536" t="s">
        <v>32</v>
      </c>
      <c r="C536" t="s">
        <v>105</v>
      </c>
      <c r="D536" t="s">
        <v>1043</v>
      </c>
      <c r="E536" t="s">
        <v>1033</v>
      </c>
      <c r="F536" t="s">
        <v>741</v>
      </c>
      <c r="G536">
        <v>0</v>
      </c>
    </row>
    <row r="537" spans="1:7">
      <c r="A537" t="s">
        <v>740</v>
      </c>
      <c r="B537" t="s">
        <v>33</v>
      </c>
      <c r="C537" t="s">
        <v>105</v>
      </c>
      <c r="D537" t="s">
        <v>1043</v>
      </c>
      <c r="E537" t="s">
        <v>1033</v>
      </c>
      <c r="F537" t="s">
        <v>741</v>
      </c>
      <c r="G537">
        <v>0</v>
      </c>
    </row>
    <row r="538" spans="1:7">
      <c r="A538" t="s">
        <v>740</v>
      </c>
      <c r="B538" t="s">
        <v>34</v>
      </c>
      <c r="C538" t="s">
        <v>105</v>
      </c>
      <c r="D538" t="s">
        <v>1043</v>
      </c>
      <c r="E538" t="s">
        <v>1033</v>
      </c>
      <c r="F538" t="s">
        <v>741</v>
      </c>
      <c r="G538">
        <v>0</v>
      </c>
    </row>
    <row r="539" spans="1:7">
      <c r="A539" t="s">
        <v>740</v>
      </c>
      <c r="B539" t="s">
        <v>35</v>
      </c>
      <c r="C539" t="s">
        <v>105</v>
      </c>
      <c r="D539" t="s">
        <v>1043</v>
      </c>
      <c r="E539" t="s">
        <v>1033</v>
      </c>
      <c r="F539" t="s">
        <v>189</v>
      </c>
      <c r="G539">
        <v>1</v>
      </c>
    </row>
    <row r="540" spans="1:7">
      <c r="A540" t="s">
        <v>740</v>
      </c>
      <c r="B540" t="s">
        <v>36</v>
      </c>
      <c r="C540" t="s">
        <v>105</v>
      </c>
      <c r="D540" t="s">
        <v>1043</v>
      </c>
      <c r="E540" t="s">
        <v>1033</v>
      </c>
      <c r="F540" t="s">
        <v>189</v>
      </c>
      <c r="G540">
        <v>1</v>
      </c>
    </row>
    <row r="541" spans="1:7">
      <c r="A541" t="s">
        <v>807</v>
      </c>
      <c r="B541" t="s">
        <v>37</v>
      </c>
      <c r="C541" t="s">
        <v>105</v>
      </c>
      <c r="D541" t="s">
        <v>1043</v>
      </c>
      <c r="E541" t="s">
        <v>1033</v>
      </c>
      <c r="F541" t="s">
        <v>189</v>
      </c>
      <c r="G541">
        <v>1</v>
      </c>
    </row>
    <row r="542" spans="1:7">
      <c r="A542" t="s">
        <v>807</v>
      </c>
      <c r="B542" t="s">
        <v>38</v>
      </c>
      <c r="C542" t="s">
        <v>105</v>
      </c>
      <c r="D542" t="s">
        <v>1043</v>
      </c>
      <c r="E542" t="s">
        <v>1033</v>
      </c>
      <c r="F542" t="s">
        <v>189</v>
      </c>
      <c r="G542">
        <v>1</v>
      </c>
    </row>
    <row r="543" spans="1:7">
      <c r="A543" t="s">
        <v>808</v>
      </c>
      <c r="B543" t="s">
        <v>39</v>
      </c>
      <c r="C543" t="s">
        <v>105</v>
      </c>
      <c r="D543" t="s">
        <v>1043</v>
      </c>
      <c r="E543" t="s">
        <v>1033</v>
      </c>
      <c r="F543" t="s">
        <v>189</v>
      </c>
      <c r="G543">
        <v>1</v>
      </c>
    </row>
    <row r="544" spans="1:7">
      <c r="A544" t="s">
        <v>807</v>
      </c>
      <c r="B544" t="s">
        <v>40</v>
      </c>
      <c r="C544" t="s">
        <v>105</v>
      </c>
      <c r="D544" t="s">
        <v>1043</v>
      </c>
      <c r="E544" t="s">
        <v>1033</v>
      </c>
      <c r="F544" t="s">
        <v>741</v>
      </c>
      <c r="G544">
        <v>0</v>
      </c>
    </row>
    <row r="545" spans="1:7">
      <c r="A545" t="s">
        <v>807</v>
      </c>
      <c r="B545" t="s">
        <v>41</v>
      </c>
      <c r="C545" t="s">
        <v>105</v>
      </c>
      <c r="D545" t="s">
        <v>1043</v>
      </c>
      <c r="E545" t="s">
        <v>1033</v>
      </c>
      <c r="F545" t="s">
        <v>189</v>
      </c>
      <c r="G545">
        <v>1</v>
      </c>
    </row>
    <row r="546" spans="1:7">
      <c r="A546" t="s">
        <v>808</v>
      </c>
      <c r="B546" t="s">
        <v>42</v>
      </c>
      <c r="C546" t="s">
        <v>105</v>
      </c>
      <c r="D546" t="s">
        <v>1043</v>
      </c>
      <c r="E546" t="s">
        <v>1033</v>
      </c>
      <c r="F546" t="s">
        <v>741</v>
      </c>
      <c r="G546">
        <v>0</v>
      </c>
    </row>
    <row r="547" spans="1:7">
      <c r="A547" t="s">
        <v>808</v>
      </c>
      <c r="B547" t="s">
        <v>43</v>
      </c>
      <c r="C547" t="s">
        <v>105</v>
      </c>
      <c r="D547" t="s">
        <v>1043</v>
      </c>
      <c r="E547" t="s">
        <v>1033</v>
      </c>
      <c r="F547" t="s">
        <v>189</v>
      </c>
      <c r="G547">
        <v>1</v>
      </c>
    </row>
    <row r="548" spans="1:7">
      <c r="A548" t="s">
        <v>808</v>
      </c>
      <c r="B548" t="s">
        <v>44</v>
      </c>
      <c r="C548" t="s">
        <v>105</v>
      </c>
      <c r="D548" t="s">
        <v>1043</v>
      </c>
      <c r="E548" t="s">
        <v>1033</v>
      </c>
      <c r="F548" t="s">
        <v>189</v>
      </c>
      <c r="G548">
        <v>1</v>
      </c>
    </row>
    <row r="549" spans="1:7">
      <c r="A549" t="s">
        <v>808</v>
      </c>
      <c r="B549" t="s">
        <v>45</v>
      </c>
      <c r="C549" t="s">
        <v>105</v>
      </c>
      <c r="D549" t="s">
        <v>1043</v>
      </c>
      <c r="E549" t="s">
        <v>1033</v>
      </c>
      <c r="F549" t="s">
        <v>189</v>
      </c>
      <c r="G549">
        <v>1</v>
      </c>
    </row>
    <row r="550" spans="1:7">
      <c r="A550" t="s">
        <v>807</v>
      </c>
      <c r="B550" t="s">
        <v>46</v>
      </c>
      <c r="C550" t="s">
        <v>105</v>
      </c>
      <c r="D550" t="s">
        <v>1043</v>
      </c>
      <c r="E550" t="s">
        <v>1033</v>
      </c>
      <c r="F550" t="s">
        <v>189</v>
      </c>
      <c r="G550">
        <v>1</v>
      </c>
    </row>
    <row r="551" spans="1:7">
      <c r="A551" t="s">
        <v>805</v>
      </c>
      <c r="B551" t="s">
        <v>47</v>
      </c>
      <c r="C551" t="s">
        <v>105</v>
      </c>
      <c r="D551" t="s">
        <v>1043</v>
      </c>
      <c r="E551" t="s">
        <v>1033</v>
      </c>
      <c r="F551" t="s">
        <v>741</v>
      </c>
      <c r="G551">
        <v>0</v>
      </c>
    </row>
    <row r="552" spans="1:7">
      <c r="A552" t="s">
        <v>740</v>
      </c>
      <c r="B552" t="s">
        <v>48</v>
      </c>
      <c r="C552" t="s">
        <v>105</v>
      </c>
      <c r="D552" t="s">
        <v>1043</v>
      </c>
      <c r="E552" t="s">
        <v>1033</v>
      </c>
      <c r="F552" t="s">
        <v>741</v>
      </c>
      <c r="G552">
        <v>0</v>
      </c>
    </row>
    <row r="553" spans="1:7">
      <c r="A553" t="s">
        <v>806</v>
      </c>
      <c r="B553" t="s">
        <v>49</v>
      </c>
      <c r="C553" t="s">
        <v>105</v>
      </c>
      <c r="D553" t="s">
        <v>1043</v>
      </c>
      <c r="E553" t="s">
        <v>1033</v>
      </c>
      <c r="F553" t="s">
        <v>189</v>
      </c>
      <c r="G553">
        <v>1</v>
      </c>
    </row>
    <row r="554" spans="1:7">
      <c r="A554" t="s">
        <v>806</v>
      </c>
      <c r="B554" t="s">
        <v>50</v>
      </c>
      <c r="C554" t="s">
        <v>105</v>
      </c>
      <c r="D554" t="s">
        <v>1043</v>
      </c>
      <c r="E554" t="s">
        <v>1033</v>
      </c>
      <c r="F554" t="s">
        <v>189</v>
      </c>
      <c r="G554">
        <v>1</v>
      </c>
    </row>
    <row r="555" spans="1:7">
      <c r="A555" t="s">
        <v>740</v>
      </c>
      <c r="B555" t="s">
        <v>51</v>
      </c>
      <c r="C555" t="s">
        <v>105</v>
      </c>
      <c r="D555" t="s">
        <v>1043</v>
      </c>
      <c r="E555" t="s">
        <v>1033</v>
      </c>
      <c r="F555" t="s">
        <v>741</v>
      </c>
      <c r="G555">
        <v>0</v>
      </c>
    </row>
    <row r="556" spans="1:7">
      <c r="A556" t="s">
        <v>807</v>
      </c>
      <c r="B556" t="s">
        <v>1034</v>
      </c>
      <c r="C556" t="s">
        <v>105</v>
      </c>
      <c r="D556" t="s">
        <v>1043</v>
      </c>
      <c r="E556" t="s">
        <v>1033</v>
      </c>
      <c r="F556" t="s">
        <v>189</v>
      </c>
      <c r="G556">
        <v>1</v>
      </c>
    </row>
    <row r="557" spans="1:7">
      <c r="A557" t="s">
        <v>804</v>
      </c>
      <c r="B557" t="s">
        <v>6</v>
      </c>
      <c r="C557" t="s">
        <v>105</v>
      </c>
      <c r="D557" t="s">
        <v>1043</v>
      </c>
      <c r="E557" t="s">
        <v>1041</v>
      </c>
      <c r="F557" t="s">
        <v>741</v>
      </c>
      <c r="G557">
        <v>0</v>
      </c>
    </row>
    <row r="558" spans="1:7">
      <c r="A558" t="s">
        <v>806</v>
      </c>
      <c r="B558" t="s">
        <v>17</v>
      </c>
      <c r="C558" t="s">
        <v>105</v>
      </c>
      <c r="D558" t="s">
        <v>1043</v>
      </c>
      <c r="E558" t="s">
        <v>1041</v>
      </c>
      <c r="F558" t="s">
        <v>741</v>
      </c>
      <c r="G558">
        <v>0</v>
      </c>
    </row>
    <row r="559" spans="1:7">
      <c r="A559" t="s">
        <v>805</v>
      </c>
      <c r="B559" t="s">
        <v>18</v>
      </c>
      <c r="C559" t="s">
        <v>105</v>
      </c>
      <c r="D559" t="s">
        <v>1043</v>
      </c>
      <c r="E559" t="s">
        <v>1041</v>
      </c>
      <c r="F559" t="s">
        <v>741</v>
      </c>
      <c r="G559">
        <v>0</v>
      </c>
    </row>
    <row r="560" spans="1:7">
      <c r="A560" t="s">
        <v>804</v>
      </c>
      <c r="B560" t="s">
        <v>19</v>
      </c>
      <c r="C560" t="s">
        <v>105</v>
      </c>
      <c r="D560" t="s">
        <v>1043</v>
      </c>
      <c r="E560" t="s">
        <v>1041</v>
      </c>
      <c r="F560" t="s">
        <v>741</v>
      </c>
      <c r="G560">
        <v>0</v>
      </c>
    </row>
    <row r="561" spans="1:7">
      <c r="A561" t="s">
        <v>806</v>
      </c>
      <c r="B561" t="s">
        <v>20</v>
      </c>
      <c r="C561" t="s">
        <v>105</v>
      </c>
      <c r="D561" t="s">
        <v>1043</v>
      </c>
      <c r="E561" t="s">
        <v>1041</v>
      </c>
      <c r="F561" t="s">
        <v>741</v>
      </c>
      <c r="G561">
        <v>0</v>
      </c>
    </row>
    <row r="562" spans="1:7">
      <c r="A562" t="s">
        <v>805</v>
      </c>
      <c r="B562" t="s">
        <v>21</v>
      </c>
      <c r="C562" t="s">
        <v>105</v>
      </c>
      <c r="D562" t="s">
        <v>1043</v>
      </c>
      <c r="E562" t="s">
        <v>1041</v>
      </c>
      <c r="F562" t="s">
        <v>741</v>
      </c>
      <c r="G562">
        <v>0</v>
      </c>
    </row>
    <row r="563" spans="1:7">
      <c r="A563" t="s">
        <v>807</v>
      </c>
      <c r="B563" t="s">
        <v>22</v>
      </c>
      <c r="C563" t="s">
        <v>105</v>
      </c>
      <c r="D563" t="s">
        <v>1043</v>
      </c>
      <c r="E563" t="s">
        <v>1041</v>
      </c>
      <c r="F563" t="s">
        <v>741</v>
      </c>
      <c r="G563">
        <v>0</v>
      </c>
    </row>
    <row r="564" spans="1:7">
      <c r="A564" t="s">
        <v>806</v>
      </c>
      <c r="B564" t="s">
        <v>23</v>
      </c>
      <c r="C564" t="s">
        <v>105</v>
      </c>
      <c r="D564" t="s">
        <v>1043</v>
      </c>
      <c r="E564" t="s">
        <v>1041</v>
      </c>
      <c r="F564" t="s">
        <v>741</v>
      </c>
      <c r="G564">
        <v>0</v>
      </c>
    </row>
    <row r="565" spans="1:7">
      <c r="A565" t="s">
        <v>805</v>
      </c>
      <c r="B565" t="s">
        <v>24</v>
      </c>
      <c r="C565" t="s">
        <v>105</v>
      </c>
      <c r="D565" t="s">
        <v>1043</v>
      </c>
      <c r="E565" t="s">
        <v>1041</v>
      </c>
      <c r="F565" t="s">
        <v>741</v>
      </c>
      <c r="G565">
        <v>0</v>
      </c>
    </row>
    <row r="566" spans="1:7">
      <c r="A566" t="s">
        <v>805</v>
      </c>
      <c r="B566" t="s">
        <v>25</v>
      </c>
      <c r="C566" t="s">
        <v>105</v>
      </c>
      <c r="D566" t="s">
        <v>1043</v>
      </c>
      <c r="E566" t="s">
        <v>1041</v>
      </c>
      <c r="F566" t="s">
        <v>741</v>
      </c>
      <c r="G566">
        <v>0</v>
      </c>
    </row>
    <row r="567" spans="1:7">
      <c r="A567" t="s">
        <v>804</v>
      </c>
      <c r="B567" t="s">
        <v>26</v>
      </c>
      <c r="C567" t="s">
        <v>105</v>
      </c>
      <c r="D567" t="s">
        <v>1043</v>
      </c>
      <c r="E567" t="s">
        <v>1041</v>
      </c>
      <c r="F567" t="s">
        <v>741</v>
      </c>
      <c r="G567">
        <v>0</v>
      </c>
    </row>
    <row r="568" spans="1:7">
      <c r="A568" t="s">
        <v>805</v>
      </c>
      <c r="B568" t="s">
        <v>27</v>
      </c>
      <c r="C568" t="s">
        <v>105</v>
      </c>
      <c r="D568" t="s">
        <v>1043</v>
      </c>
      <c r="E568" t="s">
        <v>1041</v>
      </c>
      <c r="F568" t="s">
        <v>741</v>
      </c>
      <c r="G568">
        <v>0</v>
      </c>
    </row>
    <row r="569" spans="1:7">
      <c r="A569" t="s">
        <v>808</v>
      </c>
      <c r="B569" t="s">
        <v>28</v>
      </c>
      <c r="C569" t="s">
        <v>105</v>
      </c>
      <c r="D569" t="s">
        <v>1043</v>
      </c>
      <c r="E569" t="s">
        <v>1041</v>
      </c>
      <c r="F569" t="s">
        <v>741</v>
      </c>
      <c r="G569">
        <v>0</v>
      </c>
    </row>
    <row r="570" spans="1:7">
      <c r="A570" t="s">
        <v>804</v>
      </c>
      <c r="B570" t="s">
        <v>29</v>
      </c>
      <c r="C570" t="s">
        <v>105</v>
      </c>
      <c r="D570" t="s">
        <v>1043</v>
      </c>
      <c r="E570" t="s">
        <v>1041</v>
      </c>
      <c r="F570" t="s">
        <v>741</v>
      </c>
      <c r="G570">
        <v>0</v>
      </c>
    </row>
    <row r="571" spans="1:7">
      <c r="A571" t="s">
        <v>806</v>
      </c>
      <c r="B571" t="s">
        <v>30</v>
      </c>
      <c r="C571" t="s">
        <v>105</v>
      </c>
      <c r="D571" t="s">
        <v>1043</v>
      </c>
      <c r="E571" t="s">
        <v>1041</v>
      </c>
      <c r="F571" t="s">
        <v>741</v>
      </c>
      <c r="G571">
        <v>0</v>
      </c>
    </row>
    <row r="572" spans="1:7">
      <c r="A572" t="s">
        <v>804</v>
      </c>
      <c r="B572" t="s">
        <v>31</v>
      </c>
      <c r="C572" t="s">
        <v>105</v>
      </c>
      <c r="D572" t="s">
        <v>1043</v>
      </c>
      <c r="E572" t="s">
        <v>1041</v>
      </c>
      <c r="F572" t="s">
        <v>741</v>
      </c>
      <c r="G572">
        <v>0</v>
      </c>
    </row>
    <row r="573" spans="1:7">
      <c r="A573" t="s">
        <v>740</v>
      </c>
      <c r="B573" t="s">
        <v>32</v>
      </c>
      <c r="C573" t="s">
        <v>105</v>
      </c>
      <c r="D573" t="s">
        <v>1043</v>
      </c>
      <c r="E573" t="s">
        <v>1041</v>
      </c>
      <c r="F573" t="s">
        <v>741</v>
      </c>
      <c r="G573">
        <v>0</v>
      </c>
    </row>
    <row r="574" spans="1:7">
      <c r="A574" t="s">
        <v>740</v>
      </c>
      <c r="B574" t="s">
        <v>33</v>
      </c>
      <c r="C574" t="s">
        <v>105</v>
      </c>
      <c r="D574" t="s">
        <v>1043</v>
      </c>
      <c r="E574" t="s">
        <v>1041</v>
      </c>
      <c r="F574" t="s">
        <v>741</v>
      </c>
      <c r="G574">
        <v>0</v>
      </c>
    </row>
    <row r="575" spans="1:7">
      <c r="A575" t="s">
        <v>740</v>
      </c>
      <c r="B575" t="s">
        <v>34</v>
      </c>
      <c r="C575" t="s">
        <v>105</v>
      </c>
      <c r="D575" t="s">
        <v>1043</v>
      </c>
      <c r="E575" t="s">
        <v>1041</v>
      </c>
      <c r="F575" t="s">
        <v>741</v>
      </c>
      <c r="G575">
        <v>0</v>
      </c>
    </row>
    <row r="576" spans="1:7">
      <c r="A576" t="s">
        <v>740</v>
      </c>
      <c r="B576" t="s">
        <v>35</v>
      </c>
      <c r="C576" t="s">
        <v>105</v>
      </c>
      <c r="D576" t="s">
        <v>1043</v>
      </c>
      <c r="E576" t="s">
        <v>1041</v>
      </c>
      <c r="F576" t="s">
        <v>741</v>
      </c>
      <c r="G576">
        <v>0</v>
      </c>
    </row>
    <row r="577" spans="1:7">
      <c r="A577" t="s">
        <v>740</v>
      </c>
      <c r="B577" t="s">
        <v>36</v>
      </c>
      <c r="C577" t="s">
        <v>105</v>
      </c>
      <c r="D577" t="s">
        <v>1043</v>
      </c>
      <c r="E577" t="s">
        <v>1041</v>
      </c>
      <c r="F577" t="s">
        <v>741</v>
      </c>
      <c r="G577">
        <v>0</v>
      </c>
    </row>
    <row r="578" spans="1:7">
      <c r="A578" t="s">
        <v>807</v>
      </c>
      <c r="B578" t="s">
        <v>37</v>
      </c>
      <c r="C578" t="s">
        <v>105</v>
      </c>
      <c r="D578" t="s">
        <v>1043</v>
      </c>
      <c r="E578" t="s">
        <v>1041</v>
      </c>
      <c r="F578" t="s">
        <v>741</v>
      </c>
      <c r="G578">
        <v>0</v>
      </c>
    </row>
    <row r="579" spans="1:7">
      <c r="A579" t="s">
        <v>807</v>
      </c>
      <c r="B579" t="s">
        <v>38</v>
      </c>
      <c r="C579" t="s">
        <v>105</v>
      </c>
      <c r="D579" t="s">
        <v>1043</v>
      </c>
      <c r="E579" t="s">
        <v>1041</v>
      </c>
      <c r="F579" t="s">
        <v>741</v>
      </c>
      <c r="G579">
        <v>0</v>
      </c>
    </row>
    <row r="580" spans="1:7">
      <c r="A580" t="s">
        <v>808</v>
      </c>
      <c r="B580" t="s">
        <v>39</v>
      </c>
      <c r="C580" t="s">
        <v>105</v>
      </c>
      <c r="D580" t="s">
        <v>1043</v>
      </c>
      <c r="E580" t="s">
        <v>1041</v>
      </c>
      <c r="F580" t="s">
        <v>741</v>
      </c>
      <c r="G580">
        <v>0</v>
      </c>
    </row>
    <row r="581" spans="1:7">
      <c r="A581" t="s">
        <v>807</v>
      </c>
      <c r="B581" t="s">
        <v>40</v>
      </c>
      <c r="C581" t="s">
        <v>105</v>
      </c>
      <c r="D581" t="s">
        <v>1043</v>
      </c>
      <c r="E581" t="s">
        <v>1041</v>
      </c>
      <c r="F581" t="s">
        <v>741</v>
      </c>
      <c r="G581">
        <v>0</v>
      </c>
    </row>
    <row r="582" spans="1:7">
      <c r="A582" t="s">
        <v>807</v>
      </c>
      <c r="B582" t="s">
        <v>41</v>
      </c>
      <c r="C582" t="s">
        <v>105</v>
      </c>
      <c r="D582" t="s">
        <v>1043</v>
      </c>
      <c r="E582" t="s">
        <v>1041</v>
      </c>
      <c r="F582" t="s">
        <v>741</v>
      </c>
      <c r="G582">
        <v>0</v>
      </c>
    </row>
    <row r="583" spans="1:7">
      <c r="A583" t="s">
        <v>808</v>
      </c>
      <c r="B583" t="s">
        <v>42</v>
      </c>
      <c r="C583" t="s">
        <v>105</v>
      </c>
      <c r="D583" t="s">
        <v>1043</v>
      </c>
      <c r="E583" t="s">
        <v>1041</v>
      </c>
      <c r="F583" t="s">
        <v>741</v>
      </c>
      <c r="G583">
        <v>0</v>
      </c>
    </row>
    <row r="584" spans="1:7">
      <c r="A584" t="s">
        <v>808</v>
      </c>
      <c r="B584" t="s">
        <v>43</v>
      </c>
      <c r="C584" t="s">
        <v>105</v>
      </c>
      <c r="D584" t="s">
        <v>1043</v>
      </c>
      <c r="E584" t="s">
        <v>1041</v>
      </c>
      <c r="F584" t="s">
        <v>741</v>
      </c>
      <c r="G584">
        <v>0</v>
      </c>
    </row>
    <row r="585" spans="1:7">
      <c r="A585" t="s">
        <v>808</v>
      </c>
      <c r="B585" t="s">
        <v>44</v>
      </c>
      <c r="C585" t="s">
        <v>105</v>
      </c>
      <c r="D585" t="s">
        <v>1043</v>
      </c>
      <c r="E585" t="s">
        <v>1041</v>
      </c>
      <c r="F585" t="s">
        <v>741</v>
      </c>
      <c r="G585">
        <v>0</v>
      </c>
    </row>
    <row r="586" spans="1:7">
      <c r="A586" t="s">
        <v>808</v>
      </c>
      <c r="B586" t="s">
        <v>45</v>
      </c>
      <c r="C586" t="s">
        <v>105</v>
      </c>
      <c r="D586" t="s">
        <v>1043</v>
      </c>
      <c r="E586" t="s">
        <v>1041</v>
      </c>
      <c r="F586" t="s">
        <v>741</v>
      </c>
      <c r="G586">
        <v>0</v>
      </c>
    </row>
    <row r="587" spans="1:7">
      <c r="A587" t="s">
        <v>807</v>
      </c>
      <c r="B587" t="s">
        <v>46</v>
      </c>
      <c r="C587" t="s">
        <v>105</v>
      </c>
      <c r="D587" t="s">
        <v>1043</v>
      </c>
      <c r="E587" t="s">
        <v>1041</v>
      </c>
      <c r="F587" t="s">
        <v>741</v>
      </c>
      <c r="G587">
        <v>0</v>
      </c>
    </row>
    <row r="588" spans="1:7">
      <c r="A588" t="s">
        <v>805</v>
      </c>
      <c r="B588" t="s">
        <v>47</v>
      </c>
      <c r="C588" t="s">
        <v>105</v>
      </c>
      <c r="D588" t="s">
        <v>1043</v>
      </c>
      <c r="E588" t="s">
        <v>1041</v>
      </c>
      <c r="F588" t="s">
        <v>741</v>
      </c>
      <c r="G588">
        <v>0</v>
      </c>
    </row>
    <row r="589" spans="1:7">
      <c r="A589" t="s">
        <v>740</v>
      </c>
      <c r="B589" t="s">
        <v>48</v>
      </c>
      <c r="C589" t="s">
        <v>105</v>
      </c>
      <c r="D589" t="s">
        <v>1043</v>
      </c>
      <c r="E589" t="s">
        <v>1041</v>
      </c>
      <c r="F589" t="s">
        <v>741</v>
      </c>
      <c r="G589">
        <v>0</v>
      </c>
    </row>
    <row r="590" spans="1:7">
      <c r="A590" t="s">
        <v>806</v>
      </c>
      <c r="B590" t="s">
        <v>49</v>
      </c>
      <c r="C590" t="s">
        <v>105</v>
      </c>
      <c r="D590" t="s">
        <v>1043</v>
      </c>
      <c r="E590" t="s">
        <v>1041</v>
      </c>
      <c r="F590" t="s">
        <v>741</v>
      </c>
      <c r="G590">
        <v>0</v>
      </c>
    </row>
    <row r="591" spans="1:7">
      <c r="A591" t="s">
        <v>806</v>
      </c>
      <c r="B591" t="s">
        <v>50</v>
      </c>
      <c r="C591" t="s">
        <v>105</v>
      </c>
      <c r="D591" t="s">
        <v>1043</v>
      </c>
      <c r="E591" t="s">
        <v>1041</v>
      </c>
      <c r="F591" t="s">
        <v>741</v>
      </c>
      <c r="G591">
        <v>0</v>
      </c>
    </row>
    <row r="592" spans="1:7">
      <c r="A592" t="s">
        <v>740</v>
      </c>
      <c r="B592" t="s">
        <v>51</v>
      </c>
      <c r="C592" t="s">
        <v>105</v>
      </c>
      <c r="D592" t="s">
        <v>1043</v>
      </c>
      <c r="E592" t="s">
        <v>1041</v>
      </c>
      <c r="F592" t="s">
        <v>741</v>
      </c>
      <c r="G592">
        <v>0</v>
      </c>
    </row>
    <row r="593" spans="1:7">
      <c r="A593" t="s">
        <v>807</v>
      </c>
      <c r="B593" t="s">
        <v>1034</v>
      </c>
      <c r="C593" t="s">
        <v>105</v>
      </c>
      <c r="D593" t="s">
        <v>1043</v>
      </c>
      <c r="E593" t="s">
        <v>1041</v>
      </c>
      <c r="F593" t="s">
        <v>741</v>
      </c>
      <c r="G593">
        <v>0</v>
      </c>
    </row>
    <row r="594" spans="1:7">
      <c r="A594" t="s">
        <v>804</v>
      </c>
      <c r="B594" t="s">
        <v>6</v>
      </c>
      <c r="C594" t="s">
        <v>105</v>
      </c>
      <c r="D594" t="s">
        <v>1043</v>
      </c>
      <c r="E594" t="s">
        <v>1036</v>
      </c>
      <c r="F594" t="s">
        <v>741</v>
      </c>
      <c r="G594">
        <v>0</v>
      </c>
    </row>
    <row r="595" spans="1:7">
      <c r="A595" t="s">
        <v>806</v>
      </c>
      <c r="B595" t="s">
        <v>17</v>
      </c>
      <c r="C595" t="s">
        <v>105</v>
      </c>
      <c r="D595" t="s">
        <v>1043</v>
      </c>
      <c r="E595" t="s">
        <v>1036</v>
      </c>
      <c r="F595" t="s">
        <v>741</v>
      </c>
      <c r="G595">
        <v>0</v>
      </c>
    </row>
    <row r="596" spans="1:7">
      <c r="A596" t="s">
        <v>805</v>
      </c>
      <c r="B596" t="s">
        <v>18</v>
      </c>
      <c r="C596" t="s">
        <v>105</v>
      </c>
      <c r="D596" t="s">
        <v>1043</v>
      </c>
      <c r="E596" t="s">
        <v>1036</v>
      </c>
      <c r="F596" t="s">
        <v>189</v>
      </c>
      <c r="G596">
        <v>1</v>
      </c>
    </row>
    <row r="597" spans="1:7">
      <c r="A597" t="s">
        <v>804</v>
      </c>
      <c r="B597" t="s">
        <v>19</v>
      </c>
      <c r="C597" t="s">
        <v>105</v>
      </c>
      <c r="D597" t="s">
        <v>1043</v>
      </c>
      <c r="E597" t="s">
        <v>1036</v>
      </c>
      <c r="F597" t="s">
        <v>741</v>
      </c>
      <c r="G597">
        <v>0</v>
      </c>
    </row>
    <row r="598" spans="1:7">
      <c r="A598" t="s">
        <v>806</v>
      </c>
      <c r="B598" t="s">
        <v>20</v>
      </c>
      <c r="C598" t="s">
        <v>105</v>
      </c>
      <c r="D598" t="s">
        <v>1043</v>
      </c>
      <c r="E598" t="s">
        <v>1036</v>
      </c>
      <c r="F598" t="s">
        <v>741</v>
      </c>
      <c r="G598">
        <v>0</v>
      </c>
    </row>
    <row r="599" spans="1:7">
      <c r="A599" t="s">
        <v>805</v>
      </c>
      <c r="B599" t="s">
        <v>21</v>
      </c>
      <c r="C599" t="s">
        <v>105</v>
      </c>
      <c r="D599" t="s">
        <v>1043</v>
      </c>
      <c r="E599" t="s">
        <v>1036</v>
      </c>
      <c r="F599" t="s">
        <v>741</v>
      </c>
      <c r="G599">
        <v>0</v>
      </c>
    </row>
    <row r="600" spans="1:7">
      <c r="A600" t="s">
        <v>807</v>
      </c>
      <c r="B600" t="s">
        <v>22</v>
      </c>
      <c r="C600" t="s">
        <v>105</v>
      </c>
      <c r="D600" t="s">
        <v>1043</v>
      </c>
      <c r="E600" t="s">
        <v>1036</v>
      </c>
      <c r="F600" t="s">
        <v>741</v>
      </c>
      <c r="G600">
        <v>0</v>
      </c>
    </row>
    <row r="601" spans="1:7">
      <c r="A601" t="s">
        <v>806</v>
      </c>
      <c r="B601" t="s">
        <v>23</v>
      </c>
      <c r="C601" t="s">
        <v>105</v>
      </c>
      <c r="D601" t="s">
        <v>1043</v>
      </c>
      <c r="E601" t="s">
        <v>1036</v>
      </c>
      <c r="F601" t="s">
        <v>741</v>
      </c>
      <c r="G601">
        <v>0</v>
      </c>
    </row>
    <row r="602" spans="1:7">
      <c r="A602" t="s">
        <v>805</v>
      </c>
      <c r="B602" t="s">
        <v>24</v>
      </c>
      <c r="C602" t="s">
        <v>105</v>
      </c>
      <c r="D602" t="s">
        <v>1043</v>
      </c>
      <c r="E602" t="s">
        <v>1036</v>
      </c>
      <c r="F602" t="s">
        <v>189</v>
      </c>
      <c r="G602">
        <v>1</v>
      </c>
    </row>
    <row r="603" spans="1:7">
      <c r="A603" t="s">
        <v>805</v>
      </c>
      <c r="B603" t="s">
        <v>25</v>
      </c>
      <c r="C603" t="s">
        <v>105</v>
      </c>
      <c r="D603" t="s">
        <v>1043</v>
      </c>
      <c r="E603" t="s">
        <v>1036</v>
      </c>
      <c r="F603" t="s">
        <v>189</v>
      </c>
      <c r="G603">
        <v>1</v>
      </c>
    </row>
    <row r="604" spans="1:7">
      <c r="A604" t="s">
        <v>804</v>
      </c>
      <c r="B604" t="s">
        <v>26</v>
      </c>
      <c r="C604" t="s">
        <v>105</v>
      </c>
      <c r="D604" t="s">
        <v>1043</v>
      </c>
      <c r="E604" t="s">
        <v>1036</v>
      </c>
      <c r="F604" t="s">
        <v>741</v>
      </c>
      <c r="G604">
        <v>0</v>
      </c>
    </row>
    <row r="605" spans="1:7">
      <c r="A605" t="s">
        <v>805</v>
      </c>
      <c r="B605" t="s">
        <v>27</v>
      </c>
      <c r="C605" t="s">
        <v>105</v>
      </c>
      <c r="D605" t="s">
        <v>1043</v>
      </c>
      <c r="E605" t="s">
        <v>1036</v>
      </c>
      <c r="F605" t="s">
        <v>189</v>
      </c>
      <c r="G605">
        <v>1</v>
      </c>
    </row>
    <row r="606" spans="1:7">
      <c r="A606" t="s">
        <v>808</v>
      </c>
      <c r="B606" t="s">
        <v>28</v>
      </c>
      <c r="C606" t="s">
        <v>105</v>
      </c>
      <c r="D606" t="s">
        <v>1043</v>
      </c>
      <c r="E606" t="s">
        <v>1036</v>
      </c>
      <c r="F606" t="s">
        <v>189</v>
      </c>
      <c r="G606">
        <v>1</v>
      </c>
    </row>
    <row r="607" spans="1:7">
      <c r="A607" t="s">
        <v>804</v>
      </c>
      <c r="B607" t="s">
        <v>29</v>
      </c>
      <c r="C607" t="s">
        <v>105</v>
      </c>
      <c r="D607" t="s">
        <v>1043</v>
      </c>
      <c r="E607" t="s">
        <v>1036</v>
      </c>
      <c r="F607" t="s">
        <v>741</v>
      </c>
      <c r="G607">
        <v>0</v>
      </c>
    </row>
    <row r="608" spans="1:7">
      <c r="A608" t="s">
        <v>806</v>
      </c>
      <c r="B608" t="s">
        <v>30</v>
      </c>
      <c r="C608" t="s">
        <v>105</v>
      </c>
      <c r="D608" t="s">
        <v>1043</v>
      </c>
      <c r="E608" t="s">
        <v>1036</v>
      </c>
      <c r="F608" t="s">
        <v>189</v>
      </c>
      <c r="G608">
        <v>1</v>
      </c>
    </row>
    <row r="609" spans="1:7">
      <c r="A609" t="s">
        <v>804</v>
      </c>
      <c r="B609" t="s">
        <v>31</v>
      </c>
      <c r="C609" t="s">
        <v>105</v>
      </c>
      <c r="D609" t="s">
        <v>1043</v>
      </c>
      <c r="E609" t="s">
        <v>1036</v>
      </c>
      <c r="F609" t="s">
        <v>741</v>
      </c>
      <c r="G609">
        <v>0</v>
      </c>
    </row>
    <row r="610" spans="1:7">
      <c r="A610" t="s">
        <v>740</v>
      </c>
      <c r="B610" t="s">
        <v>32</v>
      </c>
      <c r="C610" t="s">
        <v>105</v>
      </c>
      <c r="D610" t="s">
        <v>1043</v>
      </c>
      <c r="E610" t="s">
        <v>1036</v>
      </c>
      <c r="F610" t="s">
        <v>189</v>
      </c>
      <c r="G610">
        <v>1</v>
      </c>
    </row>
    <row r="611" spans="1:7">
      <c r="A611" t="s">
        <v>740</v>
      </c>
      <c r="B611" t="s">
        <v>33</v>
      </c>
      <c r="C611" t="s">
        <v>105</v>
      </c>
      <c r="D611" t="s">
        <v>1043</v>
      </c>
      <c r="E611" t="s">
        <v>1036</v>
      </c>
      <c r="F611" t="s">
        <v>189</v>
      </c>
      <c r="G611">
        <v>1</v>
      </c>
    </row>
    <row r="612" spans="1:7">
      <c r="A612" t="s">
        <v>740</v>
      </c>
      <c r="B612" t="s">
        <v>34</v>
      </c>
      <c r="C612" t="s">
        <v>105</v>
      </c>
      <c r="D612" t="s">
        <v>1043</v>
      </c>
      <c r="E612" t="s">
        <v>1036</v>
      </c>
      <c r="F612" t="s">
        <v>741</v>
      </c>
      <c r="G612">
        <v>0</v>
      </c>
    </row>
    <row r="613" spans="1:7">
      <c r="A613" t="s">
        <v>740</v>
      </c>
      <c r="B613" t="s">
        <v>35</v>
      </c>
      <c r="C613" t="s">
        <v>105</v>
      </c>
      <c r="D613" t="s">
        <v>1043</v>
      </c>
      <c r="E613" t="s">
        <v>1036</v>
      </c>
      <c r="F613" t="s">
        <v>741</v>
      </c>
      <c r="G613">
        <v>0</v>
      </c>
    </row>
    <row r="614" spans="1:7">
      <c r="A614" t="s">
        <v>740</v>
      </c>
      <c r="B614" t="s">
        <v>36</v>
      </c>
      <c r="C614" t="s">
        <v>105</v>
      </c>
      <c r="D614" t="s">
        <v>1043</v>
      </c>
      <c r="E614" t="s">
        <v>1036</v>
      </c>
      <c r="F614" t="s">
        <v>189</v>
      </c>
      <c r="G614">
        <v>1</v>
      </c>
    </row>
    <row r="615" spans="1:7">
      <c r="A615" t="s">
        <v>807</v>
      </c>
      <c r="B615" t="s">
        <v>37</v>
      </c>
      <c r="C615" t="s">
        <v>105</v>
      </c>
      <c r="D615" t="s">
        <v>1043</v>
      </c>
      <c r="E615" t="s">
        <v>1036</v>
      </c>
      <c r="F615" t="s">
        <v>741</v>
      </c>
      <c r="G615">
        <v>0</v>
      </c>
    </row>
    <row r="616" spans="1:7">
      <c r="A616" t="s">
        <v>807</v>
      </c>
      <c r="B616" t="s">
        <v>38</v>
      </c>
      <c r="C616" t="s">
        <v>105</v>
      </c>
      <c r="D616" t="s">
        <v>1043</v>
      </c>
      <c r="E616" t="s">
        <v>1036</v>
      </c>
      <c r="F616" t="s">
        <v>189</v>
      </c>
      <c r="G616">
        <v>1</v>
      </c>
    </row>
    <row r="617" spans="1:7">
      <c r="A617" t="s">
        <v>808</v>
      </c>
      <c r="B617" t="s">
        <v>39</v>
      </c>
      <c r="C617" t="s">
        <v>105</v>
      </c>
      <c r="D617" t="s">
        <v>1043</v>
      </c>
      <c r="E617" t="s">
        <v>1036</v>
      </c>
      <c r="F617" t="s">
        <v>189</v>
      </c>
      <c r="G617">
        <v>1</v>
      </c>
    </row>
    <row r="618" spans="1:7">
      <c r="A618" t="s">
        <v>807</v>
      </c>
      <c r="B618" t="s">
        <v>40</v>
      </c>
      <c r="C618" t="s">
        <v>105</v>
      </c>
      <c r="D618" t="s">
        <v>1043</v>
      </c>
      <c r="E618" t="s">
        <v>1036</v>
      </c>
      <c r="F618" t="s">
        <v>189</v>
      </c>
      <c r="G618">
        <v>1</v>
      </c>
    </row>
    <row r="619" spans="1:7">
      <c r="A619" t="s">
        <v>807</v>
      </c>
      <c r="B619" t="s">
        <v>41</v>
      </c>
      <c r="C619" t="s">
        <v>105</v>
      </c>
      <c r="D619" t="s">
        <v>1043</v>
      </c>
      <c r="E619" t="s">
        <v>1036</v>
      </c>
      <c r="F619" t="s">
        <v>189</v>
      </c>
      <c r="G619">
        <v>1</v>
      </c>
    </row>
    <row r="620" spans="1:7">
      <c r="A620" t="s">
        <v>808</v>
      </c>
      <c r="B620" t="s">
        <v>42</v>
      </c>
      <c r="C620" t="s">
        <v>105</v>
      </c>
      <c r="D620" t="s">
        <v>1043</v>
      </c>
      <c r="E620" t="s">
        <v>1036</v>
      </c>
      <c r="F620" t="s">
        <v>741</v>
      </c>
      <c r="G620">
        <v>0</v>
      </c>
    </row>
    <row r="621" spans="1:7">
      <c r="A621" t="s">
        <v>808</v>
      </c>
      <c r="B621" t="s">
        <v>43</v>
      </c>
      <c r="C621" t="s">
        <v>105</v>
      </c>
      <c r="D621" t="s">
        <v>1043</v>
      </c>
      <c r="E621" t="s">
        <v>1036</v>
      </c>
      <c r="F621" t="s">
        <v>189</v>
      </c>
      <c r="G621">
        <v>1</v>
      </c>
    </row>
    <row r="622" spans="1:7">
      <c r="A622" t="s">
        <v>808</v>
      </c>
      <c r="B622" t="s">
        <v>44</v>
      </c>
      <c r="C622" t="s">
        <v>105</v>
      </c>
      <c r="D622" t="s">
        <v>1043</v>
      </c>
      <c r="E622" t="s">
        <v>1036</v>
      </c>
      <c r="F622" t="s">
        <v>741</v>
      </c>
      <c r="G622">
        <v>0</v>
      </c>
    </row>
    <row r="623" spans="1:7">
      <c r="A623" t="s">
        <v>808</v>
      </c>
      <c r="B623" t="s">
        <v>45</v>
      </c>
      <c r="C623" t="s">
        <v>105</v>
      </c>
      <c r="D623" t="s">
        <v>1043</v>
      </c>
      <c r="E623" t="s">
        <v>1036</v>
      </c>
      <c r="F623" t="s">
        <v>189</v>
      </c>
      <c r="G623">
        <v>1</v>
      </c>
    </row>
    <row r="624" spans="1:7">
      <c r="A624" t="s">
        <v>807</v>
      </c>
      <c r="B624" t="s">
        <v>46</v>
      </c>
      <c r="C624" t="s">
        <v>105</v>
      </c>
      <c r="D624" t="s">
        <v>1043</v>
      </c>
      <c r="E624" t="s">
        <v>1036</v>
      </c>
      <c r="F624" t="s">
        <v>189</v>
      </c>
      <c r="G624">
        <v>1</v>
      </c>
    </row>
    <row r="625" spans="1:7">
      <c r="A625" t="s">
        <v>805</v>
      </c>
      <c r="B625" t="s">
        <v>47</v>
      </c>
      <c r="C625" t="s">
        <v>105</v>
      </c>
      <c r="D625" t="s">
        <v>1043</v>
      </c>
      <c r="E625" t="s">
        <v>1036</v>
      </c>
      <c r="F625" t="s">
        <v>741</v>
      </c>
      <c r="G625">
        <v>0</v>
      </c>
    </row>
    <row r="626" spans="1:7">
      <c r="A626" t="s">
        <v>740</v>
      </c>
      <c r="B626" t="s">
        <v>48</v>
      </c>
      <c r="C626" t="s">
        <v>105</v>
      </c>
      <c r="D626" t="s">
        <v>1043</v>
      </c>
      <c r="E626" t="s">
        <v>1036</v>
      </c>
      <c r="F626" t="s">
        <v>741</v>
      </c>
      <c r="G626">
        <v>0</v>
      </c>
    </row>
    <row r="627" spans="1:7">
      <c r="A627" t="s">
        <v>806</v>
      </c>
      <c r="B627" t="s">
        <v>49</v>
      </c>
      <c r="C627" t="s">
        <v>105</v>
      </c>
      <c r="D627" t="s">
        <v>1043</v>
      </c>
      <c r="E627" t="s">
        <v>1036</v>
      </c>
      <c r="F627" t="s">
        <v>741</v>
      </c>
      <c r="G627">
        <v>0</v>
      </c>
    </row>
    <row r="628" spans="1:7">
      <c r="A628" t="s">
        <v>806</v>
      </c>
      <c r="B628" t="s">
        <v>50</v>
      </c>
      <c r="C628" t="s">
        <v>105</v>
      </c>
      <c r="D628" t="s">
        <v>1043</v>
      </c>
      <c r="E628" t="s">
        <v>1036</v>
      </c>
      <c r="F628" t="s">
        <v>741</v>
      </c>
      <c r="G628">
        <v>0</v>
      </c>
    </row>
    <row r="629" spans="1:7">
      <c r="A629" t="s">
        <v>740</v>
      </c>
      <c r="B629" t="s">
        <v>51</v>
      </c>
      <c r="C629" t="s">
        <v>105</v>
      </c>
      <c r="D629" t="s">
        <v>1043</v>
      </c>
      <c r="E629" t="s">
        <v>1036</v>
      </c>
      <c r="F629" t="s">
        <v>741</v>
      </c>
      <c r="G629">
        <v>0</v>
      </c>
    </row>
    <row r="630" spans="1:7">
      <c r="A630" t="s">
        <v>807</v>
      </c>
      <c r="B630" t="s">
        <v>1034</v>
      </c>
      <c r="C630" t="s">
        <v>105</v>
      </c>
      <c r="D630" t="s">
        <v>1043</v>
      </c>
      <c r="E630" t="s">
        <v>1036</v>
      </c>
      <c r="F630" t="s">
        <v>741</v>
      </c>
      <c r="G630">
        <v>0</v>
      </c>
    </row>
    <row r="631" spans="1:7">
      <c r="A631" t="s">
        <v>804</v>
      </c>
      <c r="B631" t="s">
        <v>6</v>
      </c>
      <c r="C631" t="s">
        <v>105</v>
      </c>
      <c r="D631" t="s">
        <v>1043</v>
      </c>
      <c r="E631" t="s">
        <v>1042</v>
      </c>
      <c r="F631" t="s">
        <v>189</v>
      </c>
      <c r="G631">
        <v>1</v>
      </c>
    </row>
    <row r="632" spans="1:7">
      <c r="A632" t="s">
        <v>806</v>
      </c>
      <c r="B632" t="s">
        <v>17</v>
      </c>
      <c r="C632" t="s">
        <v>105</v>
      </c>
      <c r="D632" t="s">
        <v>1043</v>
      </c>
      <c r="E632" t="s">
        <v>1042</v>
      </c>
      <c r="F632" t="s">
        <v>189</v>
      </c>
      <c r="G632">
        <v>1</v>
      </c>
    </row>
    <row r="633" spans="1:7">
      <c r="A633" t="s">
        <v>805</v>
      </c>
      <c r="B633" t="s">
        <v>18</v>
      </c>
      <c r="C633" t="s">
        <v>105</v>
      </c>
      <c r="D633" t="s">
        <v>1043</v>
      </c>
      <c r="E633" t="s">
        <v>1042</v>
      </c>
      <c r="F633" t="s">
        <v>189</v>
      </c>
      <c r="G633">
        <v>1</v>
      </c>
    </row>
    <row r="634" spans="1:7">
      <c r="A634" t="s">
        <v>804</v>
      </c>
      <c r="B634" t="s">
        <v>19</v>
      </c>
      <c r="C634" t="s">
        <v>105</v>
      </c>
      <c r="D634" t="s">
        <v>1043</v>
      </c>
      <c r="E634" t="s">
        <v>1042</v>
      </c>
      <c r="F634" t="s">
        <v>741</v>
      </c>
      <c r="G634">
        <v>0</v>
      </c>
    </row>
    <row r="635" spans="1:7">
      <c r="A635" t="s">
        <v>806</v>
      </c>
      <c r="B635" t="s">
        <v>20</v>
      </c>
      <c r="C635" t="s">
        <v>105</v>
      </c>
      <c r="D635" t="s">
        <v>1043</v>
      </c>
      <c r="E635" t="s">
        <v>1042</v>
      </c>
      <c r="F635" t="s">
        <v>741</v>
      </c>
      <c r="G635">
        <v>0</v>
      </c>
    </row>
    <row r="636" spans="1:7">
      <c r="A636" t="s">
        <v>805</v>
      </c>
      <c r="B636" t="s">
        <v>21</v>
      </c>
      <c r="C636" t="s">
        <v>105</v>
      </c>
      <c r="D636" t="s">
        <v>1043</v>
      </c>
      <c r="E636" t="s">
        <v>1042</v>
      </c>
      <c r="F636" t="s">
        <v>189</v>
      </c>
      <c r="G636">
        <v>1</v>
      </c>
    </row>
    <row r="637" spans="1:7">
      <c r="A637" t="s">
        <v>807</v>
      </c>
      <c r="B637" t="s">
        <v>22</v>
      </c>
      <c r="C637" t="s">
        <v>105</v>
      </c>
      <c r="D637" t="s">
        <v>1043</v>
      </c>
      <c r="E637" t="s">
        <v>1042</v>
      </c>
      <c r="F637" t="s">
        <v>741</v>
      </c>
      <c r="G637">
        <v>0</v>
      </c>
    </row>
    <row r="638" spans="1:7">
      <c r="A638" t="s">
        <v>806</v>
      </c>
      <c r="B638" t="s">
        <v>23</v>
      </c>
      <c r="C638" t="s">
        <v>105</v>
      </c>
      <c r="D638" t="s">
        <v>1043</v>
      </c>
      <c r="E638" t="s">
        <v>1042</v>
      </c>
      <c r="F638" t="s">
        <v>741</v>
      </c>
      <c r="G638">
        <v>0</v>
      </c>
    </row>
    <row r="639" spans="1:7">
      <c r="A639" t="s">
        <v>805</v>
      </c>
      <c r="B639" t="s">
        <v>24</v>
      </c>
      <c r="C639" t="s">
        <v>105</v>
      </c>
      <c r="D639" t="s">
        <v>1043</v>
      </c>
      <c r="E639" t="s">
        <v>1042</v>
      </c>
      <c r="F639" t="s">
        <v>741</v>
      </c>
      <c r="G639">
        <v>0</v>
      </c>
    </row>
    <row r="640" spans="1:7">
      <c r="A640" t="s">
        <v>805</v>
      </c>
      <c r="B640" t="s">
        <v>25</v>
      </c>
      <c r="C640" t="s">
        <v>105</v>
      </c>
      <c r="D640" t="s">
        <v>1043</v>
      </c>
      <c r="E640" t="s">
        <v>1042</v>
      </c>
      <c r="F640" t="s">
        <v>189</v>
      </c>
      <c r="G640">
        <v>1</v>
      </c>
    </row>
    <row r="641" spans="1:7">
      <c r="A641" t="s">
        <v>804</v>
      </c>
      <c r="B641" t="s">
        <v>26</v>
      </c>
      <c r="C641" t="s">
        <v>105</v>
      </c>
      <c r="D641" t="s">
        <v>1043</v>
      </c>
      <c r="E641" t="s">
        <v>1042</v>
      </c>
      <c r="F641" t="s">
        <v>189</v>
      </c>
      <c r="G641">
        <v>1</v>
      </c>
    </row>
    <row r="642" spans="1:7">
      <c r="A642" t="s">
        <v>805</v>
      </c>
      <c r="B642" t="s">
        <v>27</v>
      </c>
      <c r="C642" t="s">
        <v>105</v>
      </c>
      <c r="D642" t="s">
        <v>1043</v>
      </c>
      <c r="E642" t="s">
        <v>1042</v>
      </c>
      <c r="F642" t="s">
        <v>189</v>
      </c>
      <c r="G642">
        <v>1</v>
      </c>
    </row>
    <row r="643" spans="1:7">
      <c r="A643" t="s">
        <v>808</v>
      </c>
      <c r="B643" t="s">
        <v>28</v>
      </c>
      <c r="C643" t="s">
        <v>105</v>
      </c>
      <c r="D643" t="s">
        <v>1043</v>
      </c>
      <c r="E643" t="s">
        <v>1042</v>
      </c>
      <c r="F643" t="s">
        <v>189</v>
      </c>
      <c r="G643">
        <v>1</v>
      </c>
    </row>
    <row r="644" spans="1:7">
      <c r="A644" t="s">
        <v>804</v>
      </c>
      <c r="B644" t="s">
        <v>29</v>
      </c>
      <c r="C644" t="s">
        <v>105</v>
      </c>
      <c r="D644" t="s">
        <v>1043</v>
      </c>
      <c r="E644" t="s">
        <v>1042</v>
      </c>
      <c r="F644" t="s">
        <v>741</v>
      </c>
      <c r="G644">
        <v>0</v>
      </c>
    </row>
    <row r="645" spans="1:7">
      <c r="A645" t="s">
        <v>806</v>
      </c>
      <c r="B645" t="s">
        <v>30</v>
      </c>
      <c r="C645" t="s">
        <v>105</v>
      </c>
      <c r="D645" t="s">
        <v>1043</v>
      </c>
      <c r="E645" t="s">
        <v>1042</v>
      </c>
      <c r="F645" t="s">
        <v>189</v>
      </c>
      <c r="G645">
        <v>1</v>
      </c>
    </row>
    <row r="646" spans="1:7">
      <c r="A646" t="s">
        <v>804</v>
      </c>
      <c r="B646" t="s">
        <v>31</v>
      </c>
      <c r="C646" t="s">
        <v>105</v>
      </c>
      <c r="D646" t="s">
        <v>1043</v>
      </c>
      <c r="E646" t="s">
        <v>1042</v>
      </c>
      <c r="F646" t="s">
        <v>189</v>
      </c>
      <c r="G646">
        <v>1</v>
      </c>
    </row>
    <row r="647" spans="1:7">
      <c r="A647" t="s">
        <v>740</v>
      </c>
      <c r="B647" t="s">
        <v>32</v>
      </c>
      <c r="C647" t="s">
        <v>105</v>
      </c>
      <c r="D647" t="s">
        <v>1043</v>
      </c>
      <c r="E647" t="s">
        <v>1042</v>
      </c>
      <c r="F647" t="s">
        <v>189</v>
      </c>
      <c r="G647">
        <v>1</v>
      </c>
    </row>
    <row r="648" spans="1:7">
      <c r="A648" t="s">
        <v>740</v>
      </c>
      <c r="B648" t="s">
        <v>33</v>
      </c>
      <c r="C648" t="s">
        <v>105</v>
      </c>
      <c r="D648" t="s">
        <v>1043</v>
      </c>
      <c r="E648" t="s">
        <v>1042</v>
      </c>
      <c r="F648" t="s">
        <v>189</v>
      </c>
      <c r="G648">
        <v>1</v>
      </c>
    </row>
    <row r="649" spans="1:7">
      <c r="A649" t="s">
        <v>740</v>
      </c>
      <c r="B649" t="s">
        <v>34</v>
      </c>
      <c r="C649" t="s">
        <v>105</v>
      </c>
      <c r="D649" t="s">
        <v>1043</v>
      </c>
      <c r="E649" t="s">
        <v>1042</v>
      </c>
      <c r="F649" t="s">
        <v>741</v>
      </c>
      <c r="G649">
        <v>0</v>
      </c>
    </row>
    <row r="650" spans="1:7">
      <c r="A650" t="s">
        <v>740</v>
      </c>
      <c r="B650" t="s">
        <v>35</v>
      </c>
      <c r="C650" t="s">
        <v>105</v>
      </c>
      <c r="D650" t="s">
        <v>1043</v>
      </c>
      <c r="E650" t="s">
        <v>1042</v>
      </c>
      <c r="F650" t="s">
        <v>741</v>
      </c>
      <c r="G650">
        <v>0</v>
      </c>
    </row>
    <row r="651" spans="1:7">
      <c r="A651" t="s">
        <v>740</v>
      </c>
      <c r="B651" t="s">
        <v>36</v>
      </c>
      <c r="C651" t="s">
        <v>105</v>
      </c>
      <c r="D651" t="s">
        <v>1043</v>
      </c>
      <c r="E651" t="s">
        <v>1042</v>
      </c>
      <c r="F651" t="s">
        <v>189</v>
      </c>
      <c r="G651">
        <v>1</v>
      </c>
    </row>
    <row r="652" spans="1:7">
      <c r="A652" t="s">
        <v>807</v>
      </c>
      <c r="B652" t="s">
        <v>37</v>
      </c>
      <c r="C652" t="s">
        <v>105</v>
      </c>
      <c r="D652" t="s">
        <v>1043</v>
      </c>
      <c r="E652" t="s">
        <v>1042</v>
      </c>
      <c r="F652" t="s">
        <v>741</v>
      </c>
      <c r="G652">
        <v>0</v>
      </c>
    </row>
    <row r="653" spans="1:7">
      <c r="A653" t="s">
        <v>807</v>
      </c>
      <c r="B653" t="s">
        <v>38</v>
      </c>
      <c r="C653" t="s">
        <v>105</v>
      </c>
      <c r="D653" t="s">
        <v>1043</v>
      </c>
      <c r="E653" t="s">
        <v>1042</v>
      </c>
      <c r="F653" t="s">
        <v>741</v>
      </c>
      <c r="G653">
        <v>0</v>
      </c>
    </row>
    <row r="654" spans="1:7">
      <c r="A654" t="s">
        <v>808</v>
      </c>
      <c r="B654" t="s">
        <v>39</v>
      </c>
      <c r="C654" t="s">
        <v>105</v>
      </c>
      <c r="D654" t="s">
        <v>1043</v>
      </c>
      <c r="E654" t="s">
        <v>1042</v>
      </c>
      <c r="F654" t="s">
        <v>189</v>
      </c>
      <c r="G654">
        <v>1</v>
      </c>
    </row>
    <row r="655" spans="1:7">
      <c r="A655" t="s">
        <v>807</v>
      </c>
      <c r="B655" t="s">
        <v>40</v>
      </c>
      <c r="C655" t="s">
        <v>105</v>
      </c>
      <c r="D655" t="s">
        <v>1043</v>
      </c>
      <c r="E655" t="s">
        <v>1042</v>
      </c>
      <c r="F655" t="s">
        <v>189</v>
      </c>
      <c r="G655">
        <v>1</v>
      </c>
    </row>
    <row r="656" spans="1:7">
      <c r="A656" t="s">
        <v>807</v>
      </c>
      <c r="B656" t="s">
        <v>41</v>
      </c>
      <c r="C656" t="s">
        <v>105</v>
      </c>
      <c r="D656" t="s">
        <v>1043</v>
      </c>
      <c r="E656" t="s">
        <v>1042</v>
      </c>
      <c r="F656" t="s">
        <v>189</v>
      </c>
      <c r="G656">
        <v>1</v>
      </c>
    </row>
    <row r="657" spans="1:7">
      <c r="A657" t="s">
        <v>808</v>
      </c>
      <c r="B657" t="s">
        <v>42</v>
      </c>
      <c r="C657" t="s">
        <v>105</v>
      </c>
      <c r="D657" t="s">
        <v>1043</v>
      </c>
      <c r="E657" t="s">
        <v>1042</v>
      </c>
      <c r="F657" t="s">
        <v>741</v>
      </c>
      <c r="G657">
        <v>0</v>
      </c>
    </row>
    <row r="658" spans="1:7">
      <c r="A658" t="s">
        <v>808</v>
      </c>
      <c r="B658" t="s">
        <v>43</v>
      </c>
      <c r="C658" t="s">
        <v>105</v>
      </c>
      <c r="D658" t="s">
        <v>1043</v>
      </c>
      <c r="E658" t="s">
        <v>1042</v>
      </c>
      <c r="F658" t="s">
        <v>189</v>
      </c>
      <c r="G658">
        <v>1</v>
      </c>
    </row>
    <row r="659" spans="1:7">
      <c r="A659" t="s">
        <v>808</v>
      </c>
      <c r="B659" t="s">
        <v>44</v>
      </c>
      <c r="C659" t="s">
        <v>105</v>
      </c>
      <c r="D659" t="s">
        <v>1043</v>
      </c>
      <c r="E659" t="s">
        <v>1042</v>
      </c>
      <c r="F659" t="s">
        <v>189</v>
      </c>
      <c r="G659">
        <v>1</v>
      </c>
    </row>
    <row r="660" spans="1:7">
      <c r="A660" t="s">
        <v>808</v>
      </c>
      <c r="B660" t="s">
        <v>45</v>
      </c>
      <c r="C660" t="s">
        <v>105</v>
      </c>
      <c r="D660" t="s">
        <v>1043</v>
      </c>
      <c r="E660" t="s">
        <v>1042</v>
      </c>
      <c r="F660" t="s">
        <v>741</v>
      </c>
      <c r="G660">
        <v>0</v>
      </c>
    </row>
    <row r="661" spans="1:7">
      <c r="A661" t="s">
        <v>807</v>
      </c>
      <c r="B661" t="s">
        <v>46</v>
      </c>
      <c r="C661" t="s">
        <v>105</v>
      </c>
      <c r="D661" t="s">
        <v>1043</v>
      </c>
      <c r="E661" t="s">
        <v>1042</v>
      </c>
      <c r="F661" t="s">
        <v>189</v>
      </c>
      <c r="G661">
        <v>1</v>
      </c>
    </row>
    <row r="662" spans="1:7">
      <c r="A662" t="s">
        <v>805</v>
      </c>
      <c r="B662" t="s">
        <v>47</v>
      </c>
      <c r="C662" t="s">
        <v>105</v>
      </c>
      <c r="D662" t="s">
        <v>1043</v>
      </c>
      <c r="E662" t="s">
        <v>1042</v>
      </c>
      <c r="F662" t="s">
        <v>189</v>
      </c>
      <c r="G662">
        <v>1</v>
      </c>
    </row>
    <row r="663" spans="1:7">
      <c r="A663" t="s">
        <v>740</v>
      </c>
      <c r="B663" t="s">
        <v>48</v>
      </c>
      <c r="C663" t="s">
        <v>105</v>
      </c>
      <c r="D663" t="s">
        <v>1043</v>
      </c>
      <c r="E663" t="s">
        <v>1042</v>
      </c>
      <c r="F663" t="s">
        <v>741</v>
      </c>
      <c r="G663">
        <v>0</v>
      </c>
    </row>
    <row r="664" spans="1:7">
      <c r="A664" t="s">
        <v>806</v>
      </c>
      <c r="B664" t="s">
        <v>49</v>
      </c>
      <c r="C664" t="s">
        <v>105</v>
      </c>
      <c r="D664" t="s">
        <v>1043</v>
      </c>
      <c r="E664" t="s">
        <v>1042</v>
      </c>
      <c r="F664" t="s">
        <v>189</v>
      </c>
      <c r="G664">
        <v>1</v>
      </c>
    </row>
    <row r="665" spans="1:7">
      <c r="A665" t="s">
        <v>806</v>
      </c>
      <c r="B665" t="s">
        <v>50</v>
      </c>
      <c r="C665" t="s">
        <v>105</v>
      </c>
      <c r="D665" t="s">
        <v>1043</v>
      </c>
      <c r="E665" t="s">
        <v>1042</v>
      </c>
      <c r="F665" t="s">
        <v>189</v>
      </c>
      <c r="G665">
        <v>1</v>
      </c>
    </row>
    <row r="666" spans="1:7">
      <c r="A666" t="s">
        <v>740</v>
      </c>
      <c r="B666" t="s">
        <v>51</v>
      </c>
      <c r="C666" t="s">
        <v>105</v>
      </c>
      <c r="D666" t="s">
        <v>1043</v>
      </c>
      <c r="E666" t="s">
        <v>1042</v>
      </c>
      <c r="F666" t="s">
        <v>741</v>
      </c>
      <c r="G666">
        <v>0</v>
      </c>
    </row>
    <row r="667" spans="1:7">
      <c r="A667" t="s">
        <v>807</v>
      </c>
      <c r="B667" t="s">
        <v>1034</v>
      </c>
      <c r="C667" t="s">
        <v>105</v>
      </c>
      <c r="D667" t="s">
        <v>1043</v>
      </c>
      <c r="E667" t="s">
        <v>1042</v>
      </c>
      <c r="F667" t="s">
        <v>741</v>
      </c>
      <c r="G667">
        <v>0</v>
      </c>
    </row>
    <row r="668" spans="1:7">
      <c r="A668" t="s">
        <v>804</v>
      </c>
      <c r="B668" t="s">
        <v>6</v>
      </c>
      <c r="C668" t="s">
        <v>105</v>
      </c>
      <c r="D668" t="s">
        <v>1043</v>
      </c>
      <c r="E668" t="s">
        <v>1037</v>
      </c>
      <c r="F668" t="s">
        <v>741</v>
      </c>
      <c r="G668">
        <v>0</v>
      </c>
    </row>
    <row r="669" spans="1:7">
      <c r="A669" t="s">
        <v>806</v>
      </c>
      <c r="B669" t="s">
        <v>17</v>
      </c>
      <c r="C669" t="s">
        <v>105</v>
      </c>
      <c r="D669" t="s">
        <v>1043</v>
      </c>
      <c r="E669" t="s">
        <v>1037</v>
      </c>
      <c r="F669" t="s">
        <v>741</v>
      </c>
      <c r="G669">
        <v>0</v>
      </c>
    </row>
    <row r="670" spans="1:7">
      <c r="A670" t="s">
        <v>805</v>
      </c>
      <c r="B670" t="s">
        <v>18</v>
      </c>
      <c r="C670" t="s">
        <v>105</v>
      </c>
      <c r="D670" t="s">
        <v>1043</v>
      </c>
      <c r="E670" t="s">
        <v>1037</v>
      </c>
      <c r="F670" t="s">
        <v>741</v>
      </c>
      <c r="G670">
        <v>0</v>
      </c>
    </row>
    <row r="671" spans="1:7">
      <c r="A671" t="s">
        <v>804</v>
      </c>
      <c r="B671" t="s">
        <v>19</v>
      </c>
      <c r="C671" t="s">
        <v>105</v>
      </c>
      <c r="D671" t="s">
        <v>1043</v>
      </c>
      <c r="E671" t="s">
        <v>1037</v>
      </c>
      <c r="F671" t="s">
        <v>741</v>
      </c>
      <c r="G671">
        <v>0</v>
      </c>
    </row>
    <row r="672" spans="1:7">
      <c r="A672" t="s">
        <v>806</v>
      </c>
      <c r="B672" t="s">
        <v>20</v>
      </c>
      <c r="C672" t="s">
        <v>105</v>
      </c>
      <c r="D672" t="s">
        <v>1043</v>
      </c>
      <c r="E672" t="s">
        <v>1037</v>
      </c>
      <c r="F672" t="s">
        <v>741</v>
      </c>
      <c r="G672">
        <v>0</v>
      </c>
    </row>
    <row r="673" spans="1:7">
      <c r="A673" t="s">
        <v>805</v>
      </c>
      <c r="B673" t="s">
        <v>21</v>
      </c>
      <c r="C673" t="s">
        <v>105</v>
      </c>
      <c r="D673" t="s">
        <v>1043</v>
      </c>
      <c r="E673" t="s">
        <v>1037</v>
      </c>
      <c r="F673" t="s">
        <v>741</v>
      </c>
      <c r="G673">
        <v>0</v>
      </c>
    </row>
    <row r="674" spans="1:7">
      <c r="A674" t="s">
        <v>807</v>
      </c>
      <c r="B674" t="s">
        <v>22</v>
      </c>
      <c r="C674" t="s">
        <v>105</v>
      </c>
      <c r="D674" t="s">
        <v>1043</v>
      </c>
      <c r="E674" t="s">
        <v>1037</v>
      </c>
      <c r="F674" t="s">
        <v>741</v>
      </c>
      <c r="G674">
        <v>0</v>
      </c>
    </row>
    <row r="675" spans="1:7">
      <c r="A675" t="s">
        <v>806</v>
      </c>
      <c r="B675" t="s">
        <v>23</v>
      </c>
      <c r="C675" t="s">
        <v>105</v>
      </c>
      <c r="D675" t="s">
        <v>1043</v>
      </c>
      <c r="E675" t="s">
        <v>1037</v>
      </c>
      <c r="F675" t="s">
        <v>741</v>
      </c>
      <c r="G675">
        <v>0</v>
      </c>
    </row>
    <row r="676" spans="1:7">
      <c r="A676" t="s">
        <v>805</v>
      </c>
      <c r="B676" t="s">
        <v>24</v>
      </c>
      <c r="C676" t="s">
        <v>105</v>
      </c>
      <c r="D676" t="s">
        <v>1043</v>
      </c>
      <c r="E676" t="s">
        <v>1037</v>
      </c>
      <c r="F676" t="s">
        <v>741</v>
      </c>
      <c r="G676">
        <v>0</v>
      </c>
    </row>
    <row r="677" spans="1:7">
      <c r="A677" t="s">
        <v>805</v>
      </c>
      <c r="B677" t="s">
        <v>25</v>
      </c>
      <c r="C677" t="s">
        <v>105</v>
      </c>
      <c r="D677" t="s">
        <v>1043</v>
      </c>
      <c r="E677" t="s">
        <v>1037</v>
      </c>
      <c r="F677" t="s">
        <v>741</v>
      </c>
      <c r="G677">
        <v>0</v>
      </c>
    </row>
    <row r="678" spans="1:7">
      <c r="A678" t="s">
        <v>804</v>
      </c>
      <c r="B678" t="s">
        <v>26</v>
      </c>
      <c r="C678" t="s">
        <v>105</v>
      </c>
      <c r="D678" t="s">
        <v>1043</v>
      </c>
      <c r="E678" t="s">
        <v>1037</v>
      </c>
      <c r="F678" t="s">
        <v>741</v>
      </c>
      <c r="G678">
        <v>0</v>
      </c>
    </row>
    <row r="679" spans="1:7">
      <c r="A679" t="s">
        <v>805</v>
      </c>
      <c r="B679" t="s">
        <v>27</v>
      </c>
      <c r="C679" t="s">
        <v>105</v>
      </c>
      <c r="D679" t="s">
        <v>1043</v>
      </c>
      <c r="E679" t="s">
        <v>1037</v>
      </c>
      <c r="F679" t="s">
        <v>741</v>
      </c>
      <c r="G679">
        <v>0</v>
      </c>
    </row>
    <row r="680" spans="1:7">
      <c r="A680" t="s">
        <v>808</v>
      </c>
      <c r="B680" t="s">
        <v>28</v>
      </c>
      <c r="C680" t="s">
        <v>105</v>
      </c>
      <c r="D680" t="s">
        <v>1043</v>
      </c>
      <c r="E680" t="s">
        <v>1037</v>
      </c>
      <c r="F680" t="s">
        <v>741</v>
      </c>
      <c r="G680">
        <v>0</v>
      </c>
    </row>
    <row r="681" spans="1:7">
      <c r="A681" t="s">
        <v>804</v>
      </c>
      <c r="B681" t="s">
        <v>29</v>
      </c>
      <c r="C681" t="s">
        <v>105</v>
      </c>
      <c r="D681" t="s">
        <v>1043</v>
      </c>
      <c r="E681" t="s">
        <v>1037</v>
      </c>
      <c r="F681" t="s">
        <v>741</v>
      </c>
      <c r="G681">
        <v>0</v>
      </c>
    </row>
    <row r="682" spans="1:7">
      <c r="A682" t="s">
        <v>806</v>
      </c>
      <c r="B682" t="s">
        <v>30</v>
      </c>
      <c r="C682" t="s">
        <v>105</v>
      </c>
      <c r="D682" t="s">
        <v>1043</v>
      </c>
      <c r="E682" t="s">
        <v>1037</v>
      </c>
      <c r="F682" t="s">
        <v>741</v>
      </c>
      <c r="G682">
        <v>0</v>
      </c>
    </row>
    <row r="683" spans="1:7">
      <c r="A683" t="s">
        <v>804</v>
      </c>
      <c r="B683" t="s">
        <v>31</v>
      </c>
      <c r="C683" t="s">
        <v>105</v>
      </c>
      <c r="D683" t="s">
        <v>1043</v>
      </c>
      <c r="E683" t="s">
        <v>1037</v>
      </c>
      <c r="F683" t="s">
        <v>741</v>
      </c>
      <c r="G683">
        <v>0</v>
      </c>
    </row>
    <row r="684" spans="1:7">
      <c r="A684" t="s">
        <v>740</v>
      </c>
      <c r="B684" t="s">
        <v>32</v>
      </c>
      <c r="C684" t="s">
        <v>105</v>
      </c>
      <c r="D684" t="s">
        <v>1043</v>
      </c>
      <c r="E684" t="s">
        <v>1037</v>
      </c>
      <c r="F684" t="s">
        <v>741</v>
      </c>
      <c r="G684">
        <v>0</v>
      </c>
    </row>
    <row r="685" spans="1:7">
      <c r="A685" t="s">
        <v>740</v>
      </c>
      <c r="B685" t="s">
        <v>33</v>
      </c>
      <c r="C685" t="s">
        <v>105</v>
      </c>
      <c r="D685" t="s">
        <v>1043</v>
      </c>
      <c r="E685" t="s">
        <v>1037</v>
      </c>
      <c r="F685" t="s">
        <v>741</v>
      </c>
      <c r="G685">
        <v>0</v>
      </c>
    </row>
    <row r="686" spans="1:7">
      <c r="A686" t="s">
        <v>740</v>
      </c>
      <c r="B686" t="s">
        <v>34</v>
      </c>
      <c r="C686" t="s">
        <v>105</v>
      </c>
      <c r="D686" t="s">
        <v>1043</v>
      </c>
      <c r="E686" t="s">
        <v>1037</v>
      </c>
      <c r="F686" t="s">
        <v>741</v>
      </c>
      <c r="G686">
        <v>0</v>
      </c>
    </row>
    <row r="687" spans="1:7">
      <c r="A687" t="s">
        <v>740</v>
      </c>
      <c r="B687" t="s">
        <v>35</v>
      </c>
      <c r="C687" t="s">
        <v>105</v>
      </c>
      <c r="D687" t="s">
        <v>1043</v>
      </c>
      <c r="E687" t="s">
        <v>1037</v>
      </c>
      <c r="F687" t="s">
        <v>741</v>
      </c>
      <c r="G687">
        <v>0</v>
      </c>
    </row>
    <row r="688" spans="1:7">
      <c r="A688" t="s">
        <v>740</v>
      </c>
      <c r="B688" t="s">
        <v>36</v>
      </c>
      <c r="C688" t="s">
        <v>105</v>
      </c>
      <c r="D688" t="s">
        <v>1043</v>
      </c>
      <c r="E688" t="s">
        <v>1037</v>
      </c>
      <c r="F688" t="s">
        <v>741</v>
      </c>
      <c r="G688">
        <v>0</v>
      </c>
    </row>
    <row r="689" spans="1:7">
      <c r="A689" t="s">
        <v>807</v>
      </c>
      <c r="B689" t="s">
        <v>37</v>
      </c>
      <c r="C689" t="s">
        <v>105</v>
      </c>
      <c r="D689" t="s">
        <v>1043</v>
      </c>
      <c r="E689" t="s">
        <v>1037</v>
      </c>
      <c r="F689" t="s">
        <v>741</v>
      </c>
      <c r="G689">
        <v>0</v>
      </c>
    </row>
    <row r="690" spans="1:7">
      <c r="A690" t="s">
        <v>807</v>
      </c>
      <c r="B690" t="s">
        <v>38</v>
      </c>
      <c r="C690" t="s">
        <v>105</v>
      </c>
      <c r="D690" t="s">
        <v>1043</v>
      </c>
      <c r="E690" t="s">
        <v>1037</v>
      </c>
      <c r="F690" t="s">
        <v>741</v>
      </c>
      <c r="G690">
        <v>0</v>
      </c>
    </row>
    <row r="691" spans="1:7">
      <c r="A691" t="s">
        <v>808</v>
      </c>
      <c r="B691" t="s">
        <v>39</v>
      </c>
      <c r="C691" t="s">
        <v>105</v>
      </c>
      <c r="D691" t="s">
        <v>1043</v>
      </c>
      <c r="E691" t="s">
        <v>1037</v>
      </c>
      <c r="F691" t="s">
        <v>741</v>
      </c>
      <c r="G691">
        <v>0</v>
      </c>
    </row>
    <row r="692" spans="1:7">
      <c r="A692" t="s">
        <v>807</v>
      </c>
      <c r="B692" t="s">
        <v>40</v>
      </c>
      <c r="C692" t="s">
        <v>105</v>
      </c>
      <c r="D692" t="s">
        <v>1043</v>
      </c>
      <c r="E692" t="s">
        <v>1037</v>
      </c>
      <c r="F692" t="s">
        <v>741</v>
      </c>
      <c r="G692">
        <v>0</v>
      </c>
    </row>
    <row r="693" spans="1:7">
      <c r="A693" t="s">
        <v>807</v>
      </c>
      <c r="B693" t="s">
        <v>41</v>
      </c>
      <c r="C693" t="s">
        <v>105</v>
      </c>
      <c r="D693" t="s">
        <v>1043</v>
      </c>
      <c r="E693" t="s">
        <v>1037</v>
      </c>
      <c r="F693" t="s">
        <v>741</v>
      </c>
      <c r="G693">
        <v>0</v>
      </c>
    </row>
    <row r="694" spans="1:7">
      <c r="A694" t="s">
        <v>808</v>
      </c>
      <c r="B694" t="s">
        <v>42</v>
      </c>
      <c r="C694" t="s">
        <v>105</v>
      </c>
      <c r="D694" t="s">
        <v>1043</v>
      </c>
      <c r="E694" t="s">
        <v>1037</v>
      </c>
      <c r="F694" t="s">
        <v>741</v>
      </c>
      <c r="G694">
        <v>0</v>
      </c>
    </row>
    <row r="695" spans="1:7">
      <c r="A695" t="s">
        <v>808</v>
      </c>
      <c r="B695" t="s">
        <v>43</v>
      </c>
      <c r="C695" t="s">
        <v>105</v>
      </c>
      <c r="D695" t="s">
        <v>1043</v>
      </c>
      <c r="E695" t="s">
        <v>1037</v>
      </c>
      <c r="F695" t="s">
        <v>741</v>
      </c>
      <c r="G695">
        <v>0</v>
      </c>
    </row>
    <row r="696" spans="1:7">
      <c r="A696" t="s">
        <v>808</v>
      </c>
      <c r="B696" t="s">
        <v>44</v>
      </c>
      <c r="C696" t="s">
        <v>105</v>
      </c>
      <c r="D696" t="s">
        <v>1043</v>
      </c>
      <c r="E696" t="s">
        <v>1037</v>
      </c>
      <c r="F696" t="s">
        <v>741</v>
      </c>
      <c r="G696">
        <v>0</v>
      </c>
    </row>
    <row r="697" spans="1:7">
      <c r="A697" t="s">
        <v>808</v>
      </c>
      <c r="B697" t="s">
        <v>45</v>
      </c>
      <c r="C697" t="s">
        <v>105</v>
      </c>
      <c r="D697" t="s">
        <v>1043</v>
      </c>
      <c r="E697" t="s">
        <v>1037</v>
      </c>
      <c r="F697" t="s">
        <v>741</v>
      </c>
      <c r="G697">
        <v>0</v>
      </c>
    </row>
    <row r="698" spans="1:7">
      <c r="A698" t="s">
        <v>807</v>
      </c>
      <c r="B698" t="s">
        <v>46</v>
      </c>
      <c r="C698" t="s">
        <v>105</v>
      </c>
      <c r="D698" t="s">
        <v>1043</v>
      </c>
      <c r="E698" t="s">
        <v>1037</v>
      </c>
      <c r="F698" t="s">
        <v>741</v>
      </c>
      <c r="G698">
        <v>0</v>
      </c>
    </row>
    <row r="699" spans="1:7">
      <c r="A699" t="s">
        <v>805</v>
      </c>
      <c r="B699" t="s">
        <v>47</v>
      </c>
      <c r="C699" t="s">
        <v>105</v>
      </c>
      <c r="D699" t="s">
        <v>1043</v>
      </c>
      <c r="E699" t="s">
        <v>1037</v>
      </c>
      <c r="F699" t="s">
        <v>741</v>
      </c>
      <c r="G699">
        <v>0</v>
      </c>
    </row>
    <row r="700" spans="1:7">
      <c r="A700" t="s">
        <v>740</v>
      </c>
      <c r="B700" t="s">
        <v>48</v>
      </c>
      <c r="C700" t="s">
        <v>105</v>
      </c>
      <c r="D700" t="s">
        <v>1043</v>
      </c>
      <c r="E700" t="s">
        <v>1037</v>
      </c>
      <c r="F700" t="s">
        <v>741</v>
      </c>
      <c r="G700">
        <v>0</v>
      </c>
    </row>
    <row r="701" spans="1:7">
      <c r="A701" t="s">
        <v>806</v>
      </c>
      <c r="B701" t="s">
        <v>49</v>
      </c>
      <c r="C701" t="s">
        <v>105</v>
      </c>
      <c r="D701" t="s">
        <v>1043</v>
      </c>
      <c r="E701" t="s">
        <v>1037</v>
      </c>
      <c r="F701" t="s">
        <v>741</v>
      </c>
      <c r="G701">
        <v>0</v>
      </c>
    </row>
    <row r="702" spans="1:7">
      <c r="A702" t="s">
        <v>806</v>
      </c>
      <c r="B702" t="s">
        <v>50</v>
      </c>
      <c r="C702" t="s">
        <v>105</v>
      </c>
      <c r="D702" t="s">
        <v>1043</v>
      </c>
      <c r="E702" t="s">
        <v>1037</v>
      </c>
      <c r="F702" t="s">
        <v>741</v>
      </c>
      <c r="G702">
        <v>0</v>
      </c>
    </row>
    <row r="703" spans="1:7">
      <c r="A703" t="s">
        <v>740</v>
      </c>
      <c r="B703" t="s">
        <v>51</v>
      </c>
      <c r="C703" t="s">
        <v>105</v>
      </c>
      <c r="D703" t="s">
        <v>1043</v>
      </c>
      <c r="E703" t="s">
        <v>1037</v>
      </c>
      <c r="F703" t="s">
        <v>741</v>
      </c>
      <c r="G703">
        <v>0</v>
      </c>
    </row>
    <row r="704" spans="1:7">
      <c r="A704" t="s">
        <v>807</v>
      </c>
      <c r="B704" t="s">
        <v>1034</v>
      </c>
      <c r="C704" t="s">
        <v>105</v>
      </c>
      <c r="D704" t="s">
        <v>1043</v>
      </c>
      <c r="E704" t="s">
        <v>1037</v>
      </c>
      <c r="F704" t="s">
        <v>741</v>
      </c>
      <c r="G704">
        <v>0</v>
      </c>
    </row>
    <row r="705" spans="1:7">
      <c r="A705" t="s">
        <v>804</v>
      </c>
      <c r="B705" t="s">
        <v>6</v>
      </c>
      <c r="C705" t="s">
        <v>105</v>
      </c>
      <c r="D705" t="s">
        <v>1043</v>
      </c>
      <c r="E705" t="s">
        <v>1038</v>
      </c>
      <c r="F705" t="s">
        <v>189</v>
      </c>
      <c r="G705">
        <v>1</v>
      </c>
    </row>
    <row r="706" spans="1:7">
      <c r="A706" t="s">
        <v>806</v>
      </c>
      <c r="B706" t="s">
        <v>17</v>
      </c>
      <c r="C706" t="s">
        <v>105</v>
      </c>
      <c r="D706" t="s">
        <v>1043</v>
      </c>
      <c r="E706" t="s">
        <v>1038</v>
      </c>
      <c r="F706" t="s">
        <v>741</v>
      </c>
      <c r="G706">
        <v>0</v>
      </c>
    </row>
    <row r="707" spans="1:7">
      <c r="A707" t="s">
        <v>805</v>
      </c>
      <c r="B707" t="s">
        <v>18</v>
      </c>
      <c r="C707" t="s">
        <v>105</v>
      </c>
      <c r="D707" t="s">
        <v>1043</v>
      </c>
      <c r="E707" t="s">
        <v>1038</v>
      </c>
      <c r="F707" t="s">
        <v>189</v>
      </c>
      <c r="G707">
        <v>1</v>
      </c>
    </row>
    <row r="708" spans="1:7">
      <c r="A708" t="s">
        <v>804</v>
      </c>
      <c r="B708" t="s">
        <v>19</v>
      </c>
      <c r="C708" t="s">
        <v>105</v>
      </c>
      <c r="D708" t="s">
        <v>1043</v>
      </c>
      <c r="E708" t="s">
        <v>1038</v>
      </c>
      <c r="F708" t="s">
        <v>741</v>
      </c>
      <c r="G708">
        <v>0</v>
      </c>
    </row>
    <row r="709" spans="1:7">
      <c r="A709" t="s">
        <v>806</v>
      </c>
      <c r="B709" t="s">
        <v>20</v>
      </c>
      <c r="C709" t="s">
        <v>105</v>
      </c>
      <c r="D709" t="s">
        <v>1043</v>
      </c>
      <c r="E709" t="s">
        <v>1038</v>
      </c>
      <c r="F709" t="s">
        <v>741</v>
      </c>
      <c r="G709">
        <v>0</v>
      </c>
    </row>
    <row r="710" spans="1:7">
      <c r="A710" t="s">
        <v>805</v>
      </c>
      <c r="B710" t="s">
        <v>21</v>
      </c>
      <c r="C710" t="s">
        <v>105</v>
      </c>
      <c r="D710" t="s">
        <v>1043</v>
      </c>
      <c r="E710" t="s">
        <v>1038</v>
      </c>
      <c r="F710" t="s">
        <v>741</v>
      </c>
      <c r="G710">
        <v>0</v>
      </c>
    </row>
    <row r="711" spans="1:7">
      <c r="A711" t="s">
        <v>807</v>
      </c>
      <c r="B711" t="s">
        <v>22</v>
      </c>
      <c r="C711" t="s">
        <v>105</v>
      </c>
      <c r="D711" t="s">
        <v>1043</v>
      </c>
      <c r="E711" t="s">
        <v>1038</v>
      </c>
      <c r="F711" t="s">
        <v>189</v>
      </c>
      <c r="G711">
        <v>1</v>
      </c>
    </row>
    <row r="712" spans="1:7">
      <c r="A712" t="s">
        <v>806</v>
      </c>
      <c r="B712" t="s">
        <v>23</v>
      </c>
      <c r="C712" t="s">
        <v>105</v>
      </c>
      <c r="D712" t="s">
        <v>1043</v>
      </c>
      <c r="E712" t="s">
        <v>1038</v>
      </c>
      <c r="F712" t="s">
        <v>741</v>
      </c>
      <c r="G712">
        <v>0</v>
      </c>
    </row>
    <row r="713" spans="1:7">
      <c r="A713" t="s">
        <v>805</v>
      </c>
      <c r="B713" t="s">
        <v>24</v>
      </c>
      <c r="C713" t="s">
        <v>105</v>
      </c>
      <c r="D713" t="s">
        <v>1043</v>
      </c>
      <c r="E713" t="s">
        <v>1038</v>
      </c>
      <c r="F713" t="s">
        <v>741</v>
      </c>
      <c r="G713">
        <v>0</v>
      </c>
    </row>
    <row r="714" spans="1:7">
      <c r="A714" t="s">
        <v>805</v>
      </c>
      <c r="B714" t="s">
        <v>25</v>
      </c>
      <c r="C714" t="s">
        <v>105</v>
      </c>
      <c r="D714" t="s">
        <v>1043</v>
      </c>
      <c r="E714" t="s">
        <v>1038</v>
      </c>
      <c r="F714" t="s">
        <v>741</v>
      </c>
      <c r="G714">
        <v>0</v>
      </c>
    </row>
    <row r="715" spans="1:7">
      <c r="A715" t="s">
        <v>804</v>
      </c>
      <c r="B715" t="s">
        <v>26</v>
      </c>
      <c r="C715" t="s">
        <v>105</v>
      </c>
      <c r="D715" t="s">
        <v>1043</v>
      </c>
      <c r="E715" t="s">
        <v>1038</v>
      </c>
      <c r="F715" t="s">
        <v>741</v>
      </c>
      <c r="G715">
        <v>0</v>
      </c>
    </row>
    <row r="716" spans="1:7">
      <c r="A716" t="s">
        <v>805</v>
      </c>
      <c r="B716" t="s">
        <v>27</v>
      </c>
      <c r="C716" t="s">
        <v>105</v>
      </c>
      <c r="D716" t="s">
        <v>1043</v>
      </c>
      <c r="E716" t="s">
        <v>1038</v>
      </c>
      <c r="F716" t="s">
        <v>741</v>
      </c>
      <c r="G716">
        <v>0</v>
      </c>
    </row>
    <row r="717" spans="1:7">
      <c r="A717" t="s">
        <v>808</v>
      </c>
      <c r="B717" t="s">
        <v>28</v>
      </c>
      <c r="C717" t="s">
        <v>105</v>
      </c>
      <c r="D717" t="s">
        <v>1043</v>
      </c>
      <c r="E717" t="s">
        <v>1038</v>
      </c>
      <c r="F717" t="s">
        <v>189</v>
      </c>
      <c r="G717">
        <v>1</v>
      </c>
    </row>
    <row r="718" spans="1:7">
      <c r="A718" t="s">
        <v>804</v>
      </c>
      <c r="B718" t="s">
        <v>29</v>
      </c>
      <c r="C718" t="s">
        <v>105</v>
      </c>
      <c r="D718" t="s">
        <v>1043</v>
      </c>
      <c r="E718" t="s">
        <v>1038</v>
      </c>
      <c r="F718" t="s">
        <v>741</v>
      </c>
      <c r="G718">
        <v>0</v>
      </c>
    </row>
    <row r="719" spans="1:7">
      <c r="A719" t="s">
        <v>806</v>
      </c>
      <c r="B719" t="s">
        <v>30</v>
      </c>
      <c r="C719" t="s">
        <v>105</v>
      </c>
      <c r="D719" t="s">
        <v>1043</v>
      </c>
      <c r="E719" t="s">
        <v>1038</v>
      </c>
      <c r="F719" t="s">
        <v>189</v>
      </c>
      <c r="G719">
        <v>1</v>
      </c>
    </row>
    <row r="720" spans="1:7">
      <c r="A720" t="s">
        <v>804</v>
      </c>
      <c r="B720" t="s">
        <v>31</v>
      </c>
      <c r="C720" t="s">
        <v>105</v>
      </c>
      <c r="D720" t="s">
        <v>1043</v>
      </c>
      <c r="E720" t="s">
        <v>1038</v>
      </c>
      <c r="F720" t="s">
        <v>189</v>
      </c>
      <c r="G720">
        <v>1</v>
      </c>
    </row>
    <row r="721" spans="1:7">
      <c r="A721" t="s">
        <v>740</v>
      </c>
      <c r="B721" t="s">
        <v>32</v>
      </c>
      <c r="C721" t="s">
        <v>105</v>
      </c>
      <c r="D721" t="s">
        <v>1043</v>
      </c>
      <c r="E721" t="s">
        <v>1038</v>
      </c>
      <c r="F721" t="s">
        <v>741</v>
      </c>
      <c r="G721">
        <v>0</v>
      </c>
    </row>
    <row r="722" spans="1:7">
      <c r="A722" t="s">
        <v>740</v>
      </c>
      <c r="B722" t="s">
        <v>33</v>
      </c>
      <c r="C722" t="s">
        <v>105</v>
      </c>
      <c r="D722" t="s">
        <v>1043</v>
      </c>
      <c r="E722" t="s">
        <v>1038</v>
      </c>
      <c r="F722" t="s">
        <v>189</v>
      </c>
      <c r="G722">
        <v>1</v>
      </c>
    </row>
    <row r="723" spans="1:7">
      <c r="A723" t="s">
        <v>740</v>
      </c>
      <c r="B723" t="s">
        <v>34</v>
      </c>
      <c r="C723" t="s">
        <v>105</v>
      </c>
      <c r="D723" t="s">
        <v>1043</v>
      </c>
      <c r="E723" t="s">
        <v>1038</v>
      </c>
      <c r="F723" t="s">
        <v>741</v>
      </c>
      <c r="G723">
        <v>0</v>
      </c>
    </row>
    <row r="724" spans="1:7">
      <c r="A724" t="s">
        <v>740</v>
      </c>
      <c r="B724" t="s">
        <v>35</v>
      </c>
      <c r="C724" t="s">
        <v>105</v>
      </c>
      <c r="D724" t="s">
        <v>1043</v>
      </c>
      <c r="E724" t="s">
        <v>1038</v>
      </c>
      <c r="F724" t="s">
        <v>741</v>
      </c>
      <c r="G724">
        <v>0</v>
      </c>
    </row>
    <row r="725" spans="1:7">
      <c r="A725" t="s">
        <v>740</v>
      </c>
      <c r="B725" t="s">
        <v>36</v>
      </c>
      <c r="C725" t="s">
        <v>105</v>
      </c>
      <c r="D725" t="s">
        <v>1043</v>
      </c>
      <c r="E725" t="s">
        <v>1038</v>
      </c>
      <c r="F725" t="s">
        <v>741</v>
      </c>
      <c r="G725">
        <v>0</v>
      </c>
    </row>
    <row r="726" spans="1:7">
      <c r="A726" t="s">
        <v>807</v>
      </c>
      <c r="B726" t="s">
        <v>37</v>
      </c>
      <c r="C726" t="s">
        <v>105</v>
      </c>
      <c r="D726" t="s">
        <v>1043</v>
      </c>
      <c r="E726" t="s">
        <v>1038</v>
      </c>
      <c r="F726" t="s">
        <v>741</v>
      </c>
      <c r="G726">
        <v>0</v>
      </c>
    </row>
    <row r="727" spans="1:7">
      <c r="A727" t="s">
        <v>807</v>
      </c>
      <c r="B727" t="s">
        <v>38</v>
      </c>
      <c r="C727" t="s">
        <v>105</v>
      </c>
      <c r="D727" t="s">
        <v>1043</v>
      </c>
      <c r="E727" t="s">
        <v>1038</v>
      </c>
      <c r="F727" t="s">
        <v>741</v>
      </c>
      <c r="G727">
        <v>0</v>
      </c>
    </row>
    <row r="728" spans="1:7">
      <c r="A728" t="s">
        <v>808</v>
      </c>
      <c r="B728" t="s">
        <v>39</v>
      </c>
      <c r="C728" t="s">
        <v>105</v>
      </c>
      <c r="D728" t="s">
        <v>1043</v>
      </c>
      <c r="E728" t="s">
        <v>1038</v>
      </c>
      <c r="F728" t="s">
        <v>741</v>
      </c>
      <c r="G728">
        <v>0</v>
      </c>
    </row>
    <row r="729" spans="1:7">
      <c r="A729" t="s">
        <v>807</v>
      </c>
      <c r="B729" t="s">
        <v>40</v>
      </c>
      <c r="C729" t="s">
        <v>105</v>
      </c>
      <c r="D729" t="s">
        <v>1043</v>
      </c>
      <c r="E729" t="s">
        <v>1038</v>
      </c>
      <c r="F729" t="s">
        <v>741</v>
      </c>
      <c r="G729">
        <v>0</v>
      </c>
    </row>
    <row r="730" spans="1:7">
      <c r="A730" t="s">
        <v>807</v>
      </c>
      <c r="B730" t="s">
        <v>41</v>
      </c>
      <c r="C730" t="s">
        <v>105</v>
      </c>
      <c r="D730" t="s">
        <v>1043</v>
      </c>
      <c r="E730" t="s">
        <v>1038</v>
      </c>
      <c r="F730" t="s">
        <v>189</v>
      </c>
      <c r="G730">
        <v>1</v>
      </c>
    </row>
    <row r="731" spans="1:7">
      <c r="A731" t="s">
        <v>808</v>
      </c>
      <c r="B731" t="s">
        <v>42</v>
      </c>
      <c r="C731" t="s">
        <v>105</v>
      </c>
      <c r="D731" t="s">
        <v>1043</v>
      </c>
      <c r="E731" t="s">
        <v>1038</v>
      </c>
      <c r="F731" t="s">
        <v>741</v>
      </c>
      <c r="G731">
        <v>0</v>
      </c>
    </row>
    <row r="732" spans="1:7">
      <c r="A732" t="s">
        <v>808</v>
      </c>
      <c r="B732" t="s">
        <v>43</v>
      </c>
      <c r="C732" t="s">
        <v>105</v>
      </c>
      <c r="D732" t="s">
        <v>1043</v>
      </c>
      <c r="E732" t="s">
        <v>1038</v>
      </c>
      <c r="F732" t="s">
        <v>189</v>
      </c>
      <c r="G732">
        <v>1</v>
      </c>
    </row>
    <row r="733" spans="1:7">
      <c r="A733" t="s">
        <v>808</v>
      </c>
      <c r="B733" t="s">
        <v>44</v>
      </c>
      <c r="C733" t="s">
        <v>105</v>
      </c>
      <c r="D733" t="s">
        <v>1043</v>
      </c>
      <c r="E733" t="s">
        <v>1038</v>
      </c>
      <c r="F733" t="s">
        <v>189</v>
      </c>
      <c r="G733">
        <v>1</v>
      </c>
    </row>
    <row r="734" spans="1:7">
      <c r="A734" t="s">
        <v>808</v>
      </c>
      <c r="B734" t="s">
        <v>45</v>
      </c>
      <c r="C734" t="s">
        <v>105</v>
      </c>
      <c r="D734" t="s">
        <v>1043</v>
      </c>
      <c r="E734" t="s">
        <v>1038</v>
      </c>
      <c r="F734" t="s">
        <v>189</v>
      </c>
      <c r="G734">
        <v>1</v>
      </c>
    </row>
    <row r="735" spans="1:7">
      <c r="A735" t="s">
        <v>807</v>
      </c>
      <c r="B735" t="s">
        <v>46</v>
      </c>
      <c r="C735" t="s">
        <v>105</v>
      </c>
      <c r="D735" t="s">
        <v>1043</v>
      </c>
      <c r="E735" t="s">
        <v>1038</v>
      </c>
      <c r="F735" t="s">
        <v>189</v>
      </c>
      <c r="G735">
        <v>1</v>
      </c>
    </row>
    <row r="736" spans="1:7">
      <c r="A736" t="s">
        <v>805</v>
      </c>
      <c r="B736" t="s">
        <v>47</v>
      </c>
      <c r="C736" t="s">
        <v>105</v>
      </c>
      <c r="D736" t="s">
        <v>1043</v>
      </c>
      <c r="E736" t="s">
        <v>1038</v>
      </c>
      <c r="F736" t="s">
        <v>741</v>
      </c>
      <c r="G736">
        <v>0</v>
      </c>
    </row>
    <row r="737" spans="1:7">
      <c r="A737" t="s">
        <v>740</v>
      </c>
      <c r="B737" t="s">
        <v>48</v>
      </c>
      <c r="C737" t="s">
        <v>105</v>
      </c>
      <c r="D737" t="s">
        <v>1043</v>
      </c>
      <c r="E737" t="s">
        <v>1038</v>
      </c>
      <c r="F737" t="s">
        <v>741</v>
      </c>
      <c r="G737">
        <v>0</v>
      </c>
    </row>
    <row r="738" spans="1:7">
      <c r="A738" t="s">
        <v>806</v>
      </c>
      <c r="B738" t="s">
        <v>49</v>
      </c>
      <c r="C738" t="s">
        <v>105</v>
      </c>
      <c r="D738" t="s">
        <v>1043</v>
      </c>
      <c r="E738" t="s">
        <v>1038</v>
      </c>
      <c r="F738" t="s">
        <v>741</v>
      </c>
      <c r="G738">
        <v>0</v>
      </c>
    </row>
    <row r="739" spans="1:7">
      <c r="A739" t="s">
        <v>806</v>
      </c>
      <c r="B739" t="s">
        <v>50</v>
      </c>
      <c r="C739" t="s">
        <v>105</v>
      </c>
      <c r="D739" t="s">
        <v>1043</v>
      </c>
      <c r="E739" t="s">
        <v>1038</v>
      </c>
      <c r="F739" t="s">
        <v>741</v>
      </c>
      <c r="G739">
        <v>0</v>
      </c>
    </row>
    <row r="740" spans="1:7">
      <c r="A740" t="s">
        <v>740</v>
      </c>
      <c r="B740" t="s">
        <v>51</v>
      </c>
      <c r="C740" t="s">
        <v>105</v>
      </c>
      <c r="D740" t="s">
        <v>1043</v>
      </c>
      <c r="E740" t="s">
        <v>1038</v>
      </c>
      <c r="F740" t="s">
        <v>741</v>
      </c>
      <c r="G740">
        <v>0</v>
      </c>
    </row>
    <row r="741" spans="1:7">
      <c r="A741" t="s">
        <v>807</v>
      </c>
      <c r="B741" t="s">
        <v>1034</v>
      </c>
      <c r="C741" t="s">
        <v>105</v>
      </c>
      <c r="D741" t="s">
        <v>1043</v>
      </c>
      <c r="E741" t="s">
        <v>1038</v>
      </c>
      <c r="F741" t="s">
        <v>741</v>
      </c>
      <c r="G741">
        <v>0</v>
      </c>
    </row>
    <row r="742" spans="1:7">
      <c r="A742" t="s">
        <v>804</v>
      </c>
      <c r="B742" t="s">
        <v>6</v>
      </c>
      <c r="C742" t="s">
        <v>105</v>
      </c>
      <c r="D742" t="s">
        <v>1043</v>
      </c>
      <c r="E742" t="s">
        <v>1039</v>
      </c>
      <c r="F742" t="s">
        <v>741</v>
      </c>
      <c r="G742">
        <v>0</v>
      </c>
    </row>
    <row r="743" spans="1:7">
      <c r="A743" t="s">
        <v>806</v>
      </c>
      <c r="B743" t="s">
        <v>17</v>
      </c>
      <c r="C743" t="s">
        <v>105</v>
      </c>
      <c r="D743" t="s">
        <v>1043</v>
      </c>
      <c r="E743" t="s">
        <v>1039</v>
      </c>
      <c r="F743" t="s">
        <v>741</v>
      </c>
      <c r="G743">
        <v>0</v>
      </c>
    </row>
    <row r="744" spans="1:7">
      <c r="A744" t="s">
        <v>805</v>
      </c>
      <c r="B744" t="s">
        <v>18</v>
      </c>
      <c r="C744" t="s">
        <v>105</v>
      </c>
      <c r="D744" t="s">
        <v>1043</v>
      </c>
      <c r="E744" t="s">
        <v>1039</v>
      </c>
      <c r="F744" t="s">
        <v>741</v>
      </c>
      <c r="G744">
        <v>0</v>
      </c>
    </row>
    <row r="745" spans="1:7">
      <c r="A745" t="s">
        <v>804</v>
      </c>
      <c r="B745" t="s">
        <v>19</v>
      </c>
      <c r="C745" t="s">
        <v>105</v>
      </c>
      <c r="D745" t="s">
        <v>1043</v>
      </c>
      <c r="E745" t="s">
        <v>1039</v>
      </c>
      <c r="F745" t="s">
        <v>741</v>
      </c>
      <c r="G745">
        <v>0</v>
      </c>
    </row>
    <row r="746" spans="1:7">
      <c r="A746" t="s">
        <v>806</v>
      </c>
      <c r="B746" t="s">
        <v>20</v>
      </c>
      <c r="C746" t="s">
        <v>105</v>
      </c>
      <c r="D746" t="s">
        <v>1043</v>
      </c>
      <c r="E746" t="s">
        <v>1039</v>
      </c>
      <c r="F746" t="s">
        <v>741</v>
      </c>
      <c r="G746">
        <v>0</v>
      </c>
    </row>
    <row r="747" spans="1:7">
      <c r="A747" t="s">
        <v>805</v>
      </c>
      <c r="B747" t="s">
        <v>21</v>
      </c>
      <c r="C747" t="s">
        <v>105</v>
      </c>
      <c r="D747" t="s">
        <v>1043</v>
      </c>
      <c r="E747" t="s">
        <v>1039</v>
      </c>
      <c r="F747" t="s">
        <v>741</v>
      </c>
      <c r="G747">
        <v>0</v>
      </c>
    </row>
    <row r="748" spans="1:7">
      <c r="A748" t="s">
        <v>807</v>
      </c>
      <c r="B748" t="s">
        <v>22</v>
      </c>
      <c r="C748" t="s">
        <v>105</v>
      </c>
      <c r="D748" t="s">
        <v>1043</v>
      </c>
      <c r="E748" t="s">
        <v>1039</v>
      </c>
      <c r="F748" t="s">
        <v>741</v>
      </c>
      <c r="G748">
        <v>0</v>
      </c>
    </row>
    <row r="749" spans="1:7">
      <c r="A749" t="s">
        <v>806</v>
      </c>
      <c r="B749" t="s">
        <v>23</v>
      </c>
      <c r="C749" t="s">
        <v>105</v>
      </c>
      <c r="D749" t="s">
        <v>1043</v>
      </c>
      <c r="E749" t="s">
        <v>1039</v>
      </c>
      <c r="F749" t="s">
        <v>741</v>
      </c>
      <c r="G749">
        <v>0</v>
      </c>
    </row>
    <row r="750" spans="1:7">
      <c r="A750" t="s">
        <v>805</v>
      </c>
      <c r="B750" t="s">
        <v>24</v>
      </c>
      <c r="C750" t="s">
        <v>105</v>
      </c>
      <c r="D750" t="s">
        <v>1043</v>
      </c>
      <c r="E750" t="s">
        <v>1039</v>
      </c>
      <c r="F750" t="s">
        <v>741</v>
      </c>
      <c r="G750">
        <v>0</v>
      </c>
    </row>
    <row r="751" spans="1:7">
      <c r="A751" t="s">
        <v>805</v>
      </c>
      <c r="B751" t="s">
        <v>25</v>
      </c>
      <c r="C751" t="s">
        <v>105</v>
      </c>
      <c r="D751" t="s">
        <v>1043</v>
      </c>
      <c r="E751" t="s">
        <v>1039</v>
      </c>
      <c r="F751" t="s">
        <v>741</v>
      </c>
      <c r="G751">
        <v>0</v>
      </c>
    </row>
    <row r="752" spans="1:7">
      <c r="A752" t="s">
        <v>804</v>
      </c>
      <c r="B752" t="s">
        <v>26</v>
      </c>
      <c r="C752" t="s">
        <v>105</v>
      </c>
      <c r="D752" t="s">
        <v>1043</v>
      </c>
      <c r="E752" t="s">
        <v>1039</v>
      </c>
      <c r="F752" t="s">
        <v>741</v>
      </c>
      <c r="G752">
        <v>0</v>
      </c>
    </row>
    <row r="753" spans="1:7">
      <c r="A753" t="s">
        <v>805</v>
      </c>
      <c r="B753" t="s">
        <v>27</v>
      </c>
      <c r="C753" t="s">
        <v>105</v>
      </c>
      <c r="D753" t="s">
        <v>1043</v>
      </c>
      <c r="E753" t="s">
        <v>1039</v>
      </c>
      <c r="F753" t="s">
        <v>741</v>
      </c>
      <c r="G753">
        <v>0</v>
      </c>
    </row>
    <row r="754" spans="1:7">
      <c r="A754" t="s">
        <v>808</v>
      </c>
      <c r="B754" t="s">
        <v>28</v>
      </c>
      <c r="C754" t="s">
        <v>105</v>
      </c>
      <c r="D754" t="s">
        <v>1043</v>
      </c>
      <c r="E754" t="s">
        <v>1039</v>
      </c>
      <c r="F754" t="s">
        <v>741</v>
      </c>
      <c r="G754">
        <v>0</v>
      </c>
    </row>
    <row r="755" spans="1:7">
      <c r="A755" t="s">
        <v>804</v>
      </c>
      <c r="B755" t="s">
        <v>29</v>
      </c>
      <c r="C755" t="s">
        <v>105</v>
      </c>
      <c r="D755" t="s">
        <v>1043</v>
      </c>
      <c r="E755" t="s">
        <v>1039</v>
      </c>
      <c r="F755" t="s">
        <v>741</v>
      </c>
      <c r="G755">
        <v>0</v>
      </c>
    </row>
    <row r="756" spans="1:7">
      <c r="A756" t="s">
        <v>806</v>
      </c>
      <c r="B756" t="s">
        <v>30</v>
      </c>
      <c r="C756" t="s">
        <v>105</v>
      </c>
      <c r="D756" t="s">
        <v>1043</v>
      </c>
      <c r="E756" t="s">
        <v>1039</v>
      </c>
      <c r="F756" t="s">
        <v>741</v>
      </c>
      <c r="G756">
        <v>0</v>
      </c>
    </row>
    <row r="757" spans="1:7">
      <c r="A757" t="s">
        <v>804</v>
      </c>
      <c r="B757" t="s">
        <v>31</v>
      </c>
      <c r="C757" t="s">
        <v>105</v>
      </c>
      <c r="D757" t="s">
        <v>1043</v>
      </c>
      <c r="E757" t="s">
        <v>1039</v>
      </c>
      <c r="F757" t="s">
        <v>741</v>
      </c>
      <c r="G757">
        <v>0</v>
      </c>
    </row>
    <row r="758" spans="1:7">
      <c r="A758" t="s">
        <v>740</v>
      </c>
      <c r="B758" t="s">
        <v>32</v>
      </c>
      <c r="C758" t="s">
        <v>105</v>
      </c>
      <c r="D758" t="s">
        <v>1043</v>
      </c>
      <c r="E758" t="s">
        <v>1039</v>
      </c>
      <c r="F758" t="s">
        <v>741</v>
      </c>
      <c r="G758">
        <v>0</v>
      </c>
    </row>
    <row r="759" spans="1:7">
      <c r="A759" t="s">
        <v>740</v>
      </c>
      <c r="B759" t="s">
        <v>33</v>
      </c>
      <c r="C759" t="s">
        <v>105</v>
      </c>
      <c r="D759" t="s">
        <v>1043</v>
      </c>
      <c r="E759" t="s">
        <v>1039</v>
      </c>
      <c r="F759" t="s">
        <v>741</v>
      </c>
      <c r="G759">
        <v>0</v>
      </c>
    </row>
    <row r="760" spans="1:7">
      <c r="A760" t="s">
        <v>740</v>
      </c>
      <c r="B760" t="s">
        <v>34</v>
      </c>
      <c r="C760" t="s">
        <v>105</v>
      </c>
      <c r="D760" t="s">
        <v>1043</v>
      </c>
      <c r="E760" t="s">
        <v>1039</v>
      </c>
      <c r="F760" t="s">
        <v>741</v>
      </c>
      <c r="G760">
        <v>0</v>
      </c>
    </row>
    <row r="761" spans="1:7">
      <c r="A761" t="s">
        <v>740</v>
      </c>
      <c r="B761" t="s">
        <v>35</v>
      </c>
      <c r="C761" t="s">
        <v>105</v>
      </c>
      <c r="D761" t="s">
        <v>1043</v>
      </c>
      <c r="E761" t="s">
        <v>1039</v>
      </c>
      <c r="F761" t="s">
        <v>741</v>
      </c>
      <c r="G761">
        <v>0</v>
      </c>
    </row>
    <row r="762" spans="1:7">
      <c r="A762" t="s">
        <v>740</v>
      </c>
      <c r="B762" t="s">
        <v>36</v>
      </c>
      <c r="C762" t="s">
        <v>105</v>
      </c>
      <c r="D762" t="s">
        <v>1043</v>
      </c>
      <c r="E762" t="s">
        <v>1039</v>
      </c>
      <c r="F762" t="s">
        <v>741</v>
      </c>
      <c r="G762">
        <v>0</v>
      </c>
    </row>
    <row r="763" spans="1:7">
      <c r="A763" t="s">
        <v>807</v>
      </c>
      <c r="B763" t="s">
        <v>37</v>
      </c>
      <c r="C763" t="s">
        <v>105</v>
      </c>
      <c r="D763" t="s">
        <v>1043</v>
      </c>
      <c r="E763" t="s">
        <v>1039</v>
      </c>
      <c r="F763" t="s">
        <v>741</v>
      </c>
      <c r="G763">
        <v>0</v>
      </c>
    </row>
    <row r="764" spans="1:7">
      <c r="A764" t="s">
        <v>807</v>
      </c>
      <c r="B764" t="s">
        <v>38</v>
      </c>
      <c r="C764" t="s">
        <v>105</v>
      </c>
      <c r="D764" t="s">
        <v>1043</v>
      </c>
      <c r="E764" t="s">
        <v>1039</v>
      </c>
      <c r="F764" t="s">
        <v>741</v>
      </c>
      <c r="G764">
        <v>0</v>
      </c>
    </row>
    <row r="765" spans="1:7">
      <c r="A765" t="s">
        <v>808</v>
      </c>
      <c r="B765" t="s">
        <v>39</v>
      </c>
      <c r="C765" t="s">
        <v>105</v>
      </c>
      <c r="D765" t="s">
        <v>1043</v>
      </c>
      <c r="E765" t="s">
        <v>1039</v>
      </c>
      <c r="F765" t="s">
        <v>741</v>
      </c>
      <c r="G765">
        <v>0</v>
      </c>
    </row>
    <row r="766" spans="1:7">
      <c r="A766" t="s">
        <v>807</v>
      </c>
      <c r="B766" t="s">
        <v>40</v>
      </c>
      <c r="C766" t="s">
        <v>105</v>
      </c>
      <c r="D766" t="s">
        <v>1043</v>
      </c>
      <c r="E766" t="s">
        <v>1039</v>
      </c>
      <c r="F766" t="s">
        <v>741</v>
      </c>
      <c r="G766">
        <v>0</v>
      </c>
    </row>
    <row r="767" spans="1:7">
      <c r="A767" t="s">
        <v>807</v>
      </c>
      <c r="B767" t="s">
        <v>41</v>
      </c>
      <c r="C767" t="s">
        <v>105</v>
      </c>
      <c r="D767" t="s">
        <v>1043</v>
      </c>
      <c r="E767" t="s">
        <v>1039</v>
      </c>
      <c r="F767" t="s">
        <v>741</v>
      </c>
      <c r="G767">
        <v>0</v>
      </c>
    </row>
    <row r="768" spans="1:7">
      <c r="A768" t="s">
        <v>808</v>
      </c>
      <c r="B768" t="s">
        <v>42</v>
      </c>
      <c r="C768" t="s">
        <v>105</v>
      </c>
      <c r="D768" t="s">
        <v>1043</v>
      </c>
      <c r="E768" t="s">
        <v>1039</v>
      </c>
      <c r="F768" t="s">
        <v>741</v>
      </c>
      <c r="G768">
        <v>0</v>
      </c>
    </row>
    <row r="769" spans="1:7">
      <c r="A769" t="s">
        <v>808</v>
      </c>
      <c r="B769" t="s">
        <v>43</v>
      </c>
      <c r="C769" t="s">
        <v>105</v>
      </c>
      <c r="D769" t="s">
        <v>1043</v>
      </c>
      <c r="E769" t="s">
        <v>1039</v>
      </c>
      <c r="F769" t="s">
        <v>741</v>
      </c>
      <c r="G769">
        <v>0</v>
      </c>
    </row>
    <row r="770" spans="1:7">
      <c r="A770" t="s">
        <v>808</v>
      </c>
      <c r="B770" t="s">
        <v>44</v>
      </c>
      <c r="C770" t="s">
        <v>105</v>
      </c>
      <c r="D770" t="s">
        <v>1043</v>
      </c>
      <c r="E770" t="s">
        <v>1039</v>
      </c>
      <c r="F770" t="s">
        <v>741</v>
      </c>
      <c r="G770">
        <v>0</v>
      </c>
    </row>
    <row r="771" spans="1:7">
      <c r="A771" t="s">
        <v>808</v>
      </c>
      <c r="B771" t="s">
        <v>45</v>
      </c>
      <c r="C771" t="s">
        <v>105</v>
      </c>
      <c r="D771" t="s">
        <v>1043</v>
      </c>
      <c r="E771" t="s">
        <v>1039</v>
      </c>
      <c r="F771" t="s">
        <v>741</v>
      </c>
      <c r="G771">
        <v>0</v>
      </c>
    </row>
    <row r="772" spans="1:7">
      <c r="A772" t="s">
        <v>807</v>
      </c>
      <c r="B772" t="s">
        <v>46</v>
      </c>
      <c r="C772" t="s">
        <v>105</v>
      </c>
      <c r="D772" t="s">
        <v>1043</v>
      </c>
      <c r="E772" t="s">
        <v>1039</v>
      </c>
      <c r="F772" t="s">
        <v>741</v>
      </c>
      <c r="G772">
        <v>0</v>
      </c>
    </row>
    <row r="773" spans="1:7">
      <c r="A773" t="s">
        <v>805</v>
      </c>
      <c r="B773" t="s">
        <v>47</v>
      </c>
      <c r="C773" t="s">
        <v>105</v>
      </c>
      <c r="D773" t="s">
        <v>1043</v>
      </c>
      <c r="E773" t="s">
        <v>1039</v>
      </c>
      <c r="F773" t="s">
        <v>741</v>
      </c>
      <c r="G773">
        <v>0</v>
      </c>
    </row>
    <row r="774" spans="1:7">
      <c r="A774" t="s">
        <v>740</v>
      </c>
      <c r="B774" t="s">
        <v>48</v>
      </c>
      <c r="C774" t="s">
        <v>105</v>
      </c>
      <c r="D774" t="s">
        <v>1043</v>
      </c>
      <c r="E774" t="s">
        <v>1039</v>
      </c>
      <c r="F774" t="s">
        <v>741</v>
      </c>
      <c r="G774">
        <v>0</v>
      </c>
    </row>
    <row r="775" spans="1:7">
      <c r="A775" t="s">
        <v>806</v>
      </c>
      <c r="B775" t="s">
        <v>49</v>
      </c>
      <c r="C775" t="s">
        <v>105</v>
      </c>
      <c r="D775" t="s">
        <v>1043</v>
      </c>
      <c r="E775" t="s">
        <v>1039</v>
      </c>
      <c r="F775" t="s">
        <v>741</v>
      </c>
      <c r="G775">
        <v>0</v>
      </c>
    </row>
    <row r="776" spans="1:7">
      <c r="A776" t="s">
        <v>806</v>
      </c>
      <c r="B776" t="s">
        <v>50</v>
      </c>
      <c r="C776" t="s">
        <v>105</v>
      </c>
      <c r="D776" t="s">
        <v>1043</v>
      </c>
      <c r="E776" t="s">
        <v>1039</v>
      </c>
      <c r="F776" t="s">
        <v>741</v>
      </c>
      <c r="G776">
        <v>0</v>
      </c>
    </row>
    <row r="777" spans="1:7">
      <c r="A777" t="s">
        <v>740</v>
      </c>
      <c r="B777" t="s">
        <v>51</v>
      </c>
      <c r="C777" t="s">
        <v>105</v>
      </c>
      <c r="D777" t="s">
        <v>1043</v>
      </c>
      <c r="E777" t="s">
        <v>1039</v>
      </c>
      <c r="F777" t="s">
        <v>741</v>
      </c>
      <c r="G777">
        <v>0</v>
      </c>
    </row>
    <row r="778" spans="1:7">
      <c r="A778" t="s">
        <v>807</v>
      </c>
      <c r="B778" t="s">
        <v>1034</v>
      </c>
      <c r="C778" t="s">
        <v>105</v>
      </c>
      <c r="D778" t="s">
        <v>1043</v>
      </c>
      <c r="E778" t="s">
        <v>1039</v>
      </c>
      <c r="F778" t="s">
        <v>741</v>
      </c>
      <c r="G778">
        <v>0</v>
      </c>
    </row>
    <row r="779" spans="1:7">
      <c r="A779" t="s">
        <v>804</v>
      </c>
      <c r="B779" t="s">
        <v>6</v>
      </c>
      <c r="C779" t="s">
        <v>1044</v>
      </c>
      <c r="D779">
        <v>2023</v>
      </c>
      <c r="E779" t="s">
        <v>1045</v>
      </c>
      <c r="F779" t="s">
        <v>741</v>
      </c>
      <c r="G779">
        <v>0</v>
      </c>
    </row>
    <row r="780" spans="1:7">
      <c r="A780" t="s">
        <v>804</v>
      </c>
      <c r="B780" t="s">
        <v>6</v>
      </c>
      <c r="C780" t="s">
        <v>1044</v>
      </c>
      <c r="D780">
        <v>2023</v>
      </c>
      <c r="E780" t="s">
        <v>1046</v>
      </c>
      <c r="F780" t="s">
        <v>741</v>
      </c>
      <c r="G780">
        <v>0</v>
      </c>
    </row>
    <row r="781" spans="1:7">
      <c r="A781" t="s">
        <v>804</v>
      </c>
      <c r="B781" t="s">
        <v>6</v>
      </c>
      <c r="C781" t="s">
        <v>1044</v>
      </c>
      <c r="D781">
        <v>2023</v>
      </c>
      <c r="E781" t="s">
        <v>1047</v>
      </c>
      <c r="F781" t="s">
        <v>741</v>
      </c>
      <c r="G781">
        <v>0</v>
      </c>
    </row>
    <row r="782" spans="1:7">
      <c r="A782" t="s">
        <v>804</v>
      </c>
      <c r="B782" t="s">
        <v>6</v>
      </c>
      <c r="C782" t="s">
        <v>1044</v>
      </c>
      <c r="D782">
        <v>2023</v>
      </c>
      <c r="E782" t="s">
        <v>1048</v>
      </c>
      <c r="F782" t="s">
        <v>741</v>
      </c>
      <c r="G782">
        <v>0</v>
      </c>
    </row>
    <row r="783" spans="1:7">
      <c r="A783" t="s">
        <v>804</v>
      </c>
      <c r="B783" t="s">
        <v>6</v>
      </c>
      <c r="C783" t="s">
        <v>1044</v>
      </c>
      <c r="D783">
        <v>2023</v>
      </c>
      <c r="E783" t="s">
        <v>1049</v>
      </c>
      <c r="F783" t="s">
        <v>741</v>
      </c>
      <c r="G783">
        <v>0</v>
      </c>
    </row>
    <row r="784" spans="1:7">
      <c r="A784" t="s">
        <v>804</v>
      </c>
      <c r="B784" t="s">
        <v>6</v>
      </c>
      <c r="C784" t="s">
        <v>1044</v>
      </c>
      <c r="D784">
        <v>2023</v>
      </c>
      <c r="E784" t="s">
        <v>1050</v>
      </c>
      <c r="F784" t="s">
        <v>741</v>
      </c>
      <c r="G784">
        <v>0</v>
      </c>
    </row>
    <row r="785" spans="1:7">
      <c r="A785" t="s">
        <v>806</v>
      </c>
      <c r="B785" t="s">
        <v>17</v>
      </c>
      <c r="C785" t="s">
        <v>1044</v>
      </c>
      <c r="D785">
        <v>2023</v>
      </c>
      <c r="E785" t="s">
        <v>1045</v>
      </c>
      <c r="F785" t="s">
        <v>741</v>
      </c>
      <c r="G785">
        <v>0</v>
      </c>
    </row>
    <row r="786" spans="1:7">
      <c r="A786" t="s">
        <v>806</v>
      </c>
      <c r="B786" t="s">
        <v>17</v>
      </c>
      <c r="C786" t="s">
        <v>1044</v>
      </c>
      <c r="D786">
        <v>2023</v>
      </c>
      <c r="E786" t="s">
        <v>1046</v>
      </c>
      <c r="F786" t="s">
        <v>741</v>
      </c>
      <c r="G786">
        <v>0</v>
      </c>
    </row>
    <row r="787" spans="1:7">
      <c r="A787" t="s">
        <v>806</v>
      </c>
      <c r="B787" t="s">
        <v>17</v>
      </c>
      <c r="C787" t="s">
        <v>1044</v>
      </c>
      <c r="D787">
        <v>2023</v>
      </c>
      <c r="E787" t="s">
        <v>1047</v>
      </c>
      <c r="F787" t="s">
        <v>741</v>
      </c>
      <c r="G787">
        <v>0</v>
      </c>
    </row>
    <row r="788" spans="1:7">
      <c r="A788" t="s">
        <v>806</v>
      </c>
      <c r="B788" t="s">
        <v>17</v>
      </c>
      <c r="C788" t="s">
        <v>1044</v>
      </c>
      <c r="D788">
        <v>2023</v>
      </c>
      <c r="E788" t="s">
        <v>1048</v>
      </c>
      <c r="F788" t="s">
        <v>741</v>
      </c>
      <c r="G788">
        <v>0</v>
      </c>
    </row>
    <row r="789" spans="1:7">
      <c r="A789" t="s">
        <v>806</v>
      </c>
      <c r="B789" t="s">
        <v>17</v>
      </c>
      <c r="C789" t="s">
        <v>1044</v>
      </c>
      <c r="D789">
        <v>2023</v>
      </c>
      <c r="E789" t="s">
        <v>1049</v>
      </c>
      <c r="F789" t="s">
        <v>741</v>
      </c>
      <c r="G789">
        <v>0</v>
      </c>
    </row>
    <row r="790" spans="1:7">
      <c r="A790" t="s">
        <v>806</v>
      </c>
      <c r="B790" t="s">
        <v>17</v>
      </c>
      <c r="C790" t="s">
        <v>1044</v>
      </c>
      <c r="D790">
        <v>2023</v>
      </c>
      <c r="E790" t="s">
        <v>1050</v>
      </c>
      <c r="F790" t="s">
        <v>741</v>
      </c>
      <c r="G790">
        <v>0</v>
      </c>
    </row>
    <row r="791" spans="1:7">
      <c r="A791" t="s">
        <v>805</v>
      </c>
      <c r="B791" t="s">
        <v>18</v>
      </c>
      <c r="C791" t="s">
        <v>1044</v>
      </c>
      <c r="D791">
        <v>2023</v>
      </c>
      <c r="E791" t="s">
        <v>1045</v>
      </c>
      <c r="F791" t="s">
        <v>741</v>
      </c>
      <c r="G791">
        <v>0</v>
      </c>
    </row>
    <row r="792" spans="1:7">
      <c r="A792" t="s">
        <v>805</v>
      </c>
      <c r="B792" t="s">
        <v>18</v>
      </c>
      <c r="C792" t="s">
        <v>1044</v>
      </c>
      <c r="D792">
        <v>2023</v>
      </c>
      <c r="E792" t="s">
        <v>1046</v>
      </c>
      <c r="F792" t="s">
        <v>741</v>
      </c>
      <c r="G792">
        <v>0</v>
      </c>
    </row>
    <row r="793" spans="1:7">
      <c r="A793" t="s">
        <v>805</v>
      </c>
      <c r="B793" t="s">
        <v>18</v>
      </c>
      <c r="C793" t="s">
        <v>1044</v>
      </c>
      <c r="D793">
        <v>2023</v>
      </c>
      <c r="E793" t="s">
        <v>1047</v>
      </c>
      <c r="F793" t="s">
        <v>741</v>
      </c>
      <c r="G793">
        <v>0</v>
      </c>
    </row>
    <row r="794" spans="1:7">
      <c r="A794" t="s">
        <v>805</v>
      </c>
      <c r="B794" t="s">
        <v>18</v>
      </c>
      <c r="C794" t="s">
        <v>1044</v>
      </c>
      <c r="D794">
        <v>2023</v>
      </c>
      <c r="E794" t="s">
        <v>1048</v>
      </c>
      <c r="F794" t="s">
        <v>741</v>
      </c>
      <c r="G794">
        <v>0</v>
      </c>
    </row>
    <row r="795" spans="1:7">
      <c r="A795" t="s">
        <v>805</v>
      </c>
      <c r="B795" t="s">
        <v>18</v>
      </c>
      <c r="C795" t="s">
        <v>1044</v>
      </c>
      <c r="D795">
        <v>2023</v>
      </c>
      <c r="E795" t="s">
        <v>1049</v>
      </c>
      <c r="F795" t="s">
        <v>741</v>
      </c>
      <c r="G795">
        <v>0</v>
      </c>
    </row>
    <row r="796" spans="1:7">
      <c r="A796" t="s">
        <v>805</v>
      </c>
      <c r="B796" t="s">
        <v>18</v>
      </c>
      <c r="C796" t="s">
        <v>1044</v>
      </c>
      <c r="D796">
        <v>2023</v>
      </c>
      <c r="E796" t="s">
        <v>1050</v>
      </c>
      <c r="F796" t="s">
        <v>741</v>
      </c>
      <c r="G796">
        <v>0</v>
      </c>
    </row>
    <row r="797" spans="1:7">
      <c r="A797" t="s">
        <v>804</v>
      </c>
      <c r="B797" t="s">
        <v>19</v>
      </c>
      <c r="C797" t="s">
        <v>1044</v>
      </c>
      <c r="D797">
        <v>2023</v>
      </c>
      <c r="E797" t="s">
        <v>1045</v>
      </c>
      <c r="F797" t="s">
        <v>741</v>
      </c>
      <c r="G797">
        <v>0</v>
      </c>
    </row>
    <row r="798" spans="1:7">
      <c r="A798" t="s">
        <v>804</v>
      </c>
      <c r="B798" t="s">
        <v>19</v>
      </c>
      <c r="C798" t="s">
        <v>1044</v>
      </c>
      <c r="D798">
        <v>2023</v>
      </c>
      <c r="E798" t="s">
        <v>1046</v>
      </c>
      <c r="F798" t="s">
        <v>741</v>
      </c>
      <c r="G798">
        <v>0</v>
      </c>
    </row>
    <row r="799" spans="1:7">
      <c r="A799" t="s">
        <v>804</v>
      </c>
      <c r="B799" t="s">
        <v>19</v>
      </c>
      <c r="C799" t="s">
        <v>1044</v>
      </c>
      <c r="D799">
        <v>2023</v>
      </c>
      <c r="E799" t="s">
        <v>1047</v>
      </c>
      <c r="F799" t="s">
        <v>741</v>
      </c>
      <c r="G799">
        <v>0</v>
      </c>
    </row>
    <row r="800" spans="1:7">
      <c r="A800" t="s">
        <v>804</v>
      </c>
      <c r="B800" t="s">
        <v>19</v>
      </c>
      <c r="C800" t="s">
        <v>1044</v>
      </c>
      <c r="D800">
        <v>2023</v>
      </c>
      <c r="E800" t="s">
        <v>1048</v>
      </c>
      <c r="F800" t="s">
        <v>741</v>
      </c>
      <c r="G800">
        <v>0</v>
      </c>
    </row>
    <row r="801" spans="1:7">
      <c r="A801" t="s">
        <v>804</v>
      </c>
      <c r="B801" t="s">
        <v>19</v>
      </c>
      <c r="C801" t="s">
        <v>1044</v>
      </c>
      <c r="D801">
        <v>2023</v>
      </c>
      <c r="E801" t="s">
        <v>1049</v>
      </c>
      <c r="F801" t="s">
        <v>741</v>
      </c>
      <c r="G801">
        <v>0</v>
      </c>
    </row>
    <row r="802" spans="1:7">
      <c r="A802" t="s">
        <v>804</v>
      </c>
      <c r="B802" t="s">
        <v>19</v>
      </c>
      <c r="C802" t="s">
        <v>1044</v>
      </c>
      <c r="D802">
        <v>2023</v>
      </c>
      <c r="E802" t="s">
        <v>1050</v>
      </c>
      <c r="F802" t="s">
        <v>741</v>
      </c>
      <c r="G802">
        <v>0</v>
      </c>
    </row>
    <row r="803" spans="1:7">
      <c r="A803" t="s">
        <v>806</v>
      </c>
      <c r="B803" t="s">
        <v>20</v>
      </c>
      <c r="C803" t="s">
        <v>1044</v>
      </c>
      <c r="D803">
        <v>2023</v>
      </c>
      <c r="E803" t="s">
        <v>1045</v>
      </c>
      <c r="F803" t="s">
        <v>189</v>
      </c>
      <c r="G803">
        <v>1</v>
      </c>
    </row>
    <row r="804" spans="1:7">
      <c r="A804" t="s">
        <v>806</v>
      </c>
      <c r="B804" t="s">
        <v>20</v>
      </c>
      <c r="C804" t="s">
        <v>1044</v>
      </c>
      <c r="D804">
        <v>2023</v>
      </c>
      <c r="E804" t="s">
        <v>1046</v>
      </c>
      <c r="F804" t="s">
        <v>189</v>
      </c>
      <c r="G804">
        <v>1</v>
      </c>
    </row>
    <row r="805" spans="1:7">
      <c r="A805" t="s">
        <v>806</v>
      </c>
      <c r="B805" t="s">
        <v>20</v>
      </c>
      <c r="C805" t="s">
        <v>1044</v>
      </c>
      <c r="D805">
        <v>2023</v>
      </c>
      <c r="E805" t="s">
        <v>1047</v>
      </c>
      <c r="F805" t="s">
        <v>189</v>
      </c>
      <c r="G805">
        <v>1</v>
      </c>
    </row>
    <row r="806" spans="1:7">
      <c r="A806" t="s">
        <v>806</v>
      </c>
      <c r="B806" t="s">
        <v>20</v>
      </c>
      <c r="C806" t="s">
        <v>1044</v>
      </c>
      <c r="D806">
        <v>2023</v>
      </c>
      <c r="E806" t="s">
        <v>1048</v>
      </c>
      <c r="F806" t="s">
        <v>741</v>
      </c>
      <c r="G806">
        <v>0</v>
      </c>
    </row>
    <row r="807" spans="1:7">
      <c r="A807" t="s">
        <v>806</v>
      </c>
      <c r="B807" t="s">
        <v>20</v>
      </c>
      <c r="C807" t="s">
        <v>1044</v>
      </c>
      <c r="D807">
        <v>2023</v>
      </c>
      <c r="E807" t="s">
        <v>1049</v>
      </c>
      <c r="F807" t="s">
        <v>741</v>
      </c>
      <c r="G807">
        <v>0</v>
      </c>
    </row>
    <row r="808" spans="1:7">
      <c r="A808" t="s">
        <v>806</v>
      </c>
      <c r="B808" t="s">
        <v>20</v>
      </c>
      <c r="C808" t="s">
        <v>1044</v>
      </c>
      <c r="D808">
        <v>2023</v>
      </c>
      <c r="E808" t="s">
        <v>1050</v>
      </c>
      <c r="F808" t="s">
        <v>189</v>
      </c>
      <c r="G808">
        <v>1</v>
      </c>
    </row>
    <row r="809" spans="1:7">
      <c r="A809" t="s">
        <v>805</v>
      </c>
      <c r="B809" t="s">
        <v>21</v>
      </c>
      <c r="C809" t="s">
        <v>1044</v>
      </c>
      <c r="D809">
        <v>2023</v>
      </c>
      <c r="E809" t="s">
        <v>1045</v>
      </c>
      <c r="F809" t="s">
        <v>741</v>
      </c>
      <c r="G809">
        <v>0</v>
      </c>
    </row>
    <row r="810" spans="1:7">
      <c r="A810" t="s">
        <v>805</v>
      </c>
      <c r="B810" t="s">
        <v>21</v>
      </c>
      <c r="C810" t="s">
        <v>1044</v>
      </c>
      <c r="D810">
        <v>2023</v>
      </c>
      <c r="E810" t="s">
        <v>1046</v>
      </c>
      <c r="F810" t="s">
        <v>741</v>
      </c>
      <c r="G810">
        <v>0</v>
      </c>
    </row>
    <row r="811" spans="1:7">
      <c r="A811" t="s">
        <v>805</v>
      </c>
      <c r="B811" t="s">
        <v>21</v>
      </c>
      <c r="C811" t="s">
        <v>1044</v>
      </c>
      <c r="D811">
        <v>2023</v>
      </c>
      <c r="E811" t="s">
        <v>1047</v>
      </c>
      <c r="F811" t="s">
        <v>189</v>
      </c>
      <c r="G811">
        <v>1</v>
      </c>
    </row>
    <row r="812" spans="1:7">
      <c r="A812" t="s">
        <v>805</v>
      </c>
      <c r="B812" t="s">
        <v>21</v>
      </c>
      <c r="C812" t="s">
        <v>1044</v>
      </c>
      <c r="D812">
        <v>2023</v>
      </c>
      <c r="E812" t="s">
        <v>1048</v>
      </c>
      <c r="F812" t="s">
        <v>189</v>
      </c>
      <c r="G812">
        <v>1</v>
      </c>
    </row>
    <row r="813" spans="1:7">
      <c r="A813" t="s">
        <v>805</v>
      </c>
      <c r="B813" t="s">
        <v>21</v>
      </c>
      <c r="C813" t="s">
        <v>1044</v>
      </c>
      <c r="D813">
        <v>2023</v>
      </c>
      <c r="E813" t="s">
        <v>1049</v>
      </c>
      <c r="F813" t="s">
        <v>189</v>
      </c>
      <c r="G813">
        <v>1</v>
      </c>
    </row>
    <row r="814" spans="1:7">
      <c r="A814" t="s">
        <v>805</v>
      </c>
      <c r="B814" t="s">
        <v>21</v>
      </c>
      <c r="C814" t="s">
        <v>1044</v>
      </c>
      <c r="D814">
        <v>2023</v>
      </c>
      <c r="E814" t="s">
        <v>1050</v>
      </c>
      <c r="F814" t="s">
        <v>189</v>
      </c>
      <c r="G814">
        <v>1</v>
      </c>
    </row>
    <row r="815" spans="1:7">
      <c r="A815" t="s">
        <v>807</v>
      </c>
      <c r="B815" t="s">
        <v>22</v>
      </c>
      <c r="C815" t="s">
        <v>1044</v>
      </c>
      <c r="D815">
        <v>2023</v>
      </c>
      <c r="E815" t="s">
        <v>1045</v>
      </c>
      <c r="F815" t="s">
        <v>741</v>
      </c>
      <c r="G815">
        <v>0</v>
      </c>
    </row>
    <row r="816" spans="1:7">
      <c r="A816" t="s">
        <v>807</v>
      </c>
      <c r="B816" t="s">
        <v>22</v>
      </c>
      <c r="C816" t="s">
        <v>1044</v>
      </c>
      <c r="D816">
        <v>2023</v>
      </c>
      <c r="E816" t="s">
        <v>1046</v>
      </c>
      <c r="F816" t="s">
        <v>741</v>
      </c>
      <c r="G816">
        <v>0</v>
      </c>
    </row>
    <row r="817" spans="1:7">
      <c r="A817" t="s">
        <v>807</v>
      </c>
      <c r="B817" t="s">
        <v>22</v>
      </c>
      <c r="C817" t="s">
        <v>1044</v>
      </c>
      <c r="D817">
        <v>2023</v>
      </c>
      <c r="E817" t="s">
        <v>1047</v>
      </c>
      <c r="F817" t="s">
        <v>741</v>
      </c>
      <c r="G817">
        <v>0</v>
      </c>
    </row>
    <row r="818" spans="1:7">
      <c r="A818" t="s">
        <v>807</v>
      </c>
      <c r="B818" t="s">
        <v>22</v>
      </c>
      <c r="C818" t="s">
        <v>1044</v>
      </c>
      <c r="D818">
        <v>2023</v>
      </c>
      <c r="E818" t="s">
        <v>1048</v>
      </c>
      <c r="F818" t="s">
        <v>741</v>
      </c>
      <c r="G818">
        <v>0</v>
      </c>
    </row>
    <row r="819" spans="1:7">
      <c r="A819" t="s">
        <v>807</v>
      </c>
      <c r="B819" t="s">
        <v>22</v>
      </c>
      <c r="C819" t="s">
        <v>1044</v>
      </c>
      <c r="D819">
        <v>2023</v>
      </c>
      <c r="E819" t="s">
        <v>1049</v>
      </c>
      <c r="F819" t="s">
        <v>741</v>
      </c>
      <c r="G819">
        <v>0</v>
      </c>
    </row>
    <row r="820" spans="1:7">
      <c r="A820" t="s">
        <v>807</v>
      </c>
      <c r="B820" t="s">
        <v>22</v>
      </c>
      <c r="C820" t="s">
        <v>1044</v>
      </c>
      <c r="D820">
        <v>2023</v>
      </c>
      <c r="E820" t="s">
        <v>1050</v>
      </c>
      <c r="F820" t="s">
        <v>741</v>
      </c>
      <c r="G820">
        <v>0</v>
      </c>
    </row>
    <row r="821" spans="1:7">
      <c r="A821" t="s">
        <v>806</v>
      </c>
      <c r="B821" t="s">
        <v>23</v>
      </c>
      <c r="C821" t="s">
        <v>1044</v>
      </c>
      <c r="D821">
        <v>2023</v>
      </c>
      <c r="E821" t="s">
        <v>1045</v>
      </c>
      <c r="F821" t="s">
        <v>189</v>
      </c>
      <c r="G821">
        <v>1</v>
      </c>
    </row>
    <row r="822" spans="1:7">
      <c r="A822" t="s">
        <v>806</v>
      </c>
      <c r="B822" t="s">
        <v>23</v>
      </c>
      <c r="C822" t="s">
        <v>1044</v>
      </c>
      <c r="D822">
        <v>2023</v>
      </c>
      <c r="E822" t="s">
        <v>1046</v>
      </c>
      <c r="F822" t="s">
        <v>189</v>
      </c>
      <c r="G822">
        <v>1</v>
      </c>
    </row>
    <row r="823" spans="1:7">
      <c r="A823" t="s">
        <v>806</v>
      </c>
      <c r="B823" t="s">
        <v>23</v>
      </c>
      <c r="C823" t="s">
        <v>1044</v>
      </c>
      <c r="D823">
        <v>2023</v>
      </c>
      <c r="E823" t="s">
        <v>1047</v>
      </c>
      <c r="F823" t="s">
        <v>741</v>
      </c>
      <c r="G823">
        <v>0</v>
      </c>
    </row>
    <row r="824" spans="1:7">
      <c r="A824" t="s">
        <v>806</v>
      </c>
      <c r="B824" t="s">
        <v>23</v>
      </c>
      <c r="C824" t="s">
        <v>1044</v>
      </c>
      <c r="D824">
        <v>2023</v>
      </c>
      <c r="E824" t="s">
        <v>1048</v>
      </c>
      <c r="F824" t="s">
        <v>741</v>
      </c>
      <c r="G824">
        <v>0</v>
      </c>
    </row>
    <row r="825" spans="1:7">
      <c r="A825" t="s">
        <v>806</v>
      </c>
      <c r="B825" t="s">
        <v>23</v>
      </c>
      <c r="C825" t="s">
        <v>1044</v>
      </c>
      <c r="D825">
        <v>2023</v>
      </c>
      <c r="E825" t="s">
        <v>1049</v>
      </c>
      <c r="F825" t="s">
        <v>741</v>
      </c>
      <c r="G825">
        <v>0</v>
      </c>
    </row>
    <row r="826" spans="1:7">
      <c r="A826" t="s">
        <v>806</v>
      </c>
      <c r="B826" t="s">
        <v>23</v>
      </c>
      <c r="C826" t="s">
        <v>1044</v>
      </c>
      <c r="D826">
        <v>2023</v>
      </c>
      <c r="E826" t="s">
        <v>1050</v>
      </c>
      <c r="F826" t="s">
        <v>741</v>
      </c>
      <c r="G826">
        <v>0</v>
      </c>
    </row>
    <row r="827" spans="1:7">
      <c r="A827" t="s">
        <v>805</v>
      </c>
      <c r="B827" t="s">
        <v>24</v>
      </c>
      <c r="C827" t="s">
        <v>1044</v>
      </c>
      <c r="D827">
        <v>2023</v>
      </c>
      <c r="E827" t="s">
        <v>1045</v>
      </c>
      <c r="F827" t="s">
        <v>741</v>
      </c>
      <c r="G827">
        <v>0</v>
      </c>
    </row>
    <row r="828" spans="1:7">
      <c r="A828" t="s">
        <v>805</v>
      </c>
      <c r="B828" t="s">
        <v>24</v>
      </c>
      <c r="C828" t="s">
        <v>1044</v>
      </c>
      <c r="D828">
        <v>2023</v>
      </c>
      <c r="E828" t="s">
        <v>1046</v>
      </c>
      <c r="F828" t="s">
        <v>741</v>
      </c>
      <c r="G828">
        <v>0</v>
      </c>
    </row>
    <row r="829" spans="1:7">
      <c r="A829" t="s">
        <v>805</v>
      </c>
      <c r="B829" t="s">
        <v>24</v>
      </c>
      <c r="C829" t="s">
        <v>1044</v>
      </c>
      <c r="D829">
        <v>2023</v>
      </c>
      <c r="E829" t="s">
        <v>1047</v>
      </c>
      <c r="F829" t="s">
        <v>741</v>
      </c>
      <c r="G829">
        <v>0</v>
      </c>
    </row>
    <row r="830" spans="1:7">
      <c r="A830" t="s">
        <v>805</v>
      </c>
      <c r="B830" t="s">
        <v>24</v>
      </c>
      <c r="C830" t="s">
        <v>1044</v>
      </c>
      <c r="D830">
        <v>2023</v>
      </c>
      <c r="E830" t="s">
        <v>1048</v>
      </c>
      <c r="F830" t="s">
        <v>189</v>
      </c>
      <c r="G830">
        <v>1</v>
      </c>
    </row>
    <row r="831" spans="1:7">
      <c r="A831" t="s">
        <v>805</v>
      </c>
      <c r="B831" t="s">
        <v>24</v>
      </c>
      <c r="C831" t="s">
        <v>1044</v>
      </c>
      <c r="D831">
        <v>2023</v>
      </c>
      <c r="E831" t="s">
        <v>1049</v>
      </c>
      <c r="F831" t="s">
        <v>189</v>
      </c>
      <c r="G831">
        <v>1</v>
      </c>
    </row>
    <row r="832" spans="1:7">
      <c r="A832" t="s">
        <v>805</v>
      </c>
      <c r="B832" t="s">
        <v>24</v>
      </c>
      <c r="C832" t="s">
        <v>1044</v>
      </c>
      <c r="D832">
        <v>2023</v>
      </c>
      <c r="E832" t="s">
        <v>1050</v>
      </c>
      <c r="F832" t="s">
        <v>189</v>
      </c>
      <c r="G832">
        <v>1</v>
      </c>
    </row>
    <row r="833" spans="1:7">
      <c r="A833" t="s">
        <v>805</v>
      </c>
      <c r="B833" t="s">
        <v>25</v>
      </c>
      <c r="C833" t="s">
        <v>1044</v>
      </c>
      <c r="D833">
        <v>2023</v>
      </c>
      <c r="E833" t="s">
        <v>1045</v>
      </c>
      <c r="F833" t="s">
        <v>741</v>
      </c>
      <c r="G833">
        <v>0</v>
      </c>
    </row>
    <row r="834" spans="1:7">
      <c r="A834" t="s">
        <v>805</v>
      </c>
      <c r="B834" t="s">
        <v>25</v>
      </c>
      <c r="C834" t="s">
        <v>1044</v>
      </c>
      <c r="D834">
        <v>2023</v>
      </c>
      <c r="E834" t="s">
        <v>1046</v>
      </c>
      <c r="F834" t="s">
        <v>741</v>
      </c>
      <c r="G834">
        <v>0</v>
      </c>
    </row>
    <row r="835" spans="1:7">
      <c r="A835" t="s">
        <v>805</v>
      </c>
      <c r="B835" t="s">
        <v>25</v>
      </c>
      <c r="C835" t="s">
        <v>1044</v>
      </c>
      <c r="D835">
        <v>2023</v>
      </c>
      <c r="E835" t="s">
        <v>1047</v>
      </c>
      <c r="F835" t="s">
        <v>741</v>
      </c>
      <c r="G835">
        <v>0</v>
      </c>
    </row>
    <row r="836" spans="1:7">
      <c r="A836" t="s">
        <v>805</v>
      </c>
      <c r="B836" t="s">
        <v>25</v>
      </c>
      <c r="C836" t="s">
        <v>1044</v>
      </c>
      <c r="D836">
        <v>2023</v>
      </c>
      <c r="E836" t="s">
        <v>1048</v>
      </c>
      <c r="F836" t="s">
        <v>189</v>
      </c>
      <c r="G836">
        <v>1</v>
      </c>
    </row>
    <row r="837" spans="1:7">
      <c r="A837" t="s">
        <v>805</v>
      </c>
      <c r="B837" t="s">
        <v>25</v>
      </c>
      <c r="C837" t="s">
        <v>1044</v>
      </c>
      <c r="D837">
        <v>2023</v>
      </c>
      <c r="E837" t="s">
        <v>1049</v>
      </c>
      <c r="F837" t="s">
        <v>741</v>
      </c>
      <c r="G837">
        <v>0</v>
      </c>
    </row>
    <row r="838" spans="1:7">
      <c r="A838" t="s">
        <v>805</v>
      </c>
      <c r="B838" t="s">
        <v>25</v>
      </c>
      <c r="C838" t="s">
        <v>1044</v>
      </c>
      <c r="D838">
        <v>2023</v>
      </c>
      <c r="E838" t="s">
        <v>1050</v>
      </c>
      <c r="F838" t="s">
        <v>189</v>
      </c>
      <c r="G838">
        <v>1</v>
      </c>
    </row>
    <row r="839" spans="1:7">
      <c r="A839" t="s">
        <v>804</v>
      </c>
      <c r="B839" t="s">
        <v>26</v>
      </c>
      <c r="C839" t="s">
        <v>1044</v>
      </c>
      <c r="D839">
        <v>2023</v>
      </c>
      <c r="E839" t="s">
        <v>1045</v>
      </c>
      <c r="F839" t="s">
        <v>189</v>
      </c>
      <c r="G839">
        <v>1</v>
      </c>
    </row>
    <row r="840" spans="1:7">
      <c r="A840" t="s">
        <v>804</v>
      </c>
      <c r="B840" t="s">
        <v>26</v>
      </c>
      <c r="C840" t="s">
        <v>1044</v>
      </c>
      <c r="D840">
        <v>2023</v>
      </c>
      <c r="E840" t="s">
        <v>1046</v>
      </c>
      <c r="F840" t="s">
        <v>741</v>
      </c>
      <c r="G840">
        <v>0</v>
      </c>
    </row>
    <row r="841" spans="1:7">
      <c r="A841" t="s">
        <v>804</v>
      </c>
      <c r="B841" t="s">
        <v>26</v>
      </c>
      <c r="C841" t="s">
        <v>1044</v>
      </c>
      <c r="D841">
        <v>2023</v>
      </c>
      <c r="E841" t="s">
        <v>1047</v>
      </c>
      <c r="F841" t="s">
        <v>741</v>
      </c>
      <c r="G841">
        <v>0</v>
      </c>
    </row>
    <row r="842" spans="1:7">
      <c r="A842" t="s">
        <v>804</v>
      </c>
      <c r="B842" t="s">
        <v>26</v>
      </c>
      <c r="C842" t="s">
        <v>1044</v>
      </c>
      <c r="D842">
        <v>2023</v>
      </c>
      <c r="E842" t="s">
        <v>1048</v>
      </c>
      <c r="F842" t="s">
        <v>741</v>
      </c>
      <c r="G842">
        <v>0</v>
      </c>
    </row>
    <row r="843" spans="1:7">
      <c r="A843" t="s">
        <v>804</v>
      </c>
      <c r="B843" t="s">
        <v>26</v>
      </c>
      <c r="C843" t="s">
        <v>1044</v>
      </c>
      <c r="D843">
        <v>2023</v>
      </c>
      <c r="E843" t="s">
        <v>1049</v>
      </c>
      <c r="F843" t="s">
        <v>189</v>
      </c>
      <c r="G843">
        <v>1</v>
      </c>
    </row>
    <row r="844" spans="1:7">
      <c r="A844" t="s">
        <v>804</v>
      </c>
      <c r="B844" t="s">
        <v>26</v>
      </c>
      <c r="C844" t="s">
        <v>1044</v>
      </c>
      <c r="D844">
        <v>2023</v>
      </c>
      <c r="E844" t="s">
        <v>1050</v>
      </c>
      <c r="F844" t="s">
        <v>803</v>
      </c>
      <c r="G844">
        <v>0</v>
      </c>
    </row>
    <row r="845" spans="1:7">
      <c r="A845" t="s">
        <v>805</v>
      </c>
      <c r="B845" t="s">
        <v>27</v>
      </c>
      <c r="C845" t="s">
        <v>1044</v>
      </c>
      <c r="D845">
        <v>2023</v>
      </c>
      <c r="E845" t="s">
        <v>1045</v>
      </c>
      <c r="F845" t="s">
        <v>189</v>
      </c>
      <c r="G845">
        <v>1</v>
      </c>
    </row>
    <row r="846" spans="1:7">
      <c r="A846" t="s">
        <v>805</v>
      </c>
      <c r="B846" t="s">
        <v>27</v>
      </c>
      <c r="C846" t="s">
        <v>1044</v>
      </c>
      <c r="D846">
        <v>2023</v>
      </c>
      <c r="E846" t="s">
        <v>1046</v>
      </c>
      <c r="F846" t="s">
        <v>189</v>
      </c>
      <c r="G846">
        <v>1</v>
      </c>
    </row>
    <row r="847" spans="1:7">
      <c r="A847" t="s">
        <v>805</v>
      </c>
      <c r="B847" t="s">
        <v>27</v>
      </c>
      <c r="C847" t="s">
        <v>1044</v>
      </c>
      <c r="D847">
        <v>2023</v>
      </c>
      <c r="E847" t="s">
        <v>1047</v>
      </c>
      <c r="F847" t="s">
        <v>741</v>
      </c>
      <c r="G847">
        <v>0</v>
      </c>
    </row>
    <row r="848" spans="1:7">
      <c r="A848" t="s">
        <v>805</v>
      </c>
      <c r="B848" t="s">
        <v>27</v>
      </c>
      <c r="C848" t="s">
        <v>1044</v>
      </c>
      <c r="D848">
        <v>2023</v>
      </c>
      <c r="E848" t="s">
        <v>1048</v>
      </c>
      <c r="F848" t="s">
        <v>741</v>
      </c>
      <c r="G848">
        <v>0</v>
      </c>
    </row>
    <row r="849" spans="1:7">
      <c r="A849" t="s">
        <v>805</v>
      </c>
      <c r="B849" t="s">
        <v>27</v>
      </c>
      <c r="C849" t="s">
        <v>1044</v>
      </c>
      <c r="D849">
        <v>2023</v>
      </c>
      <c r="E849" t="s">
        <v>1049</v>
      </c>
      <c r="F849" t="s">
        <v>189</v>
      </c>
      <c r="G849">
        <v>1</v>
      </c>
    </row>
    <row r="850" spans="1:7">
      <c r="A850" t="s">
        <v>805</v>
      </c>
      <c r="B850" t="s">
        <v>27</v>
      </c>
      <c r="C850" t="s">
        <v>1044</v>
      </c>
      <c r="D850">
        <v>2023</v>
      </c>
      <c r="E850" t="s">
        <v>1050</v>
      </c>
      <c r="F850" t="s">
        <v>189</v>
      </c>
      <c r="G850">
        <v>1</v>
      </c>
    </row>
    <row r="851" spans="1:7">
      <c r="A851" t="s">
        <v>808</v>
      </c>
      <c r="B851" t="s">
        <v>28</v>
      </c>
      <c r="C851" t="s">
        <v>1044</v>
      </c>
      <c r="D851">
        <v>2023</v>
      </c>
      <c r="E851" t="s">
        <v>1045</v>
      </c>
      <c r="F851" t="s">
        <v>189</v>
      </c>
      <c r="G851">
        <v>1</v>
      </c>
    </row>
    <row r="852" spans="1:7">
      <c r="A852" t="s">
        <v>808</v>
      </c>
      <c r="B852" t="s">
        <v>28</v>
      </c>
      <c r="C852" t="s">
        <v>1044</v>
      </c>
      <c r="D852">
        <v>2023</v>
      </c>
      <c r="E852" t="s">
        <v>1046</v>
      </c>
      <c r="F852" t="s">
        <v>189</v>
      </c>
      <c r="G852">
        <v>1</v>
      </c>
    </row>
    <row r="853" spans="1:7">
      <c r="A853" t="s">
        <v>808</v>
      </c>
      <c r="B853" t="s">
        <v>28</v>
      </c>
      <c r="C853" t="s">
        <v>1044</v>
      </c>
      <c r="D853">
        <v>2023</v>
      </c>
      <c r="E853" t="s">
        <v>1047</v>
      </c>
      <c r="F853" t="s">
        <v>189</v>
      </c>
      <c r="G853">
        <v>1</v>
      </c>
    </row>
    <row r="854" spans="1:7">
      <c r="A854" t="s">
        <v>808</v>
      </c>
      <c r="B854" t="s">
        <v>28</v>
      </c>
      <c r="C854" t="s">
        <v>1044</v>
      </c>
      <c r="D854">
        <v>2023</v>
      </c>
      <c r="E854" t="s">
        <v>1048</v>
      </c>
      <c r="F854" t="s">
        <v>189</v>
      </c>
      <c r="G854">
        <v>1</v>
      </c>
    </row>
    <row r="855" spans="1:7">
      <c r="A855" t="s">
        <v>808</v>
      </c>
      <c r="B855" t="s">
        <v>28</v>
      </c>
      <c r="C855" t="s">
        <v>1044</v>
      </c>
      <c r="D855">
        <v>2023</v>
      </c>
      <c r="E855" t="s">
        <v>1049</v>
      </c>
      <c r="F855" t="s">
        <v>189</v>
      </c>
      <c r="G855">
        <v>1</v>
      </c>
    </row>
    <row r="856" spans="1:7">
      <c r="A856" t="s">
        <v>808</v>
      </c>
      <c r="B856" t="s">
        <v>28</v>
      </c>
      <c r="C856" t="s">
        <v>1044</v>
      </c>
      <c r="D856">
        <v>2023</v>
      </c>
      <c r="E856" t="s">
        <v>1050</v>
      </c>
      <c r="F856" t="s">
        <v>741</v>
      </c>
      <c r="G856">
        <v>0</v>
      </c>
    </row>
    <row r="857" spans="1:7">
      <c r="A857" t="s">
        <v>804</v>
      </c>
      <c r="B857" t="s">
        <v>29</v>
      </c>
      <c r="C857" t="s">
        <v>1044</v>
      </c>
      <c r="D857">
        <v>2023</v>
      </c>
      <c r="E857" t="s">
        <v>1045</v>
      </c>
      <c r="F857" t="s">
        <v>741</v>
      </c>
      <c r="G857">
        <v>0</v>
      </c>
    </row>
    <row r="858" spans="1:7">
      <c r="A858" t="s">
        <v>804</v>
      </c>
      <c r="B858" t="s">
        <v>29</v>
      </c>
      <c r="C858" t="s">
        <v>1044</v>
      </c>
      <c r="D858">
        <v>2023</v>
      </c>
      <c r="E858" t="s">
        <v>1046</v>
      </c>
      <c r="F858" t="s">
        <v>741</v>
      </c>
      <c r="G858">
        <v>0</v>
      </c>
    </row>
    <row r="859" spans="1:7">
      <c r="A859" t="s">
        <v>804</v>
      </c>
      <c r="B859" t="s">
        <v>29</v>
      </c>
      <c r="C859" t="s">
        <v>1044</v>
      </c>
      <c r="D859">
        <v>2023</v>
      </c>
      <c r="E859" t="s">
        <v>1047</v>
      </c>
      <c r="F859" t="s">
        <v>801</v>
      </c>
      <c r="G859">
        <v>1</v>
      </c>
    </row>
    <row r="860" spans="1:7">
      <c r="A860" t="s">
        <v>804</v>
      </c>
      <c r="B860" t="s">
        <v>29</v>
      </c>
      <c r="C860" t="s">
        <v>1044</v>
      </c>
      <c r="D860">
        <v>2023</v>
      </c>
      <c r="E860" t="s">
        <v>1048</v>
      </c>
      <c r="F860" t="s">
        <v>801</v>
      </c>
      <c r="G860">
        <v>1</v>
      </c>
    </row>
    <row r="861" spans="1:7">
      <c r="A861" t="s">
        <v>804</v>
      </c>
      <c r="B861" t="s">
        <v>29</v>
      </c>
      <c r="C861" t="s">
        <v>1044</v>
      </c>
      <c r="D861">
        <v>2023</v>
      </c>
      <c r="E861" t="s">
        <v>1049</v>
      </c>
      <c r="F861" t="s">
        <v>741</v>
      </c>
      <c r="G861">
        <v>0</v>
      </c>
    </row>
    <row r="862" spans="1:7">
      <c r="A862" t="s">
        <v>804</v>
      </c>
      <c r="B862" t="s">
        <v>29</v>
      </c>
      <c r="C862" t="s">
        <v>1044</v>
      </c>
      <c r="D862">
        <v>2023</v>
      </c>
      <c r="E862" t="s">
        <v>1050</v>
      </c>
      <c r="F862" t="s">
        <v>189</v>
      </c>
      <c r="G862">
        <v>1</v>
      </c>
    </row>
    <row r="863" spans="1:7">
      <c r="A863" t="s">
        <v>806</v>
      </c>
      <c r="B863" t="s">
        <v>30</v>
      </c>
      <c r="C863" t="s">
        <v>1044</v>
      </c>
      <c r="D863">
        <v>2023</v>
      </c>
      <c r="E863" t="s">
        <v>1045</v>
      </c>
      <c r="F863" t="s">
        <v>189</v>
      </c>
      <c r="G863">
        <v>1</v>
      </c>
    </row>
    <row r="864" spans="1:7">
      <c r="A864" t="s">
        <v>806</v>
      </c>
      <c r="B864" t="s">
        <v>30</v>
      </c>
      <c r="C864" t="s">
        <v>1044</v>
      </c>
      <c r="D864">
        <v>2023</v>
      </c>
      <c r="E864" t="s">
        <v>1046</v>
      </c>
      <c r="F864" t="s">
        <v>741</v>
      </c>
      <c r="G864">
        <v>0</v>
      </c>
    </row>
    <row r="865" spans="1:7">
      <c r="A865" t="s">
        <v>806</v>
      </c>
      <c r="B865" t="s">
        <v>30</v>
      </c>
      <c r="C865" t="s">
        <v>1044</v>
      </c>
      <c r="D865">
        <v>2023</v>
      </c>
      <c r="E865" t="s">
        <v>1047</v>
      </c>
      <c r="F865" t="s">
        <v>189</v>
      </c>
      <c r="G865">
        <v>1</v>
      </c>
    </row>
    <row r="866" spans="1:7">
      <c r="A866" t="s">
        <v>806</v>
      </c>
      <c r="B866" t="s">
        <v>30</v>
      </c>
      <c r="C866" t="s">
        <v>1044</v>
      </c>
      <c r="D866">
        <v>2023</v>
      </c>
      <c r="E866" t="s">
        <v>1048</v>
      </c>
      <c r="F866" t="s">
        <v>189</v>
      </c>
      <c r="G866">
        <v>1</v>
      </c>
    </row>
    <row r="867" spans="1:7">
      <c r="A867" t="s">
        <v>806</v>
      </c>
      <c r="B867" t="s">
        <v>30</v>
      </c>
      <c r="C867" t="s">
        <v>1044</v>
      </c>
      <c r="D867">
        <v>2023</v>
      </c>
      <c r="E867" t="s">
        <v>1049</v>
      </c>
      <c r="F867" t="s">
        <v>741</v>
      </c>
      <c r="G867">
        <v>0</v>
      </c>
    </row>
    <row r="868" spans="1:7">
      <c r="A868" t="s">
        <v>806</v>
      </c>
      <c r="B868" t="s">
        <v>30</v>
      </c>
      <c r="C868" t="s">
        <v>1044</v>
      </c>
      <c r="D868">
        <v>2023</v>
      </c>
      <c r="E868" t="s">
        <v>1050</v>
      </c>
      <c r="F868" t="s">
        <v>741</v>
      </c>
      <c r="G868">
        <v>0</v>
      </c>
    </row>
    <row r="869" spans="1:7">
      <c r="A869" t="s">
        <v>804</v>
      </c>
      <c r="B869" t="s">
        <v>31</v>
      </c>
      <c r="C869" t="s">
        <v>1044</v>
      </c>
      <c r="D869">
        <v>2023</v>
      </c>
      <c r="E869" t="s">
        <v>1045</v>
      </c>
      <c r="F869" t="s">
        <v>741</v>
      </c>
      <c r="G869">
        <v>0</v>
      </c>
    </row>
    <row r="870" spans="1:7">
      <c r="A870" t="s">
        <v>804</v>
      </c>
      <c r="B870" t="s">
        <v>31</v>
      </c>
      <c r="C870" t="s">
        <v>1044</v>
      </c>
      <c r="D870">
        <v>2023</v>
      </c>
      <c r="E870" t="s">
        <v>1046</v>
      </c>
      <c r="F870" t="s">
        <v>741</v>
      </c>
      <c r="G870">
        <v>0</v>
      </c>
    </row>
    <row r="871" spans="1:7">
      <c r="A871" t="s">
        <v>804</v>
      </c>
      <c r="B871" t="s">
        <v>31</v>
      </c>
      <c r="C871" t="s">
        <v>1044</v>
      </c>
      <c r="D871">
        <v>2023</v>
      </c>
      <c r="E871" t="s">
        <v>1047</v>
      </c>
      <c r="F871" t="s">
        <v>741</v>
      </c>
      <c r="G871">
        <v>0</v>
      </c>
    </row>
    <row r="872" spans="1:7">
      <c r="A872" t="s">
        <v>804</v>
      </c>
      <c r="B872" t="s">
        <v>31</v>
      </c>
      <c r="C872" t="s">
        <v>1044</v>
      </c>
      <c r="D872">
        <v>2023</v>
      </c>
      <c r="E872" t="s">
        <v>1048</v>
      </c>
      <c r="F872" t="s">
        <v>741</v>
      </c>
      <c r="G872">
        <v>0</v>
      </c>
    </row>
    <row r="873" spans="1:7">
      <c r="A873" t="s">
        <v>804</v>
      </c>
      <c r="B873" t="s">
        <v>31</v>
      </c>
      <c r="C873" t="s">
        <v>1044</v>
      </c>
      <c r="D873">
        <v>2023</v>
      </c>
      <c r="E873" t="s">
        <v>1049</v>
      </c>
      <c r="F873" t="s">
        <v>741</v>
      </c>
      <c r="G873">
        <v>0</v>
      </c>
    </row>
    <row r="874" spans="1:7">
      <c r="A874" t="s">
        <v>804</v>
      </c>
      <c r="B874" t="s">
        <v>31</v>
      </c>
      <c r="C874" t="s">
        <v>1044</v>
      </c>
      <c r="D874">
        <v>2023</v>
      </c>
      <c r="E874" t="s">
        <v>1050</v>
      </c>
      <c r="F874" t="s">
        <v>741</v>
      </c>
      <c r="G874">
        <v>0</v>
      </c>
    </row>
    <row r="875" spans="1:7">
      <c r="A875" t="s">
        <v>740</v>
      </c>
      <c r="B875" t="s">
        <v>32</v>
      </c>
      <c r="C875" t="s">
        <v>1044</v>
      </c>
      <c r="D875">
        <v>2023</v>
      </c>
      <c r="E875" t="s">
        <v>1045</v>
      </c>
      <c r="F875" t="s">
        <v>741</v>
      </c>
      <c r="G875">
        <v>0</v>
      </c>
    </row>
    <row r="876" spans="1:7">
      <c r="A876" t="s">
        <v>740</v>
      </c>
      <c r="B876" t="s">
        <v>32</v>
      </c>
      <c r="C876" t="s">
        <v>1044</v>
      </c>
      <c r="D876">
        <v>2023</v>
      </c>
      <c r="E876" t="s">
        <v>1046</v>
      </c>
      <c r="F876" t="s">
        <v>189</v>
      </c>
      <c r="G876">
        <v>1</v>
      </c>
    </row>
    <row r="877" spans="1:7">
      <c r="A877" t="s">
        <v>740</v>
      </c>
      <c r="B877" t="s">
        <v>32</v>
      </c>
      <c r="C877" t="s">
        <v>1044</v>
      </c>
      <c r="D877">
        <v>2023</v>
      </c>
      <c r="E877" t="s">
        <v>1047</v>
      </c>
      <c r="F877" t="s">
        <v>189</v>
      </c>
      <c r="G877">
        <v>1</v>
      </c>
    </row>
    <row r="878" spans="1:7">
      <c r="A878" t="s">
        <v>740</v>
      </c>
      <c r="B878" t="s">
        <v>32</v>
      </c>
      <c r="C878" t="s">
        <v>1044</v>
      </c>
      <c r="D878">
        <v>2023</v>
      </c>
      <c r="E878" t="s">
        <v>1048</v>
      </c>
      <c r="F878" t="s">
        <v>189</v>
      </c>
      <c r="G878">
        <v>1</v>
      </c>
    </row>
    <row r="879" spans="1:7">
      <c r="A879" t="s">
        <v>740</v>
      </c>
      <c r="B879" t="s">
        <v>32</v>
      </c>
      <c r="C879" t="s">
        <v>1044</v>
      </c>
      <c r="D879">
        <v>2023</v>
      </c>
      <c r="E879" t="s">
        <v>1049</v>
      </c>
      <c r="F879" t="s">
        <v>741</v>
      </c>
      <c r="G879">
        <v>0</v>
      </c>
    </row>
    <row r="880" spans="1:7">
      <c r="A880" t="s">
        <v>740</v>
      </c>
      <c r="B880" t="s">
        <v>32</v>
      </c>
      <c r="C880" t="s">
        <v>1044</v>
      </c>
      <c r="D880">
        <v>2023</v>
      </c>
      <c r="E880" t="s">
        <v>1050</v>
      </c>
      <c r="F880" t="s">
        <v>189</v>
      </c>
      <c r="G880">
        <v>1</v>
      </c>
    </row>
    <row r="881" spans="1:7">
      <c r="A881" t="s">
        <v>740</v>
      </c>
      <c r="B881" t="s">
        <v>33</v>
      </c>
      <c r="C881" t="s">
        <v>1044</v>
      </c>
      <c r="D881">
        <v>2023</v>
      </c>
      <c r="E881" t="s">
        <v>1045</v>
      </c>
      <c r="F881" t="s">
        <v>189</v>
      </c>
      <c r="G881">
        <v>1</v>
      </c>
    </row>
    <row r="882" spans="1:7">
      <c r="A882" t="s">
        <v>740</v>
      </c>
      <c r="B882" t="s">
        <v>33</v>
      </c>
      <c r="C882" t="s">
        <v>1044</v>
      </c>
      <c r="D882">
        <v>2023</v>
      </c>
      <c r="E882" t="s">
        <v>1046</v>
      </c>
      <c r="F882" t="s">
        <v>189</v>
      </c>
      <c r="G882">
        <v>1</v>
      </c>
    </row>
    <row r="883" spans="1:7">
      <c r="A883" t="s">
        <v>740</v>
      </c>
      <c r="B883" t="s">
        <v>33</v>
      </c>
      <c r="C883" t="s">
        <v>1044</v>
      </c>
      <c r="D883">
        <v>2023</v>
      </c>
      <c r="E883" t="s">
        <v>1047</v>
      </c>
      <c r="F883" t="s">
        <v>189</v>
      </c>
      <c r="G883">
        <v>1</v>
      </c>
    </row>
    <row r="884" spans="1:7">
      <c r="A884" t="s">
        <v>740</v>
      </c>
      <c r="B884" t="s">
        <v>33</v>
      </c>
      <c r="C884" t="s">
        <v>1044</v>
      </c>
      <c r="D884">
        <v>2023</v>
      </c>
      <c r="E884" t="s">
        <v>1048</v>
      </c>
      <c r="F884" t="s">
        <v>741</v>
      </c>
      <c r="G884">
        <v>0</v>
      </c>
    </row>
    <row r="885" spans="1:7">
      <c r="A885" t="s">
        <v>740</v>
      </c>
      <c r="B885" t="s">
        <v>33</v>
      </c>
      <c r="C885" t="s">
        <v>1044</v>
      </c>
      <c r="D885">
        <v>2023</v>
      </c>
      <c r="E885" t="s">
        <v>1049</v>
      </c>
      <c r="F885" t="s">
        <v>189</v>
      </c>
      <c r="G885">
        <v>1</v>
      </c>
    </row>
    <row r="886" spans="1:7">
      <c r="A886" t="s">
        <v>740</v>
      </c>
      <c r="B886" t="s">
        <v>33</v>
      </c>
      <c r="C886" t="s">
        <v>1044</v>
      </c>
      <c r="D886">
        <v>2023</v>
      </c>
      <c r="E886" t="s">
        <v>1050</v>
      </c>
      <c r="F886" t="s">
        <v>189</v>
      </c>
      <c r="G886">
        <v>1</v>
      </c>
    </row>
    <row r="887" spans="1:7">
      <c r="A887" t="s">
        <v>740</v>
      </c>
      <c r="B887" t="s">
        <v>34</v>
      </c>
      <c r="C887" t="s">
        <v>1044</v>
      </c>
      <c r="D887">
        <v>2023</v>
      </c>
      <c r="E887" t="s">
        <v>1045</v>
      </c>
      <c r="F887" t="s">
        <v>189</v>
      </c>
      <c r="G887">
        <v>1</v>
      </c>
    </row>
    <row r="888" spans="1:7">
      <c r="A888" t="s">
        <v>740</v>
      </c>
      <c r="B888" t="s">
        <v>34</v>
      </c>
      <c r="C888" t="s">
        <v>1044</v>
      </c>
      <c r="D888">
        <v>2023</v>
      </c>
      <c r="E888" t="s">
        <v>1046</v>
      </c>
      <c r="F888" t="s">
        <v>189</v>
      </c>
      <c r="G888">
        <v>1</v>
      </c>
    </row>
    <row r="889" spans="1:7">
      <c r="A889" t="s">
        <v>740</v>
      </c>
      <c r="B889" t="s">
        <v>34</v>
      </c>
      <c r="C889" t="s">
        <v>1044</v>
      </c>
      <c r="D889">
        <v>2023</v>
      </c>
      <c r="E889" t="s">
        <v>1047</v>
      </c>
      <c r="F889" t="s">
        <v>189</v>
      </c>
      <c r="G889">
        <v>1</v>
      </c>
    </row>
    <row r="890" spans="1:7">
      <c r="A890" t="s">
        <v>740</v>
      </c>
      <c r="B890" t="s">
        <v>34</v>
      </c>
      <c r="C890" t="s">
        <v>1044</v>
      </c>
      <c r="D890">
        <v>2023</v>
      </c>
      <c r="E890" t="s">
        <v>1048</v>
      </c>
      <c r="F890" t="s">
        <v>189</v>
      </c>
      <c r="G890">
        <v>1</v>
      </c>
    </row>
    <row r="891" spans="1:7">
      <c r="A891" t="s">
        <v>740</v>
      </c>
      <c r="B891" t="s">
        <v>34</v>
      </c>
      <c r="C891" t="s">
        <v>1044</v>
      </c>
      <c r="D891">
        <v>2023</v>
      </c>
      <c r="E891" t="s">
        <v>1049</v>
      </c>
      <c r="F891" t="s">
        <v>189</v>
      </c>
      <c r="G891">
        <v>1</v>
      </c>
    </row>
    <row r="892" spans="1:7">
      <c r="A892" t="s">
        <v>740</v>
      </c>
      <c r="B892" t="s">
        <v>34</v>
      </c>
      <c r="C892" t="s">
        <v>1044</v>
      </c>
      <c r="D892">
        <v>2023</v>
      </c>
      <c r="E892" t="s">
        <v>1050</v>
      </c>
      <c r="F892" t="s">
        <v>189</v>
      </c>
      <c r="G892">
        <v>1</v>
      </c>
    </row>
    <row r="893" spans="1:7">
      <c r="A893" t="s">
        <v>740</v>
      </c>
      <c r="B893" t="s">
        <v>35</v>
      </c>
      <c r="C893" t="s">
        <v>1044</v>
      </c>
      <c r="D893">
        <v>2023</v>
      </c>
      <c r="E893" t="s">
        <v>1045</v>
      </c>
      <c r="F893" t="s">
        <v>189</v>
      </c>
      <c r="G893">
        <v>1</v>
      </c>
    </row>
    <row r="894" spans="1:7">
      <c r="A894" t="s">
        <v>740</v>
      </c>
      <c r="B894" t="s">
        <v>35</v>
      </c>
      <c r="C894" t="s">
        <v>1044</v>
      </c>
      <c r="D894">
        <v>2023</v>
      </c>
      <c r="E894" t="s">
        <v>1046</v>
      </c>
      <c r="F894" t="s">
        <v>189</v>
      </c>
      <c r="G894">
        <v>1</v>
      </c>
    </row>
    <row r="895" spans="1:7">
      <c r="A895" t="s">
        <v>740</v>
      </c>
      <c r="B895" t="s">
        <v>35</v>
      </c>
      <c r="C895" t="s">
        <v>1044</v>
      </c>
      <c r="D895">
        <v>2023</v>
      </c>
      <c r="E895" t="s">
        <v>1047</v>
      </c>
      <c r="F895" t="s">
        <v>741</v>
      </c>
      <c r="G895">
        <v>0</v>
      </c>
    </row>
    <row r="896" spans="1:7">
      <c r="A896" t="s">
        <v>740</v>
      </c>
      <c r="B896" t="s">
        <v>35</v>
      </c>
      <c r="C896" t="s">
        <v>1044</v>
      </c>
      <c r="D896">
        <v>2023</v>
      </c>
      <c r="E896" t="s">
        <v>1048</v>
      </c>
      <c r="F896" t="s">
        <v>189</v>
      </c>
      <c r="G896">
        <v>1</v>
      </c>
    </row>
    <row r="897" spans="1:7">
      <c r="A897" t="s">
        <v>740</v>
      </c>
      <c r="B897" t="s">
        <v>35</v>
      </c>
      <c r="C897" t="s">
        <v>1044</v>
      </c>
      <c r="D897">
        <v>2023</v>
      </c>
      <c r="E897" t="s">
        <v>1049</v>
      </c>
      <c r="F897" t="s">
        <v>189</v>
      </c>
      <c r="G897">
        <v>1</v>
      </c>
    </row>
    <row r="898" spans="1:7">
      <c r="A898" t="s">
        <v>740</v>
      </c>
      <c r="B898" t="s">
        <v>35</v>
      </c>
      <c r="C898" t="s">
        <v>1044</v>
      </c>
      <c r="D898">
        <v>2023</v>
      </c>
      <c r="E898" t="s">
        <v>1050</v>
      </c>
      <c r="F898" t="s">
        <v>741</v>
      </c>
      <c r="G898">
        <v>0</v>
      </c>
    </row>
    <row r="899" spans="1:7">
      <c r="A899" t="s">
        <v>740</v>
      </c>
      <c r="B899" t="s">
        <v>36</v>
      </c>
      <c r="C899" t="s">
        <v>1044</v>
      </c>
      <c r="D899">
        <v>2023</v>
      </c>
      <c r="E899" t="s">
        <v>1045</v>
      </c>
      <c r="F899" t="s">
        <v>189</v>
      </c>
      <c r="G899">
        <v>1</v>
      </c>
    </row>
    <row r="900" spans="1:7">
      <c r="A900" t="s">
        <v>740</v>
      </c>
      <c r="B900" t="s">
        <v>36</v>
      </c>
      <c r="C900" t="s">
        <v>1044</v>
      </c>
      <c r="D900">
        <v>2023</v>
      </c>
      <c r="E900" t="s">
        <v>1046</v>
      </c>
      <c r="F900" t="s">
        <v>741</v>
      </c>
      <c r="G900">
        <v>0</v>
      </c>
    </row>
    <row r="901" spans="1:7">
      <c r="A901" t="s">
        <v>740</v>
      </c>
      <c r="B901" t="s">
        <v>36</v>
      </c>
      <c r="C901" t="s">
        <v>1044</v>
      </c>
      <c r="D901">
        <v>2023</v>
      </c>
      <c r="E901" t="s">
        <v>1047</v>
      </c>
      <c r="F901" t="s">
        <v>741</v>
      </c>
      <c r="G901">
        <v>0</v>
      </c>
    </row>
    <row r="902" spans="1:7">
      <c r="A902" t="s">
        <v>740</v>
      </c>
      <c r="B902" t="s">
        <v>36</v>
      </c>
      <c r="C902" t="s">
        <v>1044</v>
      </c>
      <c r="D902">
        <v>2023</v>
      </c>
      <c r="E902" t="s">
        <v>1048</v>
      </c>
      <c r="F902" t="s">
        <v>741</v>
      </c>
      <c r="G902">
        <v>0</v>
      </c>
    </row>
    <row r="903" spans="1:7">
      <c r="A903" t="s">
        <v>740</v>
      </c>
      <c r="B903" t="s">
        <v>36</v>
      </c>
      <c r="C903" t="s">
        <v>1044</v>
      </c>
      <c r="D903">
        <v>2023</v>
      </c>
      <c r="E903" t="s">
        <v>1049</v>
      </c>
      <c r="F903" t="s">
        <v>741</v>
      </c>
      <c r="G903">
        <v>0</v>
      </c>
    </row>
    <row r="904" spans="1:7">
      <c r="A904" t="s">
        <v>740</v>
      </c>
      <c r="B904" t="s">
        <v>36</v>
      </c>
      <c r="C904" t="s">
        <v>1044</v>
      </c>
      <c r="D904">
        <v>2023</v>
      </c>
      <c r="E904" t="s">
        <v>1050</v>
      </c>
      <c r="F904" t="s">
        <v>741</v>
      </c>
      <c r="G904">
        <v>0</v>
      </c>
    </row>
    <row r="905" spans="1:7">
      <c r="A905" t="s">
        <v>807</v>
      </c>
      <c r="B905" t="s">
        <v>37</v>
      </c>
      <c r="C905" t="s">
        <v>1044</v>
      </c>
      <c r="D905">
        <v>2023</v>
      </c>
      <c r="E905" t="s">
        <v>1045</v>
      </c>
      <c r="F905" t="s">
        <v>189</v>
      </c>
      <c r="G905">
        <v>1</v>
      </c>
    </row>
    <row r="906" spans="1:7">
      <c r="A906" t="s">
        <v>807</v>
      </c>
      <c r="B906" t="s">
        <v>37</v>
      </c>
      <c r="C906" t="s">
        <v>1044</v>
      </c>
      <c r="D906">
        <v>2023</v>
      </c>
      <c r="E906" t="s">
        <v>1046</v>
      </c>
      <c r="F906" t="s">
        <v>741</v>
      </c>
      <c r="G906">
        <v>0</v>
      </c>
    </row>
    <row r="907" spans="1:7">
      <c r="A907" t="s">
        <v>807</v>
      </c>
      <c r="B907" t="s">
        <v>37</v>
      </c>
      <c r="C907" t="s">
        <v>1044</v>
      </c>
      <c r="D907">
        <v>2023</v>
      </c>
      <c r="E907" t="s">
        <v>1047</v>
      </c>
      <c r="F907" t="s">
        <v>189</v>
      </c>
      <c r="G907">
        <v>1</v>
      </c>
    </row>
    <row r="908" spans="1:7">
      <c r="A908" t="s">
        <v>807</v>
      </c>
      <c r="B908" t="s">
        <v>37</v>
      </c>
      <c r="C908" t="s">
        <v>1044</v>
      </c>
      <c r="D908">
        <v>2023</v>
      </c>
      <c r="E908" t="s">
        <v>1048</v>
      </c>
      <c r="F908" t="s">
        <v>741</v>
      </c>
      <c r="G908">
        <v>0</v>
      </c>
    </row>
    <row r="909" spans="1:7">
      <c r="A909" t="s">
        <v>807</v>
      </c>
      <c r="B909" t="s">
        <v>37</v>
      </c>
      <c r="C909" t="s">
        <v>1044</v>
      </c>
      <c r="D909">
        <v>2023</v>
      </c>
      <c r="E909" t="s">
        <v>1049</v>
      </c>
      <c r="F909" t="s">
        <v>741</v>
      </c>
      <c r="G909">
        <v>0</v>
      </c>
    </row>
    <row r="910" spans="1:7">
      <c r="A910" t="s">
        <v>807</v>
      </c>
      <c r="B910" t="s">
        <v>37</v>
      </c>
      <c r="C910" t="s">
        <v>1044</v>
      </c>
      <c r="D910">
        <v>2023</v>
      </c>
      <c r="E910" t="s">
        <v>1050</v>
      </c>
      <c r="F910" t="s">
        <v>741</v>
      </c>
      <c r="G910">
        <v>0</v>
      </c>
    </row>
    <row r="911" spans="1:7">
      <c r="A911" t="s">
        <v>807</v>
      </c>
      <c r="B911" t="s">
        <v>38</v>
      </c>
      <c r="C911" t="s">
        <v>1044</v>
      </c>
      <c r="D911">
        <v>2023</v>
      </c>
      <c r="E911" t="s">
        <v>1045</v>
      </c>
      <c r="F911" t="s">
        <v>741</v>
      </c>
      <c r="G911">
        <v>0</v>
      </c>
    </row>
    <row r="912" spans="1:7">
      <c r="A912" t="s">
        <v>807</v>
      </c>
      <c r="B912" t="s">
        <v>38</v>
      </c>
      <c r="C912" t="s">
        <v>1044</v>
      </c>
      <c r="D912">
        <v>2023</v>
      </c>
      <c r="E912" t="s">
        <v>1046</v>
      </c>
      <c r="F912" t="s">
        <v>741</v>
      </c>
      <c r="G912">
        <v>0</v>
      </c>
    </row>
    <row r="913" spans="1:7">
      <c r="A913" t="s">
        <v>807</v>
      </c>
      <c r="B913" t="s">
        <v>38</v>
      </c>
      <c r="C913" t="s">
        <v>1044</v>
      </c>
      <c r="D913">
        <v>2023</v>
      </c>
      <c r="E913" t="s">
        <v>1047</v>
      </c>
      <c r="F913" t="s">
        <v>741</v>
      </c>
      <c r="G913">
        <v>0</v>
      </c>
    </row>
    <row r="914" spans="1:7">
      <c r="A914" t="s">
        <v>807</v>
      </c>
      <c r="B914" t="s">
        <v>38</v>
      </c>
      <c r="C914" t="s">
        <v>1044</v>
      </c>
      <c r="D914">
        <v>2023</v>
      </c>
      <c r="E914" t="s">
        <v>1048</v>
      </c>
      <c r="F914" t="s">
        <v>741</v>
      </c>
      <c r="G914">
        <v>0</v>
      </c>
    </row>
    <row r="915" spans="1:7">
      <c r="A915" t="s">
        <v>807</v>
      </c>
      <c r="B915" t="s">
        <v>38</v>
      </c>
      <c r="C915" t="s">
        <v>1044</v>
      </c>
      <c r="D915">
        <v>2023</v>
      </c>
      <c r="E915" t="s">
        <v>1049</v>
      </c>
      <c r="F915" t="s">
        <v>741</v>
      </c>
      <c r="G915">
        <v>0</v>
      </c>
    </row>
    <row r="916" spans="1:7">
      <c r="A916" t="s">
        <v>807</v>
      </c>
      <c r="B916" t="s">
        <v>38</v>
      </c>
      <c r="C916" t="s">
        <v>1044</v>
      </c>
      <c r="D916">
        <v>2023</v>
      </c>
      <c r="E916" t="s">
        <v>1050</v>
      </c>
      <c r="F916" t="s">
        <v>741</v>
      </c>
      <c r="G916">
        <v>0</v>
      </c>
    </row>
    <row r="917" spans="1:7">
      <c r="A917" t="s">
        <v>808</v>
      </c>
      <c r="B917" t="s">
        <v>39</v>
      </c>
      <c r="C917" t="s">
        <v>1044</v>
      </c>
      <c r="D917">
        <v>2023</v>
      </c>
      <c r="E917" t="s">
        <v>1045</v>
      </c>
      <c r="F917" t="s">
        <v>741</v>
      </c>
      <c r="G917">
        <v>0</v>
      </c>
    </row>
    <row r="918" spans="1:7">
      <c r="A918" t="s">
        <v>808</v>
      </c>
      <c r="B918" t="s">
        <v>39</v>
      </c>
      <c r="C918" t="s">
        <v>1044</v>
      </c>
      <c r="D918">
        <v>2023</v>
      </c>
      <c r="E918" t="s">
        <v>1046</v>
      </c>
      <c r="F918" t="s">
        <v>741</v>
      </c>
      <c r="G918">
        <v>0</v>
      </c>
    </row>
    <row r="919" spans="1:7">
      <c r="A919" t="s">
        <v>808</v>
      </c>
      <c r="B919" t="s">
        <v>39</v>
      </c>
      <c r="C919" t="s">
        <v>1044</v>
      </c>
      <c r="D919">
        <v>2023</v>
      </c>
      <c r="E919" t="s">
        <v>1047</v>
      </c>
      <c r="F919" t="s">
        <v>741</v>
      </c>
      <c r="G919">
        <v>0</v>
      </c>
    </row>
    <row r="920" spans="1:7">
      <c r="A920" t="s">
        <v>808</v>
      </c>
      <c r="B920" t="s">
        <v>39</v>
      </c>
      <c r="C920" t="s">
        <v>1044</v>
      </c>
      <c r="D920">
        <v>2023</v>
      </c>
      <c r="E920" t="s">
        <v>1048</v>
      </c>
      <c r="F920" t="s">
        <v>741</v>
      </c>
      <c r="G920">
        <v>0</v>
      </c>
    </row>
    <row r="921" spans="1:7">
      <c r="A921" t="s">
        <v>808</v>
      </c>
      <c r="B921" t="s">
        <v>39</v>
      </c>
      <c r="C921" t="s">
        <v>1044</v>
      </c>
      <c r="D921">
        <v>2023</v>
      </c>
      <c r="E921" t="s">
        <v>1049</v>
      </c>
      <c r="F921" t="s">
        <v>189</v>
      </c>
      <c r="G921">
        <v>1</v>
      </c>
    </row>
    <row r="922" spans="1:7">
      <c r="A922" t="s">
        <v>808</v>
      </c>
      <c r="B922" t="s">
        <v>39</v>
      </c>
      <c r="C922" t="s">
        <v>1044</v>
      </c>
      <c r="D922">
        <v>2023</v>
      </c>
      <c r="E922" t="s">
        <v>1050</v>
      </c>
      <c r="F922" t="s">
        <v>741</v>
      </c>
      <c r="G922">
        <v>0</v>
      </c>
    </row>
    <row r="923" spans="1:7">
      <c r="A923" t="s">
        <v>807</v>
      </c>
      <c r="B923" t="s">
        <v>40</v>
      </c>
      <c r="C923" t="s">
        <v>1044</v>
      </c>
      <c r="D923">
        <v>2023</v>
      </c>
      <c r="E923" t="s">
        <v>1045</v>
      </c>
      <c r="F923" t="s">
        <v>189</v>
      </c>
      <c r="G923">
        <v>1</v>
      </c>
    </row>
    <row r="924" spans="1:7">
      <c r="A924" t="s">
        <v>807</v>
      </c>
      <c r="B924" t="s">
        <v>40</v>
      </c>
      <c r="C924" t="s">
        <v>1044</v>
      </c>
      <c r="D924">
        <v>2023</v>
      </c>
      <c r="E924" t="s">
        <v>1046</v>
      </c>
      <c r="F924" t="s">
        <v>189</v>
      </c>
      <c r="G924">
        <v>1</v>
      </c>
    </row>
    <row r="925" spans="1:7">
      <c r="A925" t="s">
        <v>807</v>
      </c>
      <c r="B925" t="s">
        <v>40</v>
      </c>
      <c r="C925" t="s">
        <v>1044</v>
      </c>
      <c r="D925">
        <v>2023</v>
      </c>
      <c r="E925" t="s">
        <v>1047</v>
      </c>
      <c r="F925" t="s">
        <v>189</v>
      </c>
      <c r="G925">
        <v>1</v>
      </c>
    </row>
    <row r="926" spans="1:7">
      <c r="A926" t="s">
        <v>807</v>
      </c>
      <c r="B926" t="s">
        <v>40</v>
      </c>
      <c r="C926" t="s">
        <v>1044</v>
      </c>
      <c r="D926">
        <v>2023</v>
      </c>
      <c r="E926" t="s">
        <v>1048</v>
      </c>
      <c r="F926" t="s">
        <v>189</v>
      </c>
      <c r="G926">
        <v>1</v>
      </c>
    </row>
    <row r="927" spans="1:7">
      <c r="A927" t="s">
        <v>807</v>
      </c>
      <c r="B927" t="s">
        <v>40</v>
      </c>
      <c r="C927" t="s">
        <v>1044</v>
      </c>
      <c r="D927">
        <v>2023</v>
      </c>
      <c r="E927" t="s">
        <v>1049</v>
      </c>
      <c r="F927" t="s">
        <v>189</v>
      </c>
      <c r="G927">
        <v>1</v>
      </c>
    </row>
    <row r="928" spans="1:7">
      <c r="A928" t="s">
        <v>807</v>
      </c>
      <c r="B928" t="s">
        <v>40</v>
      </c>
      <c r="C928" t="s">
        <v>1044</v>
      </c>
      <c r="D928">
        <v>2023</v>
      </c>
      <c r="E928" t="s">
        <v>1050</v>
      </c>
      <c r="F928" t="s">
        <v>189</v>
      </c>
      <c r="G928">
        <v>1</v>
      </c>
    </row>
    <row r="929" spans="1:7">
      <c r="A929" t="s">
        <v>807</v>
      </c>
      <c r="B929" t="s">
        <v>41</v>
      </c>
      <c r="C929" t="s">
        <v>1044</v>
      </c>
      <c r="D929">
        <v>2023</v>
      </c>
      <c r="E929" t="s">
        <v>1045</v>
      </c>
      <c r="F929" t="s">
        <v>189</v>
      </c>
      <c r="G929">
        <v>1</v>
      </c>
    </row>
    <row r="930" spans="1:7">
      <c r="A930" t="s">
        <v>807</v>
      </c>
      <c r="B930" t="s">
        <v>41</v>
      </c>
      <c r="C930" t="s">
        <v>1044</v>
      </c>
      <c r="D930">
        <v>2023</v>
      </c>
      <c r="E930" t="s">
        <v>1046</v>
      </c>
      <c r="F930" t="s">
        <v>189</v>
      </c>
      <c r="G930">
        <v>1</v>
      </c>
    </row>
    <row r="931" spans="1:7">
      <c r="A931" t="s">
        <v>807</v>
      </c>
      <c r="B931" t="s">
        <v>41</v>
      </c>
      <c r="C931" t="s">
        <v>1044</v>
      </c>
      <c r="D931">
        <v>2023</v>
      </c>
      <c r="E931" t="s">
        <v>1047</v>
      </c>
      <c r="F931" t="s">
        <v>741</v>
      </c>
      <c r="G931">
        <v>0</v>
      </c>
    </row>
    <row r="932" spans="1:7">
      <c r="A932" t="s">
        <v>807</v>
      </c>
      <c r="B932" t="s">
        <v>41</v>
      </c>
      <c r="C932" t="s">
        <v>1044</v>
      </c>
      <c r="D932">
        <v>2023</v>
      </c>
      <c r="E932" t="s">
        <v>1048</v>
      </c>
      <c r="F932" t="s">
        <v>741</v>
      </c>
      <c r="G932">
        <v>0</v>
      </c>
    </row>
    <row r="933" spans="1:7">
      <c r="A933" t="s">
        <v>807</v>
      </c>
      <c r="B933" t="s">
        <v>41</v>
      </c>
      <c r="C933" t="s">
        <v>1044</v>
      </c>
      <c r="D933">
        <v>2023</v>
      </c>
      <c r="E933" t="s">
        <v>1049</v>
      </c>
      <c r="F933" t="s">
        <v>189</v>
      </c>
      <c r="G933">
        <v>1</v>
      </c>
    </row>
    <row r="934" spans="1:7">
      <c r="A934" t="s">
        <v>807</v>
      </c>
      <c r="B934" t="s">
        <v>41</v>
      </c>
      <c r="C934" t="s">
        <v>1044</v>
      </c>
      <c r="D934">
        <v>2023</v>
      </c>
      <c r="E934" t="s">
        <v>1050</v>
      </c>
      <c r="F934" t="s">
        <v>189</v>
      </c>
      <c r="G934">
        <v>1</v>
      </c>
    </row>
    <row r="935" spans="1:7">
      <c r="A935" t="s">
        <v>808</v>
      </c>
      <c r="B935" t="s">
        <v>42</v>
      </c>
      <c r="C935" t="s">
        <v>1044</v>
      </c>
      <c r="D935">
        <v>2023</v>
      </c>
      <c r="E935" t="s">
        <v>1045</v>
      </c>
      <c r="F935" t="s">
        <v>189</v>
      </c>
      <c r="G935">
        <v>1</v>
      </c>
    </row>
    <row r="936" spans="1:7">
      <c r="A936" t="s">
        <v>808</v>
      </c>
      <c r="B936" t="s">
        <v>42</v>
      </c>
      <c r="C936" t="s">
        <v>1044</v>
      </c>
      <c r="D936">
        <v>2023</v>
      </c>
      <c r="E936" t="s">
        <v>1046</v>
      </c>
      <c r="F936" t="s">
        <v>741</v>
      </c>
      <c r="G936">
        <v>0</v>
      </c>
    </row>
    <row r="937" spans="1:7">
      <c r="A937" t="s">
        <v>808</v>
      </c>
      <c r="B937" t="s">
        <v>42</v>
      </c>
      <c r="C937" t="s">
        <v>1044</v>
      </c>
      <c r="D937">
        <v>2023</v>
      </c>
      <c r="E937" t="s">
        <v>1047</v>
      </c>
      <c r="F937" t="s">
        <v>741</v>
      </c>
      <c r="G937">
        <v>0</v>
      </c>
    </row>
    <row r="938" spans="1:7">
      <c r="A938" t="s">
        <v>808</v>
      </c>
      <c r="B938" t="s">
        <v>42</v>
      </c>
      <c r="C938" t="s">
        <v>1044</v>
      </c>
      <c r="D938">
        <v>2023</v>
      </c>
      <c r="E938" t="s">
        <v>1048</v>
      </c>
      <c r="F938" t="s">
        <v>741</v>
      </c>
      <c r="G938">
        <v>0</v>
      </c>
    </row>
    <row r="939" spans="1:7">
      <c r="A939" t="s">
        <v>808</v>
      </c>
      <c r="B939" t="s">
        <v>42</v>
      </c>
      <c r="C939" t="s">
        <v>1044</v>
      </c>
      <c r="D939">
        <v>2023</v>
      </c>
      <c r="E939" t="s">
        <v>1049</v>
      </c>
      <c r="F939" t="s">
        <v>741</v>
      </c>
      <c r="G939">
        <v>0</v>
      </c>
    </row>
    <row r="940" spans="1:7">
      <c r="A940" t="s">
        <v>808</v>
      </c>
      <c r="B940" t="s">
        <v>42</v>
      </c>
      <c r="C940" t="s">
        <v>1044</v>
      </c>
      <c r="D940">
        <v>2023</v>
      </c>
      <c r="E940" t="s">
        <v>1050</v>
      </c>
      <c r="F940" t="s">
        <v>189</v>
      </c>
      <c r="G940">
        <v>1</v>
      </c>
    </row>
    <row r="941" spans="1:7">
      <c r="A941" t="s">
        <v>808</v>
      </c>
      <c r="B941" t="s">
        <v>43</v>
      </c>
      <c r="C941" t="s">
        <v>1044</v>
      </c>
      <c r="D941">
        <v>2023</v>
      </c>
      <c r="E941" t="s">
        <v>1045</v>
      </c>
      <c r="F941" t="s">
        <v>189</v>
      </c>
      <c r="G941">
        <v>1</v>
      </c>
    </row>
    <row r="942" spans="1:7">
      <c r="A942" t="s">
        <v>808</v>
      </c>
      <c r="B942" t="s">
        <v>43</v>
      </c>
      <c r="C942" t="s">
        <v>1044</v>
      </c>
      <c r="D942">
        <v>2023</v>
      </c>
      <c r="E942" t="s">
        <v>1046</v>
      </c>
      <c r="F942" t="s">
        <v>741</v>
      </c>
      <c r="G942">
        <v>0</v>
      </c>
    </row>
    <row r="943" spans="1:7">
      <c r="A943" t="s">
        <v>808</v>
      </c>
      <c r="B943" t="s">
        <v>43</v>
      </c>
      <c r="C943" t="s">
        <v>1044</v>
      </c>
      <c r="D943">
        <v>2023</v>
      </c>
      <c r="E943" t="s">
        <v>1047</v>
      </c>
      <c r="F943" t="s">
        <v>741</v>
      </c>
      <c r="G943">
        <v>0</v>
      </c>
    </row>
    <row r="944" spans="1:7">
      <c r="A944" t="s">
        <v>808</v>
      </c>
      <c r="B944" t="s">
        <v>43</v>
      </c>
      <c r="C944" t="s">
        <v>1044</v>
      </c>
      <c r="D944">
        <v>2023</v>
      </c>
      <c r="E944" t="s">
        <v>1048</v>
      </c>
      <c r="F944" t="s">
        <v>189</v>
      </c>
      <c r="G944">
        <v>1</v>
      </c>
    </row>
    <row r="945" spans="1:7">
      <c r="A945" t="s">
        <v>808</v>
      </c>
      <c r="B945" t="s">
        <v>43</v>
      </c>
      <c r="C945" t="s">
        <v>1044</v>
      </c>
      <c r="D945">
        <v>2023</v>
      </c>
      <c r="E945" t="s">
        <v>1049</v>
      </c>
      <c r="F945" t="s">
        <v>741</v>
      </c>
      <c r="G945">
        <v>0</v>
      </c>
    </row>
    <row r="946" spans="1:7">
      <c r="A946" t="s">
        <v>808</v>
      </c>
      <c r="B946" t="s">
        <v>43</v>
      </c>
      <c r="C946" t="s">
        <v>1044</v>
      </c>
      <c r="D946">
        <v>2023</v>
      </c>
      <c r="E946" t="s">
        <v>1050</v>
      </c>
      <c r="F946" t="s">
        <v>189</v>
      </c>
      <c r="G946">
        <v>1</v>
      </c>
    </row>
    <row r="947" spans="1:7">
      <c r="A947" t="s">
        <v>808</v>
      </c>
      <c r="B947" t="s">
        <v>44</v>
      </c>
      <c r="C947" t="s">
        <v>1044</v>
      </c>
      <c r="D947">
        <v>2023</v>
      </c>
      <c r="E947" t="s">
        <v>1045</v>
      </c>
      <c r="F947" t="s">
        <v>741</v>
      </c>
      <c r="G947">
        <v>0</v>
      </c>
    </row>
    <row r="948" spans="1:7">
      <c r="A948" t="s">
        <v>808</v>
      </c>
      <c r="B948" t="s">
        <v>44</v>
      </c>
      <c r="C948" t="s">
        <v>1044</v>
      </c>
      <c r="D948">
        <v>2023</v>
      </c>
      <c r="E948" t="s">
        <v>1046</v>
      </c>
      <c r="F948" t="s">
        <v>741</v>
      </c>
      <c r="G948">
        <v>0</v>
      </c>
    </row>
    <row r="949" spans="1:7">
      <c r="A949" t="s">
        <v>808</v>
      </c>
      <c r="B949" t="s">
        <v>44</v>
      </c>
      <c r="C949" t="s">
        <v>1044</v>
      </c>
      <c r="D949">
        <v>2023</v>
      </c>
      <c r="E949" t="s">
        <v>1047</v>
      </c>
      <c r="F949" t="s">
        <v>741</v>
      </c>
      <c r="G949">
        <v>0</v>
      </c>
    </row>
    <row r="950" spans="1:7">
      <c r="A950" t="s">
        <v>808</v>
      </c>
      <c r="B950" t="s">
        <v>44</v>
      </c>
      <c r="C950" t="s">
        <v>1044</v>
      </c>
      <c r="D950">
        <v>2023</v>
      </c>
      <c r="E950" t="s">
        <v>1048</v>
      </c>
      <c r="F950" t="s">
        <v>741</v>
      </c>
      <c r="G950">
        <v>0</v>
      </c>
    </row>
    <row r="951" spans="1:7">
      <c r="A951" t="s">
        <v>808</v>
      </c>
      <c r="B951" t="s">
        <v>44</v>
      </c>
      <c r="C951" t="s">
        <v>1044</v>
      </c>
      <c r="D951">
        <v>2023</v>
      </c>
      <c r="E951" t="s">
        <v>1049</v>
      </c>
      <c r="F951" t="s">
        <v>741</v>
      </c>
      <c r="G951">
        <v>0</v>
      </c>
    </row>
    <row r="952" spans="1:7">
      <c r="A952" t="s">
        <v>808</v>
      </c>
      <c r="B952" t="s">
        <v>44</v>
      </c>
      <c r="C952" t="s">
        <v>1044</v>
      </c>
      <c r="D952">
        <v>2023</v>
      </c>
      <c r="E952" t="s">
        <v>1050</v>
      </c>
      <c r="F952" t="s">
        <v>741</v>
      </c>
      <c r="G952">
        <v>0</v>
      </c>
    </row>
    <row r="953" spans="1:7">
      <c r="A953" t="s">
        <v>808</v>
      </c>
      <c r="B953" t="s">
        <v>45</v>
      </c>
      <c r="C953" t="s">
        <v>1044</v>
      </c>
      <c r="D953">
        <v>2023</v>
      </c>
      <c r="E953" t="s">
        <v>1045</v>
      </c>
      <c r="F953" t="s">
        <v>741</v>
      </c>
      <c r="G953">
        <v>0</v>
      </c>
    </row>
    <row r="954" spans="1:7">
      <c r="A954" t="s">
        <v>808</v>
      </c>
      <c r="B954" t="s">
        <v>45</v>
      </c>
      <c r="C954" t="s">
        <v>1044</v>
      </c>
      <c r="D954">
        <v>2023</v>
      </c>
      <c r="E954" t="s">
        <v>1046</v>
      </c>
      <c r="F954" t="s">
        <v>741</v>
      </c>
      <c r="G954">
        <v>0</v>
      </c>
    </row>
    <row r="955" spans="1:7">
      <c r="A955" t="s">
        <v>808</v>
      </c>
      <c r="B955" t="s">
        <v>45</v>
      </c>
      <c r="C955" t="s">
        <v>1044</v>
      </c>
      <c r="D955">
        <v>2023</v>
      </c>
      <c r="E955" t="s">
        <v>1047</v>
      </c>
      <c r="F955" t="s">
        <v>741</v>
      </c>
      <c r="G955">
        <v>0</v>
      </c>
    </row>
    <row r="956" spans="1:7">
      <c r="A956" t="s">
        <v>808</v>
      </c>
      <c r="B956" t="s">
        <v>45</v>
      </c>
      <c r="C956" t="s">
        <v>1044</v>
      </c>
      <c r="D956">
        <v>2023</v>
      </c>
      <c r="E956" t="s">
        <v>1048</v>
      </c>
      <c r="F956" t="s">
        <v>741</v>
      </c>
      <c r="G956">
        <v>0</v>
      </c>
    </row>
    <row r="957" spans="1:7">
      <c r="A957" t="s">
        <v>808</v>
      </c>
      <c r="B957" t="s">
        <v>45</v>
      </c>
      <c r="C957" t="s">
        <v>1044</v>
      </c>
      <c r="D957">
        <v>2023</v>
      </c>
      <c r="E957" t="s">
        <v>1049</v>
      </c>
      <c r="F957" t="s">
        <v>741</v>
      </c>
      <c r="G957">
        <v>0</v>
      </c>
    </row>
    <row r="958" spans="1:7">
      <c r="A958" t="s">
        <v>808</v>
      </c>
      <c r="B958" t="s">
        <v>45</v>
      </c>
      <c r="C958" t="s">
        <v>1044</v>
      </c>
      <c r="D958">
        <v>2023</v>
      </c>
      <c r="E958" t="s">
        <v>1050</v>
      </c>
      <c r="F958" t="s">
        <v>741</v>
      </c>
      <c r="G958">
        <v>0</v>
      </c>
    </row>
    <row r="959" spans="1:7">
      <c r="A959" t="s">
        <v>807</v>
      </c>
      <c r="B959" t="s">
        <v>46</v>
      </c>
      <c r="C959" t="s">
        <v>1044</v>
      </c>
      <c r="D959">
        <v>2023</v>
      </c>
      <c r="E959" t="s">
        <v>1045</v>
      </c>
      <c r="F959" t="s">
        <v>189</v>
      </c>
      <c r="G959">
        <v>1</v>
      </c>
    </row>
    <row r="960" spans="1:7">
      <c r="A960" t="s">
        <v>807</v>
      </c>
      <c r="B960" t="s">
        <v>46</v>
      </c>
      <c r="C960" t="s">
        <v>1044</v>
      </c>
      <c r="D960">
        <v>2023</v>
      </c>
      <c r="E960" t="s">
        <v>1046</v>
      </c>
      <c r="F960" t="s">
        <v>741</v>
      </c>
      <c r="G960">
        <v>0</v>
      </c>
    </row>
    <row r="961" spans="1:7">
      <c r="A961" t="s">
        <v>807</v>
      </c>
      <c r="B961" t="s">
        <v>46</v>
      </c>
      <c r="C961" t="s">
        <v>1044</v>
      </c>
      <c r="D961">
        <v>2023</v>
      </c>
      <c r="E961" t="s">
        <v>1047</v>
      </c>
      <c r="F961" t="s">
        <v>741</v>
      </c>
      <c r="G961">
        <v>0</v>
      </c>
    </row>
    <row r="962" spans="1:7">
      <c r="A962" t="s">
        <v>807</v>
      </c>
      <c r="B962" t="s">
        <v>46</v>
      </c>
      <c r="C962" t="s">
        <v>1044</v>
      </c>
      <c r="D962">
        <v>2023</v>
      </c>
      <c r="E962" t="s">
        <v>1048</v>
      </c>
      <c r="F962" t="s">
        <v>189</v>
      </c>
      <c r="G962">
        <v>1</v>
      </c>
    </row>
    <row r="963" spans="1:7">
      <c r="A963" t="s">
        <v>807</v>
      </c>
      <c r="B963" t="s">
        <v>46</v>
      </c>
      <c r="C963" t="s">
        <v>1044</v>
      </c>
      <c r="D963">
        <v>2023</v>
      </c>
      <c r="E963" t="s">
        <v>1049</v>
      </c>
      <c r="F963" t="s">
        <v>189</v>
      </c>
      <c r="G963">
        <v>1</v>
      </c>
    </row>
    <row r="964" spans="1:7">
      <c r="A964" t="s">
        <v>807</v>
      </c>
      <c r="B964" t="s">
        <v>46</v>
      </c>
      <c r="C964" t="s">
        <v>1044</v>
      </c>
      <c r="D964">
        <v>2023</v>
      </c>
      <c r="E964" t="s">
        <v>1050</v>
      </c>
      <c r="F964" t="s">
        <v>189</v>
      </c>
      <c r="G964">
        <v>1</v>
      </c>
    </row>
    <row r="965" spans="1:7">
      <c r="A965" t="s">
        <v>805</v>
      </c>
      <c r="B965" t="s">
        <v>47</v>
      </c>
      <c r="C965" t="s">
        <v>1044</v>
      </c>
      <c r="D965">
        <v>2023</v>
      </c>
      <c r="E965" t="s">
        <v>1045</v>
      </c>
      <c r="F965" t="s">
        <v>741</v>
      </c>
      <c r="G965">
        <v>0</v>
      </c>
    </row>
    <row r="966" spans="1:7">
      <c r="A966" t="s">
        <v>805</v>
      </c>
      <c r="B966" t="s">
        <v>47</v>
      </c>
      <c r="C966" t="s">
        <v>1044</v>
      </c>
      <c r="D966">
        <v>2023</v>
      </c>
      <c r="E966" t="s">
        <v>1046</v>
      </c>
      <c r="F966" t="s">
        <v>741</v>
      </c>
      <c r="G966">
        <v>0</v>
      </c>
    </row>
    <row r="967" spans="1:7">
      <c r="A967" t="s">
        <v>805</v>
      </c>
      <c r="B967" t="s">
        <v>47</v>
      </c>
      <c r="C967" t="s">
        <v>1044</v>
      </c>
      <c r="D967">
        <v>2023</v>
      </c>
      <c r="E967" t="s">
        <v>1047</v>
      </c>
      <c r="F967" t="s">
        <v>741</v>
      </c>
      <c r="G967">
        <v>0</v>
      </c>
    </row>
    <row r="968" spans="1:7">
      <c r="A968" t="s">
        <v>805</v>
      </c>
      <c r="B968" t="s">
        <v>47</v>
      </c>
      <c r="C968" t="s">
        <v>1044</v>
      </c>
      <c r="D968">
        <v>2023</v>
      </c>
      <c r="E968" t="s">
        <v>1048</v>
      </c>
      <c r="F968" t="s">
        <v>189</v>
      </c>
      <c r="G968">
        <v>1</v>
      </c>
    </row>
    <row r="969" spans="1:7">
      <c r="A969" t="s">
        <v>805</v>
      </c>
      <c r="B969" t="s">
        <v>47</v>
      </c>
      <c r="C969" t="s">
        <v>1044</v>
      </c>
      <c r="D969">
        <v>2023</v>
      </c>
      <c r="E969" t="s">
        <v>1049</v>
      </c>
      <c r="F969" t="s">
        <v>189</v>
      </c>
      <c r="G969">
        <v>1</v>
      </c>
    </row>
    <row r="970" spans="1:7">
      <c r="A970" t="s">
        <v>805</v>
      </c>
      <c r="B970" t="s">
        <v>47</v>
      </c>
      <c r="C970" t="s">
        <v>1044</v>
      </c>
      <c r="D970">
        <v>2023</v>
      </c>
      <c r="E970" t="s">
        <v>1050</v>
      </c>
      <c r="F970" t="s">
        <v>189</v>
      </c>
      <c r="G970">
        <v>1</v>
      </c>
    </row>
    <row r="971" spans="1:7">
      <c r="A971" t="s">
        <v>740</v>
      </c>
      <c r="B971" t="s">
        <v>48</v>
      </c>
      <c r="C971" t="s">
        <v>1044</v>
      </c>
      <c r="D971">
        <v>2023</v>
      </c>
      <c r="E971" t="s">
        <v>1045</v>
      </c>
      <c r="F971" t="s">
        <v>189</v>
      </c>
      <c r="G971">
        <v>1</v>
      </c>
    </row>
    <row r="972" spans="1:7">
      <c r="A972" t="s">
        <v>740</v>
      </c>
      <c r="B972" t="s">
        <v>48</v>
      </c>
      <c r="C972" t="s">
        <v>1044</v>
      </c>
      <c r="D972">
        <v>2023</v>
      </c>
      <c r="E972" t="s">
        <v>1046</v>
      </c>
      <c r="F972" t="s">
        <v>189</v>
      </c>
      <c r="G972">
        <v>1</v>
      </c>
    </row>
    <row r="973" spans="1:7">
      <c r="A973" t="s">
        <v>740</v>
      </c>
      <c r="B973" t="s">
        <v>48</v>
      </c>
      <c r="C973" t="s">
        <v>1044</v>
      </c>
      <c r="D973">
        <v>2023</v>
      </c>
      <c r="E973" t="s">
        <v>1047</v>
      </c>
      <c r="F973" t="s">
        <v>741</v>
      </c>
      <c r="G973">
        <v>0</v>
      </c>
    </row>
    <row r="974" spans="1:7">
      <c r="A974" t="s">
        <v>740</v>
      </c>
      <c r="B974" t="s">
        <v>48</v>
      </c>
      <c r="C974" t="s">
        <v>1044</v>
      </c>
      <c r="D974">
        <v>2023</v>
      </c>
      <c r="E974" t="s">
        <v>1048</v>
      </c>
      <c r="F974" t="s">
        <v>741</v>
      </c>
      <c r="G974">
        <v>0</v>
      </c>
    </row>
    <row r="975" spans="1:7">
      <c r="A975" t="s">
        <v>740</v>
      </c>
      <c r="B975" t="s">
        <v>48</v>
      </c>
      <c r="C975" t="s">
        <v>1044</v>
      </c>
      <c r="D975">
        <v>2023</v>
      </c>
      <c r="E975" t="s">
        <v>1049</v>
      </c>
      <c r="F975" t="s">
        <v>741</v>
      </c>
      <c r="G975">
        <v>0</v>
      </c>
    </row>
    <row r="976" spans="1:7">
      <c r="A976" t="s">
        <v>740</v>
      </c>
      <c r="B976" t="s">
        <v>48</v>
      </c>
      <c r="C976" t="s">
        <v>1044</v>
      </c>
      <c r="D976">
        <v>2023</v>
      </c>
      <c r="E976" t="s">
        <v>1050</v>
      </c>
      <c r="F976" t="s">
        <v>741</v>
      </c>
      <c r="G976">
        <v>0</v>
      </c>
    </row>
    <row r="977" spans="1:7">
      <c r="A977" t="s">
        <v>806</v>
      </c>
      <c r="B977" t="s">
        <v>49</v>
      </c>
      <c r="C977" t="s">
        <v>1044</v>
      </c>
      <c r="D977">
        <v>2023</v>
      </c>
      <c r="E977" t="s">
        <v>1045</v>
      </c>
      <c r="F977" t="s">
        <v>741</v>
      </c>
      <c r="G977">
        <v>0</v>
      </c>
    </row>
    <row r="978" spans="1:7">
      <c r="A978" t="s">
        <v>806</v>
      </c>
      <c r="B978" t="s">
        <v>49</v>
      </c>
      <c r="C978" t="s">
        <v>1044</v>
      </c>
      <c r="D978">
        <v>2023</v>
      </c>
      <c r="E978" t="s">
        <v>1046</v>
      </c>
      <c r="F978" t="s">
        <v>741</v>
      </c>
      <c r="G978">
        <v>0</v>
      </c>
    </row>
    <row r="979" spans="1:7">
      <c r="A979" t="s">
        <v>806</v>
      </c>
      <c r="B979" t="s">
        <v>49</v>
      </c>
      <c r="C979" t="s">
        <v>1044</v>
      </c>
      <c r="D979">
        <v>2023</v>
      </c>
      <c r="E979" t="s">
        <v>1047</v>
      </c>
      <c r="F979" t="s">
        <v>189</v>
      </c>
      <c r="G979">
        <v>1</v>
      </c>
    </row>
    <row r="980" spans="1:7">
      <c r="A980" t="s">
        <v>806</v>
      </c>
      <c r="B980" t="s">
        <v>49</v>
      </c>
      <c r="C980" t="s">
        <v>1044</v>
      </c>
      <c r="D980">
        <v>2023</v>
      </c>
      <c r="E980" t="s">
        <v>1048</v>
      </c>
      <c r="F980" t="s">
        <v>189</v>
      </c>
      <c r="G980">
        <v>1</v>
      </c>
    </row>
    <row r="981" spans="1:7">
      <c r="A981" t="s">
        <v>806</v>
      </c>
      <c r="B981" t="s">
        <v>49</v>
      </c>
      <c r="C981" t="s">
        <v>1044</v>
      </c>
      <c r="D981">
        <v>2023</v>
      </c>
      <c r="E981" t="s">
        <v>1049</v>
      </c>
      <c r="F981" t="s">
        <v>741</v>
      </c>
      <c r="G981">
        <v>0</v>
      </c>
    </row>
    <row r="982" spans="1:7">
      <c r="A982" t="s">
        <v>806</v>
      </c>
      <c r="B982" t="s">
        <v>49</v>
      </c>
      <c r="C982" t="s">
        <v>1044</v>
      </c>
      <c r="D982">
        <v>2023</v>
      </c>
      <c r="E982" t="s">
        <v>1050</v>
      </c>
      <c r="F982" t="s">
        <v>189</v>
      </c>
      <c r="G982">
        <v>1</v>
      </c>
    </row>
    <row r="983" spans="1:7">
      <c r="A983" t="s">
        <v>806</v>
      </c>
      <c r="B983" t="s">
        <v>50</v>
      </c>
      <c r="C983" t="s">
        <v>1044</v>
      </c>
      <c r="D983">
        <v>2023</v>
      </c>
      <c r="E983" t="s">
        <v>1045</v>
      </c>
      <c r="F983" t="s">
        <v>189</v>
      </c>
      <c r="G983">
        <v>1</v>
      </c>
    </row>
    <row r="984" spans="1:7">
      <c r="A984" t="s">
        <v>806</v>
      </c>
      <c r="B984" t="s">
        <v>50</v>
      </c>
      <c r="C984" t="s">
        <v>1044</v>
      </c>
      <c r="D984">
        <v>2023</v>
      </c>
      <c r="E984" t="s">
        <v>1046</v>
      </c>
      <c r="F984" t="s">
        <v>189</v>
      </c>
      <c r="G984">
        <v>1</v>
      </c>
    </row>
    <row r="985" spans="1:7">
      <c r="A985" t="s">
        <v>806</v>
      </c>
      <c r="B985" t="s">
        <v>50</v>
      </c>
      <c r="C985" t="s">
        <v>1044</v>
      </c>
      <c r="D985">
        <v>2023</v>
      </c>
      <c r="E985" t="s">
        <v>1047</v>
      </c>
      <c r="F985" t="s">
        <v>189</v>
      </c>
      <c r="G985">
        <v>1</v>
      </c>
    </row>
    <row r="986" spans="1:7">
      <c r="A986" t="s">
        <v>806</v>
      </c>
      <c r="B986" t="s">
        <v>50</v>
      </c>
      <c r="C986" t="s">
        <v>1044</v>
      </c>
      <c r="D986">
        <v>2023</v>
      </c>
      <c r="E986" t="s">
        <v>1048</v>
      </c>
      <c r="F986" t="s">
        <v>741</v>
      </c>
      <c r="G986">
        <v>0</v>
      </c>
    </row>
    <row r="987" spans="1:7">
      <c r="A987" t="s">
        <v>806</v>
      </c>
      <c r="B987" t="s">
        <v>50</v>
      </c>
      <c r="C987" t="s">
        <v>1044</v>
      </c>
      <c r="D987">
        <v>2023</v>
      </c>
      <c r="E987" t="s">
        <v>1049</v>
      </c>
      <c r="F987" t="s">
        <v>189</v>
      </c>
      <c r="G987">
        <v>1</v>
      </c>
    </row>
    <row r="988" spans="1:7">
      <c r="A988" t="s">
        <v>806</v>
      </c>
      <c r="B988" t="s">
        <v>50</v>
      </c>
      <c r="C988" t="s">
        <v>1044</v>
      </c>
      <c r="D988">
        <v>2023</v>
      </c>
      <c r="E988" t="s">
        <v>1050</v>
      </c>
      <c r="F988" t="s">
        <v>189</v>
      </c>
      <c r="G988">
        <v>1</v>
      </c>
    </row>
    <row r="989" spans="1:7">
      <c r="A989" t="s">
        <v>740</v>
      </c>
      <c r="B989" t="s">
        <v>51</v>
      </c>
      <c r="C989" t="s">
        <v>1044</v>
      </c>
      <c r="D989">
        <v>2023</v>
      </c>
      <c r="E989" t="s">
        <v>1045</v>
      </c>
      <c r="F989" t="s">
        <v>189</v>
      </c>
      <c r="G989">
        <v>1</v>
      </c>
    </row>
    <row r="990" spans="1:7">
      <c r="A990" t="s">
        <v>740</v>
      </c>
      <c r="B990" t="s">
        <v>51</v>
      </c>
      <c r="C990" t="s">
        <v>1044</v>
      </c>
      <c r="D990">
        <v>2023</v>
      </c>
      <c r="E990" t="s">
        <v>1046</v>
      </c>
      <c r="F990" t="s">
        <v>741</v>
      </c>
      <c r="G990">
        <v>0</v>
      </c>
    </row>
    <row r="991" spans="1:7">
      <c r="A991" t="s">
        <v>740</v>
      </c>
      <c r="B991" t="s">
        <v>51</v>
      </c>
      <c r="C991" t="s">
        <v>1044</v>
      </c>
      <c r="D991">
        <v>2023</v>
      </c>
      <c r="E991" t="s">
        <v>1047</v>
      </c>
      <c r="F991" t="s">
        <v>189</v>
      </c>
      <c r="G991">
        <v>1</v>
      </c>
    </row>
    <row r="992" spans="1:7">
      <c r="A992" t="s">
        <v>740</v>
      </c>
      <c r="B992" t="s">
        <v>51</v>
      </c>
      <c r="C992" t="s">
        <v>1044</v>
      </c>
      <c r="D992">
        <v>2023</v>
      </c>
      <c r="E992" t="s">
        <v>1048</v>
      </c>
      <c r="F992" t="s">
        <v>741</v>
      </c>
      <c r="G992">
        <v>0</v>
      </c>
    </row>
    <row r="993" spans="1:7">
      <c r="A993" t="s">
        <v>740</v>
      </c>
      <c r="B993" t="s">
        <v>51</v>
      </c>
      <c r="C993" t="s">
        <v>1044</v>
      </c>
      <c r="D993">
        <v>2023</v>
      </c>
      <c r="E993" t="s">
        <v>1049</v>
      </c>
      <c r="F993" t="s">
        <v>741</v>
      </c>
      <c r="G993">
        <v>0</v>
      </c>
    </row>
    <row r="994" spans="1:7">
      <c r="A994" t="s">
        <v>740</v>
      </c>
      <c r="B994" t="s">
        <v>51</v>
      </c>
      <c r="C994" t="s">
        <v>1044</v>
      </c>
      <c r="D994">
        <v>2023</v>
      </c>
      <c r="E994" t="s">
        <v>1050</v>
      </c>
      <c r="F994" t="s">
        <v>189</v>
      </c>
      <c r="G994">
        <v>1</v>
      </c>
    </row>
    <row r="995" spans="1:7">
      <c r="A995" t="s">
        <v>804</v>
      </c>
      <c r="B995" t="s">
        <v>6</v>
      </c>
      <c r="C995" t="s">
        <v>1051</v>
      </c>
      <c r="D995">
        <v>2023</v>
      </c>
      <c r="E995" t="s">
        <v>1052</v>
      </c>
      <c r="F995" t="s">
        <v>189</v>
      </c>
      <c r="G995">
        <v>1</v>
      </c>
    </row>
    <row r="996" spans="1:7">
      <c r="A996" t="s">
        <v>804</v>
      </c>
      <c r="B996" t="s">
        <v>6</v>
      </c>
      <c r="C996" t="s">
        <v>1051</v>
      </c>
      <c r="D996">
        <v>2023</v>
      </c>
      <c r="E996" t="s">
        <v>1053</v>
      </c>
      <c r="F996" t="s">
        <v>741</v>
      </c>
      <c r="G996">
        <v>0</v>
      </c>
    </row>
    <row r="997" spans="1:7">
      <c r="A997" t="s">
        <v>804</v>
      </c>
      <c r="B997" t="s">
        <v>6</v>
      </c>
      <c r="C997" t="s">
        <v>1051</v>
      </c>
      <c r="D997">
        <v>2023</v>
      </c>
      <c r="E997" t="s">
        <v>1054</v>
      </c>
      <c r="F997" t="s">
        <v>741</v>
      </c>
      <c r="G997">
        <v>0</v>
      </c>
    </row>
    <row r="998" spans="1:7">
      <c r="A998" t="s">
        <v>804</v>
      </c>
      <c r="B998" t="s">
        <v>6</v>
      </c>
      <c r="C998" t="s">
        <v>1051</v>
      </c>
      <c r="D998">
        <v>2023</v>
      </c>
      <c r="E998" t="s">
        <v>1055</v>
      </c>
      <c r="F998" t="s">
        <v>741</v>
      </c>
      <c r="G998">
        <v>0</v>
      </c>
    </row>
    <row r="999" spans="1:7">
      <c r="A999" t="s">
        <v>804</v>
      </c>
      <c r="B999" t="s">
        <v>6</v>
      </c>
      <c r="C999" t="s">
        <v>1051</v>
      </c>
      <c r="D999">
        <v>2023</v>
      </c>
      <c r="E999" t="s">
        <v>1056</v>
      </c>
      <c r="F999" t="s">
        <v>189</v>
      </c>
      <c r="G999">
        <v>1</v>
      </c>
    </row>
    <row r="1000" spans="1:7">
      <c r="A1000" t="s">
        <v>804</v>
      </c>
      <c r="B1000" t="s">
        <v>6</v>
      </c>
      <c r="C1000" t="s">
        <v>1051</v>
      </c>
      <c r="D1000">
        <v>2023</v>
      </c>
      <c r="E1000" t="s">
        <v>1057</v>
      </c>
      <c r="F1000" t="s">
        <v>741</v>
      </c>
      <c r="G1000">
        <v>0</v>
      </c>
    </row>
    <row r="1001" spans="1:7">
      <c r="A1001" t="s">
        <v>806</v>
      </c>
      <c r="B1001" t="s">
        <v>17</v>
      </c>
      <c r="C1001" t="s">
        <v>1051</v>
      </c>
      <c r="D1001">
        <v>2023</v>
      </c>
      <c r="E1001" t="s">
        <v>1052</v>
      </c>
      <c r="F1001" t="s">
        <v>189</v>
      </c>
      <c r="G1001">
        <v>1</v>
      </c>
    </row>
    <row r="1002" spans="1:7">
      <c r="A1002" t="s">
        <v>806</v>
      </c>
      <c r="B1002" t="s">
        <v>17</v>
      </c>
      <c r="C1002" t="s">
        <v>1051</v>
      </c>
      <c r="D1002">
        <v>2023</v>
      </c>
      <c r="E1002" t="s">
        <v>1053</v>
      </c>
      <c r="F1002" t="s">
        <v>741</v>
      </c>
      <c r="G1002">
        <v>0</v>
      </c>
    </row>
    <row r="1003" spans="1:7">
      <c r="A1003" t="s">
        <v>806</v>
      </c>
      <c r="B1003" t="s">
        <v>17</v>
      </c>
      <c r="C1003" t="s">
        <v>1051</v>
      </c>
      <c r="D1003">
        <v>2023</v>
      </c>
      <c r="E1003" t="s">
        <v>1054</v>
      </c>
      <c r="F1003" t="s">
        <v>741</v>
      </c>
      <c r="G1003">
        <v>0</v>
      </c>
    </row>
    <row r="1004" spans="1:7">
      <c r="A1004" t="s">
        <v>806</v>
      </c>
      <c r="B1004" t="s">
        <v>17</v>
      </c>
      <c r="C1004" t="s">
        <v>1051</v>
      </c>
      <c r="D1004">
        <v>2023</v>
      </c>
      <c r="E1004" t="s">
        <v>1055</v>
      </c>
      <c r="F1004" t="s">
        <v>741</v>
      </c>
      <c r="G1004">
        <v>0</v>
      </c>
    </row>
    <row r="1005" spans="1:7">
      <c r="A1005" t="s">
        <v>806</v>
      </c>
      <c r="B1005" t="s">
        <v>17</v>
      </c>
      <c r="C1005" t="s">
        <v>1051</v>
      </c>
      <c r="D1005">
        <v>2023</v>
      </c>
      <c r="E1005" t="s">
        <v>1056</v>
      </c>
      <c r="F1005" t="s">
        <v>189</v>
      </c>
      <c r="G1005">
        <v>1</v>
      </c>
    </row>
    <row r="1006" spans="1:7">
      <c r="A1006" t="s">
        <v>806</v>
      </c>
      <c r="B1006" t="s">
        <v>17</v>
      </c>
      <c r="C1006" t="s">
        <v>1051</v>
      </c>
      <c r="D1006">
        <v>2023</v>
      </c>
      <c r="E1006" t="s">
        <v>1057</v>
      </c>
      <c r="F1006" t="s">
        <v>741</v>
      </c>
      <c r="G1006">
        <v>0</v>
      </c>
    </row>
    <row r="1007" spans="1:7">
      <c r="A1007" t="s">
        <v>805</v>
      </c>
      <c r="B1007" t="s">
        <v>18</v>
      </c>
      <c r="C1007" t="s">
        <v>1051</v>
      </c>
      <c r="D1007">
        <v>2023</v>
      </c>
      <c r="E1007" t="s">
        <v>1052</v>
      </c>
      <c r="F1007" t="s">
        <v>801</v>
      </c>
      <c r="G1007">
        <v>1</v>
      </c>
    </row>
    <row r="1008" spans="1:7">
      <c r="A1008" t="s">
        <v>805</v>
      </c>
      <c r="B1008" t="s">
        <v>18</v>
      </c>
      <c r="C1008" t="s">
        <v>1051</v>
      </c>
      <c r="D1008">
        <v>2023</v>
      </c>
      <c r="E1008" t="s">
        <v>1053</v>
      </c>
      <c r="F1008" t="s">
        <v>741</v>
      </c>
      <c r="G1008">
        <v>0</v>
      </c>
    </row>
    <row r="1009" spans="1:7">
      <c r="A1009" t="s">
        <v>805</v>
      </c>
      <c r="B1009" t="s">
        <v>18</v>
      </c>
      <c r="C1009" t="s">
        <v>1051</v>
      </c>
      <c r="D1009">
        <v>2023</v>
      </c>
      <c r="E1009" t="s">
        <v>1054</v>
      </c>
      <c r="F1009" t="s">
        <v>801</v>
      </c>
      <c r="G1009">
        <v>1</v>
      </c>
    </row>
    <row r="1010" spans="1:7">
      <c r="A1010" t="s">
        <v>805</v>
      </c>
      <c r="B1010" t="s">
        <v>18</v>
      </c>
      <c r="C1010" t="s">
        <v>1051</v>
      </c>
      <c r="D1010">
        <v>2023</v>
      </c>
      <c r="E1010" t="s">
        <v>1055</v>
      </c>
      <c r="F1010" t="s">
        <v>801</v>
      </c>
      <c r="G1010">
        <v>1</v>
      </c>
    </row>
    <row r="1011" spans="1:7">
      <c r="A1011" t="s">
        <v>805</v>
      </c>
      <c r="B1011" t="s">
        <v>18</v>
      </c>
      <c r="C1011" t="s">
        <v>1051</v>
      </c>
      <c r="D1011">
        <v>2023</v>
      </c>
      <c r="E1011" t="s">
        <v>1056</v>
      </c>
      <c r="F1011" t="s">
        <v>801</v>
      </c>
      <c r="G1011">
        <v>1</v>
      </c>
    </row>
    <row r="1012" spans="1:7">
      <c r="A1012" t="s">
        <v>805</v>
      </c>
      <c r="B1012" t="s">
        <v>18</v>
      </c>
      <c r="C1012" t="s">
        <v>1051</v>
      </c>
      <c r="D1012">
        <v>2023</v>
      </c>
      <c r="E1012" t="s">
        <v>1057</v>
      </c>
      <c r="F1012" t="s">
        <v>741</v>
      </c>
      <c r="G1012">
        <v>0</v>
      </c>
    </row>
    <row r="1013" spans="1:7">
      <c r="A1013" t="s">
        <v>804</v>
      </c>
      <c r="B1013" t="s">
        <v>19</v>
      </c>
      <c r="C1013" t="s">
        <v>1051</v>
      </c>
      <c r="D1013">
        <v>2023</v>
      </c>
      <c r="E1013" t="s">
        <v>1052</v>
      </c>
      <c r="F1013" t="s">
        <v>189</v>
      </c>
      <c r="G1013">
        <v>1</v>
      </c>
    </row>
    <row r="1014" spans="1:7">
      <c r="A1014" t="s">
        <v>804</v>
      </c>
      <c r="B1014" t="s">
        <v>19</v>
      </c>
      <c r="C1014" t="s">
        <v>1051</v>
      </c>
      <c r="D1014">
        <v>2023</v>
      </c>
      <c r="E1014" t="s">
        <v>1053</v>
      </c>
      <c r="F1014" t="s">
        <v>189</v>
      </c>
      <c r="G1014">
        <v>1</v>
      </c>
    </row>
    <row r="1015" spans="1:7">
      <c r="A1015" t="s">
        <v>804</v>
      </c>
      <c r="B1015" t="s">
        <v>19</v>
      </c>
      <c r="C1015" t="s">
        <v>1051</v>
      </c>
      <c r="D1015">
        <v>2023</v>
      </c>
      <c r="E1015" t="s">
        <v>1054</v>
      </c>
      <c r="F1015" t="s">
        <v>189</v>
      </c>
      <c r="G1015">
        <v>1</v>
      </c>
    </row>
    <row r="1016" spans="1:7">
      <c r="A1016" t="s">
        <v>804</v>
      </c>
      <c r="B1016" t="s">
        <v>19</v>
      </c>
      <c r="C1016" t="s">
        <v>1051</v>
      </c>
      <c r="D1016">
        <v>2023</v>
      </c>
      <c r="E1016" t="s">
        <v>1055</v>
      </c>
      <c r="F1016" t="s">
        <v>189</v>
      </c>
      <c r="G1016">
        <v>1</v>
      </c>
    </row>
    <row r="1017" spans="1:7">
      <c r="A1017" t="s">
        <v>804</v>
      </c>
      <c r="B1017" t="s">
        <v>19</v>
      </c>
      <c r="C1017" t="s">
        <v>1051</v>
      </c>
      <c r="D1017">
        <v>2023</v>
      </c>
      <c r="E1017" t="s">
        <v>1056</v>
      </c>
      <c r="F1017" t="s">
        <v>189</v>
      </c>
      <c r="G1017">
        <v>1</v>
      </c>
    </row>
    <row r="1018" spans="1:7">
      <c r="A1018" t="s">
        <v>804</v>
      </c>
      <c r="B1018" t="s">
        <v>19</v>
      </c>
      <c r="C1018" t="s">
        <v>1051</v>
      </c>
      <c r="D1018">
        <v>2023</v>
      </c>
      <c r="E1018" t="s">
        <v>1057</v>
      </c>
      <c r="F1018" t="s">
        <v>741</v>
      </c>
      <c r="G1018">
        <v>0</v>
      </c>
    </row>
    <row r="1019" spans="1:7">
      <c r="A1019" t="s">
        <v>806</v>
      </c>
      <c r="B1019" t="s">
        <v>20</v>
      </c>
      <c r="C1019" t="s">
        <v>1051</v>
      </c>
      <c r="D1019">
        <v>2023</v>
      </c>
      <c r="E1019" t="s">
        <v>1052</v>
      </c>
      <c r="F1019" t="s">
        <v>189</v>
      </c>
      <c r="G1019">
        <v>1</v>
      </c>
    </row>
    <row r="1020" spans="1:7">
      <c r="A1020" t="s">
        <v>806</v>
      </c>
      <c r="B1020" t="s">
        <v>20</v>
      </c>
      <c r="C1020" t="s">
        <v>1051</v>
      </c>
      <c r="D1020">
        <v>2023</v>
      </c>
      <c r="E1020" t="s">
        <v>1053</v>
      </c>
      <c r="F1020" t="s">
        <v>741</v>
      </c>
      <c r="G1020">
        <v>0</v>
      </c>
    </row>
    <row r="1021" spans="1:7">
      <c r="A1021" t="s">
        <v>806</v>
      </c>
      <c r="B1021" t="s">
        <v>20</v>
      </c>
      <c r="C1021" t="s">
        <v>1051</v>
      </c>
      <c r="D1021">
        <v>2023</v>
      </c>
      <c r="E1021" t="s">
        <v>1054</v>
      </c>
      <c r="F1021" t="s">
        <v>189</v>
      </c>
      <c r="G1021">
        <v>1</v>
      </c>
    </row>
    <row r="1022" spans="1:7">
      <c r="A1022" t="s">
        <v>806</v>
      </c>
      <c r="B1022" t="s">
        <v>20</v>
      </c>
      <c r="C1022" t="s">
        <v>1051</v>
      </c>
      <c r="D1022">
        <v>2023</v>
      </c>
      <c r="E1022" t="s">
        <v>1055</v>
      </c>
      <c r="F1022" t="s">
        <v>741</v>
      </c>
      <c r="G1022">
        <v>0</v>
      </c>
    </row>
    <row r="1023" spans="1:7">
      <c r="A1023" t="s">
        <v>806</v>
      </c>
      <c r="B1023" t="s">
        <v>20</v>
      </c>
      <c r="C1023" t="s">
        <v>1051</v>
      </c>
      <c r="D1023">
        <v>2023</v>
      </c>
      <c r="E1023" t="s">
        <v>1056</v>
      </c>
      <c r="F1023" t="s">
        <v>189</v>
      </c>
      <c r="G1023">
        <v>1</v>
      </c>
    </row>
    <row r="1024" spans="1:7">
      <c r="A1024" t="s">
        <v>806</v>
      </c>
      <c r="B1024" t="s">
        <v>20</v>
      </c>
      <c r="C1024" t="s">
        <v>1051</v>
      </c>
      <c r="D1024">
        <v>2023</v>
      </c>
      <c r="E1024" t="s">
        <v>1057</v>
      </c>
      <c r="F1024" t="s">
        <v>189</v>
      </c>
      <c r="G1024">
        <v>1</v>
      </c>
    </row>
    <row r="1025" spans="1:7">
      <c r="A1025" t="s">
        <v>805</v>
      </c>
      <c r="B1025" t="s">
        <v>21</v>
      </c>
      <c r="C1025" t="s">
        <v>1051</v>
      </c>
      <c r="D1025">
        <v>2023</v>
      </c>
      <c r="E1025" t="s">
        <v>1052</v>
      </c>
      <c r="F1025" t="s">
        <v>189</v>
      </c>
      <c r="G1025">
        <v>1</v>
      </c>
    </row>
    <row r="1026" spans="1:7">
      <c r="A1026" t="s">
        <v>805</v>
      </c>
      <c r="B1026" t="s">
        <v>21</v>
      </c>
      <c r="C1026" t="s">
        <v>1051</v>
      </c>
      <c r="D1026">
        <v>2023</v>
      </c>
      <c r="E1026" t="s">
        <v>1053</v>
      </c>
      <c r="F1026" t="s">
        <v>189</v>
      </c>
      <c r="G1026">
        <v>1</v>
      </c>
    </row>
    <row r="1027" spans="1:7">
      <c r="A1027" t="s">
        <v>805</v>
      </c>
      <c r="B1027" t="s">
        <v>21</v>
      </c>
      <c r="C1027" t="s">
        <v>1051</v>
      </c>
      <c r="D1027">
        <v>2023</v>
      </c>
      <c r="E1027" t="s">
        <v>1054</v>
      </c>
      <c r="F1027" t="s">
        <v>741</v>
      </c>
      <c r="G1027">
        <v>0</v>
      </c>
    </row>
    <row r="1028" spans="1:7">
      <c r="A1028" t="s">
        <v>805</v>
      </c>
      <c r="B1028" t="s">
        <v>21</v>
      </c>
      <c r="C1028" t="s">
        <v>1051</v>
      </c>
      <c r="D1028">
        <v>2023</v>
      </c>
      <c r="E1028" t="s">
        <v>1055</v>
      </c>
      <c r="F1028" t="s">
        <v>189</v>
      </c>
      <c r="G1028">
        <v>1</v>
      </c>
    </row>
    <row r="1029" spans="1:7">
      <c r="A1029" t="s">
        <v>805</v>
      </c>
      <c r="B1029" t="s">
        <v>21</v>
      </c>
      <c r="C1029" t="s">
        <v>1051</v>
      </c>
      <c r="D1029">
        <v>2023</v>
      </c>
      <c r="E1029" t="s">
        <v>1056</v>
      </c>
      <c r="F1029" t="s">
        <v>189</v>
      </c>
      <c r="G1029">
        <v>1</v>
      </c>
    </row>
    <row r="1030" spans="1:7">
      <c r="A1030" t="s">
        <v>805</v>
      </c>
      <c r="B1030" t="s">
        <v>21</v>
      </c>
      <c r="C1030" t="s">
        <v>1051</v>
      </c>
      <c r="D1030">
        <v>2023</v>
      </c>
      <c r="E1030" t="s">
        <v>1057</v>
      </c>
      <c r="F1030" t="s">
        <v>741</v>
      </c>
      <c r="G1030">
        <v>0</v>
      </c>
    </row>
    <row r="1031" spans="1:7">
      <c r="A1031" t="s">
        <v>807</v>
      </c>
      <c r="B1031" t="s">
        <v>22</v>
      </c>
      <c r="C1031" t="s">
        <v>1051</v>
      </c>
      <c r="D1031">
        <v>2023</v>
      </c>
      <c r="E1031" t="s">
        <v>1052</v>
      </c>
      <c r="F1031" t="s">
        <v>189</v>
      </c>
      <c r="G1031">
        <v>1</v>
      </c>
    </row>
    <row r="1032" spans="1:7">
      <c r="A1032" t="s">
        <v>807</v>
      </c>
      <c r="B1032" t="s">
        <v>22</v>
      </c>
      <c r="C1032" t="s">
        <v>1051</v>
      </c>
      <c r="D1032">
        <v>2023</v>
      </c>
      <c r="E1032" t="s">
        <v>1053</v>
      </c>
      <c r="F1032" t="s">
        <v>189</v>
      </c>
      <c r="G1032">
        <v>1</v>
      </c>
    </row>
    <row r="1033" spans="1:7">
      <c r="A1033" t="s">
        <v>807</v>
      </c>
      <c r="B1033" t="s">
        <v>22</v>
      </c>
      <c r="C1033" t="s">
        <v>1051</v>
      </c>
      <c r="D1033">
        <v>2023</v>
      </c>
      <c r="E1033" t="s">
        <v>1054</v>
      </c>
      <c r="F1033" t="s">
        <v>741</v>
      </c>
      <c r="G1033">
        <v>0</v>
      </c>
    </row>
    <row r="1034" spans="1:7">
      <c r="A1034" t="s">
        <v>807</v>
      </c>
      <c r="B1034" t="s">
        <v>22</v>
      </c>
      <c r="C1034" t="s">
        <v>1051</v>
      </c>
      <c r="D1034">
        <v>2023</v>
      </c>
      <c r="E1034" t="s">
        <v>1055</v>
      </c>
      <c r="F1034" t="s">
        <v>189</v>
      </c>
      <c r="G1034">
        <v>1</v>
      </c>
    </row>
    <row r="1035" spans="1:7">
      <c r="A1035" t="s">
        <v>807</v>
      </c>
      <c r="B1035" t="s">
        <v>22</v>
      </c>
      <c r="C1035" t="s">
        <v>1051</v>
      </c>
      <c r="D1035">
        <v>2023</v>
      </c>
      <c r="E1035" t="s">
        <v>1056</v>
      </c>
      <c r="F1035" t="s">
        <v>189</v>
      </c>
      <c r="G1035">
        <v>1</v>
      </c>
    </row>
    <row r="1036" spans="1:7">
      <c r="A1036" t="s">
        <v>807</v>
      </c>
      <c r="B1036" t="s">
        <v>22</v>
      </c>
      <c r="C1036" t="s">
        <v>1051</v>
      </c>
      <c r="D1036">
        <v>2023</v>
      </c>
      <c r="E1036" t="s">
        <v>1057</v>
      </c>
      <c r="F1036" t="s">
        <v>741</v>
      </c>
      <c r="G1036">
        <v>0</v>
      </c>
    </row>
    <row r="1037" spans="1:7">
      <c r="A1037" t="s">
        <v>806</v>
      </c>
      <c r="B1037" t="s">
        <v>23</v>
      </c>
      <c r="C1037" t="s">
        <v>1051</v>
      </c>
      <c r="D1037">
        <v>2023</v>
      </c>
      <c r="E1037" t="s">
        <v>1052</v>
      </c>
      <c r="F1037" t="s">
        <v>189</v>
      </c>
      <c r="G1037">
        <v>1</v>
      </c>
    </row>
    <row r="1038" spans="1:7">
      <c r="A1038" t="s">
        <v>806</v>
      </c>
      <c r="B1038" t="s">
        <v>23</v>
      </c>
      <c r="C1038" t="s">
        <v>1051</v>
      </c>
      <c r="D1038">
        <v>2023</v>
      </c>
      <c r="E1038" t="s">
        <v>1053</v>
      </c>
      <c r="F1038" t="s">
        <v>189</v>
      </c>
      <c r="G1038">
        <v>1</v>
      </c>
    </row>
    <row r="1039" spans="1:7">
      <c r="A1039" t="s">
        <v>806</v>
      </c>
      <c r="B1039" t="s">
        <v>23</v>
      </c>
      <c r="C1039" t="s">
        <v>1051</v>
      </c>
      <c r="D1039">
        <v>2023</v>
      </c>
      <c r="E1039" t="s">
        <v>1054</v>
      </c>
      <c r="F1039" t="s">
        <v>189</v>
      </c>
      <c r="G1039">
        <v>1</v>
      </c>
    </row>
    <row r="1040" spans="1:7">
      <c r="A1040" t="s">
        <v>806</v>
      </c>
      <c r="B1040" t="s">
        <v>23</v>
      </c>
      <c r="C1040" t="s">
        <v>1051</v>
      </c>
      <c r="D1040">
        <v>2023</v>
      </c>
      <c r="E1040" t="s">
        <v>1055</v>
      </c>
      <c r="F1040" t="s">
        <v>189</v>
      </c>
      <c r="G1040">
        <v>1</v>
      </c>
    </row>
    <row r="1041" spans="1:7">
      <c r="A1041" t="s">
        <v>806</v>
      </c>
      <c r="B1041" t="s">
        <v>23</v>
      </c>
      <c r="C1041" t="s">
        <v>1051</v>
      </c>
      <c r="D1041">
        <v>2023</v>
      </c>
      <c r="E1041" t="s">
        <v>1056</v>
      </c>
      <c r="F1041" t="s">
        <v>189</v>
      </c>
      <c r="G1041">
        <v>1</v>
      </c>
    </row>
    <row r="1042" spans="1:7">
      <c r="A1042" t="s">
        <v>806</v>
      </c>
      <c r="B1042" t="s">
        <v>23</v>
      </c>
      <c r="C1042" t="s">
        <v>1051</v>
      </c>
      <c r="D1042">
        <v>2023</v>
      </c>
      <c r="E1042" t="s">
        <v>1057</v>
      </c>
      <c r="F1042" t="s">
        <v>741</v>
      </c>
      <c r="G1042">
        <v>0</v>
      </c>
    </row>
    <row r="1043" spans="1:7">
      <c r="A1043" t="s">
        <v>805</v>
      </c>
      <c r="B1043" t="s">
        <v>24</v>
      </c>
      <c r="C1043" t="s">
        <v>1051</v>
      </c>
      <c r="D1043">
        <v>2023</v>
      </c>
      <c r="E1043" t="s">
        <v>1052</v>
      </c>
      <c r="F1043" t="s">
        <v>189</v>
      </c>
      <c r="G1043">
        <v>1</v>
      </c>
    </row>
    <row r="1044" spans="1:7">
      <c r="A1044" t="s">
        <v>805</v>
      </c>
      <c r="B1044" t="s">
        <v>24</v>
      </c>
      <c r="C1044" t="s">
        <v>1051</v>
      </c>
      <c r="D1044">
        <v>2023</v>
      </c>
      <c r="E1044" t="s">
        <v>1053</v>
      </c>
      <c r="F1044" t="s">
        <v>741</v>
      </c>
      <c r="G1044">
        <v>0</v>
      </c>
    </row>
    <row r="1045" spans="1:7">
      <c r="A1045" t="s">
        <v>805</v>
      </c>
      <c r="B1045" t="s">
        <v>24</v>
      </c>
      <c r="C1045" t="s">
        <v>1051</v>
      </c>
      <c r="D1045">
        <v>2023</v>
      </c>
      <c r="E1045" t="s">
        <v>1054</v>
      </c>
      <c r="F1045" t="s">
        <v>189</v>
      </c>
      <c r="G1045">
        <v>1</v>
      </c>
    </row>
    <row r="1046" spans="1:7">
      <c r="A1046" t="s">
        <v>805</v>
      </c>
      <c r="B1046" t="s">
        <v>24</v>
      </c>
      <c r="C1046" t="s">
        <v>1051</v>
      </c>
      <c r="D1046">
        <v>2023</v>
      </c>
      <c r="E1046" t="s">
        <v>1055</v>
      </c>
      <c r="F1046" t="s">
        <v>189</v>
      </c>
      <c r="G1046">
        <v>1</v>
      </c>
    </row>
    <row r="1047" spans="1:7">
      <c r="A1047" t="s">
        <v>805</v>
      </c>
      <c r="B1047" t="s">
        <v>24</v>
      </c>
      <c r="C1047" t="s">
        <v>1051</v>
      </c>
      <c r="D1047">
        <v>2023</v>
      </c>
      <c r="E1047" t="s">
        <v>1056</v>
      </c>
      <c r="F1047" t="s">
        <v>189</v>
      </c>
      <c r="G1047">
        <v>1</v>
      </c>
    </row>
    <row r="1048" spans="1:7">
      <c r="A1048" t="s">
        <v>805</v>
      </c>
      <c r="B1048" t="s">
        <v>24</v>
      </c>
      <c r="C1048" t="s">
        <v>1051</v>
      </c>
      <c r="D1048">
        <v>2023</v>
      </c>
      <c r="E1048" t="s">
        <v>1057</v>
      </c>
      <c r="F1048" t="s">
        <v>189</v>
      </c>
      <c r="G1048">
        <v>1</v>
      </c>
    </row>
    <row r="1049" spans="1:7">
      <c r="A1049" t="s">
        <v>805</v>
      </c>
      <c r="B1049" t="s">
        <v>25</v>
      </c>
      <c r="C1049" t="s">
        <v>1051</v>
      </c>
      <c r="D1049">
        <v>2023</v>
      </c>
      <c r="E1049" t="s">
        <v>1052</v>
      </c>
      <c r="F1049" t="s">
        <v>189</v>
      </c>
      <c r="G1049">
        <v>1</v>
      </c>
    </row>
    <row r="1050" spans="1:7">
      <c r="A1050" t="s">
        <v>805</v>
      </c>
      <c r="B1050" t="s">
        <v>25</v>
      </c>
      <c r="C1050" t="s">
        <v>1051</v>
      </c>
      <c r="D1050">
        <v>2023</v>
      </c>
      <c r="E1050" t="s">
        <v>1053</v>
      </c>
      <c r="F1050" t="s">
        <v>189</v>
      </c>
      <c r="G1050">
        <v>1</v>
      </c>
    </row>
    <row r="1051" spans="1:7">
      <c r="A1051" t="s">
        <v>805</v>
      </c>
      <c r="B1051" t="s">
        <v>25</v>
      </c>
      <c r="C1051" t="s">
        <v>1051</v>
      </c>
      <c r="D1051">
        <v>2023</v>
      </c>
      <c r="E1051" t="s">
        <v>1054</v>
      </c>
      <c r="F1051" t="s">
        <v>189</v>
      </c>
      <c r="G1051">
        <v>1</v>
      </c>
    </row>
    <row r="1052" spans="1:7">
      <c r="A1052" t="s">
        <v>805</v>
      </c>
      <c r="B1052" t="s">
        <v>25</v>
      </c>
      <c r="C1052" t="s">
        <v>1051</v>
      </c>
      <c r="D1052">
        <v>2023</v>
      </c>
      <c r="E1052" t="s">
        <v>1055</v>
      </c>
      <c r="F1052" t="s">
        <v>741</v>
      </c>
      <c r="G1052">
        <v>0</v>
      </c>
    </row>
    <row r="1053" spans="1:7">
      <c r="A1053" t="s">
        <v>805</v>
      </c>
      <c r="B1053" t="s">
        <v>25</v>
      </c>
      <c r="C1053" t="s">
        <v>1051</v>
      </c>
      <c r="D1053">
        <v>2023</v>
      </c>
      <c r="E1053" t="s">
        <v>1056</v>
      </c>
      <c r="F1053" t="s">
        <v>189</v>
      </c>
      <c r="G1053">
        <v>1</v>
      </c>
    </row>
    <row r="1054" spans="1:7">
      <c r="A1054" t="s">
        <v>805</v>
      </c>
      <c r="B1054" t="s">
        <v>25</v>
      </c>
      <c r="C1054" t="s">
        <v>1051</v>
      </c>
      <c r="D1054">
        <v>2023</v>
      </c>
      <c r="E1054" t="s">
        <v>1057</v>
      </c>
      <c r="F1054" t="s">
        <v>741</v>
      </c>
      <c r="G1054">
        <v>0</v>
      </c>
    </row>
    <row r="1055" spans="1:7">
      <c r="A1055" t="s">
        <v>804</v>
      </c>
      <c r="B1055" t="s">
        <v>26</v>
      </c>
      <c r="C1055" t="s">
        <v>1051</v>
      </c>
      <c r="D1055">
        <v>2023</v>
      </c>
      <c r="E1055" t="s">
        <v>1052</v>
      </c>
      <c r="F1055" t="s">
        <v>189</v>
      </c>
      <c r="G1055">
        <v>1</v>
      </c>
    </row>
    <row r="1056" spans="1:7">
      <c r="A1056" t="s">
        <v>804</v>
      </c>
      <c r="B1056" t="s">
        <v>26</v>
      </c>
      <c r="C1056" t="s">
        <v>1051</v>
      </c>
      <c r="D1056">
        <v>2023</v>
      </c>
      <c r="E1056" t="s">
        <v>1053</v>
      </c>
      <c r="F1056" t="s">
        <v>189</v>
      </c>
      <c r="G1056">
        <v>1</v>
      </c>
    </row>
    <row r="1057" spans="1:7">
      <c r="A1057" t="s">
        <v>804</v>
      </c>
      <c r="B1057" t="s">
        <v>26</v>
      </c>
      <c r="C1057" t="s">
        <v>1051</v>
      </c>
      <c r="D1057">
        <v>2023</v>
      </c>
      <c r="E1057" t="s">
        <v>1054</v>
      </c>
      <c r="F1057" t="s">
        <v>189</v>
      </c>
      <c r="G1057">
        <v>1</v>
      </c>
    </row>
    <row r="1058" spans="1:7">
      <c r="A1058" t="s">
        <v>804</v>
      </c>
      <c r="B1058" t="s">
        <v>26</v>
      </c>
      <c r="C1058" t="s">
        <v>1051</v>
      </c>
      <c r="D1058">
        <v>2023</v>
      </c>
      <c r="E1058" t="s">
        <v>1055</v>
      </c>
      <c r="F1058" t="s">
        <v>741</v>
      </c>
      <c r="G1058">
        <v>0</v>
      </c>
    </row>
    <row r="1059" spans="1:7">
      <c r="A1059" t="s">
        <v>804</v>
      </c>
      <c r="B1059" t="s">
        <v>26</v>
      </c>
      <c r="C1059" t="s">
        <v>1051</v>
      </c>
      <c r="D1059">
        <v>2023</v>
      </c>
      <c r="E1059" t="s">
        <v>1056</v>
      </c>
      <c r="F1059" t="s">
        <v>189</v>
      </c>
      <c r="G1059">
        <v>1</v>
      </c>
    </row>
    <row r="1060" spans="1:7">
      <c r="A1060" t="s">
        <v>804</v>
      </c>
      <c r="B1060" t="s">
        <v>26</v>
      </c>
      <c r="C1060" t="s">
        <v>1051</v>
      </c>
      <c r="D1060">
        <v>2023</v>
      </c>
      <c r="E1060" t="s">
        <v>1057</v>
      </c>
      <c r="F1060" t="s">
        <v>741</v>
      </c>
      <c r="G1060">
        <v>0</v>
      </c>
    </row>
    <row r="1061" spans="1:7">
      <c r="A1061" t="s">
        <v>805</v>
      </c>
      <c r="B1061" t="s">
        <v>27</v>
      </c>
      <c r="C1061" t="s">
        <v>1051</v>
      </c>
      <c r="D1061">
        <v>2023</v>
      </c>
      <c r="E1061" t="s">
        <v>1052</v>
      </c>
      <c r="F1061" t="s">
        <v>189</v>
      </c>
      <c r="G1061">
        <v>1</v>
      </c>
    </row>
    <row r="1062" spans="1:7">
      <c r="A1062" t="s">
        <v>805</v>
      </c>
      <c r="B1062" t="s">
        <v>27</v>
      </c>
      <c r="C1062" t="s">
        <v>1051</v>
      </c>
      <c r="D1062">
        <v>2023</v>
      </c>
      <c r="E1062" t="s">
        <v>1053</v>
      </c>
      <c r="F1062" t="s">
        <v>189</v>
      </c>
      <c r="G1062">
        <v>1</v>
      </c>
    </row>
    <row r="1063" spans="1:7">
      <c r="A1063" t="s">
        <v>805</v>
      </c>
      <c r="B1063" t="s">
        <v>27</v>
      </c>
      <c r="C1063" t="s">
        <v>1051</v>
      </c>
      <c r="D1063">
        <v>2023</v>
      </c>
      <c r="E1063" t="s">
        <v>1054</v>
      </c>
      <c r="F1063" t="s">
        <v>189</v>
      </c>
      <c r="G1063">
        <v>1</v>
      </c>
    </row>
    <row r="1064" spans="1:7">
      <c r="A1064" t="s">
        <v>805</v>
      </c>
      <c r="B1064" t="s">
        <v>27</v>
      </c>
      <c r="C1064" t="s">
        <v>1051</v>
      </c>
      <c r="D1064">
        <v>2023</v>
      </c>
      <c r="E1064" t="s">
        <v>1055</v>
      </c>
      <c r="F1064" t="s">
        <v>189</v>
      </c>
      <c r="G1064">
        <v>1</v>
      </c>
    </row>
    <row r="1065" spans="1:7">
      <c r="A1065" t="s">
        <v>805</v>
      </c>
      <c r="B1065" t="s">
        <v>27</v>
      </c>
      <c r="C1065" t="s">
        <v>1051</v>
      </c>
      <c r="D1065">
        <v>2023</v>
      </c>
      <c r="E1065" t="s">
        <v>1056</v>
      </c>
      <c r="F1065" t="s">
        <v>189</v>
      </c>
      <c r="G1065">
        <v>1</v>
      </c>
    </row>
    <row r="1066" spans="1:7">
      <c r="A1066" t="s">
        <v>805</v>
      </c>
      <c r="B1066" t="s">
        <v>27</v>
      </c>
      <c r="C1066" t="s">
        <v>1051</v>
      </c>
      <c r="D1066">
        <v>2023</v>
      </c>
      <c r="E1066" t="s">
        <v>1057</v>
      </c>
      <c r="F1066" t="s">
        <v>741</v>
      </c>
      <c r="G1066">
        <v>0</v>
      </c>
    </row>
    <row r="1067" spans="1:7">
      <c r="A1067" t="s">
        <v>808</v>
      </c>
      <c r="B1067" t="s">
        <v>28</v>
      </c>
      <c r="C1067" t="s">
        <v>1051</v>
      </c>
      <c r="D1067">
        <v>2023</v>
      </c>
      <c r="E1067" t="s">
        <v>1052</v>
      </c>
      <c r="F1067" t="s">
        <v>189</v>
      </c>
      <c r="G1067">
        <v>1</v>
      </c>
    </row>
    <row r="1068" spans="1:7">
      <c r="A1068" t="s">
        <v>808</v>
      </c>
      <c r="B1068" t="s">
        <v>28</v>
      </c>
      <c r="C1068" t="s">
        <v>1051</v>
      </c>
      <c r="D1068">
        <v>2023</v>
      </c>
      <c r="E1068" t="s">
        <v>1053</v>
      </c>
      <c r="F1068" t="s">
        <v>189</v>
      </c>
      <c r="G1068">
        <v>1</v>
      </c>
    </row>
    <row r="1069" spans="1:7">
      <c r="A1069" t="s">
        <v>808</v>
      </c>
      <c r="B1069" t="s">
        <v>28</v>
      </c>
      <c r="C1069" t="s">
        <v>1051</v>
      </c>
      <c r="D1069">
        <v>2023</v>
      </c>
      <c r="E1069" t="s">
        <v>1054</v>
      </c>
      <c r="F1069" t="s">
        <v>741</v>
      </c>
      <c r="G1069">
        <v>0</v>
      </c>
    </row>
    <row r="1070" spans="1:7">
      <c r="A1070" t="s">
        <v>808</v>
      </c>
      <c r="B1070" t="s">
        <v>28</v>
      </c>
      <c r="C1070" t="s">
        <v>1051</v>
      </c>
      <c r="D1070">
        <v>2023</v>
      </c>
      <c r="E1070" t="s">
        <v>1055</v>
      </c>
      <c r="F1070" t="s">
        <v>189</v>
      </c>
      <c r="G1070">
        <v>1</v>
      </c>
    </row>
    <row r="1071" spans="1:7">
      <c r="A1071" t="s">
        <v>808</v>
      </c>
      <c r="B1071" t="s">
        <v>28</v>
      </c>
      <c r="C1071" t="s">
        <v>1051</v>
      </c>
      <c r="D1071">
        <v>2023</v>
      </c>
      <c r="E1071" t="s">
        <v>1056</v>
      </c>
      <c r="F1071" t="s">
        <v>189</v>
      </c>
      <c r="G1071">
        <v>1</v>
      </c>
    </row>
    <row r="1072" spans="1:7">
      <c r="A1072" t="s">
        <v>808</v>
      </c>
      <c r="B1072" t="s">
        <v>28</v>
      </c>
      <c r="C1072" t="s">
        <v>1051</v>
      </c>
      <c r="D1072">
        <v>2023</v>
      </c>
      <c r="E1072" t="s">
        <v>1057</v>
      </c>
      <c r="F1072" t="s">
        <v>741</v>
      </c>
      <c r="G1072">
        <v>0</v>
      </c>
    </row>
    <row r="1073" spans="1:7">
      <c r="A1073" t="s">
        <v>804</v>
      </c>
      <c r="B1073" t="s">
        <v>29</v>
      </c>
      <c r="C1073" t="s">
        <v>1051</v>
      </c>
      <c r="D1073">
        <v>2023</v>
      </c>
      <c r="E1073" t="s">
        <v>1052</v>
      </c>
      <c r="F1073" t="s">
        <v>189</v>
      </c>
      <c r="G1073">
        <v>1</v>
      </c>
    </row>
    <row r="1074" spans="1:7">
      <c r="A1074" t="s">
        <v>804</v>
      </c>
      <c r="B1074" t="s">
        <v>29</v>
      </c>
      <c r="C1074" t="s">
        <v>1051</v>
      </c>
      <c r="D1074">
        <v>2023</v>
      </c>
      <c r="E1074" t="s">
        <v>1053</v>
      </c>
      <c r="F1074" t="s">
        <v>189</v>
      </c>
      <c r="G1074">
        <v>1</v>
      </c>
    </row>
    <row r="1075" spans="1:7">
      <c r="A1075" t="s">
        <v>804</v>
      </c>
      <c r="B1075" t="s">
        <v>29</v>
      </c>
      <c r="C1075" t="s">
        <v>1051</v>
      </c>
      <c r="D1075">
        <v>2023</v>
      </c>
      <c r="E1075" t="s">
        <v>1054</v>
      </c>
      <c r="F1075" t="s">
        <v>741</v>
      </c>
      <c r="G1075">
        <v>0</v>
      </c>
    </row>
    <row r="1076" spans="1:7">
      <c r="A1076" t="s">
        <v>804</v>
      </c>
      <c r="B1076" t="s">
        <v>29</v>
      </c>
      <c r="C1076" t="s">
        <v>1051</v>
      </c>
      <c r="D1076">
        <v>2023</v>
      </c>
      <c r="E1076" t="s">
        <v>1055</v>
      </c>
      <c r="F1076" t="s">
        <v>741</v>
      </c>
      <c r="G1076">
        <v>0</v>
      </c>
    </row>
    <row r="1077" spans="1:7">
      <c r="A1077" t="s">
        <v>804</v>
      </c>
      <c r="B1077" t="s">
        <v>29</v>
      </c>
      <c r="C1077" t="s">
        <v>1051</v>
      </c>
      <c r="D1077">
        <v>2023</v>
      </c>
      <c r="E1077" t="s">
        <v>1056</v>
      </c>
      <c r="F1077" t="s">
        <v>189</v>
      </c>
      <c r="G1077">
        <v>1</v>
      </c>
    </row>
    <row r="1078" spans="1:7">
      <c r="A1078" t="s">
        <v>804</v>
      </c>
      <c r="B1078" t="s">
        <v>29</v>
      </c>
      <c r="C1078" t="s">
        <v>1051</v>
      </c>
      <c r="D1078">
        <v>2023</v>
      </c>
      <c r="E1078" t="s">
        <v>1057</v>
      </c>
      <c r="F1078" t="s">
        <v>741</v>
      </c>
      <c r="G1078">
        <v>0</v>
      </c>
    </row>
    <row r="1079" spans="1:7">
      <c r="A1079" t="s">
        <v>806</v>
      </c>
      <c r="B1079" t="s">
        <v>30</v>
      </c>
      <c r="C1079" t="s">
        <v>1051</v>
      </c>
      <c r="D1079">
        <v>2023</v>
      </c>
      <c r="E1079" t="s">
        <v>1052</v>
      </c>
      <c r="F1079" t="s">
        <v>189</v>
      </c>
      <c r="G1079">
        <v>1</v>
      </c>
    </row>
    <row r="1080" spans="1:7">
      <c r="A1080" t="s">
        <v>806</v>
      </c>
      <c r="B1080" t="s">
        <v>30</v>
      </c>
      <c r="C1080" t="s">
        <v>1051</v>
      </c>
      <c r="D1080">
        <v>2023</v>
      </c>
      <c r="E1080" t="s">
        <v>1053</v>
      </c>
      <c r="F1080" t="s">
        <v>189</v>
      </c>
      <c r="G1080">
        <v>1</v>
      </c>
    </row>
    <row r="1081" spans="1:7">
      <c r="A1081" t="s">
        <v>806</v>
      </c>
      <c r="B1081" t="s">
        <v>30</v>
      </c>
      <c r="C1081" t="s">
        <v>1051</v>
      </c>
      <c r="D1081">
        <v>2023</v>
      </c>
      <c r="E1081" t="s">
        <v>1054</v>
      </c>
      <c r="F1081" t="s">
        <v>189</v>
      </c>
      <c r="G1081">
        <v>1</v>
      </c>
    </row>
    <row r="1082" spans="1:7">
      <c r="A1082" t="s">
        <v>806</v>
      </c>
      <c r="B1082" t="s">
        <v>30</v>
      </c>
      <c r="C1082" t="s">
        <v>1051</v>
      </c>
      <c r="D1082">
        <v>2023</v>
      </c>
      <c r="E1082" t="s">
        <v>1055</v>
      </c>
      <c r="F1082" t="s">
        <v>189</v>
      </c>
      <c r="G1082">
        <v>1</v>
      </c>
    </row>
    <row r="1083" spans="1:7">
      <c r="A1083" t="s">
        <v>806</v>
      </c>
      <c r="B1083" t="s">
        <v>30</v>
      </c>
      <c r="C1083" t="s">
        <v>1051</v>
      </c>
      <c r="D1083">
        <v>2023</v>
      </c>
      <c r="E1083" t="s">
        <v>1056</v>
      </c>
      <c r="F1083" t="s">
        <v>189</v>
      </c>
      <c r="G1083">
        <v>1</v>
      </c>
    </row>
    <row r="1084" spans="1:7">
      <c r="A1084" t="s">
        <v>806</v>
      </c>
      <c r="B1084" t="s">
        <v>30</v>
      </c>
      <c r="C1084" t="s">
        <v>1051</v>
      </c>
      <c r="D1084">
        <v>2023</v>
      </c>
      <c r="E1084" t="s">
        <v>1057</v>
      </c>
      <c r="F1084" t="s">
        <v>741</v>
      </c>
      <c r="G1084">
        <v>0</v>
      </c>
    </row>
    <row r="1085" spans="1:7">
      <c r="A1085" t="s">
        <v>804</v>
      </c>
      <c r="B1085" t="s">
        <v>31</v>
      </c>
      <c r="C1085" t="s">
        <v>1051</v>
      </c>
      <c r="D1085">
        <v>2023</v>
      </c>
      <c r="E1085" t="s">
        <v>1052</v>
      </c>
      <c r="F1085" t="s">
        <v>189</v>
      </c>
      <c r="G1085">
        <v>1</v>
      </c>
    </row>
    <row r="1086" spans="1:7">
      <c r="A1086" t="s">
        <v>804</v>
      </c>
      <c r="B1086" t="s">
        <v>31</v>
      </c>
      <c r="C1086" t="s">
        <v>1051</v>
      </c>
      <c r="D1086">
        <v>2023</v>
      </c>
      <c r="E1086" t="s">
        <v>1053</v>
      </c>
      <c r="F1086" t="s">
        <v>189</v>
      </c>
      <c r="G1086">
        <v>1</v>
      </c>
    </row>
    <row r="1087" spans="1:7">
      <c r="A1087" t="s">
        <v>804</v>
      </c>
      <c r="B1087" t="s">
        <v>31</v>
      </c>
      <c r="C1087" t="s">
        <v>1051</v>
      </c>
      <c r="D1087">
        <v>2023</v>
      </c>
      <c r="E1087" t="s">
        <v>1054</v>
      </c>
      <c r="F1087" t="s">
        <v>189</v>
      </c>
      <c r="G1087">
        <v>1</v>
      </c>
    </row>
    <row r="1088" spans="1:7">
      <c r="A1088" t="s">
        <v>804</v>
      </c>
      <c r="B1088" t="s">
        <v>31</v>
      </c>
      <c r="C1088" t="s">
        <v>1051</v>
      </c>
      <c r="D1088">
        <v>2023</v>
      </c>
      <c r="E1088" t="s">
        <v>1055</v>
      </c>
      <c r="F1088" t="s">
        <v>741</v>
      </c>
      <c r="G1088">
        <v>0</v>
      </c>
    </row>
    <row r="1089" spans="1:7">
      <c r="A1089" t="s">
        <v>804</v>
      </c>
      <c r="B1089" t="s">
        <v>31</v>
      </c>
      <c r="C1089" t="s">
        <v>1051</v>
      </c>
      <c r="D1089">
        <v>2023</v>
      </c>
      <c r="E1089" t="s">
        <v>1056</v>
      </c>
      <c r="F1089" t="s">
        <v>189</v>
      </c>
      <c r="G1089">
        <v>1</v>
      </c>
    </row>
    <row r="1090" spans="1:7">
      <c r="A1090" t="s">
        <v>804</v>
      </c>
      <c r="B1090" t="s">
        <v>31</v>
      </c>
      <c r="C1090" t="s">
        <v>1051</v>
      </c>
      <c r="D1090">
        <v>2023</v>
      </c>
      <c r="E1090" t="s">
        <v>1057</v>
      </c>
      <c r="F1090" t="s">
        <v>741</v>
      </c>
      <c r="G1090">
        <v>0</v>
      </c>
    </row>
    <row r="1091" spans="1:7">
      <c r="A1091" t="s">
        <v>740</v>
      </c>
      <c r="B1091" t="s">
        <v>32</v>
      </c>
      <c r="C1091" t="s">
        <v>1051</v>
      </c>
      <c r="D1091">
        <v>2023</v>
      </c>
      <c r="E1091" t="s">
        <v>1052</v>
      </c>
      <c r="F1091" t="s">
        <v>189</v>
      </c>
      <c r="G1091">
        <v>1</v>
      </c>
    </row>
    <row r="1092" spans="1:7">
      <c r="A1092" t="s">
        <v>740</v>
      </c>
      <c r="B1092" t="s">
        <v>32</v>
      </c>
      <c r="C1092" t="s">
        <v>1051</v>
      </c>
      <c r="D1092">
        <v>2023</v>
      </c>
      <c r="E1092" t="s">
        <v>1053</v>
      </c>
      <c r="F1092" t="s">
        <v>189</v>
      </c>
      <c r="G1092">
        <v>1</v>
      </c>
    </row>
    <row r="1093" spans="1:7">
      <c r="A1093" t="s">
        <v>740</v>
      </c>
      <c r="B1093" t="s">
        <v>32</v>
      </c>
      <c r="C1093" t="s">
        <v>1051</v>
      </c>
      <c r="D1093">
        <v>2023</v>
      </c>
      <c r="E1093" t="s">
        <v>1054</v>
      </c>
      <c r="F1093" t="s">
        <v>189</v>
      </c>
      <c r="G1093">
        <v>1</v>
      </c>
    </row>
    <row r="1094" spans="1:7">
      <c r="A1094" t="s">
        <v>740</v>
      </c>
      <c r="B1094" t="s">
        <v>32</v>
      </c>
      <c r="C1094" t="s">
        <v>1051</v>
      </c>
      <c r="D1094">
        <v>2023</v>
      </c>
      <c r="E1094" t="s">
        <v>1055</v>
      </c>
      <c r="F1094" t="s">
        <v>741</v>
      </c>
      <c r="G1094">
        <v>0</v>
      </c>
    </row>
    <row r="1095" spans="1:7">
      <c r="A1095" t="s">
        <v>740</v>
      </c>
      <c r="B1095" t="s">
        <v>32</v>
      </c>
      <c r="C1095" t="s">
        <v>1051</v>
      </c>
      <c r="D1095">
        <v>2023</v>
      </c>
      <c r="E1095" t="s">
        <v>1056</v>
      </c>
      <c r="F1095" t="s">
        <v>189</v>
      </c>
      <c r="G1095">
        <v>1</v>
      </c>
    </row>
    <row r="1096" spans="1:7">
      <c r="A1096" t="s">
        <v>740</v>
      </c>
      <c r="B1096" t="s">
        <v>32</v>
      </c>
      <c r="C1096" t="s">
        <v>1051</v>
      </c>
      <c r="D1096">
        <v>2023</v>
      </c>
      <c r="E1096" t="s">
        <v>1057</v>
      </c>
      <c r="F1096" t="s">
        <v>741</v>
      </c>
      <c r="G1096">
        <v>0</v>
      </c>
    </row>
    <row r="1097" spans="1:7">
      <c r="A1097" t="s">
        <v>740</v>
      </c>
      <c r="B1097" t="s">
        <v>33</v>
      </c>
      <c r="C1097" t="s">
        <v>1051</v>
      </c>
      <c r="D1097">
        <v>2023</v>
      </c>
      <c r="E1097" t="s">
        <v>1052</v>
      </c>
      <c r="F1097" t="s">
        <v>741</v>
      </c>
      <c r="G1097">
        <v>0</v>
      </c>
    </row>
    <row r="1098" spans="1:7">
      <c r="A1098" t="s">
        <v>740</v>
      </c>
      <c r="B1098" t="s">
        <v>33</v>
      </c>
      <c r="C1098" t="s">
        <v>1051</v>
      </c>
      <c r="D1098">
        <v>2023</v>
      </c>
      <c r="E1098" t="s">
        <v>1053</v>
      </c>
      <c r="F1098" t="s">
        <v>189</v>
      </c>
      <c r="G1098">
        <v>1</v>
      </c>
    </row>
    <row r="1099" spans="1:7">
      <c r="A1099" t="s">
        <v>740</v>
      </c>
      <c r="B1099" t="s">
        <v>33</v>
      </c>
      <c r="C1099" t="s">
        <v>1051</v>
      </c>
      <c r="D1099">
        <v>2023</v>
      </c>
      <c r="E1099" t="s">
        <v>1054</v>
      </c>
      <c r="F1099" t="s">
        <v>741</v>
      </c>
      <c r="G1099">
        <v>0</v>
      </c>
    </row>
    <row r="1100" spans="1:7">
      <c r="A1100" t="s">
        <v>740</v>
      </c>
      <c r="B1100" t="s">
        <v>33</v>
      </c>
      <c r="C1100" t="s">
        <v>1051</v>
      </c>
      <c r="D1100">
        <v>2023</v>
      </c>
      <c r="E1100" t="s">
        <v>1055</v>
      </c>
      <c r="F1100" t="s">
        <v>741</v>
      </c>
      <c r="G1100">
        <v>0</v>
      </c>
    </row>
    <row r="1101" spans="1:7">
      <c r="A1101" t="s">
        <v>740</v>
      </c>
      <c r="B1101" t="s">
        <v>33</v>
      </c>
      <c r="C1101" t="s">
        <v>1051</v>
      </c>
      <c r="D1101">
        <v>2023</v>
      </c>
      <c r="E1101" t="s">
        <v>1056</v>
      </c>
      <c r="F1101" t="s">
        <v>189</v>
      </c>
      <c r="G1101">
        <v>1</v>
      </c>
    </row>
    <row r="1102" spans="1:7">
      <c r="A1102" t="s">
        <v>740</v>
      </c>
      <c r="B1102" t="s">
        <v>33</v>
      </c>
      <c r="C1102" t="s">
        <v>1051</v>
      </c>
      <c r="D1102">
        <v>2023</v>
      </c>
      <c r="E1102" t="s">
        <v>1057</v>
      </c>
      <c r="F1102" t="s">
        <v>741</v>
      </c>
      <c r="G1102">
        <v>0</v>
      </c>
    </row>
    <row r="1103" spans="1:7">
      <c r="A1103" t="s">
        <v>740</v>
      </c>
      <c r="B1103" t="s">
        <v>34</v>
      </c>
      <c r="C1103" t="s">
        <v>1051</v>
      </c>
      <c r="D1103">
        <v>2023</v>
      </c>
      <c r="E1103" t="s">
        <v>1052</v>
      </c>
      <c r="F1103" t="s">
        <v>189</v>
      </c>
      <c r="G1103">
        <v>1</v>
      </c>
    </row>
    <row r="1104" spans="1:7">
      <c r="A1104" t="s">
        <v>740</v>
      </c>
      <c r="B1104" t="s">
        <v>34</v>
      </c>
      <c r="C1104" t="s">
        <v>1051</v>
      </c>
      <c r="D1104">
        <v>2023</v>
      </c>
      <c r="E1104" t="s">
        <v>1053</v>
      </c>
      <c r="F1104" t="s">
        <v>189</v>
      </c>
      <c r="G1104">
        <v>1</v>
      </c>
    </row>
    <row r="1105" spans="1:7">
      <c r="A1105" t="s">
        <v>740</v>
      </c>
      <c r="B1105" t="s">
        <v>34</v>
      </c>
      <c r="C1105" t="s">
        <v>1051</v>
      </c>
      <c r="D1105">
        <v>2023</v>
      </c>
      <c r="E1105" t="s">
        <v>1054</v>
      </c>
      <c r="F1105" t="s">
        <v>189</v>
      </c>
      <c r="G1105">
        <v>1</v>
      </c>
    </row>
    <row r="1106" spans="1:7">
      <c r="A1106" t="s">
        <v>740</v>
      </c>
      <c r="B1106" t="s">
        <v>34</v>
      </c>
      <c r="C1106" t="s">
        <v>1051</v>
      </c>
      <c r="D1106">
        <v>2023</v>
      </c>
      <c r="E1106" t="s">
        <v>1055</v>
      </c>
      <c r="F1106" t="s">
        <v>741</v>
      </c>
      <c r="G1106">
        <v>0</v>
      </c>
    </row>
    <row r="1107" spans="1:7">
      <c r="A1107" t="s">
        <v>740</v>
      </c>
      <c r="B1107" t="s">
        <v>34</v>
      </c>
      <c r="C1107" t="s">
        <v>1051</v>
      </c>
      <c r="D1107">
        <v>2023</v>
      </c>
      <c r="E1107" t="s">
        <v>1056</v>
      </c>
      <c r="F1107" t="s">
        <v>189</v>
      </c>
      <c r="G1107">
        <v>1</v>
      </c>
    </row>
    <row r="1108" spans="1:7">
      <c r="A1108" t="s">
        <v>740</v>
      </c>
      <c r="B1108" t="s">
        <v>34</v>
      </c>
      <c r="C1108" t="s">
        <v>1051</v>
      </c>
      <c r="D1108">
        <v>2023</v>
      </c>
      <c r="E1108" t="s">
        <v>1057</v>
      </c>
      <c r="F1108" t="s">
        <v>189</v>
      </c>
      <c r="G1108">
        <v>1</v>
      </c>
    </row>
    <row r="1109" spans="1:7">
      <c r="A1109" t="s">
        <v>740</v>
      </c>
      <c r="B1109" t="s">
        <v>35</v>
      </c>
      <c r="C1109" t="s">
        <v>1051</v>
      </c>
      <c r="D1109">
        <v>2023</v>
      </c>
      <c r="E1109" t="s">
        <v>1052</v>
      </c>
      <c r="F1109" t="s">
        <v>189</v>
      </c>
      <c r="G1109">
        <v>1</v>
      </c>
    </row>
    <row r="1110" spans="1:7">
      <c r="A1110" t="s">
        <v>740</v>
      </c>
      <c r="B1110" t="s">
        <v>35</v>
      </c>
      <c r="C1110" t="s">
        <v>1051</v>
      </c>
      <c r="D1110">
        <v>2023</v>
      </c>
      <c r="E1110" t="s">
        <v>1053</v>
      </c>
      <c r="F1110" t="s">
        <v>189</v>
      </c>
      <c r="G1110">
        <v>1</v>
      </c>
    </row>
    <row r="1111" spans="1:7">
      <c r="A1111" t="s">
        <v>740</v>
      </c>
      <c r="B1111" t="s">
        <v>35</v>
      </c>
      <c r="C1111" t="s">
        <v>1051</v>
      </c>
      <c r="D1111">
        <v>2023</v>
      </c>
      <c r="E1111" t="s">
        <v>1054</v>
      </c>
      <c r="F1111" t="s">
        <v>741</v>
      </c>
      <c r="G1111">
        <v>0</v>
      </c>
    </row>
    <row r="1112" spans="1:7">
      <c r="A1112" t="s">
        <v>740</v>
      </c>
      <c r="B1112" t="s">
        <v>35</v>
      </c>
      <c r="C1112" t="s">
        <v>1051</v>
      </c>
      <c r="D1112">
        <v>2023</v>
      </c>
      <c r="E1112" t="s">
        <v>1055</v>
      </c>
      <c r="F1112" t="s">
        <v>741</v>
      </c>
      <c r="G1112">
        <v>0</v>
      </c>
    </row>
    <row r="1113" spans="1:7">
      <c r="A1113" t="s">
        <v>740</v>
      </c>
      <c r="B1113" t="s">
        <v>35</v>
      </c>
      <c r="C1113" t="s">
        <v>1051</v>
      </c>
      <c r="D1113">
        <v>2023</v>
      </c>
      <c r="E1113" t="s">
        <v>1056</v>
      </c>
      <c r="F1113" t="s">
        <v>189</v>
      </c>
      <c r="G1113">
        <v>1</v>
      </c>
    </row>
    <row r="1114" spans="1:7">
      <c r="A1114" t="s">
        <v>740</v>
      </c>
      <c r="B1114" t="s">
        <v>35</v>
      </c>
      <c r="C1114" t="s">
        <v>1051</v>
      </c>
      <c r="D1114">
        <v>2023</v>
      </c>
      <c r="E1114" t="s">
        <v>1057</v>
      </c>
      <c r="F1114" t="s">
        <v>741</v>
      </c>
      <c r="G1114">
        <v>0</v>
      </c>
    </row>
    <row r="1115" spans="1:7">
      <c r="A1115" t="s">
        <v>740</v>
      </c>
      <c r="B1115" t="s">
        <v>36</v>
      </c>
      <c r="C1115" t="s">
        <v>1051</v>
      </c>
      <c r="D1115">
        <v>2023</v>
      </c>
      <c r="E1115" t="s">
        <v>1052</v>
      </c>
      <c r="F1115" t="s">
        <v>189</v>
      </c>
      <c r="G1115">
        <v>1</v>
      </c>
    </row>
    <row r="1116" spans="1:7">
      <c r="A1116" t="s">
        <v>740</v>
      </c>
      <c r="B1116" t="s">
        <v>36</v>
      </c>
      <c r="C1116" t="s">
        <v>1051</v>
      </c>
      <c r="D1116">
        <v>2023</v>
      </c>
      <c r="E1116" t="s">
        <v>1053</v>
      </c>
      <c r="F1116" t="s">
        <v>189</v>
      </c>
      <c r="G1116">
        <v>1</v>
      </c>
    </row>
    <row r="1117" spans="1:7">
      <c r="A1117" t="s">
        <v>740</v>
      </c>
      <c r="B1117" t="s">
        <v>36</v>
      </c>
      <c r="C1117" t="s">
        <v>1051</v>
      </c>
      <c r="D1117">
        <v>2023</v>
      </c>
      <c r="E1117" t="s">
        <v>1054</v>
      </c>
      <c r="F1117" t="s">
        <v>189</v>
      </c>
      <c r="G1117">
        <v>1</v>
      </c>
    </row>
    <row r="1118" spans="1:7">
      <c r="A1118" t="s">
        <v>740</v>
      </c>
      <c r="B1118" t="s">
        <v>36</v>
      </c>
      <c r="C1118" t="s">
        <v>1051</v>
      </c>
      <c r="D1118">
        <v>2023</v>
      </c>
      <c r="E1118" t="s">
        <v>1055</v>
      </c>
      <c r="F1118" t="s">
        <v>741</v>
      </c>
      <c r="G1118">
        <v>0</v>
      </c>
    </row>
    <row r="1119" spans="1:7">
      <c r="A1119" t="s">
        <v>740</v>
      </c>
      <c r="B1119" t="s">
        <v>36</v>
      </c>
      <c r="C1119" t="s">
        <v>1051</v>
      </c>
      <c r="D1119">
        <v>2023</v>
      </c>
      <c r="E1119" t="s">
        <v>1056</v>
      </c>
      <c r="F1119" t="s">
        <v>189</v>
      </c>
      <c r="G1119">
        <v>1</v>
      </c>
    </row>
    <row r="1120" spans="1:7">
      <c r="A1120" t="s">
        <v>740</v>
      </c>
      <c r="B1120" t="s">
        <v>36</v>
      </c>
      <c r="C1120" t="s">
        <v>1051</v>
      </c>
      <c r="D1120">
        <v>2023</v>
      </c>
      <c r="E1120" t="s">
        <v>1057</v>
      </c>
      <c r="F1120" t="s">
        <v>741</v>
      </c>
      <c r="G1120">
        <v>0</v>
      </c>
    </row>
    <row r="1121" spans="1:7">
      <c r="A1121" t="s">
        <v>807</v>
      </c>
      <c r="B1121" t="s">
        <v>37</v>
      </c>
      <c r="C1121" t="s">
        <v>1051</v>
      </c>
      <c r="D1121">
        <v>2023</v>
      </c>
      <c r="E1121" t="s">
        <v>1052</v>
      </c>
      <c r="F1121" t="s">
        <v>189</v>
      </c>
      <c r="G1121">
        <v>1</v>
      </c>
    </row>
    <row r="1122" spans="1:7">
      <c r="A1122" t="s">
        <v>807</v>
      </c>
      <c r="B1122" t="s">
        <v>37</v>
      </c>
      <c r="C1122" t="s">
        <v>1051</v>
      </c>
      <c r="D1122">
        <v>2023</v>
      </c>
      <c r="E1122" t="s">
        <v>1053</v>
      </c>
      <c r="F1122" t="s">
        <v>741</v>
      </c>
      <c r="G1122">
        <v>0</v>
      </c>
    </row>
    <row r="1123" spans="1:7">
      <c r="A1123" t="s">
        <v>807</v>
      </c>
      <c r="B1123" t="s">
        <v>37</v>
      </c>
      <c r="C1123" t="s">
        <v>1051</v>
      </c>
      <c r="D1123">
        <v>2023</v>
      </c>
      <c r="E1123" t="s">
        <v>1054</v>
      </c>
      <c r="F1123" t="s">
        <v>741</v>
      </c>
      <c r="G1123">
        <v>0</v>
      </c>
    </row>
    <row r="1124" spans="1:7">
      <c r="A1124" t="s">
        <v>807</v>
      </c>
      <c r="B1124" t="s">
        <v>37</v>
      </c>
      <c r="C1124" t="s">
        <v>1051</v>
      </c>
      <c r="D1124">
        <v>2023</v>
      </c>
      <c r="E1124" t="s">
        <v>1055</v>
      </c>
      <c r="F1124" t="s">
        <v>189</v>
      </c>
      <c r="G1124">
        <v>1</v>
      </c>
    </row>
    <row r="1125" spans="1:7">
      <c r="A1125" t="s">
        <v>807</v>
      </c>
      <c r="B1125" t="s">
        <v>37</v>
      </c>
      <c r="C1125" t="s">
        <v>1051</v>
      </c>
      <c r="D1125">
        <v>2023</v>
      </c>
      <c r="E1125" t="s">
        <v>1056</v>
      </c>
      <c r="F1125" t="s">
        <v>189</v>
      </c>
      <c r="G1125">
        <v>1</v>
      </c>
    </row>
    <row r="1126" spans="1:7">
      <c r="A1126" t="s">
        <v>807</v>
      </c>
      <c r="B1126" t="s">
        <v>37</v>
      </c>
      <c r="C1126" t="s">
        <v>1051</v>
      </c>
      <c r="D1126">
        <v>2023</v>
      </c>
      <c r="E1126" t="s">
        <v>1057</v>
      </c>
      <c r="F1126" t="s">
        <v>741</v>
      </c>
      <c r="G1126">
        <v>0</v>
      </c>
    </row>
    <row r="1127" spans="1:7">
      <c r="A1127" t="s">
        <v>807</v>
      </c>
      <c r="B1127" t="s">
        <v>38</v>
      </c>
      <c r="C1127" t="s">
        <v>1051</v>
      </c>
      <c r="D1127">
        <v>2023</v>
      </c>
      <c r="E1127" t="s">
        <v>1052</v>
      </c>
      <c r="F1127" t="s">
        <v>189</v>
      </c>
      <c r="G1127">
        <v>1</v>
      </c>
    </row>
    <row r="1128" spans="1:7">
      <c r="A1128" t="s">
        <v>807</v>
      </c>
      <c r="B1128" t="s">
        <v>38</v>
      </c>
      <c r="C1128" t="s">
        <v>1051</v>
      </c>
      <c r="D1128">
        <v>2023</v>
      </c>
      <c r="E1128" t="s">
        <v>1053</v>
      </c>
      <c r="F1128" t="s">
        <v>189</v>
      </c>
      <c r="G1128">
        <v>1</v>
      </c>
    </row>
    <row r="1129" spans="1:7">
      <c r="A1129" t="s">
        <v>807</v>
      </c>
      <c r="B1129" t="s">
        <v>38</v>
      </c>
      <c r="C1129" t="s">
        <v>1051</v>
      </c>
      <c r="D1129">
        <v>2023</v>
      </c>
      <c r="E1129" t="s">
        <v>1054</v>
      </c>
      <c r="F1129" t="s">
        <v>189</v>
      </c>
      <c r="G1129">
        <v>1</v>
      </c>
    </row>
    <row r="1130" spans="1:7">
      <c r="A1130" t="s">
        <v>807</v>
      </c>
      <c r="B1130" t="s">
        <v>38</v>
      </c>
      <c r="C1130" t="s">
        <v>1051</v>
      </c>
      <c r="D1130">
        <v>2023</v>
      </c>
      <c r="E1130" t="s">
        <v>1055</v>
      </c>
      <c r="F1130" t="s">
        <v>741</v>
      </c>
      <c r="G1130">
        <v>0</v>
      </c>
    </row>
    <row r="1131" spans="1:7">
      <c r="A1131" t="s">
        <v>807</v>
      </c>
      <c r="B1131" t="s">
        <v>38</v>
      </c>
      <c r="C1131" t="s">
        <v>1051</v>
      </c>
      <c r="D1131">
        <v>2023</v>
      </c>
      <c r="E1131" t="s">
        <v>1056</v>
      </c>
      <c r="F1131" t="s">
        <v>189</v>
      </c>
      <c r="G1131">
        <v>1</v>
      </c>
    </row>
    <row r="1132" spans="1:7">
      <c r="A1132" t="s">
        <v>807</v>
      </c>
      <c r="B1132" t="s">
        <v>38</v>
      </c>
      <c r="C1132" t="s">
        <v>1051</v>
      </c>
      <c r="D1132">
        <v>2024</v>
      </c>
      <c r="E1132" t="s">
        <v>1057</v>
      </c>
      <c r="F1132" t="s">
        <v>741</v>
      </c>
      <c r="G1132">
        <v>1</v>
      </c>
    </row>
    <row r="1133" spans="1:7">
      <c r="A1133" t="s">
        <v>807</v>
      </c>
      <c r="B1133" t="s">
        <v>39</v>
      </c>
      <c r="C1133" t="s">
        <v>1051</v>
      </c>
      <c r="D1133">
        <v>2023</v>
      </c>
      <c r="E1133" t="s">
        <v>1052</v>
      </c>
      <c r="F1133" t="s">
        <v>189</v>
      </c>
      <c r="G1133">
        <v>1</v>
      </c>
    </row>
    <row r="1134" spans="1:7">
      <c r="A1134" t="s">
        <v>808</v>
      </c>
      <c r="B1134" t="s">
        <v>39</v>
      </c>
      <c r="C1134" t="s">
        <v>1051</v>
      </c>
      <c r="D1134">
        <v>2023</v>
      </c>
      <c r="E1134" t="s">
        <v>1053</v>
      </c>
      <c r="F1134" t="s">
        <v>741</v>
      </c>
      <c r="G1134">
        <v>0</v>
      </c>
    </row>
    <row r="1135" spans="1:7">
      <c r="A1135" t="s">
        <v>808</v>
      </c>
      <c r="B1135" t="s">
        <v>39</v>
      </c>
      <c r="C1135" t="s">
        <v>1051</v>
      </c>
      <c r="D1135">
        <v>2023</v>
      </c>
      <c r="E1135" t="s">
        <v>1054</v>
      </c>
      <c r="F1135" t="s">
        <v>189</v>
      </c>
      <c r="G1135">
        <v>1</v>
      </c>
    </row>
    <row r="1136" spans="1:7">
      <c r="A1136" t="s">
        <v>808</v>
      </c>
      <c r="B1136" t="s">
        <v>39</v>
      </c>
      <c r="C1136" t="s">
        <v>1051</v>
      </c>
      <c r="D1136">
        <v>2023</v>
      </c>
      <c r="E1136" t="s">
        <v>1055</v>
      </c>
      <c r="F1136" t="s">
        <v>741</v>
      </c>
      <c r="G1136">
        <v>0</v>
      </c>
    </row>
    <row r="1137" spans="1:7">
      <c r="A1137" t="s">
        <v>808</v>
      </c>
      <c r="B1137" t="s">
        <v>39</v>
      </c>
      <c r="C1137" t="s">
        <v>1051</v>
      </c>
      <c r="D1137">
        <v>2023</v>
      </c>
      <c r="E1137" t="s">
        <v>1056</v>
      </c>
      <c r="F1137" t="s">
        <v>189</v>
      </c>
      <c r="G1137">
        <v>1</v>
      </c>
    </row>
    <row r="1138" spans="1:7">
      <c r="A1138" t="s">
        <v>808</v>
      </c>
      <c r="B1138" t="s">
        <v>39</v>
      </c>
      <c r="C1138" t="s">
        <v>1051</v>
      </c>
      <c r="D1138">
        <v>2023</v>
      </c>
      <c r="E1138" t="s">
        <v>1057</v>
      </c>
      <c r="F1138" t="s">
        <v>741</v>
      </c>
      <c r="G1138">
        <v>0</v>
      </c>
    </row>
    <row r="1139" spans="1:7">
      <c r="A1139" t="s">
        <v>808</v>
      </c>
      <c r="B1139" t="s">
        <v>40</v>
      </c>
      <c r="C1139" t="s">
        <v>1051</v>
      </c>
      <c r="D1139">
        <v>2023</v>
      </c>
      <c r="E1139" t="s">
        <v>1052</v>
      </c>
      <c r="F1139" t="s">
        <v>189</v>
      </c>
      <c r="G1139">
        <v>1</v>
      </c>
    </row>
    <row r="1140" spans="1:7">
      <c r="A1140" t="s">
        <v>807</v>
      </c>
      <c r="B1140" t="s">
        <v>40</v>
      </c>
      <c r="C1140" t="s">
        <v>1051</v>
      </c>
      <c r="D1140">
        <v>2023</v>
      </c>
      <c r="E1140" t="s">
        <v>1053</v>
      </c>
      <c r="F1140" t="s">
        <v>741</v>
      </c>
      <c r="G1140">
        <v>0</v>
      </c>
    </row>
    <row r="1141" spans="1:7">
      <c r="A1141" t="s">
        <v>807</v>
      </c>
      <c r="B1141" t="s">
        <v>40</v>
      </c>
      <c r="C1141" t="s">
        <v>1051</v>
      </c>
      <c r="D1141">
        <v>2023</v>
      </c>
      <c r="E1141" t="s">
        <v>1054</v>
      </c>
      <c r="F1141" t="s">
        <v>189</v>
      </c>
      <c r="G1141">
        <v>1</v>
      </c>
    </row>
    <row r="1142" spans="1:7">
      <c r="A1142" t="s">
        <v>807</v>
      </c>
      <c r="B1142" t="s">
        <v>40</v>
      </c>
      <c r="C1142" t="s">
        <v>1051</v>
      </c>
      <c r="D1142">
        <v>2023</v>
      </c>
      <c r="E1142" t="s">
        <v>1055</v>
      </c>
      <c r="F1142" t="s">
        <v>741</v>
      </c>
      <c r="G1142">
        <v>0</v>
      </c>
    </row>
    <row r="1143" spans="1:7">
      <c r="A1143" t="s">
        <v>807</v>
      </c>
      <c r="B1143" t="s">
        <v>40</v>
      </c>
      <c r="C1143" t="s">
        <v>1051</v>
      </c>
      <c r="D1143">
        <v>2023</v>
      </c>
      <c r="E1143" t="s">
        <v>1056</v>
      </c>
      <c r="F1143" t="s">
        <v>189</v>
      </c>
      <c r="G1143">
        <v>1</v>
      </c>
    </row>
    <row r="1144" spans="1:7">
      <c r="A1144" t="s">
        <v>807</v>
      </c>
      <c r="B1144" t="s">
        <v>40</v>
      </c>
      <c r="C1144" t="s">
        <v>1051</v>
      </c>
      <c r="D1144">
        <v>2023</v>
      </c>
      <c r="E1144" t="s">
        <v>1057</v>
      </c>
      <c r="F1144" t="s">
        <v>741</v>
      </c>
      <c r="G1144">
        <v>0</v>
      </c>
    </row>
    <row r="1145" spans="1:7">
      <c r="A1145" t="s">
        <v>807</v>
      </c>
      <c r="B1145" t="s">
        <v>41</v>
      </c>
      <c r="C1145" t="s">
        <v>1051</v>
      </c>
      <c r="D1145">
        <v>2023</v>
      </c>
      <c r="E1145" t="s">
        <v>1052</v>
      </c>
      <c r="F1145" t="s">
        <v>743</v>
      </c>
      <c r="G1145">
        <v>1</v>
      </c>
    </row>
    <row r="1146" spans="1:7">
      <c r="A1146" t="s">
        <v>807</v>
      </c>
      <c r="B1146" t="s">
        <v>41</v>
      </c>
      <c r="C1146" t="s">
        <v>1051</v>
      </c>
      <c r="D1146">
        <v>2023</v>
      </c>
      <c r="E1146" t="s">
        <v>1053</v>
      </c>
      <c r="F1146" t="s">
        <v>744</v>
      </c>
      <c r="G1146">
        <v>0</v>
      </c>
    </row>
    <row r="1147" spans="1:7">
      <c r="A1147" t="s">
        <v>807</v>
      </c>
      <c r="B1147" t="s">
        <v>41</v>
      </c>
      <c r="C1147" t="s">
        <v>1051</v>
      </c>
      <c r="D1147">
        <v>2023</v>
      </c>
      <c r="E1147" t="s">
        <v>1054</v>
      </c>
      <c r="F1147" t="s">
        <v>744</v>
      </c>
      <c r="G1147">
        <v>0</v>
      </c>
    </row>
    <row r="1148" spans="1:7">
      <c r="A1148" t="s">
        <v>807</v>
      </c>
      <c r="B1148" t="s">
        <v>41</v>
      </c>
      <c r="C1148" t="s">
        <v>1051</v>
      </c>
      <c r="D1148">
        <v>2023</v>
      </c>
      <c r="E1148" t="s">
        <v>1055</v>
      </c>
      <c r="F1148" t="s">
        <v>744</v>
      </c>
      <c r="G1148">
        <v>0</v>
      </c>
    </row>
    <row r="1149" spans="1:7">
      <c r="A1149" t="s">
        <v>807</v>
      </c>
      <c r="B1149" t="s">
        <v>41</v>
      </c>
      <c r="C1149" t="s">
        <v>1051</v>
      </c>
      <c r="D1149">
        <v>2023</v>
      </c>
      <c r="E1149" t="s">
        <v>1056</v>
      </c>
      <c r="F1149" t="s">
        <v>743</v>
      </c>
      <c r="G1149">
        <v>1</v>
      </c>
    </row>
    <row r="1150" spans="1:7">
      <c r="A1150" t="s">
        <v>807</v>
      </c>
      <c r="B1150" t="s">
        <v>41</v>
      </c>
      <c r="C1150" t="s">
        <v>1051</v>
      </c>
      <c r="D1150">
        <v>2023</v>
      </c>
      <c r="E1150" t="s">
        <v>1057</v>
      </c>
      <c r="F1150" t="s">
        <v>741</v>
      </c>
      <c r="G1150">
        <v>0</v>
      </c>
    </row>
    <row r="1151" spans="1:7">
      <c r="A1151" t="s">
        <v>807</v>
      </c>
      <c r="B1151" t="s">
        <v>42</v>
      </c>
      <c r="C1151" t="s">
        <v>1051</v>
      </c>
      <c r="D1151">
        <v>2023</v>
      </c>
      <c r="E1151" t="s">
        <v>1052</v>
      </c>
      <c r="F1151" t="s">
        <v>189</v>
      </c>
      <c r="G1151">
        <v>1</v>
      </c>
    </row>
    <row r="1152" spans="1:7">
      <c r="A1152" t="s">
        <v>808</v>
      </c>
      <c r="B1152" t="s">
        <v>42</v>
      </c>
      <c r="C1152" t="s">
        <v>1051</v>
      </c>
      <c r="D1152">
        <v>2023</v>
      </c>
      <c r="E1152" t="s">
        <v>1053</v>
      </c>
      <c r="F1152" t="s">
        <v>189</v>
      </c>
      <c r="G1152">
        <v>1</v>
      </c>
    </row>
    <row r="1153" spans="1:7">
      <c r="A1153" t="s">
        <v>808</v>
      </c>
      <c r="B1153" t="s">
        <v>42</v>
      </c>
      <c r="C1153" t="s">
        <v>1051</v>
      </c>
      <c r="D1153">
        <v>2023</v>
      </c>
      <c r="E1153" t="s">
        <v>1054</v>
      </c>
      <c r="F1153" t="s">
        <v>741</v>
      </c>
      <c r="G1153">
        <v>0</v>
      </c>
    </row>
    <row r="1154" spans="1:7">
      <c r="A1154" t="s">
        <v>808</v>
      </c>
      <c r="B1154" t="s">
        <v>42</v>
      </c>
      <c r="C1154" t="s">
        <v>1051</v>
      </c>
      <c r="D1154">
        <v>2023</v>
      </c>
      <c r="E1154" t="s">
        <v>1055</v>
      </c>
      <c r="F1154" t="s">
        <v>741</v>
      </c>
      <c r="G1154">
        <v>0</v>
      </c>
    </row>
    <row r="1155" spans="1:7">
      <c r="A1155" t="s">
        <v>808</v>
      </c>
      <c r="B1155" t="s">
        <v>42</v>
      </c>
      <c r="C1155" t="s">
        <v>1051</v>
      </c>
      <c r="D1155">
        <v>2023</v>
      </c>
      <c r="E1155" t="s">
        <v>1056</v>
      </c>
      <c r="F1155" t="s">
        <v>189</v>
      </c>
      <c r="G1155">
        <v>1</v>
      </c>
    </row>
    <row r="1156" spans="1:7">
      <c r="A1156" t="s">
        <v>808</v>
      </c>
      <c r="B1156" t="s">
        <v>42</v>
      </c>
      <c r="C1156" t="s">
        <v>1051</v>
      </c>
      <c r="D1156">
        <v>2023</v>
      </c>
      <c r="E1156" t="s">
        <v>1057</v>
      </c>
      <c r="F1156" t="s">
        <v>741</v>
      </c>
      <c r="G1156">
        <v>0</v>
      </c>
    </row>
    <row r="1157" spans="1:7">
      <c r="A1157" t="s">
        <v>808</v>
      </c>
      <c r="B1157" t="s">
        <v>43</v>
      </c>
      <c r="C1157" t="s">
        <v>1051</v>
      </c>
      <c r="D1157">
        <v>2023</v>
      </c>
      <c r="E1157" t="s">
        <v>1052</v>
      </c>
      <c r="F1157" t="s">
        <v>189</v>
      </c>
      <c r="G1157">
        <v>1</v>
      </c>
    </row>
    <row r="1158" spans="1:7">
      <c r="A1158" t="s">
        <v>808</v>
      </c>
      <c r="B1158" t="s">
        <v>43</v>
      </c>
      <c r="C1158" t="s">
        <v>1051</v>
      </c>
      <c r="D1158">
        <v>2023</v>
      </c>
      <c r="E1158" t="s">
        <v>1053</v>
      </c>
      <c r="F1158" t="s">
        <v>189</v>
      </c>
      <c r="G1158">
        <v>1</v>
      </c>
    </row>
    <row r="1159" spans="1:7">
      <c r="A1159" t="s">
        <v>808</v>
      </c>
      <c r="B1159" t="s">
        <v>43</v>
      </c>
      <c r="C1159" t="s">
        <v>1051</v>
      </c>
      <c r="D1159">
        <v>2023</v>
      </c>
      <c r="E1159" t="s">
        <v>1054</v>
      </c>
      <c r="F1159" t="s">
        <v>189</v>
      </c>
      <c r="G1159">
        <v>1</v>
      </c>
    </row>
    <row r="1160" spans="1:7">
      <c r="A1160" t="s">
        <v>808</v>
      </c>
      <c r="B1160" t="s">
        <v>43</v>
      </c>
      <c r="C1160" t="s">
        <v>1051</v>
      </c>
      <c r="D1160">
        <v>2023</v>
      </c>
      <c r="E1160" t="s">
        <v>1055</v>
      </c>
      <c r="F1160" t="s">
        <v>189</v>
      </c>
      <c r="G1160">
        <v>1</v>
      </c>
    </row>
    <row r="1161" spans="1:7">
      <c r="A1161" t="s">
        <v>808</v>
      </c>
      <c r="B1161" t="s">
        <v>43</v>
      </c>
      <c r="C1161" t="s">
        <v>1051</v>
      </c>
      <c r="D1161">
        <v>2023</v>
      </c>
      <c r="E1161" t="s">
        <v>1056</v>
      </c>
      <c r="F1161" t="s">
        <v>189</v>
      </c>
      <c r="G1161">
        <v>1</v>
      </c>
    </row>
    <row r="1162" spans="1:7">
      <c r="A1162" t="s">
        <v>808</v>
      </c>
      <c r="B1162" t="s">
        <v>43</v>
      </c>
      <c r="C1162" t="s">
        <v>1051</v>
      </c>
      <c r="D1162">
        <v>2023</v>
      </c>
      <c r="E1162" t="s">
        <v>1057</v>
      </c>
      <c r="F1162" t="s">
        <v>741</v>
      </c>
      <c r="G1162">
        <v>0</v>
      </c>
    </row>
    <row r="1163" spans="1:7">
      <c r="A1163" t="s">
        <v>808</v>
      </c>
      <c r="B1163" t="s">
        <v>44</v>
      </c>
      <c r="C1163" t="s">
        <v>1051</v>
      </c>
      <c r="D1163">
        <v>2023</v>
      </c>
      <c r="E1163" t="s">
        <v>1052</v>
      </c>
      <c r="F1163" t="s">
        <v>189</v>
      </c>
      <c r="G1163">
        <v>1</v>
      </c>
    </row>
    <row r="1164" spans="1:7">
      <c r="A1164" t="s">
        <v>808</v>
      </c>
      <c r="B1164" t="s">
        <v>44</v>
      </c>
      <c r="C1164" t="s">
        <v>1051</v>
      </c>
      <c r="D1164">
        <v>2023</v>
      </c>
      <c r="E1164" t="s">
        <v>1053</v>
      </c>
      <c r="F1164" t="s">
        <v>741</v>
      </c>
      <c r="G1164">
        <v>0</v>
      </c>
    </row>
    <row r="1165" spans="1:7">
      <c r="A1165" t="s">
        <v>808</v>
      </c>
      <c r="B1165" t="s">
        <v>44</v>
      </c>
      <c r="C1165" t="s">
        <v>1051</v>
      </c>
      <c r="D1165">
        <v>2023</v>
      </c>
      <c r="E1165" t="s">
        <v>1054</v>
      </c>
      <c r="F1165" t="s">
        <v>189</v>
      </c>
      <c r="G1165">
        <v>1</v>
      </c>
    </row>
    <row r="1166" spans="1:7">
      <c r="A1166" t="s">
        <v>808</v>
      </c>
      <c r="B1166" t="s">
        <v>44</v>
      </c>
      <c r="C1166" t="s">
        <v>1051</v>
      </c>
      <c r="D1166">
        <v>2023</v>
      </c>
      <c r="E1166" t="s">
        <v>1055</v>
      </c>
      <c r="F1166" t="s">
        <v>741</v>
      </c>
      <c r="G1166">
        <v>0</v>
      </c>
    </row>
    <row r="1167" spans="1:7">
      <c r="A1167" t="s">
        <v>808</v>
      </c>
      <c r="B1167" t="s">
        <v>44</v>
      </c>
      <c r="C1167" t="s">
        <v>1051</v>
      </c>
      <c r="D1167">
        <v>2023</v>
      </c>
      <c r="E1167" t="s">
        <v>1056</v>
      </c>
      <c r="F1167" t="s">
        <v>189</v>
      </c>
      <c r="G1167">
        <v>1</v>
      </c>
    </row>
    <row r="1168" spans="1:7">
      <c r="A1168" t="s">
        <v>808</v>
      </c>
      <c r="B1168" t="s">
        <v>44</v>
      </c>
      <c r="C1168" t="s">
        <v>1051</v>
      </c>
      <c r="D1168">
        <v>2023</v>
      </c>
      <c r="E1168" t="s">
        <v>1057</v>
      </c>
      <c r="F1168" t="s">
        <v>741</v>
      </c>
      <c r="G1168">
        <v>0</v>
      </c>
    </row>
    <row r="1169" spans="1:7">
      <c r="A1169" t="s">
        <v>808</v>
      </c>
      <c r="B1169" t="s">
        <v>45</v>
      </c>
      <c r="C1169" t="s">
        <v>1051</v>
      </c>
      <c r="D1169">
        <v>2023</v>
      </c>
      <c r="E1169" t="s">
        <v>1052</v>
      </c>
      <c r="F1169" t="s">
        <v>189</v>
      </c>
      <c r="G1169">
        <v>1</v>
      </c>
    </row>
    <row r="1170" spans="1:7">
      <c r="A1170" t="s">
        <v>808</v>
      </c>
      <c r="B1170" t="s">
        <v>45</v>
      </c>
      <c r="C1170" t="s">
        <v>1051</v>
      </c>
      <c r="D1170">
        <v>2023</v>
      </c>
      <c r="E1170" t="s">
        <v>1053</v>
      </c>
      <c r="F1170" t="s">
        <v>189</v>
      </c>
      <c r="G1170">
        <v>1</v>
      </c>
    </row>
    <row r="1171" spans="1:7">
      <c r="A1171" t="s">
        <v>808</v>
      </c>
      <c r="B1171" t="s">
        <v>45</v>
      </c>
      <c r="C1171" t="s">
        <v>1051</v>
      </c>
      <c r="D1171">
        <v>2023</v>
      </c>
      <c r="E1171" t="s">
        <v>1054</v>
      </c>
      <c r="F1171" t="s">
        <v>189</v>
      </c>
      <c r="G1171">
        <v>1</v>
      </c>
    </row>
    <row r="1172" spans="1:7">
      <c r="A1172" t="s">
        <v>808</v>
      </c>
      <c r="B1172" t="s">
        <v>45</v>
      </c>
      <c r="C1172" t="s">
        <v>1051</v>
      </c>
      <c r="D1172">
        <v>2023</v>
      </c>
      <c r="E1172" t="s">
        <v>1055</v>
      </c>
      <c r="F1172" t="s">
        <v>189</v>
      </c>
      <c r="G1172">
        <v>1</v>
      </c>
    </row>
    <row r="1173" spans="1:7">
      <c r="A1173" t="s">
        <v>808</v>
      </c>
      <c r="B1173" t="s">
        <v>45</v>
      </c>
      <c r="C1173" t="s">
        <v>1051</v>
      </c>
      <c r="D1173">
        <v>2023</v>
      </c>
      <c r="E1173" t="s">
        <v>1056</v>
      </c>
      <c r="F1173" t="s">
        <v>189</v>
      </c>
      <c r="G1173">
        <v>1</v>
      </c>
    </row>
    <row r="1174" spans="1:7">
      <c r="A1174" t="s">
        <v>808</v>
      </c>
      <c r="B1174" t="s">
        <v>45</v>
      </c>
      <c r="C1174" t="s">
        <v>1051</v>
      </c>
      <c r="D1174">
        <v>2023</v>
      </c>
      <c r="E1174" t="s">
        <v>1057</v>
      </c>
      <c r="F1174" t="s">
        <v>741</v>
      </c>
      <c r="G1174">
        <v>0</v>
      </c>
    </row>
    <row r="1175" spans="1:7">
      <c r="A1175" t="s">
        <v>808</v>
      </c>
      <c r="B1175" t="s">
        <v>46</v>
      </c>
      <c r="C1175" t="s">
        <v>1051</v>
      </c>
      <c r="D1175">
        <v>2023</v>
      </c>
      <c r="E1175" t="s">
        <v>1052</v>
      </c>
      <c r="F1175" t="s">
        <v>189</v>
      </c>
      <c r="G1175">
        <v>1</v>
      </c>
    </row>
    <row r="1176" spans="1:7">
      <c r="A1176" t="s">
        <v>807</v>
      </c>
      <c r="B1176" t="s">
        <v>46</v>
      </c>
      <c r="C1176" t="s">
        <v>1051</v>
      </c>
      <c r="D1176">
        <v>2023</v>
      </c>
      <c r="E1176" t="s">
        <v>1053</v>
      </c>
      <c r="F1176" t="s">
        <v>189</v>
      </c>
      <c r="G1176">
        <v>1</v>
      </c>
    </row>
    <row r="1177" spans="1:7">
      <c r="A1177" t="s">
        <v>807</v>
      </c>
      <c r="B1177" t="s">
        <v>46</v>
      </c>
      <c r="C1177" t="s">
        <v>1051</v>
      </c>
      <c r="D1177">
        <v>2023</v>
      </c>
      <c r="E1177" t="s">
        <v>1054</v>
      </c>
      <c r="F1177" t="s">
        <v>189</v>
      </c>
      <c r="G1177">
        <v>1</v>
      </c>
    </row>
    <row r="1178" spans="1:7">
      <c r="A1178" t="s">
        <v>807</v>
      </c>
      <c r="B1178" t="s">
        <v>46</v>
      </c>
      <c r="C1178" t="s">
        <v>1051</v>
      </c>
      <c r="D1178">
        <v>2023</v>
      </c>
      <c r="E1178" t="s">
        <v>1055</v>
      </c>
      <c r="F1178" t="s">
        <v>741</v>
      </c>
      <c r="G1178">
        <v>0</v>
      </c>
    </row>
    <row r="1179" spans="1:7">
      <c r="A1179" t="s">
        <v>807</v>
      </c>
      <c r="B1179" t="s">
        <v>46</v>
      </c>
      <c r="C1179" t="s">
        <v>1051</v>
      </c>
      <c r="D1179">
        <v>2023</v>
      </c>
      <c r="E1179" t="s">
        <v>1056</v>
      </c>
      <c r="F1179" t="s">
        <v>189</v>
      </c>
      <c r="G1179">
        <v>1</v>
      </c>
    </row>
    <row r="1180" spans="1:7">
      <c r="A1180" t="s">
        <v>807</v>
      </c>
      <c r="B1180" t="s">
        <v>46</v>
      </c>
      <c r="C1180" t="s">
        <v>1051</v>
      </c>
      <c r="D1180">
        <v>2023</v>
      </c>
      <c r="E1180" t="s">
        <v>1057</v>
      </c>
      <c r="F1180" t="s">
        <v>741</v>
      </c>
      <c r="G1180">
        <v>0</v>
      </c>
    </row>
    <row r="1181" spans="1:7">
      <c r="A1181" t="s">
        <v>807</v>
      </c>
      <c r="B1181" t="s">
        <v>47</v>
      </c>
      <c r="C1181" t="s">
        <v>1051</v>
      </c>
      <c r="D1181">
        <v>2023</v>
      </c>
      <c r="E1181" t="s">
        <v>1052</v>
      </c>
      <c r="F1181" t="s">
        <v>189</v>
      </c>
      <c r="G1181">
        <v>1</v>
      </c>
    </row>
    <row r="1182" spans="1:7">
      <c r="A1182" t="s">
        <v>805</v>
      </c>
      <c r="B1182" t="s">
        <v>47</v>
      </c>
      <c r="C1182" t="s">
        <v>1051</v>
      </c>
      <c r="D1182">
        <v>2023</v>
      </c>
      <c r="E1182" t="s">
        <v>1053</v>
      </c>
      <c r="F1182" t="s">
        <v>741</v>
      </c>
      <c r="G1182">
        <v>0</v>
      </c>
    </row>
    <row r="1183" spans="1:7">
      <c r="A1183" t="s">
        <v>805</v>
      </c>
      <c r="B1183" t="s">
        <v>47</v>
      </c>
      <c r="C1183" t="s">
        <v>1051</v>
      </c>
      <c r="D1183">
        <v>2023</v>
      </c>
      <c r="E1183" t="s">
        <v>1054</v>
      </c>
      <c r="F1183" t="s">
        <v>189</v>
      </c>
      <c r="G1183">
        <v>1</v>
      </c>
    </row>
    <row r="1184" spans="1:7">
      <c r="A1184" t="s">
        <v>805</v>
      </c>
      <c r="B1184" t="s">
        <v>47</v>
      </c>
      <c r="C1184" t="s">
        <v>1051</v>
      </c>
      <c r="D1184">
        <v>2023</v>
      </c>
      <c r="E1184" t="s">
        <v>1055</v>
      </c>
      <c r="F1184" t="s">
        <v>741</v>
      </c>
      <c r="G1184">
        <v>0</v>
      </c>
    </row>
    <row r="1185" spans="1:7">
      <c r="A1185" t="s">
        <v>805</v>
      </c>
      <c r="B1185" t="s">
        <v>47</v>
      </c>
      <c r="C1185" t="s">
        <v>1051</v>
      </c>
      <c r="D1185">
        <v>2023</v>
      </c>
      <c r="E1185" t="s">
        <v>1056</v>
      </c>
      <c r="F1185" t="s">
        <v>189</v>
      </c>
      <c r="G1185">
        <v>1</v>
      </c>
    </row>
    <row r="1186" spans="1:7">
      <c r="A1186" t="s">
        <v>805</v>
      </c>
      <c r="B1186" t="s">
        <v>47</v>
      </c>
      <c r="C1186" t="s">
        <v>1051</v>
      </c>
      <c r="D1186">
        <v>2023</v>
      </c>
      <c r="E1186" t="s">
        <v>1057</v>
      </c>
      <c r="F1186" t="s">
        <v>741</v>
      </c>
      <c r="G1186">
        <v>0</v>
      </c>
    </row>
    <row r="1187" spans="1:7">
      <c r="A1187" t="s">
        <v>805</v>
      </c>
      <c r="B1187" t="s">
        <v>48</v>
      </c>
      <c r="C1187" t="s">
        <v>1051</v>
      </c>
      <c r="D1187">
        <v>2023</v>
      </c>
      <c r="E1187" t="s">
        <v>1052</v>
      </c>
      <c r="F1187" t="s">
        <v>189</v>
      </c>
      <c r="G1187">
        <v>1</v>
      </c>
    </row>
    <row r="1188" spans="1:7">
      <c r="A1188" t="s">
        <v>740</v>
      </c>
      <c r="B1188" t="s">
        <v>48</v>
      </c>
      <c r="C1188" t="s">
        <v>1051</v>
      </c>
      <c r="D1188">
        <v>2023</v>
      </c>
      <c r="E1188" t="s">
        <v>1053</v>
      </c>
      <c r="F1188" t="s">
        <v>189</v>
      </c>
      <c r="G1188">
        <v>1</v>
      </c>
    </row>
    <row r="1189" spans="1:7">
      <c r="A1189" t="s">
        <v>740</v>
      </c>
      <c r="B1189" t="s">
        <v>48</v>
      </c>
      <c r="C1189" t="s">
        <v>1051</v>
      </c>
      <c r="D1189">
        <v>2023</v>
      </c>
      <c r="E1189" t="s">
        <v>1054</v>
      </c>
      <c r="F1189" t="s">
        <v>189</v>
      </c>
      <c r="G1189">
        <v>1</v>
      </c>
    </row>
    <row r="1190" spans="1:7">
      <c r="A1190" t="s">
        <v>740</v>
      </c>
      <c r="B1190" t="s">
        <v>48</v>
      </c>
      <c r="C1190" t="s">
        <v>1051</v>
      </c>
      <c r="D1190">
        <v>2023</v>
      </c>
      <c r="E1190" t="s">
        <v>1055</v>
      </c>
      <c r="F1190" t="s">
        <v>189</v>
      </c>
      <c r="G1190">
        <v>1</v>
      </c>
    </row>
    <row r="1191" spans="1:7">
      <c r="A1191" t="s">
        <v>740</v>
      </c>
      <c r="B1191" t="s">
        <v>48</v>
      </c>
      <c r="C1191" t="s">
        <v>1051</v>
      </c>
      <c r="D1191">
        <v>2023</v>
      </c>
      <c r="E1191" t="s">
        <v>1056</v>
      </c>
      <c r="F1191" t="s">
        <v>189</v>
      </c>
      <c r="G1191">
        <v>1</v>
      </c>
    </row>
    <row r="1192" spans="1:7">
      <c r="A1192" t="s">
        <v>740</v>
      </c>
      <c r="B1192" t="s">
        <v>48</v>
      </c>
      <c r="C1192" t="s">
        <v>1051</v>
      </c>
      <c r="D1192">
        <v>2023</v>
      </c>
      <c r="E1192" t="s">
        <v>1057</v>
      </c>
      <c r="F1192" t="s">
        <v>189</v>
      </c>
      <c r="G1192">
        <v>1</v>
      </c>
    </row>
    <row r="1193" spans="1:7">
      <c r="A1193" t="s">
        <v>740</v>
      </c>
      <c r="B1193" t="s">
        <v>49</v>
      </c>
      <c r="C1193" t="s">
        <v>1051</v>
      </c>
      <c r="D1193">
        <v>2023</v>
      </c>
      <c r="E1193" t="s">
        <v>1052</v>
      </c>
      <c r="F1193" t="s">
        <v>189</v>
      </c>
      <c r="G1193">
        <v>1</v>
      </c>
    </row>
    <row r="1194" spans="1:7">
      <c r="A1194" t="s">
        <v>806</v>
      </c>
      <c r="B1194" t="s">
        <v>49</v>
      </c>
      <c r="C1194" t="s">
        <v>1051</v>
      </c>
      <c r="D1194">
        <v>2023</v>
      </c>
      <c r="E1194" t="s">
        <v>1053</v>
      </c>
      <c r="F1194" t="s">
        <v>189</v>
      </c>
      <c r="G1194">
        <v>1</v>
      </c>
    </row>
    <row r="1195" spans="1:7">
      <c r="A1195" t="s">
        <v>806</v>
      </c>
      <c r="B1195" t="s">
        <v>49</v>
      </c>
      <c r="C1195" t="s">
        <v>1051</v>
      </c>
      <c r="D1195">
        <v>2023</v>
      </c>
      <c r="E1195" t="s">
        <v>1054</v>
      </c>
      <c r="F1195" t="s">
        <v>741</v>
      </c>
      <c r="G1195">
        <v>0</v>
      </c>
    </row>
    <row r="1196" spans="1:7">
      <c r="A1196" t="s">
        <v>806</v>
      </c>
      <c r="B1196" t="s">
        <v>49</v>
      </c>
      <c r="C1196" t="s">
        <v>1051</v>
      </c>
      <c r="D1196">
        <v>2023</v>
      </c>
      <c r="E1196" t="s">
        <v>1055</v>
      </c>
      <c r="F1196" t="s">
        <v>189</v>
      </c>
      <c r="G1196">
        <v>1</v>
      </c>
    </row>
    <row r="1197" spans="1:7">
      <c r="A1197" t="s">
        <v>806</v>
      </c>
      <c r="B1197" t="s">
        <v>49</v>
      </c>
      <c r="C1197" t="s">
        <v>1051</v>
      </c>
      <c r="D1197">
        <v>2023</v>
      </c>
      <c r="E1197" t="s">
        <v>1056</v>
      </c>
      <c r="F1197" t="s">
        <v>189</v>
      </c>
      <c r="G1197">
        <v>1</v>
      </c>
    </row>
    <row r="1198" spans="1:7">
      <c r="A1198" t="s">
        <v>806</v>
      </c>
      <c r="B1198" t="s">
        <v>49</v>
      </c>
      <c r="C1198" t="s">
        <v>1051</v>
      </c>
      <c r="D1198">
        <v>2023</v>
      </c>
      <c r="E1198" t="s">
        <v>1057</v>
      </c>
      <c r="F1198" t="s">
        <v>741</v>
      </c>
      <c r="G1198">
        <v>0</v>
      </c>
    </row>
    <row r="1199" spans="1:7">
      <c r="A1199" t="s">
        <v>806</v>
      </c>
      <c r="B1199" t="s">
        <v>50</v>
      </c>
      <c r="C1199" t="s">
        <v>1051</v>
      </c>
      <c r="D1199">
        <v>2023</v>
      </c>
      <c r="E1199" t="s">
        <v>1052</v>
      </c>
      <c r="F1199" t="s">
        <v>189</v>
      </c>
      <c r="G1199">
        <v>1</v>
      </c>
    </row>
    <row r="1200" spans="1:7">
      <c r="A1200" t="s">
        <v>806</v>
      </c>
      <c r="B1200" t="s">
        <v>50</v>
      </c>
      <c r="C1200" t="s">
        <v>1051</v>
      </c>
      <c r="D1200">
        <v>2023</v>
      </c>
      <c r="E1200" t="s">
        <v>1053</v>
      </c>
      <c r="F1200" t="s">
        <v>741</v>
      </c>
      <c r="G1200">
        <v>0</v>
      </c>
    </row>
    <row r="1201" spans="1:7">
      <c r="A1201" t="s">
        <v>806</v>
      </c>
      <c r="B1201" t="s">
        <v>50</v>
      </c>
      <c r="C1201" t="s">
        <v>1051</v>
      </c>
      <c r="D1201">
        <v>2023</v>
      </c>
      <c r="E1201" t="s">
        <v>1054</v>
      </c>
      <c r="F1201" t="s">
        <v>189</v>
      </c>
      <c r="G1201">
        <v>1</v>
      </c>
    </row>
    <row r="1202" spans="1:7">
      <c r="A1202" t="s">
        <v>806</v>
      </c>
      <c r="B1202" t="s">
        <v>50</v>
      </c>
      <c r="C1202" t="s">
        <v>1051</v>
      </c>
      <c r="D1202">
        <v>2023</v>
      </c>
      <c r="E1202" t="s">
        <v>1055</v>
      </c>
      <c r="F1202" t="s">
        <v>189</v>
      </c>
      <c r="G1202">
        <v>1</v>
      </c>
    </row>
    <row r="1203" spans="1:7">
      <c r="A1203" t="s">
        <v>806</v>
      </c>
      <c r="B1203" t="s">
        <v>50</v>
      </c>
      <c r="C1203" t="s">
        <v>1051</v>
      </c>
      <c r="D1203">
        <v>2023</v>
      </c>
      <c r="E1203" t="s">
        <v>1056</v>
      </c>
      <c r="F1203" t="s">
        <v>189</v>
      </c>
      <c r="G1203">
        <v>1</v>
      </c>
    </row>
    <row r="1204" spans="1:7">
      <c r="A1204" t="s">
        <v>806</v>
      </c>
      <c r="B1204" t="s">
        <v>50</v>
      </c>
      <c r="C1204" t="s">
        <v>1051</v>
      </c>
      <c r="D1204">
        <v>2023</v>
      </c>
      <c r="E1204" t="s">
        <v>1057</v>
      </c>
      <c r="F1204" t="s">
        <v>189</v>
      </c>
      <c r="G1204">
        <v>1</v>
      </c>
    </row>
    <row r="1205" spans="1:7">
      <c r="A1205" t="s">
        <v>806</v>
      </c>
      <c r="B1205" t="s">
        <v>51</v>
      </c>
      <c r="C1205" t="s">
        <v>1051</v>
      </c>
      <c r="D1205">
        <v>2023</v>
      </c>
      <c r="E1205" t="s">
        <v>1052</v>
      </c>
      <c r="F1205" t="s">
        <v>189</v>
      </c>
      <c r="G1205">
        <v>1</v>
      </c>
    </row>
    <row r="1206" spans="1:7">
      <c r="A1206" t="s">
        <v>740</v>
      </c>
      <c r="B1206" t="s">
        <v>51</v>
      </c>
      <c r="C1206" t="s">
        <v>1051</v>
      </c>
      <c r="D1206">
        <v>2023</v>
      </c>
      <c r="E1206" t="s">
        <v>1053</v>
      </c>
      <c r="F1206" t="s">
        <v>189</v>
      </c>
      <c r="G1206">
        <v>1</v>
      </c>
    </row>
    <row r="1207" spans="1:7">
      <c r="A1207" t="s">
        <v>740</v>
      </c>
      <c r="B1207" t="s">
        <v>51</v>
      </c>
      <c r="C1207" t="s">
        <v>1051</v>
      </c>
      <c r="D1207">
        <v>2023</v>
      </c>
      <c r="E1207" t="s">
        <v>1054</v>
      </c>
      <c r="F1207" t="s">
        <v>189</v>
      </c>
      <c r="G1207">
        <v>1</v>
      </c>
    </row>
    <row r="1208" spans="1:7">
      <c r="A1208" t="s">
        <v>740</v>
      </c>
      <c r="B1208" t="s">
        <v>51</v>
      </c>
      <c r="C1208" t="s">
        <v>1051</v>
      </c>
      <c r="D1208">
        <v>2023</v>
      </c>
      <c r="E1208" t="s">
        <v>1055</v>
      </c>
      <c r="F1208" t="s">
        <v>189</v>
      </c>
      <c r="G1208">
        <v>1</v>
      </c>
    </row>
    <row r="1209" spans="1:7">
      <c r="A1209" t="s">
        <v>740</v>
      </c>
      <c r="B1209" t="s">
        <v>51</v>
      </c>
      <c r="C1209" t="s">
        <v>1051</v>
      </c>
      <c r="D1209">
        <v>2023</v>
      </c>
      <c r="E1209" t="s">
        <v>1056</v>
      </c>
      <c r="F1209" t="s">
        <v>189</v>
      </c>
      <c r="G1209">
        <v>1</v>
      </c>
    </row>
    <row r="1210" spans="1:7">
      <c r="A1210" t="s">
        <v>740</v>
      </c>
      <c r="B1210" t="s">
        <v>51</v>
      </c>
      <c r="C1210" t="s">
        <v>1051</v>
      </c>
      <c r="D1210">
        <v>2023</v>
      </c>
      <c r="E1210" t="s">
        <v>1057</v>
      </c>
      <c r="F1210" t="s">
        <v>741</v>
      </c>
      <c r="G1210">
        <v>0</v>
      </c>
    </row>
    <row r="1211" spans="1:7">
      <c r="A1211" t="s">
        <v>804</v>
      </c>
      <c r="B1211" t="s">
        <v>6</v>
      </c>
      <c r="C1211" t="s">
        <v>102</v>
      </c>
      <c r="D1211">
        <v>2023</v>
      </c>
      <c r="E1211" t="s">
        <v>1058</v>
      </c>
      <c r="F1211" t="s">
        <v>189</v>
      </c>
      <c r="G1211">
        <v>1</v>
      </c>
    </row>
    <row r="1212" spans="1:7">
      <c r="A1212" t="s">
        <v>804</v>
      </c>
      <c r="B1212" t="s">
        <v>6</v>
      </c>
      <c r="C1212" t="s">
        <v>102</v>
      </c>
      <c r="D1212">
        <v>2023</v>
      </c>
      <c r="E1212" t="s">
        <v>1059</v>
      </c>
      <c r="F1212" t="s">
        <v>189</v>
      </c>
      <c r="G1212">
        <v>1</v>
      </c>
    </row>
    <row r="1213" spans="1:7">
      <c r="A1213" t="s">
        <v>804</v>
      </c>
      <c r="B1213" t="s">
        <v>6</v>
      </c>
      <c r="C1213" t="s">
        <v>102</v>
      </c>
      <c r="D1213">
        <v>2023</v>
      </c>
      <c r="E1213" t="s">
        <v>1060</v>
      </c>
      <c r="F1213" t="s">
        <v>741</v>
      </c>
      <c r="G1213">
        <v>0</v>
      </c>
    </row>
    <row r="1214" spans="1:7">
      <c r="A1214" t="s">
        <v>804</v>
      </c>
      <c r="B1214" t="s">
        <v>6</v>
      </c>
      <c r="C1214" t="s">
        <v>102</v>
      </c>
      <c r="D1214">
        <v>2023</v>
      </c>
      <c r="E1214" t="s">
        <v>1061</v>
      </c>
      <c r="F1214" t="s">
        <v>741</v>
      </c>
      <c r="G1214">
        <v>0</v>
      </c>
    </row>
    <row r="1215" spans="1:7">
      <c r="A1215" t="s">
        <v>804</v>
      </c>
      <c r="B1215" t="s">
        <v>6</v>
      </c>
      <c r="C1215" t="s">
        <v>102</v>
      </c>
      <c r="D1215">
        <v>2023</v>
      </c>
      <c r="E1215" t="s">
        <v>1062</v>
      </c>
      <c r="F1215" t="s">
        <v>741</v>
      </c>
      <c r="G1215">
        <v>0</v>
      </c>
    </row>
    <row r="1216" spans="1:7">
      <c r="A1216" t="s">
        <v>806</v>
      </c>
      <c r="B1216" t="s">
        <v>17</v>
      </c>
      <c r="C1216" t="s">
        <v>102</v>
      </c>
      <c r="D1216">
        <v>2023</v>
      </c>
      <c r="E1216" t="s">
        <v>1058</v>
      </c>
      <c r="F1216" t="s">
        <v>189</v>
      </c>
      <c r="G1216">
        <v>1</v>
      </c>
    </row>
    <row r="1217" spans="1:7">
      <c r="A1217" t="s">
        <v>806</v>
      </c>
      <c r="B1217" t="s">
        <v>17</v>
      </c>
      <c r="C1217" t="s">
        <v>102</v>
      </c>
      <c r="D1217">
        <v>2023</v>
      </c>
      <c r="E1217" t="s">
        <v>1059</v>
      </c>
      <c r="F1217" t="s">
        <v>189</v>
      </c>
      <c r="G1217">
        <v>1</v>
      </c>
    </row>
    <row r="1218" spans="1:7">
      <c r="A1218" t="s">
        <v>806</v>
      </c>
      <c r="B1218" t="s">
        <v>17</v>
      </c>
      <c r="C1218" t="s">
        <v>102</v>
      </c>
      <c r="D1218">
        <v>2023</v>
      </c>
      <c r="E1218" t="s">
        <v>1060</v>
      </c>
      <c r="F1218" t="s">
        <v>741</v>
      </c>
      <c r="G1218">
        <v>0</v>
      </c>
    </row>
    <row r="1219" spans="1:7">
      <c r="A1219" t="s">
        <v>806</v>
      </c>
      <c r="B1219" t="s">
        <v>17</v>
      </c>
      <c r="C1219" t="s">
        <v>102</v>
      </c>
      <c r="D1219">
        <v>2023</v>
      </c>
      <c r="E1219" t="s">
        <v>1061</v>
      </c>
      <c r="F1219" t="s">
        <v>741</v>
      </c>
      <c r="G1219">
        <v>0</v>
      </c>
    </row>
    <row r="1220" spans="1:7">
      <c r="A1220" t="s">
        <v>806</v>
      </c>
      <c r="B1220" t="s">
        <v>17</v>
      </c>
      <c r="C1220" t="s">
        <v>102</v>
      </c>
      <c r="D1220">
        <v>2023</v>
      </c>
      <c r="E1220" t="s">
        <v>1062</v>
      </c>
      <c r="F1220" t="s">
        <v>741</v>
      </c>
      <c r="G1220">
        <v>0</v>
      </c>
    </row>
    <row r="1221" spans="1:7">
      <c r="A1221" t="s">
        <v>805</v>
      </c>
      <c r="B1221" t="s">
        <v>18</v>
      </c>
      <c r="C1221" t="s">
        <v>102</v>
      </c>
      <c r="D1221">
        <v>2023</v>
      </c>
      <c r="E1221" t="s">
        <v>1058</v>
      </c>
      <c r="F1221" t="s">
        <v>801</v>
      </c>
      <c r="G1221">
        <v>1</v>
      </c>
    </row>
    <row r="1222" spans="1:7">
      <c r="A1222" t="s">
        <v>805</v>
      </c>
      <c r="B1222" t="s">
        <v>18</v>
      </c>
      <c r="C1222" t="s">
        <v>102</v>
      </c>
      <c r="D1222">
        <v>2023</v>
      </c>
      <c r="E1222" t="s">
        <v>1059</v>
      </c>
      <c r="F1222" t="s">
        <v>189</v>
      </c>
      <c r="G1222">
        <v>1</v>
      </c>
    </row>
    <row r="1223" spans="1:7">
      <c r="A1223" t="s">
        <v>805</v>
      </c>
      <c r="B1223" t="s">
        <v>18</v>
      </c>
      <c r="C1223" t="s">
        <v>102</v>
      </c>
      <c r="D1223">
        <v>2023</v>
      </c>
      <c r="E1223" t="s">
        <v>1060</v>
      </c>
      <c r="F1223" t="s">
        <v>741</v>
      </c>
      <c r="G1223">
        <v>0</v>
      </c>
    </row>
    <row r="1224" spans="1:7">
      <c r="A1224" t="s">
        <v>805</v>
      </c>
      <c r="B1224" t="s">
        <v>18</v>
      </c>
      <c r="C1224" t="s">
        <v>102</v>
      </c>
      <c r="D1224">
        <v>2023</v>
      </c>
      <c r="E1224" t="s">
        <v>1061</v>
      </c>
      <c r="F1224" t="s">
        <v>741</v>
      </c>
      <c r="G1224">
        <v>0</v>
      </c>
    </row>
    <row r="1225" spans="1:7">
      <c r="A1225" t="s">
        <v>805</v>
      </c>
      <c r="B1225" t="s">
        <v>18</v>
      </c>
      <c r="C1225" t="s">
        <v>102</v>
      </c>
      <c r="D1225">
        <v>2023</v>
      </c>
      <c r="E1225" t="s">
        <v>1062</v>
      </c>
      <c r="F1225" t="s">
        <v>741</v>
      </c>
      <c r="G1225">
        <v>0</v>
      </c>
    </row>
    <row r="1226" spans="1:7">
      <c r="A1226" t="s">
        <v>804</v>
      </c>
      <c r="B1226" t="s">
        <v>19</v>
      </c>
      <c r="C1226" t="s">
        <v>102</v>
      </c>
      <c r="D1226">
        <v>2023</v>
      </c>
      <c r="E1226" t="s">
        <v>1058</v>
      </c>
      <c r="F1226" t="s">
        <v>189</v>
      </c>
      <c r="G1226">
        <v>1</v>
      </c>
    </row>
    <row r="1227" spans="1:7">
      <c r="A1227" t="s">
        <v>804</v>
      </c>
      <c r="B1227" t="s">
        <v>19</v>
      </c>
      <c r="C1227" t="s">
        <v>102</v>
      </c>
      <c r="D1227">
        <v>2023</v>
      </c>
      <c r="E1227" t="s">
        <v>1059</v>
      </c>
      <c r="F1227" t="s">
        <v>189</v>
      </c>
      <c r="G1227">
        <v>1</v>
      </c>
    </row>
    <row r="1228" spans="1:7">
      <c r="A1228" t="s">
        <v>804</v>
      </c>
      <c r="B1228" t="s">
        <v>19</v>
      </c>
      <c r="C1228" t="s">
        <v>102</v>
      </c>
      <c r="D1228">
        <v>2023</v>
      </c>
      <c r="E1228" t="s">
        <v>1060</v>
      </c>
      <c r="F1228" t="s">
        <v>741</v>
      </c>
      <c r="G1228">
        <v>0</v>
      </c>
    </row>
    <row r="1229" spans="1:7">
      <c r="A1229" t="s">
        <v>804</v>
      </c>
      <c r="B1229" t="s">
        <v>19</v>
      </c>
      <c r="C1229" t="s">
        <v>102</v>
      </c>
      <c r="D1229">
        <v>2023</v>
      </c>
      <c r="E1229" t="s">
        <v>1061</v>
      </c>
      <c r="F1229" t="s">
        <v>189</v>
      </c>
      <c r="G1229">
        <v>1</v>
      </c>
    </row>
    <row r="1230" spans="1:7">
      <c r="A1230" t="s">
        <v>804</v>
      </c>
      <c r="B1230" t="s">
        <v>19</v>
      </c>
      <c r="C1230" t="s">
        <v>102</v>
      </c>
      <c r="D1230">
        <v>2023</v>
      </c>
      <c r="E1230" t="s">
        <v>1062</v>
      </c>
      <c r="F1230" t="s">
        <v>189</v>
      </c>
      <c r="G1230">
        <v>1</v>
      </c>
    </row>
    <row r="1231" spans="1:7">
      <c r="A1231" t="s">
        <v>806</v>
      </c>
      <c r="B1231" t="s">
        <v>20</v>
      </c>
      <c r="C1231" t="s">
        <v>102</v>
      </c>
      <c r="D1231">
        <v>2023</v>
      </c>
      <c r="E1231" t="s">
        <v>1058</v>
      </c>
      <c r="F1231" t="s">
        <v>189</v>
      </c>
      <c r="G1231">
        <v>1</v>
      </c>
    </row>
    <row r="1232" spans="1:7">
      <c r="A1232" t="s">
        <v>806</v>
      </c>
      <c r="B1232" t="s">
        <v>20</v>
      </c>
      <c r="C1232" t="s">
        <v>102</v>
      </c>
      <c r="D1232">
        <v>2023</v>
      </c>
      <c r="E1232" t="s">
        <v>1059</v>
      </c>
      <c r="F1232" t="s">
        <v>189</v>
      </c>
      <c r="G1232">
        <v>1</v>
      </c>
    </row>
    <row r="1233" spans="1:7">
      <c r="A1233" t="s">
        <v>806</v>
      </c>
      <c r="B1233" t="s">
        <v>20</v>
      </c>
      <c r="C1233" t="s">
        <v>102</v>
      </c>
      <c r="D1233">
        <v>2023</v>
      </c>
      <c r="E1233" t="s">
        <v>1060</v>
      </c>
      <c r="F1233" t="s">
        <v>189</v>
      </c>
      <c r="G1233">
        <v>1</v>
      </c>
    </row>
    <row r="1234" spans="1:7">
      <c r="A1234" t="s">
        <v>806</v>
      </c>
      <c r="B1234" t="s">
        <v>20</v>
      </c>
      <c r="C1234" t="s">
        <v>102</v>
      </c>
      <c r="D1234">
        <v>2023</v>
      </c>
      <c r="E1234" t="s">
        <v>1061</v>
      </c>
      <c r="F1234" t="s">
        <v>189</v>
      </c>
      <c r="G1234">
        <v>1</v>
      </c>
    </row>
    <row r="1235" spans="1:7">
      <c r="A1235" t="s">
        <v>806</v>
      </c>
      <c r="B1235" t="s">
        <v>20</v>
      </c>
      <c r="C1235" t="s">
        <v>102</v>
      </c>
      <c r="D1235">
        <v>2023</v>
      </c>
      <c r="E1235" t="s">
        <v>1062</v>
      </c>
      <c r="F1235" t="s">
        <v>741</v>
      </c>
      <c r="G1235">
        <v>0</v>
      </c>
    </row>
    <row r="1236" spans="1:7">
      <c r="A1236" t="s">
        <v>805</v>
      </c>
      <c r="B1236" t="s">
        <v>21</v>
      </c>
      <c r="C1236" t="s">
        <v>102</v>
      </c>
      <c r="D1236">
        <v>2023</v>
      </c>
      <c r="E1236" t="s">
        <v>1058</v>
      </c>
      <c r="F1236" t="s">
        <v>189</v>
      </c>
      <c r="G1236">
        <v>1</v>
      </c>
    </row>
    <row r="1237" spans="1:7">
      <c r="A1237" t="s">
        <v>805</v>
      </c>
      <c r="B1237" t="s">
        <v>21</v>
      </c>
      <c r="C1237" t="s">
        <v>102</v>
      </c>
      <c r="D1237">
        <v>2023</v>
      </c>
      <c r="E1237" t="s">
        <v>1059</v>
      </c>
      <c r="F1237" t="s">
        <v>189</v>
      </c>
      <c r="G1237">
        <v>1</v>
      </c>
    </row>
    <row r="1238" spans="1:7">
      <c r="A1238" t="s">
        <v>805</v>
      </c>
      <c r="B1238" t="s">
        <v>21</v>
      </c>
      <c r="C1238" t="s">
        <v>102</v>
      </c>
      <c r="D1238">
        <v>2023</v>
      </c>
      <c r="E1238" t="s">
        <v>1060</v>
      </c>
      <c r="F1238" t="s">
        <v>189</v>
      </c>
      <c r="G1238">
        <v>1</v>
      </c>
    </row>
    <row r="1239" spans="1:7">
      <c r="A1239" t="s">
        <v>805</v>
      </c>
      <c r="B1239" t="s">
        <v>21</v>
      </c>
      <c r="C1239" t="s">
        <v>102</v>
      </c>
      <c r="D1239">
        <v>2023</v>
      </c>
      <c r="E1239" t="s">
        <v>1061</v>
      </c>
      <c r="F1239" t="s">
        <v>741</v>
      </c>
      <c r="G1239">
        <v>0</v>
      </c>
    </row>
    <row r="1240" spans="1:7">
      <c r="A1240" t="s">
        <v>805</v>
      </c>
      <c r="B1240" t="s">
        <v>21</v>
      </c>
      <c r="C1240" t="s">
        <v>102</v>
      </c>
      <c r="D1240">
        <v>2023</v>
      </c>
      <c r="E1240" t="s">
        <v>1062</v>
      </c>
      <c r="F1240" t="s">
        <v>189</v>
      </c>
      <c r="G1240">
        <v>1</v>
      </c>
    </row>
    <row r="1241" spans="1:7">
      <c r="A1241" t="s">
        <v>807</v>
      </c>
      <c r="B1241" t="s">
        <v>22</v>
      </c>
      <c r="C1241" t="s">
        <v>102</v>
      </c>
      <c r="D1241">
        <v>2023</v>
      </c>
      <c r="E1241" t="s">
        <v>1058</v>
      </c>
      <c r="F1241" t="s">
        <v>189</v>
      </c>
      <c r="G1241">
        <v>1</v>
      </c>
    </row>
    <row r="1242" spans="1:7">
      <c r="A1242" t="s">
        <v>807</v>
      </c>
      <c r="B1242" t="s">
        <v>22</v>
      </c>
      <c r="C1242" t="s">
        <v>102</v>
      </c>
      <c r="D1242">
        <v>2023</v>
      </c>
      <c r="E1242" t="s">
        <v>1059</v>
      </c>
      <c r="F1242" t="s">
        <v>189</v>
      </c>
      <c r="G1242">
        <v>1</v>
      </c>
    </row>
    <row r="1243" spans="1:7">
      <c r="A1243" t="s">
        <v>807</v>
      </c>
      <c r="B1243" t="s">
        <v>22</v>
      </c>
      <c r="C1243" t="s">
        <v>102</v>
      </c>
      <c r="D1243">
        <v>2023</v>
      </c>
      <c r="E1243" t="s">
        <v>1060</v>
      </c>
      <c r="F1243" t="s">
        <v>741</v>
      </c>
      <c r="G1243">
        <v>0</v>
      </c>
    </row>
    <row r="1244" spans="1:7">
      <c r="A1244" t="s">
        <v>807</v>
      </c>
      <c r="B1244" t="s">
        <v>22</v>
      </c>
      <c r="C1244" t="s">
        <v>102</v>
      </c>
      <c r="D1244">
        <v>2023</v>
      </c>
      <c r="E1244" t="s">
        <v>1061</v>
      </c>
      <c r="F1244" t="s">
        <v>741</v>
      </c>
      <c r="G1244">
        <v>0</v>
      </c>
    </row>
    <row r="1245" spans="1:7">
      <c r="A1245" t="s">
        <v>807</v>
      </c>
      <c r="B1245" t="s">
        <v>22</v>
      </c>
      <c r="C1245" t="s">
        <v>102</v>
      </c>
      <c r="D1245">
        <v>2023</v>
      </c>
      <c r="E1245" t="s">
        <v>1062</v>
      </c>
      <c r="F1245" t="s">
        <v>741</v>
      </c>
      <c r="G1245">
        <v>0</v>
      </c>
    </row>
    <row r="1246" spans="1:7">
      <c r="A1246" t="s">
        <v>806</v>
      </c>
      <c r="B1246" t="s">
        <v>23</v>
      </c>
      <c r="C1246" t="s">
        <v>102</v>
      </c>
      <c r="D1246">
        <v>2023</v>
      </c>
      <c r="E1246" t="s">
        <v>1058</v>
      </c>
      <c r="F1246" t="s">
        <v>741</v>
      </c>
      <c r="G1246">
        <v>0</v>
      </c>
    </row>
    <row r="1247" spans="1:7">
      <c r="A1247" t="s">
        <v>806</v>
      </c>
      <c r="B1247" t="s">
        <v>23</v>
      </c>
      <c r="C1247" t="s">
        <v>102</v>
      </c>
      <c r="D1247">
        <v>2023</v>
      </c>
      <c r="E1247" t="s">
        <v>1059</v>
      </c>
      <c r="F1247" t="s">
        <v>741</v>
      </c>
      <c r="G1247">
        <v>0</v>
      </c>
    </row>
    <row r="1248" spans="1:7">
      <c r="A1248" t="s">
        <v>806</v>
      </c>
      <c r="B1248" t="s">
        <v>23</v>
      </c>
      <c r="C1248" t="s">
        <v>102</v>
      </c>
      <c r="D1248">
        <v>2023</v>
      </c>
      <c r="E1248" t="s">
        <v>1060</v>
      </c>
      <c r="F1248" t="s">
        <v>741</v>
      </c>
      <c r="G1248">
        <v>0</v>
      </c>
    </row>
    <row r="1249" spans="1:7">
      <c r="A1249" t="s">
        <v>806</v>
      </c>
      <c r="B1249" t="s">
        <v>23</v>
      </c>
      <c r="C1249" t="s">
        <v>102</v>
      </c>
      <c r="D1249">
        <v>2023</v>
      </c>
      <c r="E1249" t="s">
        <v>1061</v>
      </c>
      <c r="F1249" t="s">
        <v>741</v>
      </c>
      <c r="G1249">
        <v>0</v>
      </c>
    </row>
    <row r="1250" spans="1:7">
      <c r="A1250" t="s">
        <v>806</v>
      </c>
      <c r="B1250" t="s">
        <v>23</v>
      </c>
      <c r="C1250" t="s">
        <v>102</v>
      </c>
      <c r="D1250">
        <v>2023</v>
      </c>
      <c r="E1250" t="s">
        <v>1062</v>
      </c>
      <c r="F1250" t="s">
        <v>741</v>
      </c>
      <c r="G1250">
        <v>0</v>
      </c>
    </row>
    <row r="1251" spans="1:7">
      <c r="A1251" t="s">
        <v>805</v>
      </c>
      <c r="B1251" t="s">
        <v>24</v>
      </c>
      <c r="C1251" t="s">
        <v>102</v>
      </c>
      <c r="D1251">
        <v>2023</v>
      </c>
      <c r="E1251" t="s">
        <v>1058</v>
      </c>
      <c r="F1251" t="s">
        <v>189</v>
      </c>
      <c r="G1251">
        <v>0</v>
      </c>
    </row>
    <row r="1252" spans="1:7">
      <c r="A1252" t="s">
        <v>805</v>
      </c>
      <c r="B1252" t="s">
        <v>24</v>
      </c>
      <c r="C1252" t="s">
        <v>102</v>
      </c>
      <c r="D1252">
        <v>2023</v>
      </c>
      <c r="E1252" t="s">
        <v>1059</v>
      </c>
      <c r="F1252" t="s">
        <v>189</v>
      </c>
      <c r="G1252">
        <v>0</v>
      </c>
    </row>
    <row r="1253" spans="1:7">
      <c r="A1253" t="s">
        <v>805</v>
      </c>
      <c r="B1253" t="s">
        <v>24</v>
      </c>
      <c r="C1253" t="s">
        <v>102</v>
      </c>
      <c r="D1253">
        <v>2023</v>
      </c>
      <c r="E1253" t="s">
        <v>1060</v>
      </c>
      <c r="F1253" t="s">
        <v>741</v>
      </c>
      <c r="G1253">
        <v>0</v>
      </c>
    </row>
    <row r="1254" spans="1:7">
      <c r="A1254" t="s">
        <v>805</v>
      </c>
      <c r="B1254" t="s">
        <v>24</v>
      </c>
      <c r="C1254" t="s">
        <v>102</v>
      </c>
      <c r="D1254">
        <v>2023</v>
      </c>
      <c r="E1254" t="s">
        <v>1061</v>
      </c>
      <c r="F1254" t="s">
        <v>741</v>
      </c>
      <c r="G1254">
        <v>0</v>
      </c>
    </row>
    <row r="1255" spans="1:7">
      <c r="A1255" t="s">
        <v>805</v>
      </c>
      <c r="B1255" t="s">
        <v>24</v>
      </c>
      <c r="C1255" t="s">
        <v>102</v>
      </c>
      <c r="D1255">
        <v>2023</v>
      </c>
      <c r="E1255" t="s">
        <v>1062</v>
      </c>
      <c r="F1255" t="s">
        <v>189</v>
      </c>
      <c r="G1255">
        <v>0</v>
      </c>
    </row>
    <row r="1256" spans="1:7">
      <c r="A1256" t="s">
        <v>805</v>
      </c>
      <c r="B1256" t="s">
        <v>25</v>
      </c>
      <c r="C1256" t="s">
        <v>102</v>
      </c>
      <c r="D1256">
        <v>2023</v>
      </c>
      <c r="E1256" t="s">
        <v>1058</v>
      </c>
      <c r="F1256" t="s">
        <v>189</v>
      </c>
      <c r="G1256">
        <v>0</v>
      </c>
    </row>
    <row r="1257" spans="1:7">
      <c r="A1257" t="s">
        <v>805</v>
      </c>
      <c r="B1257" t="s">
        <v>25</v>
      </c>
      <c r="C1257" t="s">
        <v>102</v>
      </c>
      <c r="D1257">
        <v>2023</v>
      </c>
      <c r="E1257" t="s">
        <v>1059</v>
      </c>
      <c r="F1257" t="s">
        <v>189</v>
      </c>
      <c r="G1257">
        <v>0</v>
      </c>
    </row>
    <row r="1258" spans="1:7">
      <c r="A1258" t="s">
        <v>805</v>
      </c>
      <c r="B1258" t="s">
        <v>25</v>
      </c>
      <c r="C1258" t="s">
        <v>102</v>
      </c>
      <c r="D1258">
        <v>2023</v>
      </c>
      <c r="E1258" t="s">
        <v>1060</v>
      </c>
      <c r="F1258" t="s">
        <v>189</v>
      </c>
      <c r="G1258">
        <v>0</v>
      </c>
    </row>
    <row r="1259" spans="1:7">
      <c r="A1259" t="s">
        <v>805</v>
      </c>
      <c r="B1259" t="s">
        <v>25</v>
      </c>
      <c r="C1259" t="s">
        <v>102</v>
      </c>
      <c r="D1259">
        <v>2023</v>
      </c>
      <c r="E1259" t="s">
        <v>1061</v>
      </c>
      <c r="F1259" t="s">
        <v>189</v>
      </c>
      <c r="G1259">
        <v>0</v>
      </c>
    </row>
    <row r="1260" spans="1:7">
      <c r="A1260" t="s">
        <v>805</v>
      </c>
      <c r="B1260" t="s">
        <v>25</v>
      </c>
      <c r="C1260" t="s">
        <v>102</v>
      </c>
      <c r="D1260">
        <v>2023</v>
      </c>
      <c r="E1260" t="s">
        <v>1062</v>
      </c>
      <c r="F1260" t="s">
        <v>189</v>
      </c>
      <c r="G1260">
        <v>0</v>
      </c>
    </row>
    <row r="1261" spans="1:7">
      <c r="A1261" t="s">
        <v>804</v>
      </c>
      <c r="B1261" t="s">
        <v>26</v>
      </c>
      <c r="C1261" t="s">
        <v>102</v>
      </c>
      <c r="D1261">
        <v>2023</v>
      </c>
      <c r="E1261" t="s">
        <v>1058</v>
      </c>
      <c r="F1261" t="s">
        <v>189</v>
      </c>
      <c r="G1261">
        <v>0</v>
      </c>
    </row>
    <row r="1262" spans="1:7">
      <c r="A1262" t="s">
        <v>804</v>
      </c>
      <c r="B1262" t="s">
        <v>26</v>
      </c>
      <c r="C1262" t="s">
        <v>102</v>
      </c>
      <c r="D1262">
        <v>2023</v>
      </c>
      <c r="E1262" t="s">
        <v>1059</v>
      </c>
      <c r="F1262" t="s">
        <v>741</v>
      </c>
      <c r="G1262">
        <v>0</v>
      </c>
    </row>
    <row r="1263" spans="1:7">
      <c r="A1263" t="s">
        <v>804</v>
      </c>
      <c r="B1263" t="s">
        <v>26</v>
      </c>
      <c r="C1263" t="s">
        <v>102</v>
      </c>
      <c r="D1263">
        <v>2023</v>
      </c>
      <c r="E1263" t="s">
        <v>1060</v>
      </c>
      <c r="F1263" t="s">
        <v>189</v>
      </c>
      <c r="G1263">
        <v>0</v>
      </c>
    </row>
    <row r="1264" spans="1:7">
      <c r="A1264" t="s">
        <v>804</v>
      </c>
      <c r="B1264" t="s">
        <v>26</v>
      </c>
      <c r="C1264" t="s">
        <v>102</v>
      </c>
      <c r="D1264">
        <v>2023</v>
      </c>
      <c r="E1264" t="s">
        <v>1061</v>
      </c>
      <c r="F1264" t="s">
        <v>189</v>
      </c>
      <c r="G1264">
        <v>0</v>
      </c>
    </row>
    <row r="1265" spans="1:7">
      <c r="A1265" t="s">
        <v>804</v>
      </c>
      <c r="B1265" t="s">
        <v>26</v>
      </c>
      <c r="C1265" t="s">
        <v>102</v>
      </c>
      <c r="D1265">
        <v>2023</v>
      </c>
      <c r="E1265" t="s">
        <v>1062</v>
      </c>
      <c r="F1265" t="s">
        <v>741</v>
      </c>
      <c r="G1265">
        <v>0</v>
      </c>
    </row>
    <row r="1266" spans="1:7">
      <c r="A1266" t="s">
        <v>805</v>
      </c>
      <c r="B1266" t="s">
        <v>27</v>
      </c>
      <c r="C1266" t="s">
        <v>102</v>
      </c>
      <c r="D1266">
        <v>2023</v>
      </c>
      <c r="E1266" t="s">
        <v>1058</v>
      </c>
      <c r="F1266" t="s">
        <v>189</v>
      </c>
      <c r="G1266">
        <v>0</v>
      </c>
    </row>
    <row r="1267" spans="1:7">
      <c r="A1267" t="s">
        <v>805</v>
      </c>
      <c r="B1267" t="s">
        <v>27</v>
      </c>
      <c r="C1267" t="s">
        <v>102</v>
      </c>
      <c r="D1267">
        <v>2023</v>
      </c>
      <c r="E1267" t="s">
        <v>1059</v>
      </c>
      <c r="F1267" t="s">
        <v>189</v>
      </c>
      <c r="G1267">
        <v>0</v>
      </c>
    </row>
    <row r="1268" spans="1:7">
      <c r="A1268" t="s">
        <v>805</v>
      </c>
      <c r="B1268" t="s">
        <v>27</v>
      </c>
      <c r="C1268" t="s">
        <v>102</v>
      </c>
      <c r="D1268">
        <v>2023</v>
      </c>
      <c r="E1268" t="s">
        <v>1060</v>
      </c>
      <c r="F1268" t="s">
        <v>189</v>
      </c>
      <c r="G1268">
        <v>0</v>
      </c>
    </row>
    <row r="1269" spans="1:7">
      <c r="A1269" t="s">
        <v>805</v>
      </c>
      <c r="B1269" t="s">
        <v>27</v>
      </c>
      <c r="C1269" t="s">
        <v>102</v>
      </c>
      <c r="D1269">
        <v>2023</v>
      </c>
      <c r="E1269" t="s">
        <v>1061</v>
      </c>
      <c r="F1269" t="s">
        <v>189</v>
      </c>
      <c r="G1269">
        <v>0</v>
      </c>
    </row>
    <row r="1270" spans="1:7">
      <c r="A1270" t="s">
        <v>805</v>
      </c>
      <c r="B1270" t="s">
        <v>27</v>
      </c>
      <c r="C1270" t="s">
        <v>102</v>
      </c>
      <c r="D1270">
        <v>2023</v>
      </c>
      <c r="E1270" t="s">
        <v>1062</v>
      </c>
      <c r="F1270" t="s">
        <v>189</v>
      </c>
      <c r="G1270">
        <v>0</v>
      </c>
    </row>
    <row r="1271" spans="1:7">
      <c r="A1271" t="s">
        <v>808</v>
      </c>
      <c r="B1271" t="s">
        <v>28</v>
      </c>
      <c r="C1271" t="s">
        <v>102</v>
      </c>
      <c r="D1271">
        <v>2023</v>
      </c>
      <c r="E1271" t="s">
        <v>1058</v>
      </c>
      <c r="F1271" t="s">
        <v>189</v>
      </c>
      <c r="G1271">
        <v>0</v>
      </c>
    </row>
    <row r="1272" spans="1:7">
      <c r="A1272" t="s">
        <v>808</v>
      </c>
      <c r="B1272" t="s">
        <v>28</v>
      </c>
      <c r="C1272" t="s">
        <v>102</v>
      </c>
      <c r="D1272">
        <v>2023</v>
      </c>
      <c r="E1272" t="s">
        <v>1059</v>
      </c>
      <c r="F1272" t="s">
        <v>741</v>
      </c>
      <c r="G1272">
        <v>0</v>
      </c>
    </row>
    <row r="1273" spans="1:7">
      <c r="A1273" t="s">
        <v>808</v>
      </c>
      <c r="B1273" t="s">
        <v>28</v>
      </c>
      <c r="C1273" t="s">
        <v>102</v>
      </c>
      <c r="D1273">
        <v>2023</v>
      </c>
      <c r="E1273" t="s">
        <v>1060</v>
      </c>
      <c r="F1273" t="s">
        <v>189</v>
      </c>
      <c r="G1273">
        <v>0</v>
      </c>
    </row>
    <row r="1274" spans="1:7">
      <c r="A1274" t="s">
        <v>808</v>
      </c>
      <c r="B1274" t="s">
        <v>28</v>
      </c>
      <c r="C1274" t="s">
        <v>102</v>
      </c>
      <c r="D1274">
        <v>2023</v>
      </c>
      <c r="E1274" t="s">
        <v>1061</v>
      </c>
      <c r="F1274" t="s">
        <v>741</v>
      </c>
      <c r="G1274">
        <v>0</v>
      </c>
    </row>
    <row r="1275" spans="1:7">
      <c r="A1275" t="s">
        <v>808</v>
      </c>
      <c r="B1275" t="s">
        <v>28</v>
      </c>
      <c r="C1275" t="s">
        <v>102</v>
      </c>
      <c r="D1275">
        <v>2023</v>
      </c>
      <c r="E1275" t="s">
        <v>1062</v>
      </c>
      <c r="F1275" t="s">
        <v>741</v>
      </c>
      <c r="G1275">
        <v>0</v>
      </c>
    </row>
    <row r="1276" spans="1:7">
      <c r="A1276" t="s">
        <v>804</v>
      </c>
      <c r="B1276" t="s">
        <v>29</v>
      </c>
      <c r="C1276" t="s">
        <v>102</v>
      </c>
      <c r="D1276">
        <v>2023</v>
      </c>
      <c r="E1276" t="s">
        <v>1058</v>
      </c>
      <c r="F1276" t="s">
        <v>189</v>
      </c>
      <c r="G1276">
        <v>0</v>
      </c>
    </row>
    <row r="1277" spans="1:7">
      <c r="A1277" t="s">
        <v>804</v>
      </c>
      <c r="B1277" t="s">
        <v>29</v>
      </c>
      <c r="C1277" t="s">
        <v>102</v>
      </c>
      <c r="D1277">
        <v>2023</v>
      </c>
      <c r="E1277" t="s">
        <v>1059</v>
      </c>
      <c r="F1277" t="s">
        <v>741</v>
      </c>
      <c r="G1277">
        <v>0</v>
      </c>
    </row>
    <row r="1278" spans="1:7">
      <c r="A1278" t="s">
        <v>804</v>
      </c>
      <c r="B1278" t="s">
        <v>29</v>
      </c>
      <c r="C1278" t="s">
        <v>102</v>
      </c>
      <c r="D1278">
        <v>2023</v>
      </c>
      <c r="E1278" t="s">
        <v>1060</v>
      </c>
      <c r="F1278" t="s">
        <v>741</v>
      </c>
      <c r="G1278">
        <v>0</v>
      </c>
    </row>
    <row r="1279" spans="1:7">
      <c r="A1279" t="s">
        <v>804</v>
      </c>
      <c r="B1279" t="s">
        <v>29</v>
      </c>
      <c r="C1279" t="s">
        <v>102</v>
      </c>
      <c r="D1279">
        <v>2023</v>
      </c>
      <c r="E1279" t="s">
        <v>1061</v>
      </c>
      <c r="F1279" t="s">
        <v>741</v>
      </c>
      <c r="G1279">
        <v>0</v>
      </c>
    </row>
    <row r="1280" spans="1:7">
      <c r="A1280" t="s">
        <v>804</v>
      </c>
      <c r="B1280" t="s">
        <v>29</v>
      </c>
      <c r="C1280" t="s">
        <v>102</v>
      </c>
      <c r="D1280">
        <v>2023</v>
      </c>
      <c r="E1280" t="s">
        <v>1062</v>
      </c>
      <c r="F1280" t="s">
        <v>741</v>
      </c>
      <c r="G1280">
        <v>0</v>
      </c>
    </row>
    <row r="1281" spans="1:7">
      <c r="A1281" t="s">
        <v>806</v>
      </c>
      <c r="B1281" t="s">
        <v>30</v>
      </c>
      <c r="C1281" t="s">
        <v>102</v>
      </c>
      <c r="D1281">
        <v>2023</v>
      </c>
      <c r="E1281" t="s">
        <v>1058</v>
      </c>
      <c r="F1281" t="s">
        <v>189</v>
      </c>
      <c r="G1281">
        <v>0</v>
      </c>
    </row>
    <row r="1282" spans="1:7">
      <c r="A1282" t="s">
        <v>806</v>
      </c>
      <c r="B1282" t="s">
        <v>30</v>
      </c>
      <c r="C1282" t="s">
        <v>102</v>
      </c>
      <c r="D1282">
        <v>2023</v>
      </c>
      <c r="E1282" t="s">
        <v>1059</v>
      </c>
      <c r="F1282" t="s">
        <v>189</v>
      </c>
      <c r="G1282">
        <v>0</v>
      </c>
    </row>
    <row r="1283" spans="1:7">
      <c r="A1283" t="s">
        <v>806</v>
      </c>
      <c r="B1283" t="s">
        <v>30</v>
      </c>
      <c r="C1283" t="s">
        <v>102</v>
      </c>
      <c r="D1283">
        <v>2023</v>
      </c>
      <c r="E1283" t="s">
        <v>1060</v>
      </c>
      <c r="F1283" t="s">
        <v>741</v>
      </c>
      <c r="G1283">
        <v>0</v>
      </c>
    </row>
    <row r="1284" spans="1:7">
      <c r="A1284" t="s">
        <v>806</v>
      </c>
      <c r="B1284" t="s">
        <v>30</v>
      </c>
      <c r="C1284" t="s">
        <v>102</v>
      </c>
      <c r="D1284">
        <v>2023</v>
      </c>
      <c r="E1284" t="s">
        <v>1061</v>
      </c>
      <c r="F1284" t="s">
        <v>189</v>
      </c>
      <c r="G1284">
        <v>0</v>
      </c>
    </row>
    <row r="1285" spans="1:7">
      <c r="A1285" t="s">
        <v>806</v>
      </c>
      <c r="B1285" t="s">
        <v>30</v>
      </c>
      <c r="C1285" t="s">
        <v>102</v>
      </c>
      <c r="D1285">
        <v>2023</v>
      </c>
      <c r="E1285" t="s">
        <v>1062</v>
      </c>
      <c r="F1285" t="s">
        <v>189</v>
      </c>
      <c r="G1285">
        <v>0</v>
      </c>
    </row>
    <row r="1286" spans="1:7">
      <c r="A1286" t="s">
        <v>804</v>
      </c>
      <c r="B1286" t="s">
        <v>31</v>
      </c>
      <c r="C1286" t="s">
        <v>102</v>
      </c>
      <c r="D1286">
        <v>2023</v>
      </c>
      <c r="E1286" t="s">
        <v>1058</v>
      </c>
      <c r="F1286" t="s">
        <v>189</v>
      </c>
      <c r="G1286">
        <v>0</v>
      </c>
    </row>
    <row r="1287" spans="1:7">
      <c r="A1287" t="s">
        <v>804</v>
      </c>
      <c r="B1287" t="s">
        <v>31</v>
      </c>
      <c r="C1287" t="s">
        <v>102</v>
      </c>
      <c r="D1287">
        <v>2023</v>
      </c>
      <c r="E1287" t="s">
        <v>1059</v>
      </c>
      <c r="F1287" t="s">
        <v>189</v>
      </c>
      <c r="G1287">
        <v>1</v>
      </c>
    </row>
    <row r="1288" spans="1:7">
      <c r="A1288" t="s">
        <v>804</v>
      </c>
      <c r="B1288" t="s">
        <v>31</v>
      </c>
      <c r="C1288" t="s">
        <v>102</v>
      </c>
      <c r="D1288">
        <v>2023</v>
      </c>
      <c r="E1288" t="s">
        <v>1060</v>
      </c>
      <c r="F1288" t="s">
        <v>741</v>
      </c>
      <c r="G1288">
        <v>0</v>
      </c>
    </row>
    <row r="1289" spans="1:7">
      <c r="A1289" t="s">
        <v>804</v>
      </c>
      <c r="B1289" t="s">
        <v>31</v>
      </c>
      <c r="C1289" t="s">
        <v>102</v>
      </c>
      <c r="D1289">
        <v>2023</v>
      </c>
      <c r="E1289" t="s">
        <v>1061</v>
      </c>
      <c r="F1289" t="s">
        <v>189</v>
      </c>
      <c r="G1289">
        <v>1</v>
      </c>
    </row>
    <row r="1290" spans="1:7">
      <c r="A1290" t="s">
        <v>804</v>
      </c>
      <c r="B1290" t="s">
        <v>31</v>
      </c>
      <c r="C1290" t="s">
        <v>102</v>
      </c>
      <c r="D1290">
        <v>2023</v>
      </c>
      <c r="E1290" t="s">
        <v>1062</v>
      </c>
      <c r="F1290" t="s">
        <v>741</v>
      </c>
      <c r="G1290">
        <v>0</v>
      </c>
    </row>
    <row r="1291" spans="1:7">
      <c r="A1291" t="s">
        <v>740</v>
      </c>
      <c r="B1291" t="s">
        <v>32</v>
      </c>
      <c r="C1291" t="s">
        <v>102</v>
      </c>
      <c r="D1291">
        <v>2023</v>
      </c>
      <c r="E1291" t="s">
        <v>1058</v>
      </c>
      <c r="F1291" t="s">
        <v>189</v>
      </c>
      <c r="G1291">
        <v>1</v>
      </c>
    </row>
    <row r="1292" spans="1:7">
      <c r="A1292" t="s">
        <v>740</v>
      </c>
      <c r="B1292" t="s">
        <v>32</v>
      </c>
      <c r="C1292" t="s">
        <v>102</v>
      </c>
      <c r="D1292">
        <v>2023</v>
      </c>
      <c r="E1292" t="s">
        <v>1059</v>
      </c>
      <c r="F1292" t="s">
        <v>189</v>
      </c>
      <c r="G1292">
        <v>1</v>
      </c>
    </row>
    <row r="1293" spans="1:7">
      <c r="A1293" t="s">
        <v>740</v>
      </c>
      <c r="B1293" t="s">
        <v>32</v>
      </c>
      <c r="C1293" t="s">
        <v>102</v>
      </c>
      <c r="D1293">
        <v>2023</v>
      </c>
      <c r="E1293" t="s">
        <v>1060</v>
      </c>
      <c r="F1293" t="s">
        <v>741</v>
      </c>
      <c r="G1293">
        <v>0</v>
      </c>
    </row>
    <row r="1294" spans="1:7">
      <c r="A1294" t="s">
        <v>740</v>
      </c>
      <c r="B1294" t="s">
        <v>32</v>
      </c>
      <c r="C1294" t="s">
        <v>102</v>
      </c>
      <c r="D1294">
        <v>2023</v>
      </c>
      <c r="E1294" t="s">
        <v>1061</v>
      </c>
      <c r="F1294" t="s">
        <v>741</v>
      </c>
      <c r="G1294">
        <v>0</v>
      </c>
    </row>
    <row r="1295" spans="1:7">
      <c r="A1295" t="s">
        <v>740</v>
      </c>
      <c r="B1295" t="s">
        <v>32</v>
      </c>
      <c r="C1295" t="s">
        <v>102</v>
      </c>
      <c r="D1295">
        <v>2023</v>
      </c>
      <c r="E1295" t="s">
        <v>1062</v>
      </c>
      <c r="F1295" t="s">
        <v>189</v>
      </c>
      <c r="G1295">
        <v>1</v>
      </c>
    </row>
    <row r="1296" spans="1:7">
      <c r="A1296" t="s">
        <v>740</v>
      </c>
      <c r="B1296" t="s">
        <v>33</v>
      </c>
      <c r="C1296" t="s">
        <v>102</v>
      </c>
      <c r="D1296">
        <v>2023</v>
      </c>
      <c r="E1296" t="s">
        <v>1058</v>
      </c>
      <c r="F1296" t="s">
        <v>189</v>
      </c>
      <c r="G1296">
        <v>1</v>
      </c>
    </row>
    <row r="1297" spans="1:7">
      <c r="A1297" t="s">
        <v>740</v>
      </c>
      <c r="B1297" t="s">
        <v>33</v>
      </c>
      <c r="C1297" t="s">
        <v>102</v>
      </c>
      <c r="D1297">
        <v>2023</v>
      </c>
      <c r="E1297" t="s">
        <v>1059</v>
      </c>
      <c r="F1297" t="s">
        <v>189</v>
      </c>
      <c r="G1297">
        <v>1</v>
      </c>
    </row>
    <row r="1298" spans="1:7">
      <c r="A1298" t="s">
        <v>740</v>
      </c>
      <c r="B1298" t="s">
        <v>33</v>
      </c>
      <c r="C1298" t="s">
        <v>102</v>
      </c>
      <c r="D1298">
        <v>2023</v>
      </c>
      <c r="E1298" t="s">
        <v>1060</v>
      </c>
      <c r="F1298" t="s">
        <v>189</v>
      </c>
      <c r="G1298">
        <v>1</v>
      </c>
    </row>
    <row r="1299" spans="1:7">
      <c r="A1299" t="s">
        <v>740</v>
      </c>
      <c r="B1299" t="s">
        <v>33</v>
      </c>
      <c r="C1299" t="s">
        <v>102</v>
      </c>
      <c r="D1299">
        <v>2023</v>
      </c>
      <c r="E1299" t="s">
        <v>1061</v>
      </c>
      <c r="F1299" t="s">
        <v>741</v>
      </c>
      <c r="G1299">
        <v>0</v>
      </c>
    </row>
    <row r="1300" spans="1:7">
      <c r="A1300" t="s">
        <v>740</v>
      </c>
      <c r="B1300" t="s">
        <v>33</v>
      </c>
      <c r="C1300" t="s">
        <v>102</v>
      </c>
      <c r="D1300">
        <v>2023</v>
      </c>
      <c r="E1300" t="s">
        <v>1062</v>
      </c>
      <c r="F1300" t="s">
        <v>189</v>
      </c>
      <c r="G1300">
        <v>1</v>
      </c>
    </row>
    <row r="1301" spans="1:7">
      <c r="A1301" t="s">
        <v>740</v>
      </c>
      <c r="B1301" t="s">
        <v>34</v>
      </c>
      <c r="C1301" t="s">
        <v>102</v>
      </c>
      <c r="D1301">
        <v>2023</v>
      </c>
      <c r="E1301" t="s">
        <v>1058</v>
      </c>
      <c r="F1301" t="s">
        <v>189</v>
      </c>
      <c r="G1301">
        <v>1</v>
      </c>
    </row>
    <row r="1302" spans="1:7">
      <c r="A1302" t="s">
        <v>740</v>
      </c>
      <c r="B1302" t="s">
        <v>34</v>
      </c>
      <c r="C1302" t="s">
        <v>102</v>
      </c>
      <c r="D1302">
        <v>2023</v>
      </c>
      <c r="E1302" t="s">
        <v>1059</v>
      </c>
      <c r="F1302" t="s">
        <v>189</v>
      </c>
      <c r="G1302">
        <v>1</v>
      </c>
    </row>
    <row r="1303" spans="1:7">
      <c r="A1303" t="s">
        <v>740</v>
      </c>
      <c r="B1303" t="s">
        <v>34</v>
      </c>
      <c r="C1303" t="s">
        <v>102</v>
      </c>
      <c r="D1303">
        <v>2023</v>
      </c>
      <c r="E1303" t="s">
        <v>1060</v>
      </c>
      <c r="F1303" t="s">
        <v>189</v>
      </c>
      <c r="G1303">
        <v>1</v>
      </c>
    </row>
    <row r="1304" spans="1:7">
      <c r="A1304" t="s">
        <v>740</v>
      </c>
      <c r="B1304" t="s">
        <v>34</v>
      </c>
      <c r="C1304" t="s">
        <v>102</v>
      </c>
      <c r="D1304">
        <v>2023</v>
      </c>
      <c r="E1304" t="s">
        <v>1061</v>
      </c>
      <c r="F1304" t="s">
        <v>189</v>
      </c>
      <c r="G1304">
        <v>1</v>
      </c>
    </row>
    <row r="1305" spans="1:7">
      <c r="A1305" t="s">
        <v>740</v>
      </c>
      <c r="B1305" t="s">
        <v>34</v>
      </c>
      <c r="C1305" t="s">
        <v>102</v>
      </c>
      <c r="D1305">
        <v>2023</v>
      </c>
      <c r="E1305" t="s">
        <v>1062</v>
      </c>
      <c r="F1305" t="s">
        <v>189</v>
      </c>
      <c r="G1305">
        <v>1</v>
      </c>
    </row>
    <row r="1306" spans="1:7">
      <c r="A1306" t="s">
        <v>740</v>
      </c>
      <c r="B1306" t="s">
        <v>35</v>
      </c>
      <c r="C1306" t="s">
        <v>102</v>
      </c>
      <c r="D1306">
        <v>2023</v>
      </c>
      <c r="E1306" t="s">
        <v>1058</v>
      </c>
      <c r="F1306" t="s">
        <v>743</v>
      </c>
      <c r="G1306">
        <v>1</v>
      </c>
    </row>
    <row r="1307" spans="1:7">
      <c r="A1307" t="s">
        <v>740</v>
      </c>
      <c r="B1307" t="s">
        <v>35</v>
      </c>
      <c r="C1307" t="s">
        <v>102</v>
      </c>
      <c r="D1307">
        <v>2023</v>
      </c>
      <c r="E1307" t="s">
        <v>1059</v>
      </c>
      <c r="F1307" t="s">
        <v>743</v>
      </c>
      <c r="G1307">
        <v>1</v>
      </c>
    </row>
    <row r="1308" spans="1:7">
      <c r="A1308" t="s">
        <v>740</v>
      </c>
      <c r="B1308" t="s">
        <v>35</v>
      </c>
      <c r="C1308" t="s">
        <v>102</v>
      </c>
      <c r="D1308">
        <v>2023</v>
      </c>
      <c r="E1308" t="s">
        <v>1060</v>
      </c>
      <c r="F1308" t="s">
        <v>744</v>
      </c>
      <c r="G1308">
        <v>0</v>
      </c>
    </row>
    <row r="1309" spans="1:7">
      <c r="A1309" t="s">
        <v>740</v>
      </c>
      <c r="B1309" t="s">
        <v>35</v>
      </c>
      <c r="C1309" t="s">
        <v>102</v>
      </c>
      <c r="D1309">
        <v>2023</v>
      </c>
      <c r="E1309" t="s">
        <v>1061</v>
      </c>
      <c r="F1309" t="s">
        <v>744</v>
      </c>
      <c r="G1309">
        <v>0</v>
      </c>
    </row>
    <row r="1310" spans="1:7">
      <c r="A1310" t="s">
        <v>740</v>
      </c>
      <c r="B1310" t="s">
        <v>35</v>
      </c>
      <c r="C1310" t="s">
        <v>102</v>
      </c>
      <c r="D1310">
        <v>2023</v>
      </c>
      <c r="E1310" t="s">
        <v>1062</v>
      </c>
      <c r="F1310" t="s">
        <v>743</v>
      </c>
      <c r="G1310">
        <v>1</v>
      </c>
    </row>
    <row r="1311" spans="1:7">
      <c r="A1311" t="s">
        <v>740</v>
      </c>
      <c r="B1311" t="s">
        <v>36</v>
      </c>
      <c r="C1311" t="s">
        <v>102</v>
      </c>
      <c r="D1311">
        <v>2023</v>
      </c>
      <c r="E1311" t="s">
        <v>1058</v>
      </c>
      <c r="F1311" t="s">
        <v>189</v>
      </c>
      <c r="G1311">
        <v>1</v>
      </c>
    </row>
    <row r="1312" spans="1:7">
      <c r="A1312" t="s">
        <v>740</v>
      </c>
      <c r="B1312" t="s">
        <v>36</v>
      </c>
      <c r="C1312" t="s">
        <v>102</v>
      </c>
      <c r="D1312">
        <v>2023</v>
      </c>
      <c r="E1312" t="s">
        <v>1059</v>
      </c>
      <c r="F1312" t="s">
        <v>189</v>
      </c>
      <c r="G1312">
        <v>1</v>
      </c>
    </row>
    <row r="1313" spans="1:7">
      <c r="A1313" t="s">
        <v>740</v>
      </c>
      <c r="B1313" t="s">
        <v>36</v>
      </c>
      <c r="C1313" t="s">
        <v>102</v>
      </c>
      <c r="D1313">
        <v>2023</v>
      </c>
      <c r="E1313" t="s">
        <v>1060</v>
      </c>
      <c r="F1313" t="s">
        <v>741</v>
      </c>
      <c r="G1313">
        <v>0</v>
      </c>
    </row>
    <row r="1314" spans="1:7">
      <c r="A1314" t="s">
        <v>740</v>
      </c>
      <c r="B1314" t="s">
        <v>36</v>
      </c>
      <c r="C1314" t="s">
        <v>102</v>
      </c>
      <c r="D1314">
        <v>2023</v>
      </c>
      <c r="E1314" t="s">
        <v>1061</v>
      </c>
      <c r="F1314" t="s">
        <v>741</v>
      </c>
      <c r="G1314">
        <v>0</v>
      </c>
    </row>
    <row r="1315" spans="1:7">
      <c r="A1315" t="s">
        <v>740</v>
      </c>
      <c r="B1315" t="s">
        <v>36</v>
      </c>
      <c r="C1315" t="s">
        <v>102</v>
      </c>
      <c r="D1315">
        <v>2023</v>
      </c>
      <c r="E1315" t="s">
        <v>1062</v>
      </c>
      <c r="F1315" t="s">
        <v>189</v>
      </c>
      <c r="G1315">
        <v>1</v>
      </c>
    </row>
    <row r="1316" spans="1:7">
      <c r="A1316" t="s">
        <v>807</v>
      </c>
      <c r="B1316" t="s">
        <v>37</v>
      </c>
      <c r="C1316" t="s">
        <v>102</v>
      </c>
      <c r="D1316">
        <v>2023</v>
      </c>
      <c r="E1316" t="s">
        <v>1058</v>
      </c>
      <c r="F1316" t="s">
        <v>189</v>
      </c>
      <c r="G1316">
        <v>1</v>
      </c>
    </row>
    <row r="1317" spans="1:7">
      <c r="A1317" t="s">
        <v>807</v>
      </c>
      <c r="B1317" t="s">
        <v>37</v>
      </c>
      <c r="C1317" t="s">
        <v>102</v>
      </c>
      <c r="D1317">
        <v>2023</v>
      </c>
      <c r="E1317" t="s">
        <v>1059</v>
      </c>
      <c r="F1317" t="s">
        <v>189</v>
      </c>
      <c r="G1317">
        <v>1</v>
      </c>
    </row>
    <row r="1318" spans="1:7">
      <c r="A1318" t="s">
        <v>807</v>
      </c>
      <c r="B1318" t="s">
        <v>37</v>
      </c>
      <c r="C1318" t="s">
        <v>102</v>
      </c>
      <c r="D1318">
        <v>2023</v>
      </c>
      <c r="E1318" t="s">
        <v>1060</v>
      </c>
      <c r="F1318" t="s">
        <v>189</v>
      </c>
      <c r="G1318">
        <v>1</v>
      </c>
    </row>
    <row r="1319" spans="1:7">
      <c r="A1319" t="s">
        <v>807</v>
      </c>
      <c r="B1319" t="s">
        <v>37</v>
      </c>
      <c r="C1319" t="s">
        <v>102</v>
      </c>
      <c r="D1319">
        <v>2023</v>
      </c>
      <c r="E1319" t="s">
        <v>1061</v>
      </c>
      <c r="F1319" t="s">
        <v>189</v>
      </c>
      <c r="G1319">
        <v>1</v>
      </c>
    </row>
    <row r="1320" spans="1:7">
      <c r="A1320" t="s">
        <v>807</v>
      </c>
      <c r="B1320" t="s">
        <v>37</v>
      </c>
      <c r="C1320" t="s">
        <v>102</v>
      </c>
      <c r="D1320">
        <v>2023</v>
      </c>
      <c r="E1320" t="s">
        <v>1062</v>
      </c>
      <c r="F1320" t="s">
        <v>741</v>
      </c>
      <c r="G1320">
        <v>0</v>
      </c>
    </row>
    <row r="1321" spans="1:7">
      <c r="A1321" t="s">
        <v>807</v>
      </c>
      <c r="B1321" t="s">
        <v>38</v>
      </c>
      <c r="C1321" t="s">
        <v>102</v>
      </c>
      <c r="D1321">
        <v>2023</v>
      </c>
      <c r="E1321" t="s">
        <v>1058</v>
      </c>
      <c r="F1321" t="s">
        <v>189</v>
      </c>
      <c r="G1321">
        <v>1</v>
      </c>
    </row>
    <row r="1322" spans="1:7">
      <c r="A1322" t="s">
        <v>807</v>
      </c>
      <c r="B1322" t="s">
        <v>38</v>
      </c>
      <c r="C1322" t="s">
        <v>102</v>
      </c>
      <c r="D1322">
        <v>2023</v>
      </c>
      <c r="E1322" t="s">
        <v>1059</v>
      </c>
      <c r="F1322" t="s">
        <v>189</v>
      </c>
      <c r="G1322">
        <v>1</v>
      </c>
    </row>
    <row r="1323" spans="1:7">
      <c r="A1323" t="s">
        <v>807</v>
      </c>
      <c r="B1323" t="s">
        <v>38</v>
      </c>
      <c r="C1323" t="s">
        <v>102</v>
      </c>
      <c r="D1323">
        <v>2023</v>
      </c>
      <c r="E1323" t="s">
        <v>1060</v>
      </c>
      <c r="F1323" t="s">
        <v>741</v>
      </c>
      <c r="G1323">
        <v>0</v>
      </c>
    </row>
    <row r="1324" spans="1:7">
      <c r="A1324" t="s">
        <v>807</v>
      </c>
      <c r="B1324" t="s">
        <v>38</v>
      </c>
      <c r="C1324" t="s">
        <v>102</v>
      </c>
      <c r="D1324">
        <v>2023</v>
      </c>
      <c r="E1324" t="s">
        <v>1061</v>
      </c>
      <c r="F1324" t="s">
        <v>189</v>
      </c>
      <c r="G1324">
        <v>1</v>
      </c>
    </row>
    <row r="1325" spans="1:7">
      <c r="A1325" t="s">
        <v>807</v>
      </c>
      <c r="B1325" t="s">
        <v>38</v>
      </c>
      <c r="C1325" t="s">
        <v>102</v>
      </c>
      <c r="D1325">
        <v>2023</v>
      </c>
      <c r="E1325" t="s">
        <v>1062</v>
      </c>
      <c r="F1325" t="s">
        <v>741</v>
      </c>
      <c r="G1325">
        <v>0</v>
      </c>
    </row>
    <row r="1326" spans="1:7">
      <c r="A1326" t="s">
        <v>808</v>
      </c>
      <c r="B1326" t="s">
        <v>39</v>
      </c>
      <c r="C1326" t="s">
        <v>102</v>
      </c>
      <c r="D1326">
        <v>2023</v>
      </c>
      <c r="E1326" t="s">
        <v>1058</v>
      </c>
      <c r="F1326" t="s">
        <v>189</v>
      </c>
      <c r="G1326">
        <v>1</v>
      </c>
    </row>
    <row r="1327" spans="1:7">
      <c r="A1327" t="s">
        <v>808</v>
      </c>
      <c r="B1327" t="s">
        <v>39</v>
      </c>
      <c r="C1327" t="s">
        <v>102</v>
      </c>
      <c r="D1327">
        <v>2023</v>
      </c>
      <c r="E1327" t="s">
        <v>1059</v>
      </c>
      <c r="F1327" t="s">
        <v>189</v>
      </c>
      <c r="G1327">
        <v>1</v>
      </c>
    </row>
    <row r="1328" spans="1:7">
      <c r="A1328" t="s">
        <v>808</v>
      </c>
      <c r="B1328" t="s">
        <v>39</v>
      </c>
      <c r="C1328" t="s">
        <v>102</v>
      </c>
      <c r="D1328">
        <v>2023</v>
      </c>
      <c r="E1328" t="s">
        <v>1060</v>
      </c>
      <c r="F1328" t="s">
        <v>189</v>
      </c>
      <c r="G1328">
        <v>1</v>
      </c>
    </row>
    <row r="1329" spans="1:7">
      <c r="A1329" t="s">
        <v>808</v>
      </c>
      <c r="B1329" t="s">
        <v>39</v>
      </c>
      <c r="C1329" t="s">
        <v>102</v>
      </c>
      <c r="D1329">
        <v>2023</v>
      </c>
      <c r="E1329" t="s">
        <v>1061</v>
      </c>
      <c r="F1329" t="s">
        <v>189</v>
      </c>
      <c r="G1329">
        <v>1</v>
      </c>
    </row>
    <row r="1330" spans="1:7">
      <c r="A1330" t="s">
        <v>808</v>
      </c>
      <c r="B1330" t="s">
        <v>39</v>
      </c>
      <c r="C1330" t="s">
        <v>102</v>
      </c>
      <c r="D1330">
        <v>2023</v>
      </c>
      <c r="E1330" t="s">
        <v>1062</v>
      </c>
      <c r="F1330" t="s">
        <v>189</v>
      </c>
      <c r="G1330">
        <v>1</v>
      </c>
    </row>
    <row r="1331" spans="1:7">
      <c r="A1331" t="s">
        <v>807</v>
      </c>
      <c r="B1331" t="s">
        <v>40</v>
      </c>
      <c r="C1331" t="s">
        <v>102</v>
      </c>
      <c r="D1331">
        <v>2023</v>
      </c>
      <c r="E1331" t="s">
        <v>1058</v>
      </c>
      <c r="F1331" t="s">
        <v>189</v>
      </c>
      <c r="G1331">
        <v>1</v>
      </c>
    </row>
    <row r="1332" spans="1:7">
      <c r="A1332" t="s">
        <v>807</v>
      </c>
      <c r="B1332" t="s">
        <v>40</v>
      </c>
      <c r="C1332" t="s">
        <v>102</v>
      </c>
      <c r="D1332">
        <v>2023</v>
      </c>
      <c r="E1332" t="s">
        <v>1059</v>
      </c>
      <c r="F1332" t="s">
        <v>189</v>
      </c>
      <c r="G1332">
        <v>1</v>
      </c>
    </row>
    <row r="1333" spans="1:7">
      <c r="A1333" t="s">
        <v>807</v>
      </c>
      <c r="B1333" t="s">
        <v>40</v>
      </c>
      <c r="C1333" t="s">
        <v>102</v>
      </c>
      <c r="D1333">
        <v>2023</v>
      </c>
      <c r="E1333" t="s">
        <v>1060</v>
      </c>
      <c r="F1333" t="s">
        <v>189</v>
      </c>
      <c r="G1333">
        <v>1</v>
      </c>
    </row>
    <row r="1334" spans="1:7">
      <c r="A1334" t="s">
        <v>807</v>
      </c>
      <c r="B1334" t="s">
        <v>40</v>
      </c>
      <c r="C1334" t="s">
        <v>102</v>
      </c>
      <c r="D1334">
        <v>2023</v>
      </c>
      <c r="E1334" t="s">
        <v>1061</v>
      </c>
      <c r="F1334" t="s">
        <v>741</v>
      </c>
      <c r="G1334">
        <v>0</v>
      </c>
    </row>
    <row r="1335" spans="1:7">
      <c r="A1335" t="s">
        <v>807</v>
      </c>
      <c r="B1335" t="s">
        <v>40</v>
      </c>
      <c r="C1335" t="s">
        <v>102</v>
      </c>
      <c r="D1335">
        <v>2023</v>
      </c>
      <c r="E1335" t="s">
        <v>1062</v>
      </c>
      <c r="F1335" t="s">
        <v>189</v>
      </c>
      <c r="G1335">
        <v>1</v>
      </c>
    </row>
    <row r="1336" spans="1:7">
      <c r="A1336" t="s">
        <v>807</v>
      </c>
      <c r="B1336" t="s">
        <v>41</v>
      </c>
      <c r="C1336" t="s">
        <v>102</v>
      </c>
      <c r="D1336">
        <v>2023</v>
      </c>
      <c r="E1336" t="s">
        <v>1058</v>
      </c>
      <c r="F1336" t="s">
        <v>743</v>
      </c>
      <c r="G1336">
        <v>1</v>
      </c>
    </row>
    <row r="1337" spans="1:7">
      <c r="A1337" t="s">
        <v>807</v>
      </c>
      <c r="B1337" t="s">
        <v>41</v>
      </c>
      <c r="C1337" t="s">
        <v>102</v>
      </c>
      <c r="D1337">
        <v>2023</v>
      </c>
      <c r="E1337" t="s">
        <v>1059</v>
      </c>
      <c r="F1337" t="s">
        <v>743</v>
      </c>
      <c r="G1337">
        <v>1</v>
      </c>
    </row>
    <row r="1338" spans="1:7">
      <c r="A1338" t="s">
        <v>807</v>
      </c>
      <c r="B1338" t="s">
        <v>41</v>
      </c>
      <c r="C1338" t="s">
        <v>102</v>
      </c>
      <c r="D1338">
        <v>2023</v>
      </c>
      <c r="E1338" t="s">
        <v>1060</v>
      </c>
      <c r="F1338" t="s">
        <v>744</v>
      </c>
      <c r="G1338">
        <v>0</v>
      </c>
    </row>
    <row r="1339" spans="1:7">
      <c r="A1339" t="s">
        <v>807</v>
      </c>
      <c r="B1339" t="s">
        <v>41</v>
      </c>
      <c r="C1339" t="s">
        <v>102</v>
      </c>
      <c r="D1339">
        <v>2023</v>
      </c>
      <c r="E1339" t="s">
        <v>1061</v>
      </c>
      <c r="F1339" t="s">
        <v>744</v>
      </c>
      <c r="G1339">
        <v>0</v>
      </c>
    </row>
    <row r="1340" spans="1:7">
      <c r="A1340" t="s">
        <v>807</v>
      </c>
      <c r="B1340" t="s">
        <v>41</v>
      </c>
      <c r="C1340" t="s">
        <v>102</v>
      </c>
      <c r="D1340">
        <v>2023</v>
      </c>
      <c r="E1340" t="s">
        <v>1062</v>
      </c>
      <c r="F1340" t="s">
        <v>744</v>
      </c>
      <c r="G1340">
        <v>0</v>
      </c>
    </row>
    <row r="1341" spans="1:7">
      <c r="A1341" t="s">
        <v>808</v>
      </c>
      <c r="B1341" t="s">
        <v>42</v>
      </c>
      <c r="C1341" t="s">
        <v>102</v>
      </c>
      <c r="D1341">
        <v>2023</v>
      </c>
      <c r="E1341" t="s">
        <v>1058</v>
      </c>
      <c r="F1341" t="s">
        <v>189</v>
      </c>
      <c r="G1341">
        <v>1</v>
      </c>
    </row>
    <row r="1342" spans="1:7">
      <c r="A1342" t="s">
        <v>808</v>
      </c>
      <c r="B1342" t="s">
        <v>42</v>
      </c>
      <c r="C1342" t="s">
        <v>102</v>
      </c>
      <c r="D1342">
        <v>2023</v>
      </c>
      <c r="E1342" t="s">
        <v>1059</v>
      </c>
      <c r="F1342" t="s">
        <v>189</v>
      </c>
      <c r="G1342">
        <v>1</v>
      </c>
    </row>
    <row r="1343" spans="1:7">
      <c r="A1343" t="s">
        <v>808</v>
      </c>
      <c r="B1343" t="s">
        <v>42</v>
      </c>
      <c r="C1343" t="s">
        <v>102</v>
      </c>
      <c r="D1343">
        <v>2023</v>
      </c>
      <c r="E1343" t="s">
        <v>1060</v>
      </c>
      <c r="F1343" t="s">
        <v>189</v>
      </c>
      <c r="G1343">
        <v>1</v>
      </c>
    </row>
    <row r="1344" spans="1:7">
      <c r="A1344" t="s">
        <v>808</v>
      </c>
      <c r="B1344" t="s">
        <v>42</v>
      </c>
      <c r="C1344" t="s">
        <v>102</v>
      </c>
      <c r="D1344">
        <v>2023</v>
      </c>
      <c r="E1344" t="s">
        <v>1061</v>
      </c>
      <c r="F1344" t="s">
        <v>741</v>
      </c>
      <c r="G1344">
        <v>0</v>
      </c>
    </row>
    <row r="1345" spans="1:7">
      <c r="A1345" t="s">
        <v>808</v>
      </c>
      <c r="B1345" t="s">
        <v>42</v>
      </c>
      <c r="C1345" t="s">
        <v>102</v>
      </c>
      <c r="D1345">
        <v>2023</v>
      </c>
      <c r="E1345" t="s">
        <v>1062</v>
      </c>
      <c r="F1345" t="s">
        <v>741</v>
      </c>
      <c r="G1345">
        <v>0</v>
      </c>
    </row>
    <row r="1346" spans="1:7">
      <c r="A1346" t="s">
        <v>808</v>
      </c>
      <c r="B1346" t="s">
        <v>43</v>
      </c>
      <c r="C1346" t="s">
        <v>102</v>
      </c>
      <c r="D1346">
        <v>2023</v>
      </c>
      <c r="E1346" t="s">
        <v>1058</v>
      </c>
      <c r="F1346" t="s">
        <v>189</v>
      </c>
      <c r="G1346">
        <v>1</v>
      </c>
    </row>
    <row r="1347" spans="1:7">
      <c r="A1347" t="s">
        <v>808</v>
      </c>
      <c r="B1347" t="s">
        <v>43</v>
      </c>
      <c r="C1347" t="s">
        <v>102</v>
      </c>
      <c r="D1347">
        <v>2023</v>
      </c>
      <c r="E1347" t="s">
        <v>1059</v>
      </c>
      <c r="F1347" t="s">
        <v>189</v>
      </c>
      <c r="G1347">
        <v>1</v>
      </c>
    </row>
    <row r="1348" spans="1:7">
      <c r="A1348" t="s">
        <v>808</v>
      </c>
      <c r="B1348" t="s">
        <v>43</v>
      </c>
      <c r="C1348" t="s">
        <v>102</v>
      </c>
      <c r="D1348">
        <v>2023</v>
      </c>
      <c r="E1348" t="s">
        <v>1060</v>
      </c>
      <c r="F1348" t="s">
        <v>189</v>
      </c>
      <c r="G1348">
        <v>1</v>
      </c>
    </row>
    <row r="1349" spans="1:7">
      <c r="A1349" t="s">
        <v>808</v>
      </c>
      <c r="B1349" t="s">
        <v>43</v>
      </c>
      <c r="C1349" t="s">
        <v>102</v>
      </c>
      <c r="D1349">
        <v>2023</v>
      </c>
      <c r="E1349" t="s">
        <v>1061</v>
      </c>
      <c r="F1349" t="s">
        <v>189</v>
      </c>
      <c r="G1349">
        <v>1</v>
      </c>
    </row>
    <row r="1350" spans="1:7">
      <c r="A1350" t="s">
        <v>808</v>
      </c>
      <c r="B1350" t="s">
        <v>43</v>
      </c>
      <c r="C1350" t="s">
        <v>102</v>
      </c>
      <c r="D1350">
        <v>2023</v>
      </c>
      <c r="E1350" t="s">
        <v>1062</v>
      </c>
      <c r="F1350" t="s">
        <v>189</v>
      </c>
      <c r="G1350">
        <v>1</v>
      </c>
    </row>
    <row r="1351" spans="1:7">
      <c r="A1351" t="s">
        <v>808</v>
      </c>
      <c r="B1351" t="s">
        <v>44</v>
      </c>
      <c r="C1351" t="s">
        <v>102</v>
      </c>
      <c r="D1351">
        <v>2023</v>
      </c>
      <c r="E1351" t="s">
        <v>1058</v>
      </c>
      <c r="F1351" t="s">
        <v>189</v>
      </c>
      <c r="G1351">
        <v>1</v>
      </c>
    </row>
    <row r="1352" spans="1:7">
      <c r="A1352" t="s">
        <v>808</v>
      </c>
      <c r="B1352" t="s">
        <v>44</v>
      </c>
      <c r="C1352" t="s">
        <v>102</v>
      </c>
      <c r="D1352">
        <v>2023</v>
      </c>
      <c r="E1352" t="s">
        <v>1059</v>
      </c>
      <c r="F1352" t="s">
        <v>189</v>
      </c>
      <c r="G1352">
        <v>1</v>
      </c>
    </row>
    <row r="1353" spans="1:7">
      <c r="A1353" t="s">
        <v>808</v>
      </c>
      <c r="B1353" t="s">
        <v>44</v>
      </c>
      <c r="C1353" t="s">
        <v>102</v>
      </c>
      <c r="D1353">
        <v>2023</v>
      </c>
      <c r="E1353" t="s">
        <v>1060</v>
      </c>
      <c r="F1353" t="s">
        <v>741</v>
      </c>
      <c r="G1353">
        <v>0</v>
      </c>
    </row>
    <row r="1354" spans="1:7">
      <c r="A1354" t="s">
        <v>808</v>
      </c>
      <c r="B1354" t="s">
        <v>44</v>
      </c>
      <c r="C1354" t="s">
        <v>102</v>
      </c>
      <c r="D1354">
        <v>2023</v>
      </c>
      <c r="E1354" t="s">
        <v>1061</v>
      </c>
      <c r="F1354" t="s">
        <v>189</v>
      </c>
      <c r="G1354">
        <v>1</v>
      </c>
    </row>
    <row r="1355" spans="1:7">
      <c r="A1355" t="s">
        <v>808</v>
      </c>
      <c r="B1355" t="s">
        <v>44</v>
      </c>
      <c r="C1355" t="s">
        <v>102</v>
      </c>
      <c r="D1355">
        <v>2023</v>
      </c>
      <c r="E1355" t="s">
        <v>1062</v>
      </c>
      <c r="F1355" t="s">
        <v>189</v>
      </c>
      <c r="G1355">
        <v>1</v>
      </c>
    </row>
    <row r="1356" spans="1:7">
      <c r="A1356" t="s">
        <v>808</v>
      </c>
      <c r="B1356" t="s">
        <v>45</v>
      </c>
      <c r="C1356" t="s">
        <v>102</v>
      </c>
      <c r="D1356">
        <v>2023</v>
      </c>
      <c r="E1356" t="s">
        <v>1058</v>
      </c>
      <c r="F1356" t="s">
        <v>189</v>
      </c>
      <c r="G1356">
        <v>1</v>
      </c>
    </row>
    <row r="1357" spans="1:7">
      <c r="A1357" t="s">
        <v>808</v>
      </c>
      <c r="B1357" t="s">
        <v>45</v>
      </c>
      <c r="C1357" t="s">
        <v>102</v>
      </c>
      <c r="D1357">
        <v>2023</v>
      </c>
      <c r="E1357" t="s">
        <v>1059</v>
      </c>
      <c r="F1357" t="s">
        <v>189</v>
      </c>
      <c r="G1357">
        <v>1</v>
      </c>
    </row>
    <row r="1358" spans="1:7">
      <c r="A1358" t="s">
        <v>808</v>
      </c>
      <c r="B1358" t="s">
        <v>45</v>
      </c>
      <c r="C1358" t="s">
        <v>102</v>
      </c>
      <c r="D1358">
        <v>2023</v>
      </c>
      <c r="E1358" t="s">
        <v>1060</v>
      </c>
      <c r="F1358" t="s">
        <v>741</v>
      </c>
      <c r="G1358">
        <v>0</v>
      </c>
    </row>
    <row r="1359" spans="1:7">
      <c r="A1359" t="s">
        <v>808</v>
      </c>
      <c r="B1359" t="s">
        <v>45</v>
      </c>
      <c r="C1359" t="s">
        <v>102</v>
      </c>
      <c r="D1359">
        <v>2023</v>
      </c>
      <c r="E1359" t="s">
        <v>1061</v>
      </c>
      <c r="F1359" t="s">
        <v>189</v>
      </c>
      <c r="G1359">
        <v>1</v>
      </c>
    </row>
    <row r="1360" spans="1:7">
      <c r="A1360" t="s">
        <v>808</v>
      </c>
      <c r="B1360" t="s">
        <v>45</v>
      </c>
      <c r="C1360" t="s">
        <v>102</v>
      </c>
      <c r="D1360">
        <v>2023</v>
      </c>
      <c r="E1360" t="s">
        <v>1062</v>
      </c>
      <c r="F1360" t="s">
        <v>189</v>
      </c>
      <c r="G1360">
        <v>1</v>
      </c>
    </row>
    <row r="1361" spans="1:7">
      <c r="A1361" t="s">
        <v>807</v>
      </c>
      <c r="B1361" t="s">
        <v>46</v>
      </c>
      <c r="C1361" t="s">
        <v>102</v>
      </c>
      <c r="D1361">
        <v>2023</v>
      </c>
      <c r="E1361" t="s">
        <v>1058</v>
      </c>
      <c r="F1361" t="s">
        <v>189</v>
      </c>
      <c r="G1361">
        <v>1</v>
      </c>
    </row>
    <row r="1362" spans="1:7">
      <c r="A1362" t="s">
        <v>807</v>
      </c>
      <c r="B1362" t="s">
        <v>46</v>
      </c>
      <c r="C1362" t="s">
        <v>102</v>
      </c>
      <c r="D1362">
        <v>2023</v>
      </c>
      <c r="E1362" t="s">
        <v>1059</v>
      </c>
      <c r="F1362" t="s">
        <v>189</v>
      </c>
      <c r="G1362">
        <v>1</v>
      </c>
    </row>
    <row r="1363" spans="1:7">
      <c r="A1363" t="s">
        <v>807</v>
      </c>
      <c r="B1363" t="s">
        <v>46</v>
      </c>
      <c r="C1363" t="s">
        <v>102</v>
      </c>
      <c r="D1363">
        <v>2023</v>
      </c>
      <c r="E1363" t="s">
        <v>1060</v>
      </c>
      <c r="F1363" t="s">
        <v>189</v>
      </c>
      <c r="G1363">
        <v>1</v>
      </c>
    </row>
    <row r="1364" spans="1:7">
      <c r="A1364" t="s">
        <v>807</v>
      </c>
      <c r="B1364" t="s">
        <v>46</v>
      </c>
      <c r="C1364" t="s">
        <v>102</v>
      </c>
      <c r="D1364">
        <v>2023</v>
      </c>
      <c r="E1364" t="s">
        <v>1061</v>
      </c>
      <c r="F1364" t="s">
        <v>189</v>
      </c>
      <c r="G1364">
        <v>1</v>
      </c>
    </row>
    <row r="1365" spans="1:7">
      <c r="A1365" t="s">
        <v>807</v>
      </c>
      <c r="B1365" t="s">
        <v>46</v>
      </c>
      <c r="C1365" t="s">
        <v>102</v>
      </c>
      <c r="D1365">
        <v>2023</v>
      </c>
      <c r="E1365" t="s">
        <v>1062</v>
      </c>
      <c r="F1365" t="s">
        <v>189</v>
      </c>
      <c r="G1365">
        <v>1</v>
      </c>
    </row>
    <row r="1366" spans="1:7">
      <c r="A1366" t="s">
        <v>805</v>
      </c>
      <c r="B1366" t="s">
        <v>47</v>
      </c>
      <c r="C1366" t="s">
        <v>102</v>
      </c>
      <c r="D1366">
        <v>2023</v>
      </c>
      <c r="E1366" t="s">
        <v>1058</v>
      </c>
      <c r="F1366" t="s">
        <v>189</v>
      </c>
      <c r="G1366">
        <v>1</v>
      </c>
    </row>
    <row r="1367" spans="1:7">
      <c r="A1367" t="s">
        <v>805</v>
      </c>
      <c r="B1367" t="s">
        <v>47</v>
      </c>
      <c r="C1367" t="s">
        <v>102</v>
      </c>
      <c r="D1367">
        <v>2023</v>
      </c>
      <c r="E1367" t="s">
        <v>1059</v>
      </c>
      <c r="F1367" t="s">
        <v>741</v>
      </c>
      <c r="G1367">
        <v>0</v>
      </c>
    </row>
    <row r="1368" spans="1:7">
      <c r="A1368" t="s">
        <v>805</v>
      </c>
      <c r="B1368" t="s">
        <v>47</v>
      </c>
      <c r="C1368" t="s">
        <v>102</v>
      </c>
      <c r="D1368">
        <v>2023</v>
      </c>
      <c r="E1368" t="s">
        <v>1060</v>
      </c>
      <c r="F1368" t="s">
        <v>741</v>
      </c>
      <c r="G1368">
        <v>0</v>
      </c>
    </row>
    <row r="1369" spans="1:7">
      <c r="A1369" t="s">
        <v>805</v>
      </c>
      <c r="B1369" t="s">
        <v>47</v>
      </c>
      <c r="C1369" t="s">
        <v>102</v>
      </c>
      <c r="D1369">
        <v>2023</v>
      </c>
      <c r="E1369" t="s">
        <v>1061</v>
      </c>
      <c r="F1369" t="s">
        <v>741</v>
      </c>
      <c r="G1369">
        <v>0</v>
      </c>
    </row>
    <row r="1370" spans="1:7">
      <c r="A1370" t="s">
        <v>805</v>
      </c>
      <c r="B1370" t="s">
        <v>47</v>
      </c>
      <c r="C1370" t="s">
        <v>102</v>
      </c>
      <c r="D1370">
        <v>2023</v>
      </c>
      <c r="E1370" t="s">
        <v>1062</v>
      </c>
      <c r="F1370" t="s">
        <v>741</v>
      </c>
      <c r="G1370">
        <v>0</v>
      </c>
    </row>
    <row r="1371" spans="1:7">
      <c r="A1371" t="s">
        <v>740</v>
      </c>
      <c r="B1371" t="s">
        <v>48</v>
      </c>
      <c r="C1371" t="s">
        <v>102</v>
      </c>
      <c r="D1371">
        <v>2023</v>
      </c>
      <c r="E1371" t="s">
        <v>1058</v>
      </c>
      <c r="F1371" t="s">
        <v>189</v>
      </c>
      <c r="G1371">
        <v>1</v>
      </c>
    </row>
    <row r="1372" spans="1:7">
      <c r="A1372" t="s">
        <v>740</v>
      </c>
      <c r="B1372" t="s">
        <v>48</v>
      </c>
      <c r="C1372" t="s">
        <v>102</v>
      </c>
      <c r="D1372">
        <v>2023</v>
      </c>
      <c r="E1372" t="s">
        <v>1059</v>
      </c>
      <c r="F1372" t="s">
        <v>189</v>
      </c>
      <c r="G1372">
        <v>1</v>
      </c>
    </row>
    <row r="1373" spans="1:7">
      <c r="A1373" t="s">
        <v>740</v>
      </c>
      <c r="B1373" t="s">
        <v>48</v>
      </c>
      <c r="C1373" t="s">
        <v>102</v>
      </c>
      <c r="D1373">
        <v>2023</v>
      </c>
      <c r="E1373" t="s">
        <v>1060</v>
      </c>
      <c r="F1373" t="s">
        <v>741</v>
      </c>
      <c r="G1373">
        <v>0</v>
      </c>
    </row>
    <row r="1374" spans="1:7">
      <c r="A1374" t="s">
        <v>740</v>
      </c>
      <c r="B1374" t="s">
        <v>48</v>
      </c>
      <c r="C1374" t="s">
        <v>102</v>
      </c>
      <c r="D1374">
        <v>2023</v>
      </c>
      <c r="E1374" t="s">
        <v>1061</v>
      </c>
      <c r="F1374" t="s">
        <v>741</v>
      </c>
      <c r="G1374">
        <v>0</v>
      </c>
    </row>
    <row r="1375" spans="1:7">
      <c r="A1375" t="s">
        <v>740</v>
      </c>
      <c r="B1375" t="s">
        <v>48</v>
      </c>
      <c r="C1375" t="s">
        <v>102</v>
      </c>
      <c r="D1375">
        <v>2023</v>
      </c>
      <c r="E1375" t="s">
        <v>1062</v>
      </c>
      <c r="F1375" t="s">
        <v>741</v>
      </c>
      <c r="G1375">
        <v>0</v>
      </c>
    </row>
    <row r="1376" spans="1:7">
      <c r="A1376" t="s">
        <v>806</v>
      </c>
      <c r="B1376" t="s">
        <v>49</v>
      </c>
      <c r="C1376" t="s">
        <v>102</v>
      </c>
      <c r="D1376">
        <v>2023</v>
      </c>
      <c r="E1376" t="s">
        <v>1058</v>
      </c>
      <c r="F1376" t="s">
        <v>189</v>
      </c>
      <c r="G1376">
        <v>1</v>
      </c>
    </row>
    <row r="1377" spans="1:7">
      <c r="A1377" t="s">
        <v>806</v>
      </c>
      <c r="B1377" t="s">
        <v>49</v>
      </c>
      <c r="C1377" t="s">
        <v>102</v>
      </c>
      <c r="D1377">
        <v>2023</v>
      </c>
      <c r="E1377" t="s">
        <v>1059</v>
      </c>
      <c r="F1377" t="s">
        <v>189</v>
      </c>
      <c r="G1377">
        <v>1</v>
      </c>
    </row>
    <row r="1378" spans="1:7">
      <c r="A1378" t="s">
        <v>806</v>
      </c>
      <c r="B1378" t="s">
        <v>49</v>
      </c>
      <c r="C1378" t="s">
        <v>102</v>
      </c>
      <c r="D1378">
        <v>2023</v>
      </c>
      <c r="E1378" t="s">
        <v>1060</v>
      </c>
      <c r="F1378" t="s">
        <v>189</v>
      </c>
      <c r="G1378">
        <v>1</v>
      </c>
    </row>
    <row r="1379" spans="1:7">
      <c r="A1379" t="s">
        <v>806</v>
      </c>
      <c r="B1379" t="s">
        <v>49</v>
      </c>
      <c r="C1379" t="s">
        <v>102</v>
      </c>
      <c r="D1379">
        <v>2023</v>
      </c>
      <c r="E1379" t="s">
        <v>1061</v>
      </c>
      <c r="F1379" t="s">
        <v>741</v>
      </c>
      <c r="G1379">
        <v>0</v>
      </c>
    </row>
    <row r="1380" spans="1:7">
      <c r="A1380" t="s">
        <v>806</v>
      </c>
      <c r="B1380" t="s">
        <v>49</v>
      </c>
      <c r="C1380" t="s">
        <v>102</v>
      </c>
      <c r="D1380">
        <v>2023</v>
      </c>
      <c r="E1380" t="s">
        <v>1062</v>
      </c>
      <c r="F1380" t="s">
        <v>741</v>
      </c>
      <c r="G1380">
        <v>0</v>
      </c>
    </row>
    <row r="1381" spans="1:7">
      <c r="A1381" t="s">
        <v>806</v>
      </c>
      <c r="B1381" t="s">
        <v>50</v>
      </c>
      <c r="C1381" t="s">
        <v>102</v>
      </c>
      <c r="D1381">
        <v>2023</v>
      </c>
      <c r="E1381" t="s">
        <v>1058</v>
      </c>
      <c r="F1381" t="s">
        <v>189</v>
      </c>
      <c r="G1381">
        <v>1</v>
      </c>
    </row>
    <row r="1382" spans="1:7">
      <c r="A1382" t="s">
        <v>806</v>
      </c>
      <c r="B1382" t="s">
        <v>50</v>
      </c>
      <c r="C1382" t="s">
        <v>102</v>
      </c>
      <c r="D1382">
        <v>2023</v>
      </c>
      <c r="E1382" t="s">
        <v>1059</v>
      </c>
      <c r="F1382" t="s">
        <v>189</v>
      </c>
      <c r="G1382">
        <v>1</v>
      </c>
    </row>
    <row r="1383" spans="1:7">
      <c r="A1383" t="s">
        <v>806</v>
      </c>
      <c r="B1383" t="s">
        <v>50</v>
      </c>
      <c r="C1383" t="s">
        <v>102</v>
      </c>
      <c r="D1383">
        <v>2023</v>
      </c>
      <c r="E1383" t="s">
        <v>1060</v>
      </c>
      <c r="F1383" t="s">
        <v>189</v>
      </c>
      <c r="G1383">
        <v>1</v>
      </c>
    </row>
    <row r="1384" spans="1:7">
      <c r="A1384" t="s">
        <v>806</v>
      </c>
      <c r="B1384" t="s">
        <v>50</v>
      </c>
      <c r="C1384" t="s">
        <v>102</v>
      </c>
      <c r="D1384">
        <v>2023</v>
      </c>
      <c r="E1384" t="s">
        <v>1061</v>
      </c>
      <c r="F1384" t="s">
        <v>189</v>
      </c>
      <c r="G1384">
        <v>1</v>
      </c>
    </row>
    <row r="1385" spans="1:7">
      <c r="A1385" t="s">
        <v>806</v>
      </c>
      <c r="B1385" t="s">
        <v>50</v>
      </c>
      <c r="C1385" t="s">
        <v>102</v>
      </c>
      <c r="D1385">
        <v>2023</v>
      </c>
      <c r="E1385" t="s">
        <v>1062</v>
      </c>
      <c r="F1385" t="s">
        <v>189</v>
      </c>
      <c r="G1385">
        <v>1</v>
      </c>
    </row>
    <row r="1386" spans="1:7">
      <c r="A1386" t="s">
        <v>740</v>
      </c>
      <c r="B1386" t="s">
        <v>51</v>
      </c>
      <c r="C1386" t="s">
        <v>102</v>
      </c>
      <c r="D1386">
        <v>2023</v>
      </c>
      <c r="E1386" t="s">
        <v>1058</v>
      </c>
      <c r="F1386" t="s">
        <v>189</v>
      </c>
      <c r="G1386">
        <v>1</v>
      </c>
    </row>
    <row r="1387" spans="1:7">
      <c r="A1387" t="s">
        <v>740</v>
      </c>
      <c r="B1387" t="s">
        <v>51</v>
      </c>
      <c r="C1387" t="s">
        <v>102</v>
      </c>
      <c r="D1387">
        <v>2023</v>
      </c>
      <c r="E1387" t="s">
        <v>1059</v>
      </c>
      <c r="F1387" t="s">
        <v>189</v>
      </c>
      <c r="G1387">
        <v>1</v>
      </c>
    </row>
    <row r="1388" spans="1:7">
      <c r="A1388" t="s">
        <v>740</v>
      </c>
      <c r="B1388" t="s">
        <v>51</v>
      </c>
      <c r="C1388" t="s">
        <v>102</v>
      </c>
      <c r="D1388">
        <v>2023</v>
      </c>
      <c r="E1388" t="s">
        <v>1060</v>
      </c>
      <c r="F1388" t="s">
        <v>741</v>
      </c>
      <c r="G1388">
        <v>0</v>
      </c>
    </row>
    <row r="1389" spans="1:7">
      <c r="A1389" t="s">
        <v>740</v>
      </c>
      <c r="B1389" t="s">
        <v>51</v>
      </c>
      <c r="C1389" t="s">
        <v>102</v>
      </c>
      <c r="D1389">
        <v>2023</v>
      </c>
      <c r="E1389" t="s">
        <v>1061</v>
      </c>
      <c r="F1389" t="s">
        <v>741</v>
      </c>
      <c r="G1389">
        <v>0</v>
      </c>
    </row>
    <row r="1390" spans="1:7">
      <c r="A1390" t="s">
        <v>740</v>
      </c>
      <c r="B1390" t="s">
        <v>51</v>
      </c>
      <c r="C1390" t="s">
        <v>102</v>
      </c>
      <c r="D1390">
        <v>2023</v>
      </c>
      <c r="E1390" t="s">
        <v>1062</v>
      </c>
      <c r="F1390" t="s">
        <v>189</v>
      </c>
      <c r="G1390">
        <v>1</v>
      </c>
    </row>
    <row r="1391" spans="1:7">
      <c r="A1391" t="s">
        <v>804</v>
      </c>
      <c r="B1391" t="s">
        <v>6</v>
      </c>
      <c r="C1391" t="s">
        <v>102</v>
      </c>
      <c r="D1391">
        <v>2018</v>
      </c>
      <c r="E1391" t="s">
        <v>1063</v>
      </c>
      <c r="F1391" t="s">
        <v>189</v>
      </c>
      <c r="G1391">
        <v>1</v>
      </c>
    </row>
    <row r="1392" spans="1:7">
      <c r="A1392" t="s">
        <v>806</v>
      </c>
      <c r="B1392" t="s">
        <v>17</v>
      </c>
      <c r="C1392" t="s">
        <v>102</v>
      </c>
      <c r="D1392">
        <v>2018</v>
      </c>
      <c r="E1392" t="s">
        <v>1063</v>
      </c>
      <c r="F1392" t="s">
        <v>189</v>
      </c>
      <c r="G1392">
        <v>1</v>
      </c>
    </row>
    <row r="1393" spans="1:7">
      <c r="A1393" t="s">
        <v>805</v>
      </c>
      <c r="B1393" t="s">
        <v>18</v>
      </c>
      <c r="C1393" t="s">
        <v>102</v>
      </c>
      <c r="D1393">
        <v>2018</v>
      </c>
      <c r="E1393" t="s">
        <v>1063</v>
      </c>
      <c r="F1393" t="s">
        <v>189</v>
      </c>
      <c r="G1393">
        <v>1</v>
      </c>
    </row>
    <row r="1394" spans="1:7">
      <c r="A1394" t="s">
        <v>804</v>
      </c>
      <c r="B1394" t="s">
        <v>19</v>
      </c>
      <c r="C1394" t="s">
        <v>102</v>
      </c>
      <c r="D1394">
        <v>2018</v>
      </c>
      <c r="E1394" t="s">
        <v>1063</v>
      </c>
      <c r="F1394" t="s">
        <v>189</v>
      </c>
      <c r="G1394">
        <v>1</v>
      </c>
    </row>
    <row r="1395" spans="1:7">
      <c r="A1395" t="s">
        <v>806</v>
      </c>
      <c r="B1395" t="s">
        <v>20</v>
      </c>
      <c r="C1395" t="s">
        <v>102</v>
      </c>
      <c r="D1395">
        <v>2018</v>
      </c>
      <c r="E1395" t="s">
        <v>1063</v>
      </c>
      <c r="F1395" t="s">
        <v>189</v>
      </c>
      <c r="G1395">
        <v>1</v>
      </c>
    </row>
    <row r="1396" spans="1:7">
      <c r="A1396" t="s">
        <v>805</v>
      </c>
      <c r="B1396" t="s">
        <v>21</v>
      </c>
      <c r="C1396" t="s">
        <v>102</v>
      </c>
      <c r="D1396">
        <v>2018</v>
      </c>
      <c r="E1396" t="s">
        <v>1063</v>
      </c>
      <c r="F1396" t="s">
        <v>189</v>
      </c>
      <c r="G1396">
        <v>1</v>
      </c>
    </row>
    <row r="1397" spans="1:7">
      <c r="A1397" t="s">
        <v>807</v>
      </c>
      <c r="B1397" t="s">
        <v>22</v>
      </c>
      <c r="C1397" t="s">
        <v>102</v>
      </c>
      <c r="D1397">
        <v>2018</v>
      </c>
      <c r="E1397" t="s">
        <v>1063</v>
      </c>
      <c r="F1397" t="s">
        <v>189</v>
      </c>
      <c r="G1397">
        <v>1</v>
      </c>
    </row>
    <row r="1398" spans="1:7">
      <c r="A1398" t="s">
        <v>806</v>
      </c>
      <c r="B1398" t="s">
        <v>23</v>
      </c>
      <c r="C1398" t="s">
        <v>102</v>
      </c>
      <c r="D1398">
        <v>2018</v>
      </c>
      <c r="E1398" t="s">
        <v>1063</v>
      </c>
      <c r="F1398" t="s">
        <v>189</v>
      </c>
      <c r="G1398">
        <v>1</v>
      </c>
    </row>
    <row r="1399" spans="1:7">
      <c r="A1399" t="s">
        <v>805</v>
      </c>
      <c r="B1399" t="s">
        <v>24</v>
      </c>
      <c r="C1399" t="s">
        <v>102</v>
      </c>
      <c r="D1399">
        <v>2018</v>
      </c>
      <c r="E1399" t="s">
        <v>1063</v>
      </c>
      <c r="F1399" t="s">
        <v>189</v>
      </c>
      <c r="G1399">
        <v>1</v>
      </c>
    </row>
    <row r="1400" spans="1:7">
      <c r="A1400" t="s">
        <v>805</v>
      </c>
      <c r="B1400" t="s">
        <v>25</v>
      </c>
      <c r="C1400" t="s">
        <v>102</v>
      </c>
      <c r="D1400">
        <v>2018</v>
      </c>
      <c r="E1400" t="s">
        <v>1063</v>
      </c>
      <c r="F1400" t="s">
        <v>189</v>
      </c>
      <c r="G1400">
        <v>1</v>
      </c>
    </row>
    <row r="1401" spans="1:7">
      <c r="A1401" t="s">
        <v>804</v>
      </c>
      <c r="B1401" t="s">
        <v>26</v>
      </c>
      <c r="C1401" t="s">
        <v>102</v>
      </c>
      <c r="D1401">
        <v>2018</v>
      </c>
      <c r="E1401" t="s">
        <v>1063</v>
      </c>
      <c r="F1401" t="s">
        <v>189</v>
      </c>
      <c r="G1401">
        <v>1</v>
      </c>
    </row>
    <row r="1402" spans="1:7">
      <c r="A1402" t="s">
        <v>805</v>
      </c>
      <c r="B1402" t="s">
        <v>27</v>
      </c>
      <c r="C1402" t="s">
        <v>102</v>
      </c>
      <c r="D1402">
        <v>2018</v>
      </c>
      <c r="E1402" t="s">
        <v>1063</v>
      </c>
      <c r="F1402" t="s">
        <v>189</v>
      </c>
      <c r="G1402">
        <v>1</v>
      </c>
    </row>
    <row r="1403" spans="1:7">
      <c r="A1403" t="s">
        <v>808</v>
      </c>
      <c r="B1403" t="s">
        <v>28</v>
      </c>
      <c r="C1403" t="s">
        <v>102</v>
      </c>
      <c r="D1403">
        <v>2018</v>
      </c>
      <c r="E1403" t="s">
        <v>1063</v>
      </c>
      <c r="F1403" t="s">
        <v>189</v>
      </c>
      <c r="G1403">
        <v>1</v>
      </c>
    </row>
    <row r="1404" spans="1:7">
      <c r="A1404" t="s">
        <v>804</v>
      </c>
      <c r="B1404" t="s">
        <v>29</v>
      </c>
      <c r="C1404" t="s">
        <v>102</v>
      </c>
      <c r="D1404">
        <v>2018</v>
      </c>
      <c r="E1404" t="s">
        <v>1063</v>
      </c>
      <c r="F1404" t="s">
        <v>189</v>
      </c>
      <c r="G1404">
        <v>1</v>
      </c>
    </row>
    <row r="1405" spans="1:7">
      <c r="A1405" t="s">
        <v>807</v>
      </c>
      <c r="B1405" t="s">
        <v>1034</v>
      </c>
      <c r="C1405" t="s">
        <v>102</v>
      </c>
      <c r="D1405">
        <v>2018</v>
      </c>
      <c r="E1405" t="s">
        <v>1063</v>
      </c>
      <c r="F1405" t="s">
        <v>189</v>
      </c>
      <c r="G1405">
        <v>1</v>
      </c>
    </row>
    <row r="1406" spans="1:7">
      <c r="A1406" t="s">
        <v>806</v>
      </c>
      <c r="B1406" t="s">
        <v>30</v>
      </c>
      <c r="C1406" t="s">
        <v>102</v>
      </c>
      <c r="D1406">
        <v>2018</v>
      </c>
      <c r="E1406" t="s">
        <v>1063</v>
      </c>
      <c r="F1406" t="s">
        <v>189</v>
      </c>
      <c r="G1406">
        <v>1</v>
      </c>
    </row>
    <row r="1407" spans="1:7">
      <c r="A1407" t="s">
        <v>804</v>
      </c>
      <c r="B1407" t="s">
        <v>31</v>
      </c>
      <c r="C1407" t="s">
        <v>102</v>
      </c>
      <c r="D1407">
        <v>2018</v>
      </c>
      <c r="E1407" t="s">
        <v>1063</v>
      </c>
      <c r="F1407" t="s">
        <v>189</v>
      </c>
      <c r="G1407">
        <v>1</v>
      </c>
    </row>
    <row r="1408" spans="1:7">
      <c r="A1408" t="s">
        <v>740</v>
      </c>
      <c r="B1408" t="s">
        <v>32</v>
      </c>
      <c r="C1408" t="s">
        <v>102</v>
      </c>
      <c r="D1408">
        <v>2018</v>
      </c>
      <c r="E1408" t="s">
        <v>1063</v>
      </c>
      <c r="F1408" t="s">
        <v>189</v>
      </c>
      <c r="G1408">
        <v>1</v>
      </c>
    </row>
    <row r="1409" spans="1:7">
      <c r="A1409" t="s">
        <v>740</v>
      </c>
      <c r="B1409" t="s">
        <v>33</v>
      </c>
      <c r="C1409" t="s">
        <v>102</v>
      </c>
      <c r="D1409">
        <v>2018</v>
      </c>
      <c r="E1409" t="s">
        <v>1063</v>
      </c>
      <c r="F1409" t="s">
        <v>189</v>
      </c>
      <c r="G1409">
        <v>1</v>
      </c>
    </row>
    <row r="1410" spans="1:7">
      <c r="A1410" t="s">
        <v>740</v>
      </c>
      <c r="B1410" t="s">
        <v>34</v>
      </c>
      <c r="C1410" t="s">
        <v>102</v>
      </c>
      <c r="D1410">
        <v>2018</v>
      </c>
      <c r="E1410" t="s">
        <v>1063</v>
      </c>
      <c r="F1410" t="s">
        <v>189</v>
      </c>
      <c r="G1410">
        <v>1</v>
      </c>
    </row>
    <row r="1411" spans="1:7">
      <c r="A1411" t="s">
        <v>740</v>
      </c>
      <c r="B1411" t="s">
        <v>35</v>
      </c>
      <c r="C1411" t="s">
        <v>102</v>
      </c>
      <c r="D1411">
        <v>2018</v>
      </c>
      <c r="E1411" t="s">
        <v>1063</v>
      </c>
      <c r="F1411" t="s">
        <v>189</v>
      </c>
      <c r="G1411">
        <v>1</v>
      </c>
    </row>
    <row r="1412" spans="1:7">
      <c r="A1412" t="s">
        <v>740</v>
      </c>
      <c r="B1412" t="s">
        <v>36</v>
      </c>
      <c r="C1412" t="s">
        <v>102</v>
      </c>
      <c r="D1412">
        <v>2018</v>
      </c>
      <c r="E1412" t="s">
        <v>1063</v>
      </c>
      <c r="F1412" t="s">
        <v>189</v>
      </c>
      <c r="G1412">
        <v>1</v>
      </c>
    </row>
    <row r="1413" spans="1:7">
      <c r="A1413" t="s">
        <v>807</v>
      </c>
      <c r="B1413" t="s">
        <v>37</v>
      </c>
      <c r="C1413" t="s">
        <v>102</v>
      </c>
      <c r="D1413">
        <v>2018</v>
      </c>
      <c r="E1413" t="s">
        <v>1063</v>
      </c>
      <c r="F1413" t="s">
        <v>189</v>
      </c>
      <c r="G1413">
        <v>1</v>
      </c>
    </row>
    <row r="1414" spans="1:7">
      <c r="A1414" t="s">
        <v>807</v>
      </c>
      <c r="B1414" t="s">
        <v>38</v>
      </c>
      <c r="C1414" t="s">
        <v>102</v>
      </c>
      <c r="D1414">
        <v>2018</v>
      </c>
      <c r="E1414" t="s">
        <v>1063</v>
      </c>
      <c r="F1414" t="s">
        <v>189</v>
      </c>
      <c r="G1414">
        <v>1</v>
      </c>
    </row>
    <row r="1415" spans="1:7">
      <c r="A1415" t="s">
        <v>808</v>
      </c>
      <c r="B1415" t="s">
        <v>39</v>
      </c>
      <c r="C1415" t="s">
        <v>102</v>
      </c>
      <c r="D1415">
        <v>2018</v>
      </c>
      <c r="E1415" t="s">
        <v>1063</v>
      </c>
      <c r="F1415" t="s">
        <v>189</v>
      </c>
      <c r="G1415">
        <v>1</v>
      </c>
    </row>
    <row r="1416" spans="1:7">
      <c r="A1416" t="s">
        <v>807</v>
      </c>
      <c r="B1416" t="s">
        <v>40</v>
      </c>
      <c r="C1416" t="s">
        <v>102</v>
      </c>
      <c r="D1416">
        <v>2018</v>
      </c>
      <c r="E1416" t="s">
        <v>1063</v>
      </c>
      <c r="F1416" t="s">
        <v>189</v>
      </c>
      <c r="G1416">
        <v>1</v>
      </c>
    </row>
    <row r="1417" spans="1:7">
      <c r="A1417" t="s">
        <v>807</v>
      </c>
      <c r="B1417" t="s">
        <v>41</v>
      </c>
      <c r="C1417" t="s">
        <v>102</v>
      </c>
      <c r="D1417">
        <v>2018</v>
      </c>
      <c r="E1417" t="s">
        <v>1063</v>
      </c>
      <c r="F1417" t="s">
        <v>189</v>
      </c>
      <c r="G1417">
        <v>1</v>
      </c>
    </row>
    <row r="1418" spans="1:7">
      <c r="A1418" t="s">
        <v>808</v>
      </c>
      <c r="B1418" t="s">
        <v>42</v>
      </c>
      <c r="C1418" t="s">
        <v>102</v>
      </c>
      <c r="D1418">
        <v>2018</v>
      </c>
      <c r="E1418" t="s">
        <v>1063</v>
      </c>
      <c r="F1418" t="s">
        <v>189</v>
      </c>
      <c r="G1418">
        <v>1</v>
      </c>
    </row>
    <row r="1419" spans="1:7">
      <c r="A1419" t="s">
        <v>808</v>
      </c>
      <c r="B1419" t="s">
        <v>43</v>
      </c>
      <c r="C1419" t="s">
        <v>102</v>
      </c>
      <c r="D1419">
        <v>2018</v>
      </c>
      <c r="E1419" t="s">
        <v>1063</v>
      </c>
      <c r="F1419" t="s">
        <v>189</v>
      </c>
      <c r="G1419">
        <v>1</v>
      </c>
    </row>
    <row r="1420" spans="1:7">
      <c r="A1420" t="s">
        <v>808</v>
      </c>
      <c r="B1420" t="s">
        <v>44</v>
      </c>
      <c r="C1420" t="s">
        <v>102</v>
      </c>
      <c r="D1420">
        <v>2018</v>
      </c>
      <c r="E1420" t="s">
        <v>1063</v>
      </c>
      <c r="F1420" t="s">
        <v>189</v>
      </c>
      <c r="G1420">
        <v>1</v>
      </c>
    </row>
    <row r="1421" spans="1:7">
      <c r="A1421" t="s">
        <v>808</v>
      </c>
      <c r="B1421" t="s">
        <v>45</v>
      </c>
      <c r="C1421" t="s">
        <v>102</v>
      </c>
      <c r="D1421">
        <v>2018</v>
      </c>
      <c r="E1421" t="s">
        <v>1063</v>
      </c>
      <c r="F1421" t="s">
        <v>189</v>
      </c>
      <c r="G1421">
        <v>1</v>
      </c>
    </row>
    <row r="1422" spans="1:7">
      <c r="A1422" t="s">
        <v>807</v>
      </c>
      <c r="B1422" t="s">
        <v>46</v>
      </c>
      <c r="C1422" t="s">
        <v>102</v>
      </c>
      <c r="D1422">
        <v>2018</v>
      </c>
      <c r="E1422" t="s">
        <v>1063</v>
      </c>
      <c r="F1422" t="s">
        <v>189</v>
      </c>
      <c r="G1422">
        <v>1</v>
      </c>
    </row>
    <row r="1423" spans="1:7">
      <c r="A1423" t="s">
        <v>805</v>
      </c>
      <c r="B1423" t="s">
        <v>47</v>
      </c>
      <c r="C1423" t="s">
        <v>102</v>
      </c>
      <c r="D1423">
        <v>2018</v>
      </c>
      <c r="E1423" t="s">
        <v>1063</v>
      </c>
      <c r="F1423" t="s">
        <v>189</v>
      </c>
      <c r="G1423">
        <v>1</v>
      </c>
    </row>
    <row r="1424" spans="1:7">
      <c r="A1424" t="s">
        <v>740</v>
      </c>
      <c r="B1424" t="s">
        <v>48</v>
      </c>
      <c r="C1424" t="s">
        <v>102</v>
      </c>
      <c r="D1424">
        <v>2018</v>
      </c>
      <c r="E1424" t="s">
        <v>1063</v>
      </c>
      <c r="F1424" t="s">
        <v>189</v>
      </c>
      <c r="G1424">
        <v>1</v>
      </c>
    </row>
    <row r="1425" spans="1:7">
      <c r="A1425" t="s">
        <v>806</v>
      </c>
      <c r="B1425" t="s">
        <v>49</v>
      </c>
      <c r="C1425" t="s">
        <v>102</v>
      </c>
      <c r="D1425">
        <v>2018</v>
      </c>
      <c r="E1425" t="s">
        <v>1063</v>
      </c>
      <c r="F1425" t="s">
        <v>189</v>
      </c>
      <c r="G1425">
        <v>1</v>
      </c>
    </row>
    <row r="1426" spans="1:7">
      <c r="A1426" t="s">
        <v>806</v>
      </c>
      <c r="B1426" t="s">
        <v>50</v>
      </c>
      <c r="C1426" t="s">
        <v>102</v>
      </c>
      <c r="D1426">
        <v>2018</v>
      </c>
      <c r="E1426" t="s">
        <v>1063</v>
      </c>
      <c r="F1426" t="s">
        <v>189</v>
      </c>
      <c r="G1426">
        <v>1</v>
      </c>
    </row>
    <row r="1427" spans="1:7">
      <c r="A1427" t="s">
        <v>740</v>
      </c>
      <c r="B1427" t="s">
        <v>51</v>
      </c>
      <c r="C1427" t="s">
        <v>102</v>
      </c>
      <c r="D1427">
        <v>2018</v>
      </c>
      <c r="E1427" t="s">
        <v>1063</v>
      </c>
      <c r="F1427" t="s">
        <v>189</v>
      </c>
      <c r="G1427">
        <v>1</v>
      </c>
    </row>
    <row r="1428" spans="1:7">
      <c r="A1428" t="s">
        <v>804</v>
      </c>
      <c r="B1428" t="s">
        <v>6</v>
      </c>
      <c r="C1428" t="s">
        <v>102</v>
      </c>
      <c r="D1428">
        <v>2018</v>
      </c>
      <c r="E1428" t="s">
        <v>1064</v>
      </c>
      <c r="F1428" t="s">
        <v>189</v>
      </c>
      <c r="G1428">
        <v>1</v>
      </c>
    </row>
    <row r="1429" spans="1:7">
      <c r="A1429" t="s">
        <v>806</v>
      </c>
      <c r="B1429" t="s">
        <v>17</v>
      </c>
      <c r="C1429" t="s">
        <v>102</v>
      </c>
      <c r="D1429">
        <v>2018</v>
      </c>
      <c r="E1429" t="s">
        <v>1064</v>
      </c>
      <c r="F1429" t="s">
        <v>189</v>
      </c>
      <c r="G1429">
        <v>1</v>
      </c>
    </row>
    <row r="1430" spans="1:7">
      <c r="A1430" t="s">
        <v>805</v>
      </c>
      <c r="B1430" t="s">
        <v>18</v>
      </c>
      <c r="C1430" t="s">
        <v>102</v>
      </c>
      <c r="D1430">
        <v>2018</v>
      </c>
      <c r="E1430" t="s">
        <v>1064</v>
      </c>
      <c r="F1430" t="s">
        <v>189</v>
      </c>
      <c r="G1430">
        <v>1</v>
      </c>
    </row>
    <row r="1431" spans="1:7">
      <c r="A1431" t="s">
        <v>804</v>
      </c>
      <c r="B1431" t="s">
        <v>19</v>
      </c>
      <c r="C1431" t="s">
        <v>102</v>
      </c>
      <c r="D1431">
        <v>2018</v>
      </c>
      <c r="E1431" t="s">
        <v>1064</v>
      </c>
      <c r="F1431" t="s">
        <v>189</v>
      </c>
      <c r="G1431">
        <v>1</v>
      </c>
    </row>
    <row r="1432" spans="1:7">
      <c r="A1432" t="s">
        <v>806</v>
      </c>
      <c r="B1432" t="s">
        <v>20</v>
      </c>
      <c r="C1432" t="s">
        <v>102</v>
      </c>
      <c r="D1432">
        <v>2018</v>
      </c>
      <c r="E1432" t="s">
        <v>1064</v>
      </c>
      <c r="F1432" t="s">
        <v>189</v>
      </c>
      <c r="G1432">
        <v>1</v>
      </c>
    </row>
    <row r="1433" spans="1:7">
      <c r="A1433" t="s">
        <v>805</v>
      </c>
      <c r="B1433" t="s">
        <v>21</v>
      </c>
      <c r="C1433" t="s">
        <v>102</v>
      </c>
      <c r="D1433">
        <v>2018</v>
      </c>
      <c r="E1433" t="s">
        <v>1064</v>
      </c>
      <c r="F1433" t="s">
        <v>189</v>
      </c>
      <c r="G1433">
        <v>1</v>
      </c>
    </row>
    <row r="1434" spans="1:7">
      <c r="A1434" t="s">
        <v>807</v>
      </c>
      <c r="B1434" t="s">
        <v>22</v>
      </c>
      <c r="C1434" t="s">
        <v>102</v>
      </c>
      <c r="D1434">
        <v>2018</v>
      </c>
      <c r="E1434" t="s">
        <v>1064</v>
      </c>
      <c r="F1434" t="s">
        <v>189</v>
      </c>
      <c r="G1434">
        <v>1</v>
      </c>
    </row>
    <row r="1435" spans="1:7">
      <c r="A1435" t="s">
        <v>806</v>
      </c>
      <c r="B1435" t="s">
        <v>23</v>
      </c>
      <c r="C1435" t="s">
        <v>102</v>
      </c>
      <c r="D1435">
        <v>2018</v>
      </c>
      <c r="E1435" t="s">
        <v>1064</v>
      </c>
      <c r="F1435" t="s">
        <v>189</v>
      </c>
      <c r="G1435">
        <v>1</v>
      </c>
    </row>
    <row r="1436" spans="1:7">
      <c r="A1436" t="s">
        <v>805</v>
      </c>
      <c r="B1436" t="s">
        <v>24</v>
      </c>
      <c r="C1436" t="s">
        <v>102</v>
      </c>
      <c r="D1436">
        <v>2018</v>
      </c>
      <c r="E1436" t="s">
        <v>1064</v>
      </c>
      <c r="F1436" t="s">
        <v>189</v>
      </c>
      <c r="G1436">
        <v>1</v>
      </c>
    </row>
    <row r="1437" spans="1:7">
      <c r="A1437" t="s">
        <v>805</v>
      </c>
      <c r="B1437" t="s">
        <v>25</v>
      </c>
      <c r="C1437" t="s">
        <v>102</v>
      </c>
      <c r="D1437">
        <v>2018</v>
      </c>
      <c r="E1437" t="s">
        <v>1064</v>
      </c>
      <c r="F1437" t="s">
        <v>189</v>
      </c>
      <c r="G1437">
        <v>1</v>
      </c>
    </row>
    <row r="1438" spans="1:7">
      <c r="A1438" t="s">
        <v>804</v>
      </c>
      <c r="B1438" t="s">
        <v>26</v>
      </c>
      <c r="C1438" t="s">
        <v>102</v>
      </c>
      <c r="D1438">
        <v>2018</v>
      </c>
      <c r="E1438" t="s">
        <v>1064</v>
      </c>
      <c r="F1438" t="s">
        <v>189</v>
      </c>
      <c r="G1438">
        <v>1</v>
      </c>
    </row>
    <row r="1439" spans="1:7">
      <c r="A1439" t="s">
        <v>805</v>
      </c>
      <c r="B1439" t="s">
        <v>27</v>
      </c>
      <c r="C1439" t="s">
        <v>102</v>
      </c>
      <c r="D1439">
        <v>2018</v>
      </c>
      <c r="E1439" t="s">
        <v>1064</v>
      </c>
      <c r="F1439" t="s">
        <v>189</v>
      </c>
      <c r="G1439">
        <v>1</v>
      </c>
    </row>
    <row r="1440" spans="1:7">
      <c r="A1440" t="s">
        <v>808</v>
      </c>
      <c r="B1440" t="s">
        <v>28</v>
      </c>
      <c r="C1440" t="s">
        <v>102</v>
      </c>
      <c r="D1440">
        <v>2018</v>
      </c>
      <c r="E1440" t="s">
        <v>1064</v>
      </c>
      <c r="F1440" t="s">
        <v>189</v>
      </c>
      <c r="G1440">
        <v>1</v>
      </c>
    </row>
    <row r="1441" spans="1:7">
      <c r="A1441" t="s">
        <v>804</v>
      </c>
      <c r="B1441" t="s">
        <v>29</v>
      </c>
      <c r="C1441" t="s">
        <v>102</v>
      </c>
      <c r="D1441">
        <v>2018</v>
      </c>
      <c r="E1441" t="s">
        <v>1064</v>
      </c>
      <c r="F1441" t="s">
        <v>189</v>
      </c>
      <c r="G1441">
        <v>1</v>
      </c>
    </row>
    <row r="1442" spans="1:7">
      <c r="A1442" t="s">
        <v>807</v>
      </c>
      <c r="B1442" t="s">
        <v>1034</v>
      </c>
      <c r="C1442" t="s">
        <v>102</v>
      </c>
      <c r="D1442">
        <v>2018</v>
      </c>
      <c r="E1442" t="s">
        <v>1064</v>
      </c>
      <c r="F1442" t="s">
        <v>741</v>
      </c>
      <c r="G1442">
        <v>0</v>
      </c>
    </row>
    <row r="1443" spans="1:7">
      <c r="A1443" t="s">
        <v>806</v>
      </c>
      <c r="B1443" t="s">
        <v>30</v>
      </c>
      <c r="C1443" t="s">
        <v>102</v>
      </c>
      <c r="D1443">
        <v>2018</v>
      </c>
      <c r="E1443" t="s">
        <v>1064</v>
      </c>
      <c r="F1443" t="s">
        <v>189</v>
      </c>
      <c r="G1443">
        <v>1</v>
      </c>
    </row>
    <row r="1444" spans="1:7">
      <c r="A1444" t="s">
        <v>804</v>
      </c>
      <c r="B1444" t="s">
        <v>31</v>
      </c>
      <c r="C1444" t="s">
        <v>102</v>
      </c>
      <c r="D1444">
        <v>2018</v>
      </c>
      <c r="E1444" t="s">
        <v>1064</v>
      </c>
      <c r="F1444" t="s">
        <v>189</v>
      </c>
      <c r="G1444">
        <v>1</v>
      </c>
    </row>
    <row r="1445" spans="1:7">
      <c r="A1445" t="s">
        <v>740</v>
      </c>
      <c r="B1445" t="s">
        <v>32</v>
      </c>
      <c r="C1445" t="s">
        <v>102</v>
      </c>
      <c r="D1445">
        <v>2018</v>
      </c>
      <c r="E1445" t="s">
        <v>1064</v>
      </c>
      <c r="F1445" t="s">
        <v>189</v>
      </c>
      <c r="G1445">
        <v>1</v>
      </c>
    </row>
    <row r="1446" spans="1:7">
      <c r="A1446" t="s">
        <v>740</v>
      </c>
      <c r="B1446" t="s">
        <v>33</v>
      </c>
      <c r="C1446" t="s">
        <v>102</v>
      </c>
      <c r="D1446">
        <v>2018</v>
      </c>
      <c r="E1446" t="s">
        <v>1064</v>
      </c>
      <c r="F1446" t="s">
        <v>189</v>
      </c>
      <c r="G1446">
        <v>1</v>
      </c>
    </row>
    <row r="1447" spans="1:7">
      <c r="A1447" t="s">
        <v>740</v>
      </c>
      <c r="B1447" t="s">
        <v>34</v>
      </c>
      <c r="C1447" t="s">
        <v>102</v>
      </c>
      <c r="D1447">
        <v>2018</v>
      </c>
      <c r="E1447" t="s">
        <v>1064</v>
      </c>
      <c r="F1447" t="s">
        <v>189</v>
      </c>
      <c r="G1447">
        <v>1</v>
      </c>
    </row>
    <row r="1448" spans="1:7">
      <c r="A1448" t="s">
        <v>740</v>
      </c>
      <c r="B1448" t="s">
        <v>35</v>
      </c>
      <c r="C1448" t="s">
        <v>102</v>
      </c>
      <c r="D1448">
        <v>2018</v>
      </c>
      <c r="E1448" t="s">
        <v>1064</v>
      </c>
      <c r="F1448" t="s">
        <v>189</v>
      </c>
      <c r="G1448">
        <v>1</v>
      </c>
    </row>
    <row r="1449" spans="1:7">
      <c r="A1449" t="s">
        <v>740</v>
      </c>
      <c r="B1449" t="s">
        <v>36</v>
      </c>
      <c r="C1449" t="s">
        <v>102</v>
      </c>
      <c r="D1449">
        <v>2018</v>
      </c>
      <c r="E1449" t="s">
        <v>1064</v>
      </c>
      <c r="F1449" t="s">
        <v>189</v>
      </c>
      <c r="G1449">
        <v>1</v>
      </c>
    </row>
    <row r="1450" spans="1:7">
      <c r="A1450" t="s">
        <v>807</v>
      </c>
      <c r="B1450" t="s">
        <v>37</v>
      </c>
      <c r="C1450" t="s">
        <v>102</v>
      </c>
      <c r="D1450">
        <v>2018</v>
      </c>
      <c r="E1450" t="s">
        <v>1064</v>
      </c>
      <c r="F1450" t="s">
        <v>189</v>
      </c>
      <c r="G1450">
        <v>1</v>
      </c>
    </row>
    <row r="1451" spans="1:7">
      <c r="A1451" t="s">
        <v>807</v>
      </c>
      <c r="B1451" t="s">
        <v>38</v>
      </c>
      <c r="C1451" t="s">
        <v>102</v>
      </c>
      <c r="D1451">
        <v>2018</v>
      </c>
      <c r="E1451" t="s">
        <v>1064</v>
      </c>
      <c r="F1451" t="s">
        <v>189</v>
      </c>
      <c r="G1451">
        <v>1</v>
      </c>
    </row>
    <row r="1452" spans="1:7">
      <c r="A1452" t="s">
        <v>808</v>
      </c>
      <c r="B1452" t="s">
        <v>39</v>
      </c>
      <c r="C1452" t="s">
        <v>102</v>
      </c>
      <c r="D1452">
        <v>2018</v>
      </c>
      <c r="E1452" t="s">
        <v>1064</v>
      </c>
      <c r="F1452" t="s">
        <v>189</v>
      </c>
      <c r="G1452">
        <v>1</v>
      </c>
    </row>
    <row r="1453" spans="1:7">
      <c r="A1453" t="s">
        <v>807</v>
      </c>
      <c r="B1453" t="s">
        <v>40</v>
      </c>
      <c r="C1453" t="s">
        <v>102</v>
      </c>
      <c r="D1453">
        <v>2018</v>
      </c>
      <c r="E1453" t="s">
        <v>1064</v>
      </c>
      <c r="F1453" t="s">
        <v>189</v>
      </c>
      <c r="G1453">
        <v>1</v>
      </c>
    </row>
    <row r="1454" spans="1:7">
      <c r="A1454" t="s">
        <v>807</v>
      </c>
      <c r="B1454" t="s">
        <v>41</v>
      </c>
      <c r="C1454" t="s">
        <v>102</v>
      </c>
      <c r="D1454">
        <v>2018</v>
      </c>
      <c r="E1454" t="s">
        <v>1064</v>
      </c>
      <c r="F1454" t="s">
        <v>189</v>
      </c>
      <c r="G1454">
        <v>1</v>
      </c>
    </row>
    <row r="1455" spans="1:7">
      <c r="A1455" t="s">
        <v>808</v>
      </c>
      <c r="B1455" t="s">
        <v>42</v>
      </c>
      <c r="C1455" t="s">
        <v>102</v>
      </c>
      <c r="D1455">
        <v>2018</v>
      </c>
      <c r="E1455" t="s">
        <v>1064</v>
      </c>
      <c r="F1455" t="s">
        <v>189</v>
      </c>
      <c r="G1455">
        <v>1</v>
      </c>
    </row>
    <row r="1456" spans="1:7">
      <c r="A1456" t="s">
        <v>808</v>
      </c>
      <c r="B1456" t="s">
        <v>43</v>
      </c>
      <c r="C1456" t="s">
        <v>102</v>
      </c>
      <c r="D1456">
        <v>2018</v>
      </c>
      <c r="E1456" t="s">
        <v>1064</v>
      </c>
      <c r="F1456" t="s">
        <v>189</v>
      </c>
      <c r="G1456">
        <v>1</v>
      </c>
    </row>
    <row r="1457" spans="1:7">
      <c r="A1457" t="s">
        <v>808</v>
      </c>
      <c r="B1457" t="s">
        <v>44</v>
      </c>
      <c r="C1457" t="s">
        <v>102</v>
      </c>
      <c r="D1457">
        <v>2018</v>
      </c>
      <c r="E1457" t="s">
        <v>1064</v>
      </c>
      <c r="F1457" t="s">
        <v>189</v>
      </c>
      <c r="G1457">
        <v>1</v>
      </c>
    </row>
    <row r="1458" spans="1:7">
      <c r="A1458" t="s">
        <v>808</v>
      </c>
      <c r="B1458" t="s">
        <v>45</v>
      </c>
      <c r="C1458" t="s">
        <v>102</v>
      </c>
      <c r="D1458">
        <v>2018</v>
      </c>
      <c r="E1458" t="s">
        <v>1064</v>
      </c>
      <c r="F1458" t="s">
        <v>189</v>
      </c>
      <c r="G1458">
        <v>1</v>
      </c>
    </row>
    <row r="1459" spans="1:7">
      <c r="A1459" t="s">
        <v>807</v>
      </c>
      <c r="B1459" t="s">
        <v>46</v>
      </c>
      <c r="C1459" t="s">
        <v>102</v>
      </c>
      <c r="D1459">
        <v>2018</v>
      </c>
      <c r="E1459" t="s">
        <v>1064</v>
      </c>
      <c r="F1459" t="s">
        <v>189</v>
      </c>
      <c r="G1459">
        <v>1</v>
      </c>
    </row>
    <row r="1460" spans="1:7">
      <c r="A1460" t="s">
        <v>805</v>
      </c>
      <c r="B1460" t="s">
        <v>47</v>
      </c>
      <c r="C1460" t="s">
        <v>102</v>
      </c>
      <c r="D1460">
        <v>2018</v>
      </c>
      <c r="E1460" t="s">
        <v>1064</v>
      </c>
      <c r="F1460" t="s">
        <v>741</v>
      </c>
      <c r="G1460">
        <v>0</v>
      </c>
    </row>
    <row r="1461" spans="1:7">
      <c r="A1461" t="s">
        <v>740</v>
      </c>
      <c r="B1461" t="s">
        <v>48</v>
      </c>
      <c r="C1461" t="s">
        <v>102</v>
      </c>
      <c r="D1461">
        <v>2018</v>
      </c>
      <c r="E1461" t="s">
        <v>1064</v>
      </c>
      <c r="F1461" t="s">
        <v>189</v>
      </c>
      <c r="G1461">
        <v>1</v>
      </c>
    </row>
    <row r="1462" spans="1:7">
      <c r="A1462" t="s">
        <v>806</v>
      </c>
      <c r="B1462" t="s">
        <v>49</v>
      </c>
      <c r="C1462" t="s">
        <v>102</v>
      </c>
      <c r="D1462">
        <v>2018</v>
      </c>
      <c r="E1462" t="s">
        <v>1064</v>
      </c>
      <c r="F1462" t="s">
        <v>189</v>
      </c>
      <c r="G1462">
        <v>1</v>
      </c>
    </row>
    <row r="1463" spans="1:7">
      <c r="A1463" t="s">
        <v>806</v>
      </c>
      <c r="B1463" t="s">
        <v>50</v>
      </c>
      <c r="C1463" t="s">
        <v>102</v>
      </c>
      <c r="D1463">
        <v>2018</v>
      </c>
      <c r="E1463" t="s">
        <v>1064</v>
      </c>
      <c r="F1463" t="s">
        <v>189</v>
      </c>
      <c r="G1463">
        <v>1</v>
      </c>
    </row>
    <row r="1464" spans="1:7">
      <c r="A1464" t="s">
        <v>740</v>
      </c>
      <c r="B1464" t="s">
        <v>51</v>
      </c>
      <c r="C1464" t="s">
        <v>102</v>
      </c>
      <c r="D1464">
        <v>2018</v>
      </c>
      <c r="E1464" t="s">
        <v>1064</v>
      </c>
      <c r="F1464" t="s">
        <v>189</v>
      </c>
      <c r="G1464">
        <v>1</v>
      </c>
    </row>
    <row r="1465" spans="1:7">
      <c r="A1465" t="s">
        <v>804</v>
      </c>
      <c r="B1465" t="s">
        <v>6</v>
      </c>
      <c r="C1465" t="s">
        <v>102</v>
      </c>
      <c r="D1465">
        <v>2018</v>
      </c>
      <c r="E1465" t="s">
        <v>1065</v>
      </c>
      <c r="F1465" t="s">
        <v>189</v>
      </c>
      <c r="G1465">
        <v>1</v>
      </c>
    </row>
    <row r="1466" spans="1:7">
      <c r="A1466" t="s">
        <v>806</v>
      </c>
      <c r="B1466" t="s">
        <v>17</v>
      </c>
      <c r="C1466" t="s">
        <v>102</v>
      </c>
      <c r="D1466">
        <v>2018</v>
      </c>
      <c r="E1466" t="s">
        <v>1065</v>
      </c>
      <c r="F1466" t="s">
        <v>189</v>
      </c>
      <c r="G1466">
        <v>1</v>
      </c>
    </row>
    <row r="1467" spans="1:7">
      <c r="A1467" t="s">
        <v>805</v>
      </c>
      <c r="B1467" t="s">
        <v>18</v>
      </c>
      <c r="C1467" t="s">
        <v>102</v>
      </c>
      <c r="D1467">
        <v>2018</v>
      </c>
      <c r="E1467" t="s">
        <v>1065</v>
      </c>
      <c r="F1467" t="s">
        <v>741</v>
      </c>
      <c r="G1467">
        <v>0</v>
      </c>
    </row>
    <row r="1468" spans="1:7">
      <c r="A1468" t="s">
        <v>804</v>
      </c>
      <c r="B1468" t="s">
        <v>19</v>
      </c>
      <c r="C1468" t="s">
        <v>102</v>
      </c>
      <c r="D1468">
        <v>2018</v>
      </c>
      <c r="E1468" t="s">
        <v>1065</v>
      </c>
      <c r="F1468" t="s">
        <v>189</v>
      </c>
      <c r="G1468">
        <v>1</v>
      </c>
    </row>
    <row r="1469" spans="1:7">
      <c r="A1469" t="s">
        <v>806</v>
      </c>
      <c r="B1469" t="s">
        <v>20</v>
      </c>
      <c r="C1469" t="s">
        <v>102</v>
      </c>
      <c r="D1469">
        <v>2018</v>
      </c>
      <c r="E1469" t="s">
        <v>1065</v>
      </c>
      <c r="F1469" t="s">
        <v>189</v>
      </c>
      <c r="G1469">
        <v>1</v>
      </c>
    </row>
    <row r="1470" spans="1:7">
      <c r="A1470" t="s">
        <v>805</v>
      </c>
      <c r="B1470" t="s">
        <v>21</v>
      </c>
      <c r="C1470" t="s">
        <v>102</v>
      </c>
      <c r="D1470">
        <v>2018</v>
      </c>
      <c r="E1470" t="s">
        <v>1065</v>
      </c>
      <c r="F1470" t="s">
        <v>189</v>
      </c>
      <c r="G1470">
        <v>1</v>
      </c>
    </row>
    <row r="1471" spans="1:7">
      <c r="A1471" t="s">
        <v>807</v>
      </c>
      <c r="B1471" t="s">
        <v>22</v>
      </c>
      <c r="C1471" t="s">
        <v>102</v>
      </c>
      <c r="D1471">
        <v>2018</v>
      </c>
      <c r="E1471" t="s">
        <v>1065</v>
      </c>
      <c r="F1471" t="s">
        <v>189</v>
      </c>
      <c r="G1471">
        <v>1</v>
      </c>
    </row>
    <row r="1472" spans="1:7">
      <c r="A1472" t="s">
        <v>806</v>
      </c>
      <c r="B1472" t="s">
        <v>23</v>
      </c>
      <c r="C1472" t="s">
        <v>102</v>
      </c>
      <c r="D1472">
        <v>2018</v>
      </c>
      <c r="E1472" t="s">
        <v>1065</v>
      </c>
      <c r="F1472" t="s">
        <v>189</v>
      </c>
      <c r="G1472">
        <v>1</v>
      </c>
    </row>
    <row r="1473" spans="1:7">
      <c r="A1473" t="s">
        <v>805</v>
      </c>
      <c r="B1473" t="s">
        <v>24</v>
      </c>
      <c r="C1473" t="s">
        <v>102</v>
      </c>
      <c r="D1473">
        <v>2018</v>
      </c>
      <c r="E1473" t="s">
        <v>1065</v>
      </c>
      <c r="F1473" t="s">
        <v>189</v>
      </c>
      <c r="G1473">
        <v>1</v>
      </c>
    </row>
    <row r="1474" spans="1:7">
      <c r="A1474" t="s">
        <v>805</v>
      </c>
      <c r="B1474" t="s">
        <v>25</v>
      </c>
      <c r="C1474" t="s">
        <v>102</v>
      </c>
      <c r="D1474">
        <v>2018</v>
      </c>
      <c r="E1474" t="s">
        <v>1065</v>
      </c>
      <c r="F1474" t="s">
        <v>189</v>
      </c>
      <c r="G1474">
        <v>1</v>
      </c>
    </row>
    <row r="1475" spans="1:7">
      <c r="A1475" t="s">
        <v>804</v>
      </c>
      <c r="B1475" t="s">
        <v>26</v>
      </c>
      <c r="C1475" t="s">
        <v>102</v>
      </c>
      <c r="D1475">
        <v>2018</v>
      </c>
      <c r="E1475" t="s">
        <v>1065</v>
      </c>
      <c r="F1475" t="s">
        <v>189</v>
      </c>
      <c r="G1475">
        <v>1</v>
      </c>
    </row>
    <row r="1476" spans="1:7">
      <c r="A1476" t="s">
        <v>805</v>
      </c>
      <c r="B1476" t="s">
        <v>27</v>
      </c>
      <c r="C1476" t="s">
        <v>102</v>
      </c>
      <c r="D1476">
        <v>2018</v>
      </c>
      <c r="E1476" t="s">
        <v>1065</v>
      </c>
      <c r="F1476" t="s">
        <v>189</v>
      </c>
      <c r="G1476">
        <v>1</v>
      </c>
    </row>
    <row r="1477" spans="1:7">
      <c r="A1477" t="s">
        <v>808</v>
      </c>
      <c r="B1477" t="s">
        <v>28</v>
      </c>
      <c r="C1477" t="s">
        <v>102</v>
      </c>
      <c r="D1477">
        <v>2018</v>
      </c>
      <c r="E1477" t="s">
        <v>1065</v>
      </c>
      <c r="F1477" t="s">
        <v>189</v>
      </c>
      <c r="G1477">
        <v>1</v>
      </c>
    </row>
    <row r="1478" spans="1:7">
      <c r="A1478" t="s">
        <v>804</v>
      </c>
      <c r="B1478" t="s">
        <v>29</v>
      </c>
      <c r="C1478" t="s">
        <v>102</v>
      </c>
      <c r="D1478">
        <v>2018</v>
      </c>
      <c r="E1478" t="s">
        <v>1065</v>
      </c>
      <c r="F1478" t="s">
        <v>189</v>
      </c>
      <c r="G1478">
        <v>1</v>
      </c>
    </row>
    <row r="1479" spans="1:7">
      <c r="A1479" t="s">
        <v>807</v>
      </c>
      <c r="B1479" t="s">
        <v>1034</v>
      </c>
      <c r="C1479" t="s">
        <v>102</v>
      </c>
      <c r="D1479">
        <v>2018</v>
      </c>
      <c r="E1479" t="s">
        <v>1065</v>
      </c>
      <c r="F1479" t="s">
        <v>189</v>
      </c>
      <c r="G1479">
        <v>1</v>
      </c>
    </row>
    <row r="1480" spans="1:7">
      <c r="A1480" t="s">
        <v>806</v>
      </c>
      <c r="B1480" t="s">
        <v>30</v>
      </c>
      <c r="C1480" t="s">
        <v>102</v>
      </c>
      <c r="D1480">
        <v>2018</v>
      </c>
      <c r="E1480" t="s">
        <v>1065</v>
      </c>
      <c r="F1480" t="s">
        <v>189</v>
      </c>
      <c r="G1480">
        <v>1</v>
      </c>
    </row>
    <row r="1481" spans="1:7">
      <c r="A1481" t="s">
        <v>804</v>
      </c>
      <c r="B1481" t="s">
        <v>31</v>
      </c>
      <c r="C1481" t="s">
        <v>102</v>
      </c>
      <c r="D1481">
        <v>2018</v>
      </c>
      <c r="E1481" t="s">
        <v>1065</v>
      </c>
      <c r="F1481" t="s">
        <v>189</v>
      </c>
      <c r="G1481">
        <v>1</v>
      </c>
    </row>
    <row r="1482" spans="1:7">
      <c r="A1482" t="s">
        <v>740</v>
      </c>
      <c r="B1482" t="s">
        <v>32</v>
      </c>
      <c r="C1482" t="s">
        <v>102</v>
      </c>
      <c r="D1482">
        <v>2018</v>
      </c>
      <c r="E1482" t="s">
        <v>1065</v>
      </c>
      <c r="F1482" t="s">
        <v>189</v>
      </c>
      <c r="G1482">
        <v>1</v>
      </c>
    </row>
    <row r="1483" spans="1:7">
      <c r="A1483" t="s">
        <v>740</v>
      </c>
      <c r="B1483" t="s">
        <v>33</v>
      </c>
      <c r="C1483" t="s">
        <v>102</v>
      </c>
      <c r="D1483">
        <v>2018</v>
      </c>
      <c r="E1483" t="s">
        <v>1065</v>
      </c>
      <c r="F1483" t="s">
        <v>189</v>
      </c>
      <c r="G1483">
        <v>1</v>
      </c>
    </row>
    <row r="1484" spans="1:7">
      <c r="A1484" t="s">
        <v>740</v>
      </c>
      <c r="B1484" t="s">
        <v>34</v>
      </c>
      <c r="C1484" t="s">
        <v>102</v>
      </c>
      <c r="D1484">
        <v>2018</v>
      </c>
      <c r="E1484" t="s">
        <v>1065</v>
      </c>
      <c r="F1484" t="s">
        <v>189</v>
      </c>
      <c r="G1484">
        <v>1</v>
      </c>
    </row>
    <row r="1485" spans="1:7">
      <c r="A1485" t="s">
        <v>740</v>
      </c>
      <c r="B1485" t="s">
        <v>35</v>
      </c>
      <c r="C1485" t="s">
        <v>102</v>
      </c>
      <c r="D1485">
        <v>2018</v>
      </c>
      <c r="E1485" t="s">
        <v>1065</v>
      </c>
      <c r="F1485" t="s">
        <v>189</v>
      </c>
      <c r="G1485">
        <v>1</v>
      </c>
    </row>
    <row r="1486" spans="1:7">
      <c r="A1486" t="s">
        <v>740</v>
      </c>
      <c r="B1486" t="s">
        <v>36</v>
      </c>
      <c r="C1486" t="s">
        <v>102</v>
      </c>
      <c r="D1486">
        <v>2018</v>
      </c>
      <c r="E1486" t="s">
        <v>1065</v>
      </c>
      <c r="F1486" t="s">
        <v>189</v>
      </c>
      <c r="G1486">
        <v>1</v>
      </c>
    </row>
    <row r="1487" spans="1:7">
      <c r="A1487" t="s">
        <v>807</v>
      </c>
      <c r="B1487" t="s">
        <v>37</v>
      </c>
      <c r="C1487" t="s">
        <v>102</v>
      </c>
      <c r="D1487">
        <v>2018</v>
      </c>
      <c r="E1487" t="s">
        <v>1065</v>
      </c>
      <c r="F1487" t="s">
        <v>189</v>
      </c>
      <c r="G1487">
        <v>1</v>
      </c>
    </row>
    <row r="1488" spans="1:7">
      <c r="A1488" t="s">
        <v>807</v>
      </c>
      <c r="B1488" t="s">
        <v>38</v>
      </c>
      <c r="C1488" t="s">
        <v>102</v>
      </c>
      <c r="D1488">
        <v>2018</v>
      </c>
      <c r="E1488" t="s">
        <v>1065</v>
      </c>
      <c r="F1488" t="s">
        <v>189</v>
      </c>
      <c r="G1488">
        <v>1</v>
      </c>
    </row>
    <row r="1489" spans="1:7">
      <c r="A1489" t="s">
        <v>808</v>
      </c>
      <c r="B1489" t="s">
        <v>39</v>
      </c>
      <c r="C1489" t="s">
        <v>102</v>
      </c>
      <c r="D1489">
        <v>2018</v>
      </c>
      <c r="E1489" t="s">
        <v>1065</v>
      </c>
      <c r="F1489" t="s">
        <v>189</v>
      </c>
      <c r="G1489">
        <v>1</v>
      </c>
    </row>
    <row r="1490" spans="1:7">
      <c r="A1490" t="s">
        <v>807</v>
      </c>
      <c r="B1490" t="s">
        <v>40</v>
      </c>
      <c r="C1490" t="s">
        <v>102</v>
      </c>
      <c r="D1490">
        <v>2018</v>
      </c>
      <c r="E1490" t="s">
        <v>1065</v>
      </c>
      <c r="F1490" t="s">
        <v>189</v>
      </c>
      <c r="G1490">
        <v>1</v>
      </c>
    </row>
    <row r="1491" spans="1:7">
      <c r="A1491" t="s">
        <v>807</v>
      </c>
      <c r="B1491" t="s">
        <v>41</v>
      </c>
      <c r="C1491" t="s">
        <v>102</v>
      </c>
      <c r="D1491">
        <v>2018</v>
      </c>
      <c r="E1491" t="s">
        <v>1065</v>
      </c>
      <c r="F1491" t="s">
        <v>189</v>
      </c>
      <c r="G1491">
        <v>1</v>
      </c>
    </row>
    <row r="1492" spans="1:7">
      <c r="A1492" t="s">
        <v>808</v>
      </c>
      <c r="B1492" t="s">
        <v>42</v>
      </c>
      <c r="C1492" t="s">
        <v>102</v>
      </c>
      <c r="D1492">
        <v>2018</v>
      </c>
      <c r="E1492" t="s">
        <v>1065</v>
      </c>
      <c r="F1492" t="s">
        <v>189</v>
      </c>
      <c r="G1492">
        <v>1</v>
      </c>
    </row>
    <row r="1493" spans="1:7">
      <c r="A1493" t="s">
        <v>808</v>
      </c>
      <c r="B1493" t="s">
        <v>43</v>
      </c>
      <c r="C1493" t="s">
        <v>102</v>
      </c>
      <c r="D1493">
        <v>2018</v>
      </c>
      <c r="E1493" t="s">
        <v>1065</v>
      </c>
      <c r="F1493" t="s">
        <v>189</v>
      </c>
      <c r="G1493">
        <v>1</v>
      </c>
    </row>
    <row r="1494" spans="1:7">
      <c r="A1494" t="s">
        <v>808</v>
      </c>
      <c r="B1494" t="s">
        <v>44</v>
      </c>
      <c r="C1494" t="s">
        <v>102</v>
      </c>
      <c r="D1494">
        <v>2018</v>
      </c>
      <c r="E1494" t="s">
        <v>1065</v>
      </c>
      <c r="F1494" t="s">
        <v>189</v>
      </c>
      <c r="G1494">
        <v>1</v>
      </c>
    </row>
    <row r="1495" spans="1:7">
      <c r="A1495" t="s">
        <v>808</v>
      </c>
      <c r="B1495" t="s">
        <v>45</v>
      </c>
      <c r="C1495" t="s">
        <v>102</v>
      </c>
      <c r="D1495">
        <v>2018</v>
      </c>
      <c r="E1495" t="s">
        <v>1065</v>
      </c>
      <c r="F1495" t="s">
        <v>189</v>
      </c>
      <c r="G1495">
        <v>1</v>
      </c>
    </row>
    <row r="1496" spans="1:7">
      <c r="A1496" t="s">
        <v>807</v>
      </c>
      <c r="B1496" t="s">
        <v>46</v>
      </c>
      <c r="C1496" t="s">
        <v>102</v>
      </c>
      <c r="D1496">
        <v>2018</v>
      </c>
      <c r="E1496" t="s">
        <v>1065</v>
      </c>
      <c r="F1496" t="s">
        <v>189</v>
      </c>
      <c r="G1496">
        <v>1</v>
      </c>
    </row>
    <row r="1497" spans="1:7">
      <c r="A1497" t="s">
        <v>805</v>
      </c>
      <c r="B1497" t="s">
        <v>47</v>
      </c>
      <c r="C1497" t="s">
        <v>102</v>
      </c>
      <c r="D1497">
        <v>2018</v>
      </c>
      <c r="E1497" t="s">
        <v>1065</v>
      </c>
      <c r="F1497" t="s">
        <v>741</v>
      </c>
      <c r="G1497">
        <v>0</v>
      </c>
    </row>
    <row r="1498" spans="1:7">
      <c r="A1498" t="s">
        <v>740</v>
      </c>
      <c r="B1498" t="s">
        <v>48</v>
      </c>
      <c r="C1498" t="s">
        <v>102</v>
      </c>
      <c r="D1498">
        <v>2018</v>
      </c>
      <c r="E1498" t="s">
        <v>1065</v>
      </c>
      <c r="F1498" t="s">
        <v>189</v>
      </c>
      <c r="G1498">
        <v>1</v>
      </c>
    </row>
    <row r="1499" spans="1:7">
      <c r="A1499" t="s">
        <v>806</v>
      </c>
      <c r="B1499" t="s">
        <v>49</v>
      </c>
      <c r="C1499" t="s">
        <v>102</v>
      </c>
      <c r="D1499">
        <v>2018</v>
      </c>
      <c r="E1499" t="s">
        <v>1065</v>
      </c>
      <c r="F1499" t="s">
        <v>189</v>
      </c>
      <c r="G1499">
        <v>1</v>
      </c>
    </row>
    <row r="1500" spans="1:7">
      <c r="A1500" t="s">
        <v>806</v>
      </c>
      <c r="B1500" t="s">
        <v>50</v>
      </c>
      <c r="C1500" t="s">
        <v>102</v>
      </c>
      <c r="D1500">
        <v>2018</v>
      </c>
      <c r="E1500" t="s">
        <v>1065</v>
      </c>
      <c r="F1500" t="s">
        <v>189</v>
      </c>
      <c r="G1500">
        <v>1</v>
      </c>
    </row>
    <row r="1501" spans="1:7">
      <c r="A1501" t="s">
        <v>740</v>
      </c>
      <c r="B1501" t="s">
        <v>51</v>
      </c>
      <c r="C1501" t="s">
        <v>102</v>
      </c>
      <c r="D1501">
        <v>2018</v>
      </c>
      <c r="E1501" t="s">
        <v>1065</v>
      </c>
      <c r="F1501" t="s">
        <v>189</v>
      </c>
      <c r="G1501">
        <v>1</v>
      </c>
    </row>
    <row r="1502" spans="1:7">
      <c r="A1502" t="s">
        <v>804</v>
      </c>
      <c r="B1502" t="s">
        <v>6</v>
      </c>
      <c r="C1502" t="s">
        <v>102</v>
      </c>
      <c r="D1502">
        <v>2018</v>
      </c>
      <c r="E1502" t="s">
        <v>1066</v>
      </c>
      <c r="F1502" t="s">
        <v>189</v>
      </c>
      <c r="G1502">
        <v>1</v>
      </c>
    </row>
    <row r="1503" spans="1:7">
      <c r="A1503" t="s">
        <v>806</v>
      </c>
      <c r="B1503" t="s">
        <v>17</v>
      </c>
      <c r="C1503" t="s">
        <v>102</v>
      </c>
      <c r="D1503">
        <v>2018</v>
      </c>
      <c r="E1503" t="s">
        <v>1066</v>
      </c>
      <c r="F1503" t="s">
        <v>189</v>
      </c>
      <c r="G1503">
        <v>1</v>
      </c>
    </row>
    <row r="1504" spans="1:7">
      <c r="A1504" t="s">
        <v>805</v>
      </c>
      <c r="B1504" t="s">
        <v>18</v>
      </c>
      <c r="C1504" t="s">
        <v>102</v>
      </c>
      <c r="D1504">
        <v>2018</v>
      </c>
      <c r="E1504" t="s">
        <v>1066</v>
      </c>
      <c r="F1504" t="s">
        <v>741</v>
      </c>
      <c r="G1504">
        <v>0</v>
      </c>
    </row>
    <row r="1505" spans="1:7">
      <c r="A1505" t="s">
        <v>804</v>
      </c>
      <c r="B1505" t="s">
        <v>19</v>
      </c>
      <c r="C1505" t="s">
        <v>102</v>
      </c>
      <c r="D1505">
        <v>2018</v>
      </c>
      <c r="E1505" t="s">
        <v>1066</v>
      </c>
      <c r="F1505" t="s">
        <v>189</v>
      </c>
      <c r="G1505">
        <v>1</v>
      </c>
    </row>
    <row r="1506" spans="1:7">
      <c r="A1506" t="s">
        <v>806</v>
      </c>
      <c r="B1506" t="s">
        <v>20</v>
      </c>
      <c r="C1506" t="s">
        <v>102</v>
      </c>
      <c r="D1506">
        <v>2018</v>
      </c>
      <c r="E1506" t="s">
        <v>1066</v>
      </c>
      <c r="F1506" t="s">
        <v>741</v>
      </c>
      <c r="G1506">
        <v>0</v>
      </c>
    </row>
    <row r="1507" spans="1:7">
      <c r="A1507" t="s">
        <v>805</v>
      </c>
      <c r="B1507" t="s">
        <v>21</v>
      </c>
      <c r="C1507" t="s">
        <v>102</v>
      </c>
      <c r="D1507">
        <v>2018</v>
      </c>
      <c r="E1507" t="s">
        <v>1066</v>
      </c>
      <c r="F1507" t="s">
        <v>189</v>
      </c>
      <c r="G1507">
        <v>1</v>
      </c>
    </row>
    <row r="1508" spans="1:7">
      <c r="A1508" t="s">
        <v>807</v>
      </c>
      <c r="B1508" t="s">
        <v>22</v>
      </c>
      <c r="C1508" t="s">
        <v>102</v>
      </c>
      <c r="D1508">
        <v>2018</v>
      </c>
      <c r="E1508" t="s">
        <v>1066</v>
      </c>
      <c r="F1508" t="s">
        <v>189</v>
      </c>
      <c r="G1508">
        <v>1</v>
      </c>
    </row>
    <row r="1509" spans="1:7">
      <c r="A1509" t="s">
        <v>806</v>
      </c>
      <c r="B1509" t="s">
        <v>23</v>
      </c>
      <c r="C1509" t="s">
        <v>102</v>
      </c>
      <c r="D1509">
        <v>2018</v>
      </c>
      <c r="E1509" t="s">
        <v>1066</v>
      </c>
      <c r="F1509" t="s">
        <v>189</v>
      </c>
      <c r="G1509">
        <v>1</v>
      </c>
    </row>
    <row r="1510" spans="1:7">
      <c r="A1510" t="s">
        <v>805</v>
      </c>
      <c r="B1510" t="s">
        <v>24</v>
      </c>
      <c r="C1510" t="s">
        <v>102</v>
      </c>
      <c r="D1510">
        <v>2018</v>
      </c>
      <c r="E1510" t="s">
        <v>1066</v>
      </c>
      <c r="F1510" t="s">
        <v>189</v>
      </c>
      <c r="G1510">
        <v>1</v>
      </c>
    </row>
    <row r="1511" spans="1:7">
      <c r="A1511" t="s">
        <v>805</v>
      </c>
      <c r="B1511" t="s">
        <v>25</v>
      </c>
      <c r="C1511" t="s">
        <v>102</v>
      </c>
      <c r="D1511">
        <v>2018</v>
      </c>
      <c r="E1511" t="s">
        <v>1066</v>
      </c>
      <c r="F1511" t="s">
        <v>189</v>
      </c>
      <c r="G1511">
        <v>1</v>
      </c>
    </row>
    <row r="1512" spans="1:7">
      <c r="A1512" t="s">
        <v>804</v>
      </c>
      <c r="B1512" t="s">
        <v>26</v>
      </c>
      <c r="C1512" t="s">
        <v>102</v>
      </c>
      <c r="D1512">
        <v>2018</v>
      </c>
      <c r="E1512" t="s">
        <v>1066</v>
      </c>
      <c r="F1512" t="s">
        <v>189</v>
      </c>
      <c r="G1512">
        <v>1</v>
      </c>
    </row>
    <row r="1513" spans="1:7">
      <c r="A1513" t="s">
        <v>805</v>
      </c>
      <c r="B1513" t="s">
        <v>27</v>
      </c>
      <c r="C1513" t="s">
        <v>102</v>
      </c>
      <c r="D1513">
        <v>2018</v>
      </c>
      <c r="E1513" t="s">
        <v>1066</v>
      </c>
      <c r="F1513" t="s">
        <v>741</v>
      </c>
      <c r="G1513">
        <v>0</v>
      </c>
    </row>
    <row r="1514" spans="1:7">
      <c r="A1514" t="s">
        <v>808</v>
      </c>
      <c r="B1514" t="s">
        <v>28</v>
      </c>
      <c r="C1514" t="s">
        <v>102</v>
      </c>
      <c r="D1514">
        <v>2018</v>
      </c>
      <c r="E1514" t="s">
        <v>1066</v>
      </c>
      <c r="F1514" t="s">
        <v>189</v>
      </c>
      <c r="G1514">
        <v>1</v>
      </c>
    </row>
    <row r="1515" spans="1:7">
      <c r="A1515" t="s">
        <v>804</v>
      </c>
      <c r="B1515" t="s">
        <v>29</v>
      </c>
      <c r="C1515" t="s">
        <v>102</v>
      </c>
      <c r="D1515">
        <v>2018</v>
      </c>
      <c r="E1515" t="s">
        <v>1066</v>
      </c>
      <c r="F1515" t="s">
        <v>741</v>
      </c>
      <c r="G1515">
        <v>0</v>
      </c>
    </row>
    <row r="1516" spans="1:7">
      <c r="A1516" t="s">
        <v>807</v>
      </c>
      <c r="B1516" t="s">
        <v>1034</v>
      </c>
      <c r="C1516" t="s">
        <v>102</v>
      </c>
      <c r="D1516">
        <v>2018</v>
      </c>
      <c r="E1516" t="s">
        <v>1066</v>
      </c>
      <c r="F1516" t="s">
        <v>741</v>
      </c>
      <c r="G1516">
        <v>0</v>
      </c>
    </row>
    <row r="1517" spans="1:7">
      <c r="A1517" t="s">
        <v>806</v>
      </c>
      <c r="B1517" t="s">
        <v>30</v>
      </c>
      <c r="C1517" t="s">
        <v>102</v>
      </c>
      <c r="D1517">
        <v>2018</v>
      </c>
      <c r="E1517" t="s">
        <v>1066</v>
      </c>
      <c r="F1517" t="s">
        <v>189</v>
      </c>
      <c r="G1517">
        <v>1</v>
      </c>
    </row>
    <row r="1518" spans="1:7">
      <c r="A1518" t="s">
        <v>804</v>
      </c>
      <c r="B1518" t="s">
        <v>31</v>
      </c>
      <c r="C1518" t="s">
        <v>102</v>
      </c>
      <c r="D1518">
        <v>2018</v>
      </c>
      <c r="E1518" t="s">
        <v>1066</v>
      </c>
      <c r="F1518" t="s">
        <v>189</v>
      </c>
      <c r="G1518">
        <v>1</v>
      </c>
    </row>
    <row r="1519" spans="1:7">
      <c r="A1519" t="s">
        <v>740</v>
      </c>
      <c r="B1519" t="s">
        <v>32</v>
      </c>
      <c r="C1519" t="s">
        <v>102</v>
      </c>
      <c r="D1519">
        <v>2018</v>
      </c>
      <c r="E1519" t="s">
        <v>1066</v>
      </c>
      <c r="F1519" t="s">
        <v>741</v>
      </c>
      <c r="G1519">
        <v>0</v>
      </c>
    </row>
    <row r="1520" spans="1:7">
      <c r="A1520" t="s">
        <v>740</v>
      </c>
      <c r="B1520" t="s">
        <v>33</v>
      </c>
      <c r="C1520" t="s">
        <v>102</v>
      </c>
      <c r="D1520">
        <v>2018</v>
      </c>
      <c r="E1520" t="s">
        <v>1066</v>
      </c>
      <c r="F1520" t="s">
        <v>189</v>
      </c>
      <c r="G1520">
        <v>1</v>
      </c>
    </row>
    <row r="1521" spans="1:7">
      <c r="A1521" t="s">
        <v>740</v>
      </c>
      <c r="B1521" t="s">
        <v>34</v>
      </c>
      <c r="C1521" t="s">
        <v>102</v>
      </c>
      <c r="D1521">
        <v>2018</v>
      </c>
      <c r="E1521" t="s">
        <v>1066</v>
      </c>
      <c r="F1521" t="s">
        <v>189</v>
      </c>
      <c r="G1521">
        <v>1</v>
      </c>
    </row>
    <row r="1522" spans="1:7">
      <c r="A1522" t="s">
        <v>740</v>
      </c>
      <c r="B1522" t="s">
        <v>35</v>
      </c>
      <c r="C1522" t="s">
        <v>102</v>
      </c>
      <c r="D1522">
        <v>2018</v>
      </c>
      <c r="E1522" t="s">
        <v>1066</v>
      </c>
      <c r="F1522" t="s">
        <v>741</v>
      </c>
      <c r="G1522">
        <v>0</v>
      </c>
    </row>
    <row r="1523" spans="1:7">
      <c r="A1523" t="s">
        <v>740</v>
      </c>
      <c r="B1523" t="s">
        <v>36</v>
      </c>
      <c r="C1523" t="s">
        <v>102</v>
      </c>
      <c r="D1523">
        <v>2018</v>
      </c>
      <c r="E1523" t="s">
        <v>1066</v>
      </c>
      <c r="F1523" t="s">
        <v>741</v>
      </c>
      <c r="G1523">
        <v>0</v>
      </c>
    </row>
    <row r="1524" spans="1:7">
      <c r="A1524" t="s">
        <v>807</v>
      </c>
      <c r="B1524" t="s">
        <v>37</v>
      </c>
      <c r="C1524" t="s">
        <v>102</v>
      </c>
      <c r="D1524">
        <v>2018</v>
      </c>
      <c r="E1524" t="s">
        <v>1066</v>
      </c>
      <c r="F1524" t="s">
        <v>741</v>
      </c>
      <c r="G1524">
        <v>0</v>
      </c>
    </row>
    <row r="1525" spans="1:7">
      <c r="A1525" t="s">
        <v>807</v>
      </c>
      <c r="B1525" t="s">
        <v>38</v>
      </c>
      <c r="C1525" t="s">
        <v>102</v>
      </c>
      <c r="D1525">
        <v>2018</v>
      </c>
      <c r="E1525" t="s">
        <v>1066</v>
      </c>
      <c r="F1525" t="s">
        <v>189</v>
      </c>
      <c r="G1525">
        <v>1</v>
      </c>
    </row>
    <row r="1526" spans="1:7">
      <c r="A1526" t="s">
        <v>808</v>
      </c>
      <c r="B1526" t="s">
        <v>39</v>
      </c>
      <c r="C1526" t="s">
        <v>102</v>
      </c>
      <c r="D1526">
        <v>2018</v>
      </c>
      <c r="E1526" t="s">
        <v>1066</v>
      </c>
      <c r="F1526" t="s">
        <v>741</v>
      </c>
      <c r="G1526">
        <v>0</v>
      </c>
    </row>
    <row r="1527" spans="1:7">
      <c r="A1527" t="s">
        <v>807</v>
      </c>
      <c r="B1527" t="s">
        <v>40</v>
      </c>
      <c r="C1527" t="s">
        <v>102</v>
      </c>
      <c r="D1527">
        <v>2018</v>
      </c>
      <c r="E1527" t="s">
        <v>1066</v>
      </c>
      <c r="F1527" t="s">
        <v>741</v>
      </c>
      <c r="G1527">
        <v>0</v>
      </c>
    </row>
    <row r="1528" spans="1:7">
      <c r="A1528" t="s">
        <v>807</v>
      </c>
      <c r="B1528" t="s">
        <v>41</v>
      </c>
      <c r="C1528" t="s">
        <v>102</v>
      </c>
      <c r="D1528">
        <v>2018</v>
      </c>
      <c r="E1528" t="s">
        <v>1066</v>
      </c>
      <c r="F1528" t="s">
        <v>741</v>
      </c>
      <c r="G1528">
        <v>0</v>
      </c>
    </row>
    <row r="1529" spans="1:7">
      <c r="A1529" t="s">
        <v>808</v>
      </c>
      <c r="B1529" t="s">
        <v>42</v>
      </c>
      <c r="C1529" t="s">
        <v>102</v>
      </c>
      <c r="D1529">
        <v>2018</v>
      </c>
      <c r="E1529" t="s">
        <v>1066</v>
      </c>
      <c r="F1529" t="s">
        <v>741</v>
      </c>
      <c r="G1529">
        <v>0</v>
      </c>
    </row>
    <row r="1530" spans="1:7">
      <c r="A1530" t="s">
        <v>808</v>
      </c>
      <c r="B1530" t="s">
        <v>43</v>
      </c>
      <c r="C1530" t="s">
        <v>102</v>
      </c>
      <c r="D1530">
        <v>2018</v>
      </c>
      <c r="E1530" t="s">
        <v>1066</v>
      </c>
      <c r="F1530" t="s">
        <v>741</v>
      </c>
      <c r="G1530">
        <v>0</v>
      </c>
    </row>
    <row r="1531" spans="1:7">
      <c r="A1531" t="s">
        <v>808</v>
      </c>
      <c r="B1531" t="s">
        <v>44</v>
      </c>
      <c r="C1531" t="s">
        <v>102</v>
      </c>
      <c r="D1531">
        <v>2018</v>
      </c>
      <c r="E1531" t="s">
        <v>1066</v>
      </c>
      <c r="F1531" t="s">
        <v>189</v>
      </c>
      <c r="G1531">
        <v>1</v>
      </c>
    </row>
    <row r="1532" spans="1:7">
      <c r="A1532" t="s">
        <v>808</v>
      </c>
      <c r="B1532" t="s">
        <v>45</v>
      </c>
      <c r="C1532" t="s">
        <v>102</v>
      </c>
      <c r="D1532">
        <v>2018</v>
      </c>
      <c r="E1532" t="s">
        <v>1066</v>
      </c>
      <c r="F1532" t="s">
        <v>189</v>
      </c>
      <c r="G1532">
        <v>1</v>
      </c>
    </row>
    <row r="1533" spans="1:7">
      <c r="A1533" t="s">
        <v>807</v>
      </c>
      <c r="B1533" t="s">
        <v>46</v>
      </c>
      <c r="C1533" t="s">
        <v>102</v>
      </c>
      <c r="D1533">
        <v>2018</v>
      </c>
      <c r="E1533" t="s">
        <v>1066</v>
      </c>
      <c r="F1533" t="s">
        <v>189</v>
      </c>
      <c r="G1533">
        <v>1</v>
      </c>
    </row>
    <row r="1534" spans="1:7">
      <c r="A1534" t="s">
        <v>805</v>
      </c>
      <c r="B1534" t="s">
        <v>47</v>
      </c>
      <c r="C1534" t="s">
        <v>102</v>
      </c>
      <c r="D1534">
        <v>2018</v>
      </c>
      <c r="E1534" t="s">
        <v>1066</v>
      </c>
      <c r="F1534" t="s">
        <v>741</v>
      </c>
      <c r="G1534">
        <v>0</v>
      </c>
    </row>
    <row r="1535" spans="1:7">
      <c r="A1535" t="s">
        <v>740</v>
      </c>
      <c r="B1535" t="s">
        <v>48</v>
      </c>
      <c r="C1535" t="s">
        <v>102</v>
      </c>
      <c r="D1535">
        <v>2018</v>
      </c>
      <c r="E1535" t="s">
        <v>1066</v>
      </c>
      <c r="F1535" t="s">
        <v>189</v>
      </c>
      <c r="G1535">
        <v>1</v>
      </c>
    </row>
    <row r="1536" spans="1:7">
      <c r="A1536" t="s">
        <v>806</v>
      </c>
      <c r="B1536" t="s">
        <v>49</v>
      </c>
      <c r="C1536" t="s">
        <v>102</v>
      </c>
      <c r="D1536">
        <v>2018</v>
      </c>
      <c r="E1536" t="s">
        <v>1066</v>
      </c>
      <c r="F1536" t="s">
        <v>741</v>
      </c>
      <c r="G1536">
        <v>0</v>
      </c>
    </row>
    <row r="1537" spans="1:7">
      <c r="A1537" t="s">
        <v>806</v>
      </c>
      <c r="B1537" t="s">
        <v>50</v>
      </c>
      <c r="C1537" t="s">
        <v>102</v>
      </c>
      <c r="D1537">
        <v>2018</v>
      </c>
      <c r="E1537" t="s">
        <v>1066</v>
      </c>
      <c r="F1537" t="s">
        <v>189</v>
      </c>
      <c r="G1537">
        <v>1</v>
      </c>
    </row>
    <row r="1538" spans="1:7">
      <c r="A1538" t="s">
        <v>740</v>
      </c>
      <c r="B1538" t="s">
        <v>51</v>
      </c>
      <c r="C1538" t="s">
        <v>102</v>
      </c>
      <c r="D1538">
        <v>2018</v>
      </c>
      <c r="E1538" t="s">
        <v>1066</v>
      </c>
      <c r="F1538" t="s">
        <v>189</v>
      </c>
      <c r="G1538">
        <v>1</v>
      </c>
    </row>
    <row r="1539" spans="1:7">
      <c r="A1539" t="s">
        <v>804</v>
      </c>
      <c r="B1539" t="s">
        <v>6</v>
      </c>
      <c r="C1539" t="s">
        <v>102</v>
      </c>
      <c r="D1539">
        <v>2018</v>
      </c>
      <c r="E1539" t="s">
        <v>1067</v>
      </c>
      <c r="F1539" t="s">
        <v>189</v>
      </c>
      <c r="G1539">
        <v>1</v>
      </c>
    </row>
    <row r="1540" spans="1:7">
      <c r="A1540" t="s">
        <v>806</v>
      </c>
      <c r="B1540" t="s">
        <v>17</v>
      </c>
      <c r="C1540" t="s">
        <v>102</v>
      </c>
      <c r="D1540">
        <v>2018</v>
      </c>
      <c r="E1540" t="s">
        <v>1067</v>
      </c>
      <c r="F1540" t="s">
        <v>189</v>
      </c>
      <c r="G1540">
        <v>1</v>
      </c>
    </row>
    <row r="1541" spans="1:7">
      <c r="A1541" t="s">
        <v>805</v>
      </c>
      <c r="B1541" t="s">
        <v>18</v>
      </c>
      <c r="C1541" t="s">
        <v>102</v>
      </c>
      <c r="D1541">
        <v>2018</v>
      </c>
      <c r="E1541" t="s">
        <v>1067</v>
      </c>
      <c r="F1541" t="s">
        <v>741</v>
      </c>
      <c r="G1541">
        <v>0</v>
      </c>
    </row>
    <row r="1542" spans="1:7">
      <c r="A1542" t="s">
        <v>804</v>
      </c>
      <c r="B1542" t="s">
        <v>19</v>
      </c>
      <c r="C1542" t="s">
        <v>102</v>
      </c>
      <c r="D1542">
        <v>2018</v>
      </c>
      <c r="E1542" t="s">
        <v>1067</v>
      </c>
      <c r="F1542" t="s">
        <v>189</v>
      </c>
      <c r="G1542">
        <v>1</v>
      </c>
    </row>
    <row r="1543" spans="1:7">
      <c r="A1543" t="s">
        <v>806</v>
      </c>
      <c r="B1543" t="s">
        <v>20</v>
      </c>
      <c r="C1543" t="s">
        <v>102</v>
      </c>
      <c r="D1543">
        <v>2018</v>
      </c>
      <c r="E1543" t="s">
        <v>1067</v>
      </c>
      <c r="F1543" t="s">
        <v>189</v>
      </c>
      <c r="G1543">
        <v>1</v>
      </c>
    </row>
    <row r="1544" spans="1:7">
      <c r="A1544" t="s">
        <v>805</v>
      </c>
      <c r="B1544" t="s">
        <v>21</v>
      </c>
      <c r="C1544" t="s">
        <v>102</v>
      </c>
      <c r="D1544">
        <v>2018</v>
      </c>
      <c r="E1544" t="s">
        <v>1067</v>
      </c>
      <c r="F1544" t="s">
        <v>189</v>
      </c>
      <c r="G1544">
        <v>1</v>
      </c>
    </row>
    <row r="1545" spans="1:7">
      <c r="A1545" t="s">
        <v>807</v>
      </c>
      <c r="B1545" t="s">
        <v>22</v>
      </c>
      <c r="C1545" t="s">
        <v>102</v>
      </c>
      <c r="D1545">
        <v>2018</v>
      </c>
      <c r="E1545" t="s">
        <v>1067</v>
      </c>
      <c r="F1545" t="s">
        <v>189</v>
      </c>
      <c r="G1545">
        <v>1</v>
      </c>
    </row>
    <row r="1546" spans="1:7">
      <c r="A1546" t="s">
        <v>806</v>
      </c>
      <c r="B1546" t="s">
        <v>23</v>
      </c>
      <c r="C1546" t="s">
        <v>102</v>
      </c>
      <c r="D1546">
        <v>2018</v>
      </c>
      <c r="E1546" t="s">
        <v>1067</v>
      </c>
      <c r="F1546" t="s">
        <v>741</v>
      </c>
      <c r="G1546">
        <v>0</v>
      </c>
    </row>
    <row r="1547" spans="1:7">
      <c r="A1547" t="s">
        <v>805</v>
      </c>
      <c r="B1547" t="s">
        <v>24</v>
      </c>
      <c r="C1547" t="s">
        <v>102</v>
      </c>
      <c r="D1547">
        <v>2018</v>
      </c>
      <c r="E1547" t="s">
        <v>1067</v>
      </c>
      <c r="F1547" t="s">
        <v>189</v>
      </c>
      <c r="G1547">
        <v>1</v>
      </c>
    </row>
    <row r="1548" spans="1:7">
      <c r="A1548" t="s">
        <v>805</v>
      </c>
      <c r="B1548" t="s">
        <v>25</v>
      </c>
      <c r="C1548" t="s">
        <v>102</v>
      </c>
      <c r="D1548">
        <v>2018</v>
      </c>
      <c r="E1548" t="s">
        <v>1067</v>
      </c>
      <c r="F1548" t="s">
        <v>189</v>
      </c>
      <c r="G1548">
        <v>1</v>
      </c>
    </row>
    <row r="1549" spans="1:7">
      <c r="A1549" t="s">
        <v>804</v>
      </c>
      <c r="B1549" t="s">
        <v>26</v>
      </c>
      <c r="C1549" t="s">
        <v>102</v>
      </c>
      <c r="D1549">
        <v>2018</v>
      </c>
      <c r="E1549" t="s">
        <v>1067</v>
      </c>
      <c r="F1549" t="s">
        <v>189</v>
      </c>
      <c r="G1549">
        <v>1</v>
      </c>
    </row>
    <row r="1550" spans="1:7">
      <c r="A1550" t="s">
        <v>805</v>
      </c>
      <c r="B1550" t="s">
        <v>27</v>
      </c>
      <c r="C1550" t="s">
        <v>102</v>
      </c>
      <c r="D1550">
        <v>2018</v>
      </c>
      <c r="E1550" t="s">
        <v>1067</v>
      </c>
      <c r="F1550" t="s">
        <v>741</v>
      </c>
      <c r="G1550">
        <v>0</v>
      </c>
    </row>
    <row r="1551" spans="1:7">
      <c r="A1551" t="s">
        <v>808</v>
      </c>
      <c r="B1551" t="s">
        <v>28</v>
      </c>
      <c r="C1551" t="s">
        <v>102</v>
      </c>
      <c r="D1551">
        <v>2018</v>
      </c>
      <c r="E1551" t="s">
        <v>1067</v>
      </c>
      <c r="F1551" t="s">
        <v>189</v>
      </c>
      <c r="G1551">
        <v>1</v>
      </c>
    </row>
    <row r="1552" spans="1:7">
      <c r="A1552" t="s">
        <v>804</v>
      </c>
      <c r="B1552" t="s">
        <v>29</v>
      </c>
      <c r="C1552" t="s">
        <v>102</v>
      </c>
      <c r="D1552">
        <v>2018</v>
      </c>
      <c r="E1552" t="s">
        <v>1067</v>
      </c>
      <c r="F1552" t="s">
        <v>189</v>
      </c>
      <c r="G1552">
        <v>1</v>
      </c>
    </row>
    <row r="1553" spans="1:7">
      <c r="A1553" t="s">
        <v>807</v>
      </c>
      <c r="B1553" t="s">
        <v>1034</v>
      </c>
      <c r="C1553" t="s">
        <v>102</v>
      </c>
      <c r="D1553">
        <v>2018</v>
      </c>
      <c r="E1553" t="s">
        <v>1067</v>
      </c>
      <c r="F1553" t="s">
        <v>189</v>
      </c>
      <c r="G1553">
        <v>1</v>
      </c>
    </row>
    <row r="1554" spans="1:7">
      <c r="A1554" t="s">
        <v>806</v>
      </c>
      <c r="B1554" t="s">
        <v>30</v>
      </c>
      <c r="C1554" t="s">
        <v>102</v>
      </c>
      <c r="D1554">
        <v>2018</v>
      </c>
      <c r="E1554" t="s">
        <v>1067</v>
      </c>
      <c r="F1554" t="s">
        <v>741</v>
      </c>
      <c r="G1554">
        <v>0</v>
      </c>
    </row>
    <row r="1555" spans="1:7">
      <c r="A1555" t="s">
        <v>804</v>
      </c>
      <c r="B1555" t="s">
        <v>31</v>
      </c>
      <c r="C1555" t="s">
        <v>102</v>
      </c>
      <c r="D1555">
        <v>2018</v>
      </c>
      <c r="E1555" t="s">
        <v>1067</v>
      </c>
      <c r="F1555" t="s">
        <v>189</v>
      </c>
      <c r="G1555">
        <v>1</v>
      </c>
    </row>
    <row r="1556" spans="1:7">
      <c r="A1556" t="s">
        <v>740</v>
      </c>
      <c r="B1556" t="s">
        <v>32</v>
      </c>
      <c r="C1556" t="s">
        <v>102</v>
      </c>
      <c r="D1556">
        <v>2018</v>
      </c>
      <c r="E1556" t="s">
        <v>1067</v>
      </c>
      <c r="F1556" t="s">
        <v>189</v>
      </c>
      <c r="G1556">
        <v>1</v>
      </c>
    </row>
    <row r="1557" spans="1:7">
      <c r="A1557" t="s">
        <v>740</v>
      </c>
      <c r="B1557" t="s">
        <v>33</v>
      </c>
      <c r="C1557" t="s">
        <v>102</v>
      </c>
      <c r="D1557">
        <v>2018</v>
      </c>
      <c r="E1557" t="s">
        <v>1067</v>
      </c>
      <c r="F1557" t="s">
        <v>189</v>
      </c>
      <c r="G1557">
        <v>1</v>
      </c>
    </row>
    <row r="1558" spans="1:7">
      <c r="A1558" t="s">
        <v>740</v>
      </c>
      <c r="B1558" t="s">
        <v>34</v>
      </c>
      <c r="C1558" t="s">
        <v>102</v>
      </c>
      <c r="D1558">
        <v>2018</v>
      </c>
      <c r="E1558" t="s">
        <v>1067</v>
      </c>
      <c r="F1558" t="s">
        <v>189</v>
      </c>
      <c r="G1558">
        <v>1</v>
      </c>
    </row>
    <row r="1559" spans="1:7">
      <c r="A1559" t="s">
        <v>740</v>
      </c>
      <c r="B1559" t="s">
        <v>35</v>
      </c>
      <c r="C1559" t="s">
        <v>102</v>
      </c>
      <c r="D1559">
        <v>2018</v>
      </c>
      <c r="E1559" t="s">
        <v>1067</v>
      </c>
      <c r="F1559" t="s">
        <v>189</v>
      </c>
      <c r="G1559">
        <v>1</v>
      </c>
    </row>
    <row r="1560" spans="1:7">
      <c r="A1560" t="s">
        <v>740</v>
      </c>
      <c r="B1560" t="s">
        <v>36</v>
      </c>
      <c r="C1560" t="s">
        <v>102</v>
      </c>
      <c r="D1560">
        <v>2018</v>
      </c>
      <c r="E1560" t="s">
        <v>1067</v>
      </c>
      <c r="F1560" t="s">
        <v>189</v>
      </c>
      <c r="G1560">
        <v>1</v>
      </c>
    </row>
    <row r="1561" spans="1:7">
      <c r="A1561" t="s">
        <v>807</v>
      </c>
      <c r="B1561" t="s">
        <v>37</v>
      </c>
      <c r="C1561" t="s">
        <v>102</v>
      </c>
      <c r="D1561">
        <v>2018</v>
      </c>
      <c r="E1561" t="s">
        <v>1067</v>
      </c>
      <c r="F1561" t="s">
        <v>741</v>
      </c>
      <c r="G1561">
        <v>0</v>
      </c>
    </row>
    <row r="1562" spans="1:7">
      <c r="A1562" t="s">
        <v>807</v>
      </c>
      <c r="B1562" t="s">
        <v>38</v>
      </c>
      <c r="C1562" t="s">
        <v>102</v>
      </c>
      <c r="D1562">
        <v>2018</v>
      </c>
      <c r="E1562" t="s">
        <v>1067</v>
      </c>
      <c r="F1562" t="s">
        <v>189</v>
      </c>
      <c r="G1562">
        <v>1</v>
      </c>
    </row>
    <row r="1563" spans="1:7">
      <c r="A1563" t="s">
        <v>808</v>
      </c>
      <c r="B1563" t="s">
        <v>39</v>
      </c>
      <c r="C1563" t="s">
        <v>102</v>
      </c>
      <c r="D1563">
        <v>2018</v>
      </c>
      <c r="E1563" t="s">
        <v>1067</v>
      </c>
      <c r="F1563" t="s">
        <v>189</v>
      </c>
      <c r="G1563">
        <v>1</v>
      </c>
    </row>
    <row r="1564" spans="1:7">
      <c r="A1564" t="s">
        <v>807</v>
      </c>
      <c r="B1564" t="s">
        <v>40</v>
      </c>
      <c r="C1564" t="s">
        <v>102</v>
      </c>
      <c r="D1564">
        <v>2018</v>
      </c>
      <c r="E1564" t="s">
        <v>1067</v>
      </c>
      <c r="F1564" t="s">
        <v>189</v>
      </c>
      <c r="G1564">
        <v>1</v>
      </c>
    </row>
    <row r="1565" spans="1:7">
      <c r="A1565" t="s">
        <v>807</v>
      </c>
      <c r="B1565" t="s">
        <v>41</v>
      </c>
      <c r="C1565" t="s">
        <v>102</v>
      </c>
      <c r="D1565">
        <v>2018</v>
      </c>
      <c r="E1565" t="s">
        <v>1067</v>
      </c>
      <c r="F1565" t="s">
        <v>189</v>
      </c>
      <c r="G1565">
        <v>1</v>
      </c>
    </row>
    <row r="1566" spans="1:7">
      <c r="A1566" t="s">
        <v>808</v>
      </c>
      <c r="B1566" t="s">
        <v>42</v>
      </c>
      <c r="C1566" t="s">
        <v>102</v>
      </c>
      <c r="D1566">
        <v>2018</v>
      </c>
      <c r="E1566" t="s">
        <v>1067</v>
      </c>
      <c r="F1566" t="s">
        <v>741</v>
      </c>
      <c r="G1566">
        <v>0</v>
      </c>
    </row>
    <row r="1567" spans="1:7">
      <c r="A1567" t="s">
        <v>808</v>
      </c>
      <c r="B1567" t="s">
        <v>43</v>
      </c>
      <c r="C1567" t="s">
        <v>102</v>
      </c>
      <c r="D1567">
        <v>2018</v>
      </c>
      <c r="E1567" t="s">
        <v>1067</v>
      </c>
      <c r="F1567" t="s">
        <v>189</v>
      </c>
      <c r="G1567">
        <v>1</v>
      </c>
    </row>
    <row r="1568" spans="1:7">
      <c r="A1568" t="s">
        <v>808</v>
      </c>
      <c r="B1568" t="s">
        <v>44</v>
      </c>
      <c r="C1568" t="s">
        <v>102</v>
      </c>
      <c r="D1568">
        <v>2018</v>
      </c>
      <c r="E1568" t="s">
        <v>1067</v>
      </c>
      <c r="F1568" t="s">
        <v>189</v>
      </c>
      <c r="G1568">
        <v>1</v>
      </c>
    </row>
    <row r="1569" spans="1:7">
      <c r="A1569" t="s">
        <v>808</v>
      </c>
      <c r="B1569" t="s">
        <v>45</v>
      </c>
      <c r="C1569" t="s">
        <v>102</v>
      </c>
      <c r="D1569">
        <v>2018</v>
      </c>
      <c r="E1569" t="s">
        <v>1067</v>
      </c>
      <c r="F1569" t="s">
        <v>189</v>
      </c>
      <c r="G1569">
        <v>1</v>
      </c>
    </row>
    <row r="1570" spans="1:7">
      <c r="A1570" t="s">
        <v>807</v>
      </c>
      <c r="B1570" t="s">
        <v>46</v>
      </c>
      <c r="C1570" t="s">
        <v>102</v>
      </c>
      <c r="D1570">
        <v>2018</v>
      </c>
      <c r="E1570" t="s">
        <v>1067</v>
      </c>
      <c r="F1570" t="s">
        <v>189</v>
      </c>
      <c r="G1570">
        <v>1</v>
      </c>
    </row>
    <row r="1571" spans="1:7">
      <c r="A1571" t="s">
        <v>805</v>
      </c>
      <c r="B1571" t="s">
        <v>47</v>
      </c>
      <c r="C1571" t="s">
        <v>102</v>
      </c>
      <c r="D1571">
        <v>2018</v>
      </c>
      <c r="E1571" t="s">
        <v>1067</v>
      </c>
      <c r="F1571" t="s">
        <v>189</v>
      </c>
      <c r="G1571">
        <v>1</v>
      </c>
    </row>
    <row r="1572" spans="1:7">
      <c r="A1572" t="s">
        <v>740</v>
      </c>
      <c r="B1572" t="s">
        <v>48</v>
      </c>
      <c r="C1572" t="s">
        <v>102</v>
      </c>
      <c r="D1572">
        <v>2018</v>
      </c>
      <c r="E1572" t="s">
        <v>1067</v>
      </c>
      <c r="F1572" t="s">
        <v>189</v>
      </c>
      <c r="G1572">
        <v>1</v>
      </c>
    </row>
    <row r="1573" spans="1:7">
      <c r="A1573" t="s">
        <v>806</v>
      </c>
      <c r="B1573" t="s">
        <v>49</v>
      </c>
      <c r="C1573" t="s">
        <v>102</v>
      </c>
      <c r="D1573">
        <v>2018</v>
      </c>
      <c r="E1573" t="s">
        <v>1067</v>
      </c>
      <c r="F1573" t="s">
        <v>189</v>
      </c>
      <c r="G1573">
        <v>1</v>
      </c>
    </row>
    <row r="1574" spans="1:7">
      <c r="A1574" t="s">
        <v>806</v>
      </c>
      <c r="B1574" t="s">
        <v>50</v>
      </c>
      <c r="C1574" t="s">
        <v>102</v>
      </c>
      <c r="D1574">
        <v>2018</v>
      </c>
      <c r="E1574" t="s">
        <v>1067</v>
      </c>
      <c r="F1574" t="s">
        <v>189</v>
      </c>
      <c r="G1574">
        <v>1</v>
      </c>
    </row>
    <row r="1575" spans="1:7">
      <c r="A1575" t="s">
        <v>740</v>
      </c>
      <c r="B1575" t="s">
        <v>51</v>
      </c>
      <c r="C1575" t="s">
        <v>102</v>
      </c>
      <c r="D1575">
        <v>2018</v>
      </c>
      <c r="E1575" t="s">
        <v>1067</v>
      </c>
      <c r="F1575" t="s">
        <v>741</v>
      </c>
      <c r="G1575">
        <v>0</v>
      </c>
    </row>
    <row r="1576" spans="1:7">
      <c r="A1576" t="s">
        <v>804</v>
      </c>
      <c r="B1576" t="s">
        <v>6</v>
      </c>
      <c r="C1576" t="s">
        <v>102</v>
      </c>
      <c r="D1576">
        <v>2018</v>
      </c>
      <c r="E1576" t="s">
        <v>1068</v>
      </c>
      <c r="F1576" t="s">
        <v>189</v>
      </c>
      <c r="G1576">
        <v>1</v>
      </c>
    </row>
    <row r="1577" spans="1:7">
      <c r="A1577" t="s">
        <v>806</v>
      </c>
      <c r="B1577" t="s">
        <v>17</v>
      </c>
      <c r="C1577" t="s">
        <v>102</v>
      </c>
      <c r="D1577">
        <v>2018</v>
      </c>
      <c r="E1577" t="s">
        <v>1068</v>
      </c>
      <c r="F1577" t="s">
        <v>189</v>
      </c>
      <c r="G1577">
        <v>1</v>
      </c>
    </row>
    <row r="1578" spans="1:7">
      <c r="A1578" t="s">
        <v>805</v>
      </c>
      <c r="B1578" t="s">
        <v>18</v>
      </c>
      <c r="C1578" t="s">
        <v>102</v>
      </c>
      <c r="D1578">
        <v>2018</v>
      </c>
      <c r="E1578" t="s">
        <v>1068</v>
      </c>
      <c r="F1578" t="s">
        <v>741</v>
      </c>
      <c r="G1578">
        <v>0</v>
      </c>
    </row>
    <row r="1579" spans="1:7">
      <c r="A1579" t="s">
        <v>804</v>
      </c>
      <c r="B1579" t="s">
        <v>19</v>
      </c>
      <c r="C1579" t="s">
        <v>102</v>
      </c>
      <c r="D1579">
        <v>2018</v>
      </c>
      <c r="E1579" t="s">
        <v>1068</v>
      </c>
      <c r="F1579" t="s">
        <v>189</v>
      </c>
      <c r="G1579">
        <v>1</v>
      </c>
    </row>
    <row r="1580" spans="1:7">
      <c r="A1580" t="s">
        <v>806</v>
      </c>
      <c r="B1580" t="s">
        <v>20</v>
      </c>
      <c r="C1580" t="s">
        <v>102</v>
      </c>
      <c r="D1580">
        <v>2018</v>
      </c>
      <c r="E1580" t="s">
        <v>1068</v>
      </c>
      <c r="F1580" t="s">
        <v>189</v>
      </c>
      <c r="G1580">
        <v>1</v>
      </c>
    </row>
    <row r="1581" spans="1:7">
      <c r="A1581" t="s">
        <v>805</v>
      </c>
      <c r="B1581" t="s">
        <v>21</v>
      </c>
      <c r="C1581" t="s">
        <v>102</v>
      </c>
      <c r="D1581">
        <v>2018</v>
      </c>
      <c r="E1581" t="s">
        <v>1068</v>
      </c>
      <c r="F1581" t="s">
        <v>189</v>
      </c>
      <c r="G1581">
        <v>1</v>
      </c>
    </row>
    <row r="1582" spans="1:7">
      <c r="A1582" t="s">
        <v>807</v>
      </c>
      <c r="B1582" t="s">
        <v>22</v>
      </c>
      <c r="C1582" t="s">
        <v>102</v>
      </c>
      <c r="D1582">
        <v>2018</v>
      </c>
      <c r="E1582" t="s">
        <v>1068</v>
      </c>
      <c r="F1582" t="s">
        <v>189</v>
      </c>
      <c r="G1582">
        <v>1</v>
      </c>
    </row>
    <row r="1583" spans="1:7">
      <c r="A1583" t="s">
        <v>806</v>
      </c>
      <c r="B1583" t="s">
        <v>23</v>
      </c>
      <c r="C1583" t="s">
        <v>102</v>
      </c>
      <c r="D1583">
        <v>2018</v>
      </c>
      <c r="E1583" t="s">
        <v>1068</v>
      </c>
      <c r="F1583" t="s">
        <v>741</v>
      </c>
      <c r="G1583">
        <v>0</v>
      </c>
    </row>
    <row r="1584" spans="1:7">
      <c r="A1584" t="s">
        <v>805</v>
      </c>
      <c r="B1584" t="s">
        <v>24</v>
      </c>
      <c r="C1584" t="s">
        <v>102</v>
      </c>
      <c r="D1584">
        <v>2018</v>
      </c>
      <c r="E1584" t="s">
        <v>1068</v>
      </c>
      <c r="F1584" t="s">
        <v>189</v>
      </c>
      <c r="G1584">
        <v>1</v>
      </c>
    </row>
    <row r="1585" spans="1:7">
      <c r="A1585" t="s">
        <v>805</v>
      </c>
      <c r="B1585" t="s">
        <v>25</v>
      </c>
      <c r="C1585" t="s">
        <v>102</v>
      </c>
      <c r="D1585">
        <v>2018</v>
      </c>
      <c r="E1585" t="s">
        <v>1068</v>
      </c>
      <c r="F1585" t="s">
        <v>189</v>
      </c>
      <c r="G1585">
        <v>1</v>
      </c>
    </row>
    <row r="1586" spans="1:7">
      <c r="A1586" t="s">
        <v>804</v>
      </c>
      <c r="B1586" t="s">
        <v>26</v>
      </c>
      <c r="C1586" t="s">
        <v>102</v>
      </c>
      <c r="D1586">
        <v>2018</v>
      </c>
      <c r="E1586" t="s">
        <v>1068</v>
      </c>
      <c r="F1586" t="s">
        <v>189</v>
      </c>
      <c r="G1586">
        <v>1</v>
      </c>
    </row>
    <row r="1587" spans="1:7">
      <c r="A1587" t="s">
        <v>805</v>
      </c>
      <c r="B1587" t="s">
        <v>27</v>
      </c>
      <c r="C1587" t="s">
        <v>102</v>
      </c>
      <c r="D1587">
        <v>2018</v>
      </c>
      <c r="E1587" t="s">
        <v>1068</v>
      </c>
      <c r="F1587" t="s">
        <v>741</v>
      </c>
      <c r="G1587">
        <v>0</v>
      </c>
    </row>
    <row r="1588" spans="1:7">
      <c r="A1588" t="s">
        <v>808</v>
      </c>
      <c r="B1588" t="s">
        <v>28</v>
      </c>
      <c r="C1588" t="s">
        <v>102</v>
      </c>
      <c r="D1588">
        <v>2018</v>
      </c>
      <c r="E1588" t="s">
        <v>1068</v>
      </c>
      <c r="F1588" t="s">
        <v>189</v>
      </c>
      <c r="G1588">
        <v>1</v>
      </c>
    </row>
    <row r="1589" spans="1:7">
      <c r="A1589" t="s">
        <v>804</v>
      </c>
      <c r="B1589" t="s">
        <v>29</v>
      </c>
      <c r="C1589" t="s">
        <v>102</v>
      </c>
      <c r="D1589">
        <v>2018</v>
      </c>
      <c r="E1589" t="s">
        <v>1068</v>
      </c>
      <c r="F1589" t="s">
        <v>189</v>
      </c>
      <c r="G1589">
        <v>1</v>
      </c>
    </row>
    <row r="1590" spans="1:7">
      <c r="A1590" t="s">
        <v>807</v>
      </c>
      <c r="B1590" t="s">
        <v>1034</v>
      </c>
      <c r="C1590" t="s">
        <v>102</v>
      </c>
      <c r="D1590">
        <v>2018</v>
      </c>
      <c r="E1590" t="s">
        <v>1068</v>
      </c>
      <c r="F1590" t="s">
        <v>189</v>
      </c>
      <c r="G1590">
        <v>1</v>
      </c>
    </row>
    <row r="1591" spans="1:7">
      <c r="A1591" t="s">
        <v>806</v>
      </c>
      <c r="B1591" t="s">
        <v>30</v>
      </c>
      <c r="C1591" t="s">
        <v>102</v>
      </c>
      <c r="D1591">
        <v>2018</v>
      </c>
      <c r="E1591" t="s">
        <v>1068</v>
      </c>
      <c r="F1591" t="s">
        <v>741</v>
      </c>
      <c r="G1591">
        <v>0</v>
      </c>
    </row>
    <row r="1592" spans="1:7">
      <c r="A1592" t="s">
        <v>804</v>
      </c>
      <c r="B1592" t="s">
        <v>31</v>
      </c>
      <c r="C1592" t="s">
        <v>102</v>
      </c>
      <c r="D1592">
        <v>2018</v>
      </c>
      <c r="E1592" t="s">
        <v>1068</v>
      </c>
      <c r="F1592" t="s">
        <v>189</v>
      </c>
      <c r="G1592">
        <v>1</v>
      </c>
    </row>
    <row r="1593" spans="1:7">
      <c r="A1593" t="s">
        <v>740</v>
      </c>
      <c r="B1593" t="s">
        <v>32</v>
      </c>
      <c r="C1593" t="s">
        <v>102</v>
      </c>
      <c r="D1593">
        <v>2018</v>
      </c>
      <c r="E1593" t="s">
        <v>1068</v>
      </c>
      <c r="F1593" t="s">
        <v>189</v>
      </c>
      <c r="G1593">
        <v>1</v>
      </c>
    </row>
    <row r="1594" spans="1:7">
      <c r="A1594" t="s">
        <v>740</v>
      </c>
      <c r="B1594" t="s">
        <v>33</v>
      </c>
      <c r="C1594" t="s">
        <v>102</v>
      </c>
      <c r="D1594">
        <v>2018</v>
      </c>
      <c r="E1594" t="s">
        <v>1068</v>
      </c>
      <c r="F1594" t="s">
        <v>189</v>
      </c>
      <c r="G1594">
        <v>1</v>
      </c>
    </row>
    <row r="1595" spans="1:7">
      <c r="A1595" t="s">
        <v>740</v>
      </c>
      <c r="B1595" t="s">
        <v>34</v>
      </c>
      <c r="C1595" t="s">
        <v>102</v>
      </c>
      <c r="D1595">
        <v>2018</v>
      </c>
      <c r="E1595" t="s">
        <v>1068</v>
      </c>
      <c r="F1595" t="s">
        <v>189</v>
      </c>
      <c r="G1595">
        <v>1</v>
      </c>
    </row>
    <row r="1596" spans="1:7">
      <c r="A1596" t="s">
        <v>740</v>
      </c>
      <c r="B1596" t="s">
        <v>35</v>
      </c>
      <c r="C1596" t="s">
        <v>102</v>
      </c>
      <c r="D1596">
        <v>2018</v>
      </c>
      <c r="E1596" t="s">
        <v>1068</v>
      </c>
      <c r="F1596" t="s">
        <v>189</v>
      </c>
      <c r="G1596">
        <v>1</v>
      </c>
    </row>
    <row r="1597" spans="1:7">
      <c r="A1597" t="s">
        <v>740</v>
      </c>
      <c r="B1597" t="s">
        <v>36</v>
      </c>
      <c r="C1597" t="s">
        <v>102</v>
      </c>
      <c r="D1597">
        <v>2018</v>
      </c>
      <c r="E1597" t="s">
        <v>1068</v>
      </c>
      <c r="F1597" t="s">
        <v>189</v>
      </c>
      <c r="G1597">
        <v>1</v>
      </c>
    </row>
    <row r="1598" spans="1:7">
      <c r="A1598" t="s">
        <v>807</v>
      </c>
      <c r="B1598" t="s">
        <v>37</v>
      </c>
      <c r="C1598" t="s">
        <v>102</v>
      </c>
      <c r="D1598">
        <v>2018</v>
      </c>
      <c r="E1598" t="s">
        <v>1068</v>
      </c>
      <c r="F1598" t="s">
        <v>741</v>
      </c>
      <c r="G1598">
        <v>0</v>
      </c>
    </row>
    <row r="1599" spans="1:7">
      <c r="A1599" t="s">
        <v>807</v>
      </c>
      <c r="B1599" t="s">
        <v>38</v>
      </c>
      <c r="C1599" t="s">
        <v>102</v>
      </c>
      <c r="D1599">
        <v>2018</v>
      </c>
      <c r="E1599" t="s">
        <v>1068</v>
      </c>
      <c r="F1599" t="s">
        <v>189</v>
      </c>
      <c r="G1599">
        <v>1</v>
      </c>
    </row>
    <row r="1600" spans="1:7">
      <c r="A1600" t="s">
        <v>808</v>
      </c>
      <c r="B1600" t="s">
        <v>39</v>
      </c>
      <c r="C1600" t="s">
        <v>102</v>
      </c>
      <c r="D1600">
        <v>2018</v>
      </c>
      <c r="E1600" t="s">
        <v>1068</v>
      </c>
      <c r="F1600" t="s">
        <v>189</v>
      </c>
      <c r="G1600">
        <v>1</v>
      </c>
    </row>
    <row r="1601" spans="1:7">
      <c r="A1601" t="s">
        <v>807</v>
      </c>
      <c r="B1601" t="s">
        <v>40</v>
      </c>
      <c r="C1601" t="s">
        <v>102</v>
      </c>
      <c r="D1601">
        <v>2018</v>
      </c>
      <c r="E1601" t="s">
        <v>1068</v>
      </c>
      <c r="F1601" t="s">
        <v>189</v>
      </c>
      <c r="G1601">
        <v>1</v>
      </c>
    </row>
    <row r="1602" spans="1:7">
      <c r="A1602" t="s">
        <v>807</v>
      </c>
      <c r="B1602" t="s">
        <v>41</v>
      </c>
      <c r="C1602" t="s">
        <v>102</v>
      </c>
      <c r="D1602">
        <v>2018</v>
      </c>
      <c r="E1602" t="s">
        <v>1068</v>
      </c>
      <c r="F1602" t="s">
        <v>189</v>
      </c>
      <c r="G1602">
        <v>1</v>
      </c>
    </row>
    <row r="1603" spans="1:7">
      <c r="A1603" t="s">
        <v>808</v>
      </c>
      <c r="B1603" t="s">
        <v>42</v>
      </c>
      <c r="C1603" t="s">
        <v>102</v>
      </c>
      <c r="D1603">
        <v>2018</v>
      </c>
      <c r="E1603" t="s">
        <v>1068</v>
      </c>
      <c r="F1603" t="s">
        <v>189</v>
      </c>
      <c r="G1603">
        <v>1</v>
      </c>
    </row>
    <row r="1604" spans="1:7">
      <c r="A1604" t="s">
        <v>808</v>
      </c>
      <c r="B1604" t="s">
        <v>43</v>
      </c>
      <c r="C1604" t="s">
        <v>102</v>
      </c>
      <c r="D1604">
        <v>2018</v>
      </c>
      <c r="E1604" t="s">
        <v>1068</v>
      </c>
      <c r="F1604" t="s">
        <v>189</v>
      </c>
      <c r="G1604">
        <v>1</v>
      </c>
    </row>
    <row r="1605" spans="1:7">
      <c r="A1605" t="s">
        <v>808</v>
      </c>
      <c r="B1605" t="s">
        <v>44</v>
      </c>
      <c r="C1605" t="s">
        <v>102</v>
      </c>
      <c r="D1605">
        <v>2018</v>
      </c>
      <c r="E1605" t="s">
        <v>1068</v>
      </c>
      <c r="F1605" t="s">
        <v>189</v>
      </c>
      <c r="G1605">
        <v>1</v>
      </c>
    </row>
    <row r="1606" spans="1:7">
      <c r="A1606" t="s">
        <v>808</v>
      </c>
      <c r="B1606" t="s">
        <v>45</v>
      </c>
      <c r="C1606" t="s">
        <v>102</v>
      </c>
      <c r="D1606">
        <v>2018</v>
      </c>
      <c r="E1606" t="s">
        <v>1068</v>
      </c>
      <c r="F1606" t="s">
        <v>189</v>
      </c>
      <c r="G1606">
        <v>1</v>
      </c>
    </row>
    <row r="1607" spans="1:7">
      <c r="A1607" t="s">
        <v>807</v>
      </c>
      <c r="B1607" t="s">
        <v>46</v>
      </c>
      <c r="C1607" t="s">
        <v>102</v>
      </c>
      <c r="D1607">
        <v>2018</v>
      </c>
      <c r="E1607" t="s">
        <v>1068</v>
      </c>
      <c r="F1607" t="s">
        <v>189</v>
      </c>
      <c r="G1607">
        <v>1</v>
      </c>
    </row>
    <row r="1608" spans="1:7">
      <c r="A1608" t="s">
        <v>805</v>
      </c>
      <c r="B1608" t="s">
        <v>47</v>
      </c>
      <c r="C1608" t="s">
        <v>102</v>
      </c>
      <c r="D1608">
        <v>2018</v>
      </c>
      <c r="E1608" t="s">
        <v>1068</v>
      </c>
      <c r="F1608" t="s">
        <v>189</v>
      </c>
      <c r="G1608">
        <v>1</v>
      </c>
    </row>
    <row r="1609" spans="1:7">
      <c r="A1609" t="s">
        <v>740</v>
      </c>
      <c r="B1609" t="s">
        <v>48</v>
      </c>
      <c r="C1609" t="s">
        <v>102</v>
      </c>
      <c r="D1609">
        <v>2018</v>
      </c>
      <c r="E1609" t="s">
        <v>1068</v>
      </c>
      <c r="F1609" t="s">
        <v>189</v>
      </c>
      <c r="G1609">
        <v>1</v>
      </c>
    </row>
    <row r="1610" spans="1:7">
      <c r="A1610" t="s">
        <v>806</v>
      </c>
      <c r="B1610" t="s">
        <v>49</v>
      </c>
      <c r="C1610" t="s">
        <v>102</v>
      </c>
      <c r="D1610">
        <v>2018</v>
      </c>
      <c r="E1610" t="s">
        <v>1068</v>
      </c>
      <c r="F1610" t="s">
        <v>189</v>
      </c>
      <c r="G1610">
        <v>1</v>
      </c>
    </row>
    <row r="1611" spans="1:7">
      <c r="A1611" t="s">
        <v>806</v>
      </c>
      <c r="B1611" t="s">
        <v>50</v>
      </c>
      <c r="C1611" t="s">
        <v>102</v>
      </c>
      <c r="D1611">
        <v>2018</v>
      </c>
      <c r="E1611" t="s">
        <v>1068</v>
      </c>
      <c r="F1611" t="s">
        <v>189</v>
      </c>
      <c r="G1611">
        <v>1</v>
      </c>
    </row>
    <row r="1612" spans="1:7">
      <c r="A1612" t="s">
        <v>740</v>
      </c>
      <c r="B1612" t="s">
        <v>51</v>
      </c>
      <c r="C1612" t="s">
        <v>102</v>
      </c>
      <c r="D1612">
        <v>2018</v>
      </c>
      <c r="E1612" t="s">
        <v>1068</v>
      </c>
      <c r="F1612" t="s">
        <v>741</v>
      </c>
      <c r="G1612">
        <v>0</v>
      </c>
    </row>
    <row r="1613" spans="1:7">
      <c r="A1613" t="s">
        <v>804</v>
      </c>
      <c r="B1613" t="s">
        <v>6</v>
      </c>
      <c r="C1613" t="s">
        <v>102</v>
      </c>
      <c r="D1613">
        <v>2018</v>
      </c>
      <c r="E1613" t="s">
        <v>1069</v>
      </c>
      <c r="F1613" t="s">
        <v>189</v>
      </c>
      <c r="G1613">
        <v>1</v>
      </c>
    </row>
    <row r="1614" spans="1:7">
      <c r="A1614" t="s">
        <v>806</v>
      </c>
      <c r="B1614" t="s">
        <v>17</v>
      </c>
      <c r="C1614" t="s">
        <v>102</v>
      </c>
      <c r="D1614">
        <v>2018</v>
      </c>
      <c r="E1614" t="s">
        <v>1069</v>
      </c>
      <c r="F1614" t="s">
        <v>189</v>
      </c>
      <c r="G1614">
        <v>1</v>
      </c>
    </row>
    <row r="1615" spans="1:7">
      <c r="A1615" t="s">
        <v>805</v>
      </c>
      <c r="B1615" t="s">
        <v>18</v>
      </c>
      <c r="C1615" t="s">
        <v>102</v>
      </c>
      <c r="D1615">
        <v>2018</v>
      </c>
      <c r="E1615" t="s">
        <v>1069</v>
      </c>
      <c r="F1615" t="s">
        <v>741</v>
      </c>
      <c r="G1615">
        <v>0</v>
      </c>
    </row>
    <row r="1616" spans="1:7">
      <c r="A1616" t="s">
        <v>804</v>
      </c>
      <c r="B1616" t="s">
        <v>19</v>
      </c>
      <c r="C1616" t="s">
        <v>102</v>
      </c>
      <c r="D1616">
        <v>2018</v>
      </c>
      <c r="E1616" t="s">
        <v>1069</v>
      </c>
      <c r="F1616" t="s">
        <v>189</v>
      </c>
      <c r="G1616">
        <v>1</v>
      </c>
    </row>
    <row r="1617" spans="1:7">
      <c r="A1617" t="s">
        <v>806</v>
      </c>
      <c r="B1617" t="s">
        <v>20</v>
      </c>
      <c r="C1617" t="s">
        <v>102</v>
      </c>
      <c r="D1617">
        <v>2018</v>
      </c>
      <c r="E1617" t="s">
        <v>1069</v>
      </c>
      <c r="F1617" t="s">
        <v>189</v>
      </c>
      <c r="G1617">
        <v>1</v>
      </c>
    </row>
    <row r="1618" spans="1:7">
      <c r="A1618" t="s">
        <v>805</v>
      </c>
      <c r="B1618" t="s">
        <v>21</v>
      </c>
      <c r="C1618" t="s">
        <v>102</v>
      </c>
      <c r="D1618">
        <v>2018</v>
      </c>
      <c r="E1618" t="s">
        <v>1069</v>
      </c>
      <c r="F1618" t="s">
        <v>189</v>
      </c>
      <c r="G1618">
        <v>1</v>
      </c>
    </row>
    <row r="1619" spans="1:7">
      <c r="A1619" t="s">
        <v>807</v>
      </c>
      <c r="B1619" t="s">
        <v>22</v>
      </c>
      <c r="C1619" t="s">
        <v>102</v>
      </c>
      <c r="D1619">
        <v>2018</v>
      </c>
      <c r="E1619" t="s">
        <v>1069</v>
      </c>
      <c r="F1619" t="s">
        <v>189</v>
      </c>
      <c r="G1619">
        <v>1</v>
      </c>
    </row>
    <row r="1620" spans="1:7">
      <c r="A1620" t="s">
        <v>806</v>
      </c>
      <c r="B1620" t="s">
        <v>23</v>
      </c>
      <c r="C1620" t="s">
        <v>102</v>
      </c>
      <c r="D1620">
        <v>2018</v>
      </c>
      <c r="E1620" t="s">
        <v>1069</v>
      </c>
      <c r="F1620" t="s">
        <v>189</v>
      </c>
      <c r="G1620">
        <v>1</v>
      </c>
    </row>
    <row r="1621" spans="1:7">
      <c r="A1621" t="s">
        <v>805</v>
      </c>
      <c r="B1621" t="s">
        <v>24</v>
      </c>
      <c r="C1621" t="s">
        <v>102</v>
      </c>
      <c r="D1621">
        <v>2018</v>
      </c>
      <c r="E1621" t="s">
        <v>1069</v>
      </c>
      <c r="F1621" t="s">
        <v>189</v>
      </c>
      <c r="G1621">
        <v>1</v>
      </c>
    </row>
    <row r="1622" spans="1:7">
      <c r="A1622" t="s">
        <v>805</v>
      </c>
      <c r="B1622" t="s">
        <v>25</v>
      </c>
      <c r="C1622" t="s">
        <v>102</v>
      </c>
      <c r="D1622">
        <v>2018</v>
      </c>
      <c r="E1622" t="s">
        <v>1069</v>
      </c>
      <c r="F1622" t="s">
        <v>189</v>
      </c>
      <c r="G1622">
        <v>1</v>
      </c>
    </row>
    <row r="1623" spans="1:7">
      <c r="A1623" t="s">
        <v>804</v>
      </c>
      <c r="B1623" t="s">
        <v>26</v>
      </c>
      <c r="C1623" t="s">
        <v>102</v>
      </c>
      <c r="D1623">
        <v>2018</v>
      </c>
      <c r="E1623" t="s">
        <v>1069</v>
      </c>
      <c r="F1623" t="s">
        <v>189</v>
      </c>
      <c r="G1623">
        <v>1</v>
      </c>
    </row>
    <row r="1624" spans="1:7">
      <c r="A1624" t="s">
        <v>805</v>
      </c>
      <c r="B1624" t="s">
        <v>27</v>
      </c>
      <c r="C1624" t="s">
        <v>102</v>
      </c>
      <c r="D1624">
        <v>2018</v>
      </c>
      <c r="E1624" t="s">
        <v>1069</v>
      </c>
      <c r="F1624" t="s">
        <v>189</v>
      </c>
      <c r="G1624">
        <v>1</v>
      </c>
    </row>
    <row r="1625" spans="1:7">
      <c r="A1625" t="s">
        <v>808</v>
      </c>
      <c r="B1625" t="s">
        <v>28</v>
      </c>
      <c r="C1625" t="s">
        <v>102</v>
      </c>
      <c r="D1625">
        <v>2018</v>
      </c>
      <c r="E1625" t="s">
        <v>1069</v>
      </c>
      <c r="F1625" t="s">
        <v>189</v>
      </c>
      <c r="G1625">
        <v>1</v>
      </c>
    </row>
    <row r="1626" spans="1:7">
      <c r="A1626" t="s">
        <v>804</v>
      </c>
      <c r="B1626" t="s">
        <v>29</v>
      </c>
      <c r="C1626" t="s">
        <v>102</v>
      </c>
      <c r="D1626">
        <v>2018</v>
      </c>
      <c r="E1626" t="s">
        <v>1069</v>
      </c>
      <c r="F1626" t="s">
        <v>741</v>
      </c>
      <c r="G1626">
        <v>0</v>
      </c>
    </row>
    <row r="1627" spans="1:7">
      <c r="A1627" t="s">
        <v>807</v>
      </c>
      <c r="B1627" t="s">
        <v>1034</v>
      </c>
      <c r="C1627" t="s">
        <v>102</v>
      </c>
      <c r="D1627">
        <v>2018</v>
      </c>
      <c r="E1627" t="s">
        <v>1069</v>
      </c>
      <c r="F1627" t="s">
        <v>189</v>
      </c>
      <c r="G1627">
        <v>1</v>
      </c>
    </row>
    <row r="1628" spans="1:7">
      <c r="A1628" t="s">
        <v>806</v>
      </c>
      <c r="B1628" t="s">
        <v>30</v>
      </c>
      <c r="C1628" t="s">
        <v>102</v>
      </c>
      <c r="D1628">
        <v>2018</v>
      </c>
      <c r="E1628" t="s">
        <v>1069</v>
      </c>
      <c r="F1628" t="s">
        <v>741</v>
      </c>
      <c r="G1628">
        <v>0</v>
      </c>
    </row>
    <row r="1629" spans="1:7">
      <c r="A1629" t="s">
        <v>804</v>
      </c>
      <c r="B1629" t="s">
        <v>31</v>
      </c>
      <c r="C1629" t="s">
        <v>102</v>
      </c>
      <c r="D1629">
        <v>2018</v>
      </c>
      <c r="E1629" t="s">
        <v>1069</v>
      </c>
      <c r="F1629" t="s">
        <v>189</v>
      </c>
      <c r="G1629">
        <v>1</v>
      </c>
    </row>
    <row r="1630" spans="1:7">
      <c r="A1630" t="s">
        <v>740</v>
      </c>
      <c r="B1630" t="s">
        <v>32</v>
      </c>
      <c r="C1630" t="s">
        <v>102</v>
      </c>
      <c r="D1630">
        <v>2018</v>
      </c>
      <c r="E1630" t="s">
        <v>1069</v>
      </c>
      <c r="F1630" t="s">
        <v>189</v>
      </c>
      <c r="G1630">
        <v>1</v>
      </c>
    </row>
    <row r="1631" spans="1:7">
      <c r="A1631" t="s">
        <v>740</v>
      </c>
      <c r="B1631" t="s">
        <v>33</v>
      </c>
      <c r="C1631" t="s">
        <v>102</v>
      </c>
      <c r="D1631">
        <v>2018</v>
      </c>
      <c r="E1631" t="s">
        <v>1069</v>
      </c>
      <c r="F1631" t="s">
        <v>189</v>
      </c>
      <c r="G1631">
        <v>1</v>
      </c>
    </row>
    <row r="1632" spans="1:7">
      <c r="A1632" t="s">
        <v>740</v>
      </c>
      <c r="B1632" t="s">
        <v>34</v>
      </c>
      <c r="C1632" t="s">
        <v>102</v>
      </c>
      <c r="D1632">
        <v>2018</v>
      </c>
      <c r="E1632" t="s">
        <v>1069</v>
      </c>
      <c r="F1632" t="s">
        <v>189</v>
      </c>
      <c r="G1632">
        <v>1</v>
      </c>
    </row>
    <row r="1633" spans="1:7">
      <c r="A1633" t="s">
        <v>740</v>
      </c>
      <c r="B1633" t="s">
        <v>35</v>
      </c>
      <c r="C1633" t="s">
        <v>102</v>
      </c>
      <c r="D1633">
        <v>2018</v>
      </c>
      <c r="E1633" t="s">
        <v>1069</v>
      </c>
      <c r="F1633" t="s">
        <v>741</v>
      </c>
      <c r="G1633">
        <v>0</v>
      </c>
    </row>
    <row r="1634" spans="1:7">
      <c r="A1634" t="s">
        <v>740</v>
      </c>
      <c r="B1634" t="s">
        <v>36</v>
      </c>
      <c r="C1634" t="s">
        <v>102</v>
      </c>
      <c r="D1634">
        <v>2018</v>
      </c>
      <c r="E1634" t="s">
        <v>1069</v>
      </c>
      <c r="F1634" t="s">
        <v>189</v>
      </c>
      <c r="G1634">
        <v>1</v>
      </c>
    </row>
    <row r="1635" spans="1:7">
      <c r="A1635" t="s">
        <v>807</v>
      </c>
      <c r="B1635" t="s">
        <v>37</v>
      </c>
      <c r="C1635" t="s">
        <v>102</v>
      </c>
      <c r="D1635">
        <v>2018</v>
      </c>
      <c r="E1635" t="s">
        <v>1069</v>
      </c>
      <c r="F1635" t="s">
        <v>189</v>
      </c>
      <c r="G1635">
        <v>1</v>
      </c>
    </row>
    <row r="1636" spans="1:7">
      <c r="A1636" t="s">
        <v>807</v>
      </c>
      <c r="B1636" t="s">
        <v>38</v>
      </c>
      <c r="C1636" t="s">
        <v>102</v>
      </c>
      <c r="D1636">
        <v>2018</v>
      </c>
      <c r="E1636" t="s">
        <v>1069</v>
      </c>
      <c r="F1636" t="s">
        <v>189</v>
      </c>
      <c r="G1636">
        <v>1</v>
      </c>
    </row>
    <row r="1637" spans="1:7">
      <c r="A1637" t="s">
        <v>808</v>
      </c>
      <c r="B1637" t="s">
        <v>39</v>
      </c>
      <c r="C1637" t="s">
        <v>102</v>
      </c>
      <c r="D1637">
        <v>2018</v>
      </c>
      <c r="E1637" t="s">
        <v>1069</v>
      </c>
      <c r="F1637" t="s">
        <v>189</v>
      </c>
      <c r="G1637">
        <v>1</v>
      </c>
    </row>
    <row r="1638" spans="1:7">
      <c r="A1638" t="s">
        <v>807</v>
      </c>
      <c r="B1638" t="s">
        <v>40</v>
      </c>
      <c r="C1638" t="s">
        <v>102</v>
      </c>
      <c r="D1638">
        <v>2018</v>
      </c>
      <c r="E1638" t="s">
        <v>1069</v>
      </c>
      <c r="F1638" t="s">
        <v>189</v>
      </c>
      <c r="G1638">
        <v>1</v>
      </c>
    </row>
    <row r="1639" spans="1:7">
      <c r="A1639" t="s">
        <v>807</v>
      </c>
      <c r="B1639" t="s">
        <v>41</v>
      </c>
      <c r="C1639" t="s">
        <v>102</v>
      </c>
      <c r="D1639">
        <v>2018</v>
      </c>
      <c r="E1639" t="s">
        <v>1069</v>
      </c>
      <c r="F1639" t="s">
        <v>189</v>
      </c>
      <c r="G1639">
        <v>1</v>
      </c>
    </row>
    <row r="1640" spans="1:7">
      <c r="A1640" t="s">
        <v>808</v>
      </c>
      <c r="B1640" t="s">
        <v>42</v>
      </c>
      <c r="C1640" t="s">
        <v>102</v>
      </c>
      <c r="D1640">
        <v>2018</v>
      </c>
      <c r="E1640" t="s">
        <v>1069</v>
      </c>
      <c r="F1640" t="s">
        <v>189</v>
      </c>
      <c r="G1640">
        <v>1</v>
      </c>
    </row>
    <row r="1641" spans="1:7">
      <c r="A1641" t="s">
        <v>808</v>
      </c>
      <c r="B1641" t="s">
        <v>43</v>
      </c>
      <c r="C1641" t="s">
        <v>102</v>
      </c>
      <c r="D1641">
        <v>2018</v>
      </c>
      <c r="E1641" t="s">
        <v>1069</v>
      </c>
      <c r="F1641" t="s">
        <v>189</v>
      </c>
      <c r="G1641">
        <v>1</v>
      </c>
    </row>
    <row r="1642" spans="1:7">
      <c r="A1642" t="s">
        <v>808</v>
      </c>
      <c r="B1642" t="s">
        <v>44</v>
      </c>
      <c r="C1642" t="s">
        <v>102</v>
      </c>
      <c r="D1642">
        <v>2018</v>
      </c>
      <c r="E1642" t="s">
        <v>1069</v>
      </c>
      <c r="F1642" t="s">
        <v>189</v>
      </c>
      <c r="G1642">
        <v>1</v>
      </c>
    </row>
    <row r="1643" spans="1:7">
      <c r="A1643" t="s">
        <v>808</v>
      </c>
      <c r="B1643" t="s">
        <v>45</v>
      </c>
      <c r="C1643" t="s">
        <v>102</v>
      </c>
      <c r="D1643">
        <v>2018</v>
      </c>
      <c r="E1643" t="s">
        <v>1069</v>
      </c>
      <c r="F1643" t="s">
        <v>189</v>
      </c>
      <c r="G1643">
        <v>1</v>
      </c>
    </row>
    <row r="1644" spans="1:7">
      <c r="A1644" t="s">
        <v>807</v>
      </c>
      <c r="B1644" t="s">
        <v>46</v>
      </c>
      <c r="C1644" t="s">
        <v>102</v>
      </c>
      <c r="D1644">
        <v>2018</v>
      </c>
      <c r="E1644" t="s">
        <v>1069</v>
      </c>
      <c r="F1644" t="s">
        <v>189</v>
      </c>
      <c r="G1644">
        <v>1</v>
      </c>
    </row>
    <row r="1645" spans="1:7">
      <c r="A1645" t="s">
        <v>805</v>
      </c>
      <c r="B1645" t="s">
        <v>47</v>
      </c>
      <c r="C1645" t="s">
        <v>102</v>
      </c>
      <c r="D1645">
        <v>2018</v>
      </c>
      <c r="E1645" t="s">
        <v>1069</v>
      </c>
      <c r="F1645" t="s">
        <v>741</v>
      </c>
      <c r="G1645">
        <v>0</v>
      </c>
    </row>
    <row r="1646" spans="1:7">
      <c r="A1646" t="s">
        <v>740</v>
      </c>
      <c r="B1646" t="s">
        <v>48</v>
      </c>
      <c r="C1646" t="s">
        <v>102</v>
      </c>
      <c r="D1646">
        <v>2018</v>
      </c>
      <c r="E1646" t="s">
        <v>1069</v>
      </c>
      <c r="F1646" t="s">
        <v>189</v>
      </c>
      <c r="G1646">
        <v>1</v>
      </c>
    </row>
    <row r="1647" spans="1:7">
      <c r="A1647" t="s">
        <v>806</v>
      </c>
      <c r="B1647" t="s">
        <v>49</v>
      </c>
      <c r="C1647" t="s">
        <v>102</v>
      </c>
      <c r="D1647">
        <v>2018</v>
      </c>
      <c r="E1647" t="s">
        <v>1069</v>
      </c>
      <c r="F1647" t="s">
        <v>189</v>
      </c>
      <c r="G1647">
        <v>1</v>
      </c>
    </row>
    <row r="1648" spans="1:7">
      <c r="A1648" t="s">
        <v>806</v>
      </c>
      <c r="B1648" t="s">
        <v>50</v>
      </c>
      <c r="C1648" t="s">
        <v>102</v>
      </c>
      <c r="D1648">
        <v>2018</v>
      </c>
      <c r="E1648" t="s">
        <v>1069</v>
      </c>
      <c r="F1648" t="s">
        <v>189</v>
      </c>
      <c r="G1648">
        <v>1</v>
      </c>
    </row>
    <row r="1649" spans="1:7">
      <c r="A1649" t="s">
        <v>740</v>
      </c>
      <c r="B1649" t="s">
        <v>51</v>
      </c>
      <c r="C1649" t="s">
        <v>102</v>
      </c>
      <c r="D1649">
        <v>2018</v>
      </c>
      <c r="E1649" t="s">
        <v>1069</v>
      </c>
      <c r="F1649" t="s">
        <v>741</v>
      </c>
      <c r="G1649">
        <v>0</v>
      </c>
    </row>
    <row r="1650" spans="1:7">
      <c r="A1650" t="s">
        <v>804</v>
      </c>
      <c r="B1650" t="s">
        <v>6</v>
      </c>
      <c r="C1650" t="s">
        <v>102</v>
      </c>
      <c r="D1650">
        <v>2018</v>
      </c>
      <c r="E1650" t="s">
        <v>1070</v>
      </c>
      <c r="F1650" t="s">
        <v>741</v>
      </c>
      <c r="G1650">
        <v>0</v>
      </c>
    </row>
    <row r="1651" spans="1:7">
      <c r="A1651" t="s">
        <v>806</v>
      </c>
      <c r="B1651" t="s">
        <v>17</v>
      </c>
      <c r="C1651" t="s">
        <v>102</v>
      </c>
      <c r="D1651">
        <v>2018</v>
      </c>
      <c r="E1651" t="s">
        <v>1070</v>
      </c>
      <c r="F1651" t="s">
        <v>741</v>
      </c>
      <c r="G1651">
        <v>0</v>
      </c>
    </row>
    <row r="1652" spans="1:7">
      <c r="A1652" t="s">
        <v>805</v>
      </c>
      <c r="B1652" t="s">
        <v>18</v>
      </c>
      <c r="C1652" t="s">
        <v>102</v>
      </c>
      <c r="D1652">
        <v>2018</v>
      </c>
      <c r="E1652" t="s">
        <v>1070</v>
      </c>
      <c r="F1652" t="s">
        <v>741</v>
      </c>
      <c r="G1652">
        <v>0</v>
      </c>
    </row>
    <row r="1653" spans="1:7">
      <c r="A1653" t="s">
        <v>804</v>
      </c>
      <c r="B1653" t="s">
        <v>19</v>
      </c>
      <c r="C1653" t="s">
        <v>102</v>
      </c>
      <c r="D1653">
        <v>2018</v>
      </c>
      <c r="E1653" t="s">
        <v>1070</v>
      </c>
      <c r="F1653" t="s">
        <v>189</v>
      </c>
      <c r="G1653">
        <v>1</v>
      </c>
    </row>
    <row r="1654" spans="1:7">
      <c r="A1654" t="s">
        <v>806</v>
      </c>
      <c r="B1654" t="s">
        <v>20</v>
      </c>
      <c r="C1654" t="s">
        <v>102</v>
      </c>
      <c r="D1654">
        <v>2018</v>
      </c>
      <c r="E1654" t="s">
        <v>1070</v>
      </c>
      <c r="F1654" t="s">
        <v>189</v>
      </c>
      <c r="G1654">
        <v>1</v>
      </c>
    </row>
    <row r="1655" spans="1:7">
      <c r="A1655" t="s">
        <v>805</v>
      </c>
      <c r="B1655" t="s">
        <v>21</v>
      </c>
      <c r="C1655" t="s">
        <v>102</v>
      </c>
      <c r="D1655">
        <v>2018</v>
      </c>
      <c r="E1655" t="s">
        <v>1070</v>
      </c>
      <c r="F1655" t="s">
        <v>189</v>
      </c>
      <c r="G1655">
        <v>1</v>
      </c>
    </row>
    <row r="1656" spans="1:7">
      <c r="A1656" t="s">
        <v>807</v>
      </c>
      <c r="B1656" t="s">
        <v>22</v>
      </c>
      <c r="C1656" t="s">
        <v>102</v>
      </c>
      <c r="D1656">
        <v>2018</v>
      </c>
      <c r="E1656" t="s">
        <v>1070</v>
      </c>
      <c r="F1656" t="s">
        <v>189</v>
      </c>
      <c r="G1656">
        <v>1</v>
      </c>
    </row>
    <row r="1657" spans="1:7">
      <c r="A1657" t="s">
        <v>806</v>
      </c>
      <c r="B1657" t="s">
        <v>23</v>
      </c>
      <c r="C1657" t="s">
        <v>102</v>
      </c>
      <c r="D1657">
        <v>2018</v>
      </c>
      <c r="E1657" t="s">
        <v>1070</v>
      </c>
      <c r="F1657" t="s">
        <v>189</v>
      </c>
      <c r="G1657">
        <v>1</v>
      </c>
    </row>
    <row r="1658" spans="1:7">
      <c r="A1658" t="s">
        <v>805</v>
      </c>
      <c r="B1658" t="s">
        <v>24</v>
      </c>
      <c r="C1658" t="s">
        <v>102</v>
      </c>
      <c r="D1658">
        <v>2018</v>
      </c>
      <c r="E1658" t="s">
        <v>1070</v>
      </c>
      <c r="F1658" t="s">
        <v>189</v>
      </c>
      <c r="G1658">
        <v>1</v>
      </c>
    </row>
    <row r="1659" spans="1:7">
      <c r="A1659" t="s">
        <v>805</v>
      </c>
      <c r="B1659" t="s">
        <v>25</v>
      </c>
      <c r="C1659" t="s">
        <v>102</v>
      </c>
      <c r="D1659">
        <v>2018</v>
      </c>
      <c r="E1659" t="s">
        <v>1070</v>
      </c>
      <c r="F1659" t="s">
        <v>189</v>
      </c>
      <c r="G1659">
        <v>1</v>
      </c>
    </row>
    <row r="1660" spans="1:7">
      <c r="A1660" t="s">
        <v>804</v>
      </c>
      <c r="B1660" t="s">
        <v>26</v>
      </c>
      <c r="C1660" t="s">
        <v>102</v>
      </c>
      <c r="D1660">
        <v>2018</v>
      </c>
      <c r="E1660" t="s">
        <v>1070</v>
      </c>
      <c r="F1660" t="s">
        <v>741</v>
      </c>
      <c r="G1660">
        <v>0</v>
      </c>
    </row>
    <row r="1661" spans="1:7">
      <c r="A1661" t="s">
        <v>805</v>
      </c>
      <c r="B1661" t="s">
        <v>27</v>
      </c>
      <c r="C1661" t="s">
        <v>102</v>
      </c>
      <c r="D1661">
        <v>2018</v>
      </c>
      <c r="E1661" t="s">
        <v>1070</v>
      </c>
      <c r="F1661" t="s">
        <v>741</v>
      </c>
      <c r="G1661">
        <v>0</v>
      </c>
    </row>
    <row r="1662" spans="1:7">
      <c r="A1662" t="s">
        <v>808</v>
      </c>
      <c r="B1662" t="s">
        <v>28</v>
      </c>
      <c r="C1662" t="s">
        <v>102</v>
      </c>
      <c r="D1662">
        <v>2018</v>
      </c>
      <c r="E1662" t="s">
        <v>1070</v>
      </c>
      <c r="F1662" t="s">
        <v>189</v>
      </c>
      <c r="G1662">
        <v>1</v>
      </c>
    </row>
    <row r="1663" spans="1:7">
      <c r="A1663" t="s">
        <v>804</v>
      </c>
      <c r="B1663" t="s">
        <v>29</v>
      </c>
      <c r="C1663" t="s">
        <v>102</v>
      </c>
      <c r="D1663">
        <v>2018</v>
      </c>
      <c r="E1663" t="s">
        <v>1070</v>
      </c>
      <c r="F1663" t="s">
        <v>741</v>
      </c>
      <c r="G1663">
        <v>0</v>
      </c>
    </row>
    <row r="1664" spans="1:7">
      <c r="A1664" t="s">
        <v>807</v>
      </c>
      <c r="B1664" t="s">
        <v>1034</v>
      </c>
      <c r="C1664" t="s">
        <v>102</v>
      </c>
      <c r="D1664">
        <v>2018</v>
      </c>
      <c r="E1664" t="s">
        <v>1070</v>
      </c>
      <c r="F1664" t="s">
        <v>189</v>
      </c>
      <c r="G1664">
        <v>1</v>
      </c>
    </row>
    <row r="1665" spans="1:7">
      <c r="A1665" t="s">
        <v>806</v>
      </c>
      <c r="B1665" t="s">
        <v>30</v>
      </c>
      <c r="C1665" t="s">
        <v>102</v>
      </c>
      <c r="D1665">
        <v>2018</v>
      </c>
      <c r="E1665" t="s">
        <v>1070</v>
      </c>
      <c r="F1665" t="s">
        <v>741</v>
      </c>
      <c r="G1665">
        <v>0</v>
      </c>
    </row>
    <row r="1666" spans="1:7">
      <c r="A1666" t="s">
        <v>804</v>
      </c>
      <c r="B1666" t="s">
        <v>31</v>
      </c>
      <c r="C1666" t="s">
        <v>102</v>
      </c>
      <c r="D1666">
        <v>2018</v>
      </c>
      <c r="E1666" t="s">
        <v>1070</v>
      </c>
      <c r="F1666" t="s">
        <v>189</v>
      </c>
      <c r="G1666">
        <v>1</v>
      </c>
    </row>
    <row r="1667" spans="1:7">
      <c r="A1667" t="s">
        <v>740</v>
      </c>
      <c r="B1667" t="s">
        <v>32</v>
      </c>
      <c r="C1667" t="s">
        <v>102</v>
      </c>
      <c r="D1667">
        <v>2018</v>
      </c>
      <c r="E1667" t="s">
        <v>1070</v>
      </c>
      <c r="F1667" t="s">
        <v>741</v>
      </c>
      <c r="G1667">
        <v>0</v>
      </c>
    </row>
    <row r="1668" spans="1:7">
      <c r="A1668" t="s">
        <v>740</v>
      </c>
      <c r="B1668" t="s">
        <v>33</v>
      </c>
      <c r="C1668" t="s">
        <v>102</v>
      </c>
      <c r="D1668">
        <v>2018</v>
      </c>
      <c r="E1668" t="s">
        <v>1070</v>
      </c>
      <c r="F1668" t="s">
        <v>189</v>
      </c>
      <c r="G1668">
        <v>1</v>
      </c>
    </row>
    <row r="1669" spans="1:7">
      <c r="A1669" t="s">
        <v>740</v>
      </c>
      <c r="B1669" t="s">
        <v>34</v>
      </c>
      <c r="C1669" t="s">
        <v>102</v>
      </c>
      <c r="D1669">
        <v>2018</v>
      </c>
      <c r="E1669" t="s">
        <v>1070</v>
      </c>
      <c r="F1669" t="s">
        <v>189</v>
      </c>
      <c r="G1669">
        <v>1</v>
      </c>
    </row>
    <row r="1670" spans="1:7">
      <c r="A1670" t="s">
        <v>740</v>
      </c>
      <c r="B1670" t="s">
        <v>35</v>
      </c>
      <c r="C1670" t="s">
        <v>102</v>
      </c>
      <c r="D1670">
        <v>2018</v>
      </c>
      <c r="E1670" t="s">
        <v>1070</v>
      </c>
      <c r="F1670" t="s">
        <v>741</v>
      </c>
      <c r="G1670">
        <v>0</v>
      </c>
    </row>
    <row r="1671" spans="1:7">
      <c r="A1671" t="s">
        <v>740</v>
      </c>
      <c r="B1671" t="s">
        <v>36</v>
      </c>
      <c r="C1671" t="s">
        <v>102</v>
      </c>
      <c r="D1671">
        <v>2018</v>
      </c>
      <c r="E1671" t="s">
        <v>1070</v>
      </c>
      <c r="F1671" t="s">
        <v>741</v>
      </c>
      <c r="G1671">
        <v>0</v>
      </c>
    </row>
    <row r="1672" spans="1:7">
      <c r="A1672" t="s">
        <v>807</v>
      </c>
      <c r="B1672" t="s">
        <v>37</v>
      </c>
      <c r="C1672" t="s">
        <v>102</v>
      </c>
      <c r="D1672">
        <v>2018</v>
      </c>
      <c r="E1672" t="s">
        <v>1070</v>
      </c>
      <c r="F1672" t="s">
        <v>741</v>
      </c>
      <c r="G1672">
        <v>0</v>
      </c>
    </row>
    <row r="1673" spans="1:7">
      <c r="A1673" t="s">
        <v>807</v>
      </c>
      <c r="B1673" t="s">
        <v>38</v>
      </c>
      <c r="C1673" t="s">
        <v>102</v>
      </c>
      <c r="D1673">
        <v>2018</v>
      </c>
      <c r="E1673" t="s">
        <v>1070</v>
      </c>
      <c r="F1673" t="s">
        <v>189</v>
      </c>
      <c r="G1673">
        <v>1</v>
      </c>
    </row>
    <row r="1674" spans="1:7">
      <c r="A1674" t="s">
        <v>808</v>
      </c>
      <c r="B1674" t="s">
        <v>39</v>
      </c>
      <c r="C1674" t="s">
        <v>102</v>
      </c>
      <c r="D1674">
        <v>2018</v>
      </c>
      <c r="E1674" t="s">
        <v>1070</v>
      </c>
      <c r="F1674" t="s">
        <v>189</v>
      </c>
      <c r="G1674">
        <v>1</v>
      </c>
    </row>
    <row r="1675" spans="1:7">
      <c r="A1675" t="s">
        <v>807</v>
      </c>
      <c r="B1675" t="s">
        <v>40</v>
      </c>
      <c r="C1675" t="s">
        <v>102</v>
      </c>
      <c r="D1675">
        <v>2018</v>
      </c>
      <c r="E1675" t="s">
        <v>1070</v>
      </c>
      <c r="F1675" t="s">
        <v>741</v>
      </c>
      <c r="G1675">
        <v>0</v>
      </c>
    </row>
    <row r="1676" spans="1:7">
      <c r="A1676" t="s">
        <v>807</v>
      </c>
      <c r="B1676" t="s">
        <v>41</v>
      </c>
      <c r="C1676" t="s">
        <v>102</v>
      </c>
      <c r="D1676">
        <v>2018</v>
      </c>
      <c r="E1676" t="s">
        <v>1070</v>
      </c>
      <c r="F1676" t="s">
        <v>741</v>
      </c>
      <c r="G1676">
        <v>0</v>
      </c>
    </row>
    <row r="1677" spans="1:7">
      <c r="A1677" t="s">
        <v>808</v>
      </c>
      <c r="B1677" t="s">
        <v>42</v>
      </c>
      <c r="C1677" t="s">
        <v>102</v>
      </c>
      <c r="D1677">
        <v>2018</v>
      </c>
      <c r="E1677" t="s">
        <v>1070</v>
      </c>
      <c r="F1677" t="s">
        <v>741</v>
      </c>
      <c r="G1677">
        <v>0</v>
      </c>
    </row>
    <row r="1678" spans="1:7">
      <c r="A1678" t="s">
        <v>808</v>
      </c>
      <c r="B1678" t="s">
        <v>43</v>
      </c>
      <c r="C1678" t="s">
        <v>102</v>
      </c>
      <c r="D1678">
        <v>2018</v>
      </c>
      <c r="E1678" t="s">
        <v>1070</v>
      </c>
      <c r="F1678" t="s">
        <v>189</v>
      </c>
      <c r="G1678">
        <v>1</v>
      </c>
    </row>
    <row r="1679" spans="1:7">
      <c r="A1679" t="s">
        <v>808</v>
      </c>
      <c r="B1679" t="s">
        <v>44</v>
      </c>
      <c r="C1679" t="s">
        <v>102</v>
      </c>
      <c r="D1679">
        <v>2018</v>
      </c>
      <c r="E1679" t="s">
        <v>1070</v>
      </c>
      <c r="F1679" t="s">
        <v>189</v>
      </c>
      <c r="G1679">
        <v>1</v>
      </c>
    </row>
    <row r="1680" spans="1:7">
      <c r="A1680" t="s">
        <v>808</v>
      </c>
      <c r="B1680" t="s">
        <v>45</v>
      </c>
      <c r="C1680" t="s">
        <v>102</v>
      </c>
      <c r="D1680">
        <v>2018</v>
      </c>
      <c r="E1680" t="s">
        <v>1070</v>
      </c>
      <c r="F1680" t="s">
        <v>189</v>
      </c>
      <c r="G1680">
        <v>1</v>
      </c>
    </row>
    <row r="1681" spans="1:7">
      <c r="A1681" t="s">
        <v>807</v>
      </c>
      <c r="B1681" t="s">
        <v>46</v>
      </c>
      <c r="C1681" t="s">
        <v>102</v>
      </c>
      <c r="D1681">
        <v>2018</v>
      </c>
      <c r="E1681" t="s">
        <v>1070</v>
      </c>
      <c r="F1681" t="s">
        <v>189</v>
      </c>
      <c r="G1681">
        <v>1</v>
      </c>
    </row>
    <row r="1682" spans="1:7">
      <c r="A1682" t="s">
        <v>805</v>
      </c>
      <c r="B1682" t="s">
        <v>47</v>
      </c>
      <c r="C1682" t="s">
        <v>102</v>
      </c>
      <c r="D1682">
        <v>2018</v>
      </c>
      <c r="E1682" t="s">
        <v>1070</v>
      </c>
      <c r="F1682" t="s">
        <v>741</v>
      </c>
      <c r="G1682">
        <v>0</v>
      </c>
    </row>
    <row r="1683" spans="1:7">
      <c r="A1683" t="s">
        <v>740</v>
      </c>
      <c r="B1683" t="s">
        <v>48</v>
      </c>
      <c r="C1683" t="s">
        <v>102</v>
      </c>
      <c r="D1683">
        <v>2018</v>
      </c>
      <c r="E1683" t="s">
        <v>1070</v>
      </c>
      <c r="F1683" t="s">
        <v>189</v>
      </c>
      <c r="G1683">
        <v>1</v>
      </c>
    </row>
    <row r="1684" spans="1:7">
      <c r="A1684" t="s">
        <v>806</v>
      </c>
      <c r="B1684" t="s">
        <v>49</v>
      </c>
      <c r="C1684" t="s">
        <v>102</v>
      </c>
      <c r="D1684">
        <v>2018</v>
      </c>
      <c r="E1684" t="s">
        <v>1070</v>
      </c>
      <c r="F1684" t="s">
        <v>189</v>
      </c>
      <c r="G1684">
        <v>1</v>
      </c>
    </row>
    <row r="1685" spans="1:7">
      <c r="A1685" t="s">
        <v>806</v>
      </c>
      <c r="B1685" t="s">
        <v>50</v>
      </c>
      <c r="C1685" t="s">
        <v>102</v>
      </c>
      <c r="D1685">
        <v>2018</v>
      </c>
      <c r="E1685" t="s">
        <v>1070</v>
      </c>
      <c r="F1685" t="s">
        <v>189</v>
      </c>
      <c r="G1685">
        <v>1</v>
      </c>
    </row>
    <row r="1686" spans="1:7">
      <c r="A1686" t="s">
        <v>740</v>
      </c>
      <c r="B1686" t="s">
        <v>51</v>
      </c>
      <c r="C1686" t="s">
        <v>102</v>
      </c>
      <c r="D1686">
        <v>2018</v>
      </c>
      <c r="E1686" t="s">
        <v>1070</v>
      </c>
      <c r="F1686" t="s">
        <v>741</v>
      </c>
      <c r="G1686">
        <v>0</v>
      </c>
    </row>
    <row r="1687" spans="1:7">
      <c r="A1687" t="s">
        <v>804</v>
      </c>
      <c r="B1687" t="s">
        <v>6</v>
      </c>
      <c r="C1687" t="s">
        <v>102</v>
      </c>
      <c r="D1687">
        <v>2018</v>
      </c>
      <c r="E1687" t="s">
        <v>1071</v>
      </c>
      <c r="F1687" t="s">
        <v>741</v>
      </c>
      <c r="G1687">
        <v>0</v>
      </c>
    </row>
    <row r="1688" spans="1:7">
      <c r="A1688" t="s">
        <v>806</v>
      </c>
      <c r="B1688" t="s">
        <v>17</v>
      </c>
      <c r="C1688" t="s">
        <v>102</v>
      </c>
      <c r="D1688">
        <v>2018</v>
      </c>
      <c r="E1688" t="s">
        <v>1071</v>
      </c>
      <c r="F1688" t="s">
        <v>741</v>
      </c>
      <c r="G1688">
        <v>0</v>
      </c>
    </row>
    <row r="1689" spans="1:7">
      <c r="A1689" t="s">
        <v>805</v>
      </c>
      <c r="B1689" t="s">
        <v>18</v>
      </c>
      <c r="C1689" t="s">
        <v>102</v>
      </c>
      <c r="D1689">
        <v>2018</v>
      </c>
      <c r="E1689" t="s">
        <v>1071</v>
      </c>
      <c r="F1689" t="s">
        <v>741</v>
      </c>
      <c r="G1689">
        <v>0</v>
      </c>
    </row>
    <row r="1690" spans="1:7">
      <c r="A1690" t="s">
        <v>804</v>
      </c>
      <c r="B1690" t="s">
        <v>19</v>
      </c>
      <c r="C1690" t="s">
        <v>102</v>
      </c>
      <c r="D1690">
        <v>2018</v>
      </c>
      <c r="E1690" t="s">
        <v>1071</v>
      </c>
      <c r="F1690" t="s">
        <v>189</v>
      </c>
      <c r="G1690">
        <v>1</v>
      </c>
    </row>
    <row r="1691" spans="1:7">
      <c r="A1691" t="s">
        <v>806</v>
      </c>
      <c r="B1691" t="s">
        <v>20</v>
      </c>
      <c r="C1691" t="s">
        <v>102</v>
      </c>
      <c r="D1691">
        <v>2018</v>
      </c>
      <c r="E1691" t="s">
        <v>1071</v>
      </c>
      <c r="F1691" t="s">
        <v>189</v>
      </c>
      <c r="G1691">
        <v>1</v>
      </c>
    </row>
    <row r="1692" spans="1:7">
      <c r="A1692" t="s">
        <v>805</v>
      </c>
      <c r="B1692" t="s">
        <v>21</v>
      </c>
      <c r="C1692" t="s">
        <v>102</v>
      </c>
      <c r="D1692">
        <v>2018</v>
      </c>
      <c r="E1692" t="s">
        <v>1071</v>
      </c>
      <c r="F1692" t="s">
        <v>189</v>
      </c>
      <c r="G1692">
        <v>1</v>
      </c>
    </row>
    <row r="1693" spans="1:7">
      <c r="A1693" t="s">
        <v>807</v>
      </c>
      <c r="B1693" t="s">
        <v>22</v>
      </c>
      <c r="C1693" t="s">
        <v>102</v>
      </c>
      <c r="D1693">
        <v>2018</v>
      </c>
      <c r="E1693" t="s">
        <v>1071</v>
      </c>
      <c r="F1693" t="s">
        <v>741</v>
      </c>
      <c r="G1693">
        <v>0</v>
      </c>
    </row>
    <row r="1694" spans="1:7">
      <c r="A1694" t="s">
        <v>806</v>
      </c>
      <c r="B1694" t="s">
        <v>23</v>
      </c>
      <c r="C1694" t="s">
        <v>102</v>
      </c>
      <c r="D1694">
        <v>2018</v>
      </c>
      <c r="E1694" t="s">
        <v>1071</v>
      </c>
      <c r="F1694" t="s">
        <v>741</v>
      </c>
      <c r="G1694">
        <v>0</v>
      </c>
    </row>
    <row r="1695" spans="1:7">
      <c r="A1695" t="s">
        <v>805</v>
      </c>
      <c r="B1695" t="s">
        <v>24</v>
      </c>
      <c r="C1695" t="s">
        <v>102</v>
      </c>
      <c r="D1695">
        <v>2018</v>
      </c>
      <c r="E1695" t="s">
        <v>1071</v>
      </c>
      <c r="F1695" t="s">
        <v>741</v>
      </c>
      <c r="G1695">
        <v>0</v>
      </c>
    </row>
    <row r="1696" spans="1:7">
      <c r="A1696" t="s">
        <v>805</v>
      </c>
      <c r="B1696" t="s">
        <v>25</v>
      </c>
      <c r="C1696" t="s">
        <v>102</v>
      </c>
      <c r="D1696">
        <v>2018</v>
      </c>
      <c r="E1696" t="s">
        <v>1071</v>
      </c>
      <c r="F1696" t="s">
        <v>189</v>
      </c>
      <c r="G1696">
        <v>1</v>
      </c>
    </row>
    <row r="1697" spans="1:7">
      <c r="A1697" t="s">
        <v>804</v>
      </c>
      <c r="B1697" t="s">
        <v>26</v>
      </c>
      <c r="C1697" t="s">
        <v>102</v>
      </c>
      <c r="D1697">
        <v>2018</v>
      </c>
      <c r="E1697" t="s">
        <v>1071</v>
      </c>
      <c r="F1697" t="s">
        <v>741</v>
      </c>
      <c r="G1697">
        <v>0</v>
      </c>
    </row>
    <row r="1698" spans="1:7">
      <c r="A1698" t="s">
        <v>805</v>
      </c>
      <c r="B1698" t="s">
        <v>27</v>
      </c>
      <c r="C1698" t="s">
        <v>102</v>
      </c>
      <c r="D1698">
        <v>2018</v>
      </c>
      <c r="E1698" t="s">
        <v>1071</v>
      </c>
      <c r="F1698" t="s">
        <v>741</v>
      </c>
      <c r="G1698">
        <v>0</v>
      </c>
    </row>
    <row r="1699" spans="1:7">
      <c r="A1699" t="s">
        <v>808</v>
      </c>
      <c r="B1699" t="s">
        <v>28</v>
      </c>
      <c r="C1699" t="s">
        <v>102</v>
      </c>
      <c r="D1699">
        <v>2018</v>
      </c>
      <c r="E1699" t="s">
        <v>1071</v>
      </c>
      <c r="F1699" t="s">
        <v>189</v>
      </c>
      <c r="G1699">
        <v>1</v>
      </c>
    </row>
    <row r="1700" spans="1:7">
      <c r="A1700" t="s">
        <v>804</v>
      </c>
      <c r="B1700" t="s">
        <v>29</v>
      </c>
      <c r="C1700" t="s">
        <v>102</v>
      </c>
      <c r="D1700">
        <v>2018</v>
      </c>
      <c r="E1700" t="s">
        <v>1071</v>
      </c>
      <c r="F1700" t="s">
        <v>189</v>
      </c>
      <c r="G1700">
        <v>1</v>
      </c>
    </row>
    <row r="1701" spans="1:7">
      <c r="A1701" t="s">
        <v>807</v>
      </c>
      <c r="B1701" t="s">
        <v>1034</v>
      </c>
      <c r="C1701" t="s">
        <v>102</v>
      </c>
      <c r="D1701">
        <v>2018</v>
      </c>
      <c r="E1701" t="s">
        <v>1071</v>
      </c>
      <c r="F1701" t="s">
        <v>189</v>
      </c>
      <c r="G1701">
        <v>1</v>
      </c>
    </row>
    <row r="1702" spans="1:7">
      <c r="A1702" t="s">
        <v>806</v>
      </c>
      <c r="B1702" t="s">
        <v>30</v>
      </c>
      <c r="C1702" t="s">
        <v>102</v>
      </c>
      <c r="D1702">
        <v>2018</v>
      </c>
      <c r="E1702" t="s">
        <v>1071</v>
      </c>
      <c r="F1702" t="s">
        <v>741</v>
      </c>
      <c r="G1702">
        <v>0</v>
      </c>
    </row>
    <row r="1703" spans="1:7">
      <c r="A1703" t="s">
        <v>804</v>
      </c>
      <c r="B1703" t="s">
        <v>31</v>
      </c>
      <c r="C1703" t="s">
        <v>102</v>
      </c>
      <c r="D1703">
        <v>2018</v>
      </c>
      <c r="E1703" t="s">
        <v>1071</v>
      </c>
      <c r="F1703" t="s">
        <v>189</v>
      </c>
      <c r="G1703">
        <v>1</v>
      </c>
    </row>
    <row r="1704" spans="1:7">
      <c r="A1704" t="s">
        <v>740</v>
      </c>
      <c r="B1704" t="s">
        <v>32</v>
      </c>
      <c r="C1704" t="s">
        <v>102</v>
      </c>
      <c r="D1704">
        <v>2018</v>
      </c>
      <c r="E1704" t="s">
        <v>1071</v>
      </c>
      <c r="F1704" t="s">
        <v>741</v>
      </c>
      <c r="G1704">
        <v>0</v>
      </c>
    </row>
    <row r="1705" spans="1:7">
      <c r="A1705" t="s">
        <v>740</v>
      </c>
      <c r="B1705" t="s">
        <v>33</v>
      </c>
      <c r="C1705" t="s">
        <v>102</v>
      </c>
      <c r="D1705">
        <v>2018</v>
      </c>
      <c r="E1705" t="s">
        <v>1071</v>
      </c>
      <c r="F1705" t="s">
        <v>189</v>
      </c>
      <c r="G1705">
        <v>1</v>
      </c>
    </row>
    <row r="1706" spans="1:7">
      <c r="A1706" t="s">
        <v>740</v>
      </c>
      <c r="B1706" t="s">
        <v>34</v>
      </c>
      <c r="C1706" t="s">
        <v>102</v>
      </c>
      <c r="D1706">
        <v>2018</v>
      </c>
      <c r="E1706" t="s">
        <v>1071</v>
      </c>
      <c r="F1706" t="s">
        <v>189</v>
      </c>
      <c r="G1706">
        <v>1</v>
      </c>
    </row>
    <row r="1707" spans="1:7">
      <c r="A1707" t="s">
        <v>740</v>
      </c>
      <c r="B1707" t="s">
        <v>35</v>
      </c>
      <c r="C1707" t="s">
        <v>102</v>
      </c>
      <c r="D1707">
        <v>2018</v>
      </c>
      <c r="E1707" t="s">
        <v>1071</v>
      </c>
      <c r="F1707" t="s">
        <v>741</v>
      </c>
      <c r="G1707">
        <v>0</v>
      </c>
    </row>
    <row r="1708" spans="1:7">
      <c r="A1708" t="s">
        <v>740</v>
      </c>
      <c r="B1708" t="s">
        <v>36</v>
      </c>
      <c r="C1708" t="s">
        <v>102</v>
      </c>
      <c r="D1708">
        <v>2018</v>
      </c>
      <c r="E1708" t="s">
        <v>1071</v>
      </c>
      <c r="F1708" t="s">
        <v>741</v>
      </c>
      <c r="G1708">
        <v>0</v>
      </c>
    </row>
    <row r="1709" spans="1:7">
      <c r="A1709" t="s">
        <v>807</v>
      </c>
      <c r="B1709" t="s">
        <v>37</v>
      </c>
      <c r="C1709" t="s">
        <v>102</v>
      </c>
      <c r="D1709">
        <v>2018</v>
      </c>
      <c r="E1709" t="s">
        <v>1071</v>
      </c>
      <c r="F1709" t="s">
        <v>741</v>
      </c>
      <c r="G1709">
        <v>0</v>
      </c>
    </row>
    <row r="1710" spans="1:7">
      <c r="A1710" t="s">
        <v>807</v>
      </c>
      <c r="B1710" t="s">
        <v>38</v>
      </c>
      <c r="C1710" t="s">
        <v>102</v>
      </c>
      <c r="D1710">
        <v>2018</v>
      </c>
      <c r="E1710" t="s">
        <v>1071</v>
      </c>
      <c r="F1710" t="s">
        <v>741</v>
      </c>
      <c r="G1710">
        <v>0</v>
      </c>
    </row>
    <row r="1711" spans="1:7">
      <c r="A1711" t="s">
        <v>808</v>
      </c>
      <c r="B1711" t="s">
        <v>39</v>
      </c>
      <c r="C1711" t="s">
        <v>102</v>
      </c>
      <c r="D1711">
        <v>2018</v>
      </c>
      <c r="E1711" t="s">
        <v>1071</v>
      </c>
      <c r="F1711" t="s">
        <v>189</v>
      </c>
      <c r="G1711">
        <v>1</v>
      </c>
    </row>
    <row r="1712" spans="1:7">
      <c r="A1712" t="s">
        <v>807</v>
      </c>
      <c r="B1712" t="s">
        <v>40</v>
      </c>
      <c r="C1712" t="s">
        <v>102</v>
      </c>
      <c r="D1712">
        <v>2018</v>
      </c>
      <c r="E1712" t="s">
        <v>1071</v>
      </c>
      <c r="F1712" t="s">
        <v>189</v>
      </c>
      <c r="G1712">
        <v>1</v>
      </c>
    </row>
    <row r="1713" spans="1:7">
      <c r="A1713" t="s">
        <v>807</v>
      </c>
      <c r="B1713" t="s">
        <v>41</v>
      </c>
      <c r="C1713" t="s">
        <v>102</v>
      </c>
      <c r="D1713">
        <v>2018</v>
      </c>
      <c r="E1713" t="s">
        <v>1071</v>
      </c>
      <c r="F1713" t="s">
        <v>741</v>
      </c>
      <c r="G1713">
        <v>0</v>
      </c>
    </row>
    <row r="1714" spans="1:7">
      <c r="A1714" t="s">
        <v>808</v>
      </c>
      <c r="B1714" t="s">
        <v>42</v>
      </c>
      <c r="C1714" t="s">
        <v>102</v>
      </c>
      <c r="D1714">
        <v>2018</v>
      </c>
      <c r="E1714" t="s">
        <v>1071</v>
      </c>
      <c r="F1714" t="s">
        <v>189</v>
      </c>
      <c r="G1714">
        <v>1</v>
      </c>
    </row>
    <row r="1715" spans="1:7">
      <c r="A1715" t="s">
        <v>808</v>
      </c>
      <c r="B1715" t="s">
        <v>43</v>
      </c>
      <c r="C1715" t="s">
        <v>102</v>
      </c>
      <c r="D1715">
        <v>2018</v>
      </c>
      <c r="E1715" t="s">
        <v>1071</v>
      </c>
      <c r="F1715" t="s">
        <v>189</v>
      </c>
      <c r="G1715">
        <v>1</v>
      </c>
    </row>
    <row r="1716" spans="1:7">
      <c r="A1716" t="s">
        <v>808</v>
      </c>
      <c r="B1716" t="s">
        <v>44</v>
      </c>
      <c r="C1716" t="s">
        <v>102</v>
      </c>
      <c r="D1716">
        <v>2018</v>
      </c>
      <c r="E1716" t="s">
        <v>1071</v>
      </c>
      <c r="F1716" t="s">
        <v>189</v>
      </c>
      <c r="G1716">
        <v>1</v>
      </c>
    </row>
    <row r="1717" spans="1:7">
      <c r="A1717" t="s">
        <v>808</v>
      </c>
      <c r="B1717" t="s">
        <v>45</v>
      </c>
      <c r="C1717" t="s">
        <v>102</v>
      </c>
      <c r="D1717">
        <v>2018</v>
      </c>
      <c r="E1717" t="s">
        <v>1071</v>
      </c>
      <c r="F1717" t="s">
        <v>189</v>
      </c>
      <c r="G1717">
        <v>1</v>
      </c>
    </row>
    <row r="1718" spans="1:7">
      <c r="A1718" t="s">
        <v>807</v>
      </c>
      <c r="B1718" t="s">
        <v>46</v>
      </c>
      <c r="C1718" t="s">
        <v>102</v>
      </c>
      <c r="D1718">
        <v>2018</v>
      </c>
      <c r="E1718" t="s">
        <v>1071</v>
      </c>
      <c r="F1718" t="s">
        <v>741</v>
      </c>
      <c r="G1718">
        <v>0</v>
      </c>
    </row>
    <row r="1719" spans="1:7">
      <c r="A1719" t="s">
        <v>805</v>
      </c>
      <c r="B1719" t="s">
        <v>47</v>
      </c>
      <c r="C1719" t="s">
        <v>102</v>
      </c>
      <c r="D1719">
        <v>2018</v>
      </c>
      <c r="E1719" t="s">
        <v>1071</v>
      </c>
      <c r="F1719" t="s">
        <v>741</v>
      </c>
      <c r="G1719">
        <v>0</v>
      </c>
    </row>
    <row r="1720" spans="1:7">
      <c r="A1720" t="s">
        <v>740</v>
      </c>
      <c r="B1720" t="s">
        <v>48</v>
      </c>
      <c r="C1720" t="s">
        <v>102</v>
      </c>
      <c r="D1720">
        <v>2018</v>
      </c>
      <c r="E1720" t="s">
        <v>1071</v>
      </c>
      <c r="F1720" t="s">
        <v>189</v>
      </c>
      <c r="G1720">
        <v>1</v>
      </c>
    </row>
    <row r="1721" spans="1:7">
      <c r="A1721" t="s">
        <v>806</v>
      </c>
      <c r="B1721" t="s">
        <v>49</v>
      </c>
      <c r="C1721" t="s">
        <v>102</v>
      </c>
      <c r="D1721">
        <v>2018</v>
      </c>
      <c r="E1721" t="s">
        <v>1071</v>
      </c>
      <c r="F1721" t="s">
        <v>741</v>
      </c>
      <c r="G1721">
        <v>0</v>
      </c>
    </row>
    <row r="1722" spans="1:7">
      <c r="A1722" t="s">
        <v>806</v>
      </c>
      <c r="B1722" t="s">
        <v>50</v>
      </c>
      <c r="C1722" t="s">
        <v>102</v>
      </c>
      <c r="D1722">
        <v>2018</v>
      </c>
      <c r="E1722" t="s">
        <v>1071</v>
      </c>
      <c r="F1722" t="s">
        <v>741</v>
      </c>
      <c r="G1722">
        <v>0</v>
      </c>
    </row>
    <row r="1723" spans="1:7">
      <c r="A1723" t="s">
        <v>740</v>
      </c>
      <c r="B1723" t="s">
        <v>51</v>
      </c>
      <c r="C1723" t="s">
        <v>102</v>
      </c>
      <c r="D1723">
        <v>2018</v>
      </c>
      <c r="E1723" t="s">
        <v>1071</v>
      </c>
      <c r="F1723" t="s">
        <v>741</v>
      </c>
      <c r="G1723">
        <v>0</v>
      </c>
    </row>
    <row r="1724" spans="1:7">
      <c r="A1724" t="s">
        <v>804</v>
      </c>
      <c r="B1724" t="s">
        <v>6</v>
      </c>
      <c r="C1724" t="s">
        <v>102</v>
      </c>
      <c r="D1724">
        <v>2018</v>
      </c>
      <c r="E1724" t="s">
        <v>1072</v>
      </c>
      <c r="F1724" t="s">
        <v>741</v>
      </c>
      <c r="G1724">
        <v>0</v>
      </c>
    </row>
    <row r="1725" spans="1:7">
      <c r="A1725" t="s">
        <v>806</v>
      </c>
      <c r="B1725" t="s">
        <v>17</v>
      </c>
      <c r="C1725" t="s">
        <v>102</v>
      </c>
      <c r="D1725">
        <v>2018</v>
      </c>
      <c r="E1725" t="s">
        <v>1072</v>
      </c>
      <c r="F1725" t="s">
        <v>741</v>
      </c>
      <c r="G1725">
        <v>0</v>
      </c>
    </row>
    <row r="1726" spans="1:7">
      <c r="A1726" t="s">
        <v>805</v>
      </c>
      <c r="B1726" t="s">
        <v>18</v>
      </c>
      <c r="C1726" t="s">
        <v>102</v>
      </c>
      <c r="D1726">
        <v>2018</v>
      </c>
      <c r="E1726" t="s">
        <v>1072</v>
      </c>
      <c r="F1726" t="s">
        <v>741</v>
      </c>
      <c r="G1726">
        <v>0</v>
      </c>
    </row>
    <row r="1727" spans="1:7">
      <c r="A1727" t="s">
        <v>804</v>
      </c>
      <c r="B1727" t="s">
        <v>19</v>
      </c>
      <c r="C1727" t="s">
        <v>102</v>
      </c>
      <c r="D1727">
        <v>2018</v>
      </c>
      <c r="E1727" t="s">
        <v>1072</v>
      </c>
      <c r="F1727" t="s">
        <v>189</v>
      </c>
      <c r="G1727">
        <v>1</v>
      </c>
    </row>
    <row r="1728" spans="1:7">
      <c r="A1728" t="s">
        <v>806</v>
      </c>
      <c r="B1728" t="s">
        <v>20</v>
      </c>
      <c r="C1728" t="s">
        <v>102</v>
      </c>
      <c r="D1728">
        <v>2018</v>
      </c>
      <c r="E1728" t="s">
        <v>1072</v>
      </c>
      <c r="F1728" t="s">
        <v>741</v>
      </c>
      <c r="G1728">
        <v>0</v>
      </c>
    </row>
    <row r="1729" spans="1:7">
      <c r="A1729" t="s">
        <v>805</v>
      </c>
      <c r="B1729" t="s">
        <v>21</v>
      </c>
      <c r="C1729" t="s">
        <v>102</v>
      </c>
      <c r="D1729">
        <v>2018</v>
      </c>
      <c r="E1729" t="s">
        <v>1072</v>
      </c>
      <c r="F1729" t="s">
        <v>741</v>
      </c>
      <c r="G1729">
        <v>0</v>
      </c>
    </row>
    <row r="1730" spans="1:7">
      <c r="A1730" t="s">
        <v>807</v>
      </c>
      <c r="B1730" t="s">
        <v>22</v>
      </c>
      <c r="C1730" t="s">
        <v>102</v>
      </c>
      <c r="D1730">
        <v>2018</v>
      </c>
      <c r="E1730" t="s">
        <v>1072</v>
      </c>
      <c r="F1730" t="s">
        <v>741</v>
      </c>
      <c r="G1730">
        <v>0</v>
      </c>
    </row>
    <row r="1731" spans="1:7">
      <c r="A1731" t="s">
        <v>806</v>
      </c>
      <c r="B1731" t="s">
        <v>23</v>
      </c>
      <c r="C1731" t="s">
        <v>102</v>
      </c>
      <c r="D1731">
        <v>2018</v>
      </c>
      <c r="E1731" t="s">
        <v>1072</v>
      </c>
      <c r="F1731" t="s">
        <v>741</v>
      </c>
      <c r="G1731">
        <v>0</v>
      </c>
    </row>
    <row r="1732" spans="1:7">
      <c r="A1732" t="s">
        <v>805</v>
      </c>
      <c r="B1732" t="s">
        <v>24</v>
      </c>
      <c r="C1732" t="s">
        <v>102</v>
      </c>
      <c r="D1732">
        <v>2018</v>
      </c>
      <c r="E1732" t="s">
        <v>1072</v>
      </c>
      <c r="F1732" t="s">
        <v>741</v>
      </c>
      <c r="G1732">
        <v>0</v>
      </c>
    </row>
    <row r="1733" spans="1:7">
      <c r="A1733" t="s">
        <v>805</v>
      </c>
      <c r="B1733" t="s">
        <v>25</v>
      </c>
      <c r="C1733" t="s">
        <v>102</v>
      </c>
      <c r="D1733">
        <v>2018</v>
      </c>
      <c r="E1733" t="s">
        <v>1072</v>
      </c>
      <c r="F1733" t="s">
        <v>189</v>
      </c>
      <c r="G1733">
        <v>1</v>
      </c>
    </row>
    <row r="1734" spans="1:7">
      <c r="A1734" t="s">
        <v>804</v>
      </c>
      <c r="B1734" t="s">
        <v>26</v>
      </c>
      <c r="C1734" t="s">
        <v>102</v>
      </c>
      <c r="D1734">
        <v>2018</v>
      </c>
      <c r="E1734" t="s">
        <v>1072</v>
      </c>
      <c r="F1734" t="s">
        <v>741</v>
      </c>
      <c r="G1734">
        <v>0</v>
      </c>
    </row>
    <row r="1735" spans="1:7">
      <c r="A1735" t="s">
        <v>805</v>
      </c>
      <c r="B1735" t="s">
        <v>27</v>
      </c>
      <c r="C1735" t="s">
        <v>102</v>
      </c>
      <c r="D1735">
        <v>2018</v>
      </c>
      <c r="E1735" t="s">
        <v>1072</v>
      </c>
      <c r="F1735" t="s">
        <v>741</v>
      </c>
      <c r="G1735">
        <v>0</v>
      </c>
    </row>
    <row r="1736" spans="1:7">
      <c r="A1736" t="s">
        <v>808</v>
      </c>
      <c r="B1736" t="s">
        <v>28</v>
      </c>
      <c r="C1736" t="s">
        <v>102</v>
      </c>
      <c r="D1736">
        <v>2018</v>
      </c>
      <c r="E1736" t="s">
        <v>1072</v>
      </c>
      <c r="F1736" t="s">
        <v>741</v>
      </c>
      <c r="G1736">
        <v>0</v>
      </c>
    </row>
    <row r="1737" spans="1:7">
      <c r="A1737" t="s">
        <v>804</v>
      </c>
      <c r="B1737" t="s">
        <v>29</v>
      </c>
      <c r="C1737" t="s">
        <v>102</v>
      </c>
      <c r="D1737">
        <v>2018</v>
      </c>
      <c r="E1737" t="s">
        <v>1072</v>
      </c>
      <c r="F1737" t="s">
        <v>741</v>
      </c>
      <c r="G1737">
        <v>0</v>
      </c>
    </row>
    <row r="1738" spans="1:7">
      <c r="A1738" t="s">
        <v>807</v>
      </c>
      <c r="B1738" t="s">
        <v>1034</v>
      </c>
      <c r="C1738" t="s">
        <v>102</v>
      </c>
      <c r="D1738">
        <v>2018</v>
      </c>
      <c r="E1738" t="s">
        <v>1072</v>
      </c>
      <c r="F1738" t="s">
        <v>189</v>
      </c>
      <c r="G1738">
        <v>1</v>
      </c>
    </row>
    <row r="1739" spans="1:7">
      <c r="A1739" t="s">
        <v>806</v>
      </c>
      <c r="B1739" t="s">
        <v>30</v>
      </c>
      <c r="C1739" t="s">
        <v>102</v>
      </c>
      <c r="D1739">
        <v>2018</v>
      </c>
      <c r="E1739" t="s">
        <v>1072</v>
      </c>
      <c r="F1739" t="s">
        <v>741</v>
      </c>
      <c r="G1739">
        <v>0</v>
      </c>
    </row>
    <row r="1740" spans="1:7">
      <c r="A1740" t="s">
        <v>804</v>
      </c>
      <c r="B1740" t="s">
        <v>31</v>
      </c>
      <c r="C1740" t="s">
        <v>102</v>
      </c>
      <c r="D1740">
        <v>2018</v>
      </c>
      <c r="E1740" t="s">
        <v>1072</v>
      </c>
      <c r="F1740" t="s">
        <v>741</v>
      </c>
      <c r="G1740">
        <v>0</v>
      </c>
    </row>
    <row r="1741" spans="1:7">
      <c r="A1741" t="s">
        <v>740</v>
      </c>
      <c r="B1741" t="s">
        <v>32</v>
      </c>
      <c r="C1741" t="s">
        <v>102</v>
      </c>
      <c r="D1741">
        <v>2018</v>
      </c>
      <c r="E1741" t="s">
        <v>1072</v>
      </c>
      <c r="F1741" t="s">
        <v>741</v>
      </c>
      <c r="G1741">
        <v>0</v>
      </c>
    </row>
    <row r="1742" spans="1:7">
      <c r="A1742" t="s">
        <v>740</v>
      </c>
      <c r="B1742" t="s">
        <v>33</v>
      </c>
      <c r="C1742" t="s">
        <v>102</v>
      </c>
      <c r="D1742">
        <v>2018</v>
      </c>
      <c r="E1742" t="s">
        <v>1072</v>
      </c>
      <c r="F1742" t="s">
        <v>741</v>
      </c>
      <c r="G1742">
        <v>0</v>
      </c>
    </row>
    <row r="1743" spans="1:7">
      <c r="A1743" t="s">
        <v>740</v>
      </c>
      <c r="B1743" t="s">
        <v>34</v>
      </c>
      <c r="C1743" t="s">
        <v>102</v>
      </c>
      <c r="D1743">
        <v>2018</v>
      </c>
      <c r="E1743" t="s">
        <v>1072</v>
      </c>
      <c r="F1743" t="s">
        <v>189</v>
      </c>
      <c r="G1743">
        <v>1</v>
      </c>
    </row>
    <row r="1744" spans="1:7">
      <c r="A1744" t="s">
        <v>740</v>
      </c>
      <c r="B1744" t="s">
        <v>35</v>
      </c>
      <c r="C1744" t="s">
        <v>102</v>
      </c>
      <c r="D1744">
        <v>2018</v>
      </c>
      <c r="E1744" t="s">
        <v>1072</v>
      </c>
      <c r="F1744" t="s">
        <v>741</v>
      </c>
      <c r="G1744">
        <v>0</v>
      </c>
    </row>
    <row r="1745" spans="1:7">
      <c r="A1745" t="s">
        <v>740</v>
      </c>
      <c r="B1745" t="s">
        <v>36</v>
      </c>
      <c r="C1745" t="s">
        <v>102</v>
      </c>
      <c r="D1745">
        <v>2018</v>
      </c>
      <c r="E1745" t="s">
        <v>1072</v>
      </c>
      <c r="F1745" t="s">
        <v>741</v>
      </c>
      <c r="G1745">
        <v>0</v>
      </c>
    </row>
    <row r="1746" spans="1:7">
      <c r="A1746" t="s">
        <v>807</v>
      </c>
      <c r="B1746" t="s">
        <v>37</v>
      </c>
      <c r="C1746" t="s">
        <v>102</v>
      </c>
      <c r="D1746">
        <v>2018</v>
      </c>
      <c r="E1746" t="s">
        <v>1072</v>
      </c>
      <c r="F1746" t="s">
        <v>741</v>
      </c>
      <c r="G1746">
        <v>0</v>
      </c>
    </row>
    <row r="1747" spans="1:7">
      <c r="A1747" t="s">
        <v>807</v>
      </c>
      <c r="B1747" t="s">
        <v>38</v>
      </c>
      <c r="C1747" t="s">
        <v>102</v>
      </c>
      <c r="D1747">
        <v>2018</v>
      </c>
      <c r="E1747" t="s">
        <v>1072</v>
      </c>
      <c r="F1747" t="s">
        <v>741</v>
      </c>
      <c r="G1747">
        <v>0</v>
      </c>
    </row>
    <row r="1748" spans="1:7">
      <c r="A1748" t="s">
        <v>808</v>
      </c>
      <c r="B1748" t="s">
        <v>39</v>
      </c>
      <c r="C1748" t="s">
        <v>102</v>
      </c>
      <c r="D1748">
        <v>2018</v>
      </c>
      <c r="E1748" t="s">
        <v>1072</v>
      </c>
      <c r="F1748" t="s">
        <v>189</v>
      </c>
      <c r="G1748">
        <v>1</v>
      </c>
    </row>
    <row r="1749" spans="1:7">
      <c r="A1749" t="s">
        <v>807</v>
      </c>
      <c r="B1749" t="s">
        <v>40</v>
      </c>
      <c r="C1749" t="s">
        <v>102</v>
      </c>
      <c r="D1749">
        <v>2018</v>
      </c>
      <c r="E1749" t="s">
        <v>1072</v>
      </c>
      <c r="F1749" t="s">
        <v>741</v>
      </c>
      <c r="G1749">
        <v>0</v>
      </c>
    </row>
    <row r="1750" spans="1:7">
      <c r="A1750" t="s">
        <v>807</v>
      </c>
      <c r="B1750" t="s">
        <v>41</v>
      </c>
      <c r="C1750" t="s">
        <v>102</v>
      </c>
      <c r="D1750">
        <v>2018</v>
      </c>
      <c r="E1750" t="s">
        <v>1072</v>
      </c>
      <c r="F1750" t="s">
        <v>741</v>
      </c>
      <c r="G1750">
        <v>0</v>
      </c>
    </row>
    <row r="1751" spans="1:7">
      <c r="A1751" t="s">
        <v>808</v>
      </c>
      <c r="B1751" t="s">
        <v>42</v>
      </c>
      <c r="C1751" t="s">
        <v>102</v>
      </c>
      <c r="D1751">
        <v>2018</v>
      </c>
      <c r="E1751" t="s">
        <v>1072</v>
      </c>
      <c r="F1751" t="s">
        <v>189</v>
      </c>
      <c r="G1751">
        <v>1</v>
      </c>
    </row>
    <row r="1752" spans="1:7">
      <c r="A1752" t="s">
        <v>808</v>
      </c>
      <c r="B1752" t="s">
        <v>43</v>
      </c>
      <c r="C1752" t="s">
        <v>102</v>
      </c>
      <c r="D1752">
        <v>2018</v>
      </c>
      <c r="E1752" t="s">
        <v>1072</v>
      </c>
      <c r="F1752" t="s">
        <v>189</v>
      </c>
      <c r="G1752">
        <v>1</v>
      </c>
    </row>
    <row r="1753" spans="1:7">
      <c r="A1753" t="s">
        <v>808</v>
      </c>
      <c r="B1753" t="s">
        <v>44</v>
      </c>
      <c r="C1753" t="s">
        <v>102</v>
      </c>
      <c r="D1753">
        <v>2018</v>
      </c>
      <c r="E1753" t="s">
        <v>1072</v>
      </c>
      <c r="F1753" t="s">
        <v>189</v>
      </c>
      <c r="G1753">
        <v>1</v>
      </c>
    </row>
    <row r="1754" spans="1:7">
      <c r="A1754" t="s">
        <v>808</v>
      </c>
      <c r="B1754" t="s">
        <v>45</v>
      </c>
      <c r="C1754" t="s">
        <v>102</v>
      </c>
      <c r="D1754">
        <v>2018</v>
      </c>
      <c r="E1754" t="s">
        <v>1072</v>
      </c>
      <c r="F1754" t="s">
        <v>189</v>
      </c>
      <c r="G1754">
        <v>1</v>
      </c>
    </row>
    <row r="1755" spans="1:7">
      <c r="A1755" t="s">
        <v>807</v>
      </c>
      <c r="B1755" t="s">
        <v>46</v>
      </c>
      <c r="C1755" t="s">
        <v>102</v>
      </c>
      <c r="D1755">
        <v>2018</v>
      </c>
      <c r="E1755" t="s">
        <v>1072</v>
      </c>
      <c r="F1755" t="s">
        <v>741</v>
      </c>
      <c r="G1755">
        <v>0</v>
      </c>
    </row>
    <row r="1756" spans="1:7">
      <c r="A1756" t="s">
        <v>805</v>
      </c>
      <c r="B1756" t="s">
        <v>47</v>
      </c>
      <c r="C1756" t="s">
        <v>102</v>
      </c>
      <c r="D1756">
        <v>2018</v>
      </c>
      <c r="E1756" t="s">
        <v>1072</v>
      </c>
      <c r="F1756" t="s">
        <v>189</v>
      </c>
      <c r="G1756">
        <v>1</v>
      </c>
    </row>
    <row r="1757" spans="1:7">
      <c r="A1757" t="s">
        <v>740</v>
      </c>
      <c r="B1757" t="s">
        <v>48</v>
      </c>
      <c r="C1757" t="s">
        <v>102</v>
      </c>
      <c r="D1757">
        <v>2018</v>
      </c>
      <c r="E1757" t="s">
        <v>1072</v>
      </c>
      <c r="F1757" t="s">
        <v>189</v>
      </c>
      <c r="G1757">
        <v>1</v>
      </c>
    </row>
    <row r="1758" spans="1:7">
      <c r="A1758" t="s">
        <v>806</v>
      </c>
      <c r="B1758" t="s">
        <v>49</v>
      </c>
      <c r="C1758" t="s">
        <v>102</v>
      </c>
      <c r="D1758">
        <v>2018</v>
      </c>
      <c r="E1758" t="s">
        <v>1072</v>
      </c>
      <c r="F1758" t="s">
        <v>189</v>
      </c>
      <c r="G1758">
        <v>1</v>
      </c>
    </row>
    <row r="1759" spans="1:7">
      <c r="A1759" t="s">
        <v>806</v>
      </c>
      <c r="B1759" t="s">
        <v>50</v>
      </c>
      <c r="C1759" t="s">
        <v>102</v>
      </c>
      <c r="D1759">
        <v>2018</v>
      </c>
      <c r="E1759" t="s">
        <v>1072</v>
      </c>
      <c r="F1759" t="s">
        <v>189</v>
      </c>
      <c r="G1759">
        <v>1</v>
      </c>
    </row>
    <row r="1760" spans="1:7">
      <c r="A1760" t="s">
        <v>740</v>
      </c>
      <c r="B1760" t="s">
        <v>51</v>
      </c>
      <c r="C1760" t="s">
        <v>102</v>
      </c>
      <c r="D1760">
        <v>2018</v>
      </c>
      <c r="E1760" t="s">
        <v>1072</v>
      </c>
      <c r="F1760" t="s">
        <v>189</v>
      </c>
      <c r="G1760">
        <v>1</v>
      </c>
    </row>
    <row r="1761" spans="1:7">
      <c r="A1761" t="s">
        <v>804</v>
      </c>
      <c r="B1761" t="s">
        <v>6</v>
      </c>
      <c r="C1761" t="s">
        <v>102</v>
      </c>
      <c r="D1761">
        <v>2019</v>
      </c>
      <c r="E1761" t="s">
        <v>1063</v>
      </c>
      <c r="F1761" t="s">
        <v>189</v>
      </c>
      <c r="G1761">
        <v>1</v>
      </c>
    </row>
    <row r="1762" spans="1:7">
      <c r="A1762" t="s">
        <v>806</v>
      </c>
      <c r="B1762" t="s">
        <v>17</v>
      </c>
      <c r="C1762" t="s">
        <v>102</v>
      </c>
      <c r="D1762">
        <v>2019</v>
      </c>
      <c r="E1762" t="s">
        <v>1063</v>
      </c>
      <c r="F1762" t="s">
        <v>189</v>
      </c>
      <c r="G1762">
        <v>1</v>
      </c>
    </row>
    <row r="1763" spans="1:7">
      <c r="A1763" t="s">
        <v>805</v>
      </c>
      <c r="B1763" t="s">
        <v>18</v>
      </c>
      <c r="C1763" t="s">
        <v>102</v>
      </c>
      <c r="D1763">
        <v>2019</v>
      </c>
      <c r="E1763" t="s">
        <v>1063</v>
      </c>
      <c r="F1763" t="s">
        <v>189</v>
      </c>
      <c r="G1763">
        <v>1</v>
      </c>
    </row>
    <row r="1764" spans="1:7">
      <c r="A1764" t="s">
        <v>804</v>
      </c>
      <c r="B1764" t="s">
        <v>19</v>
      </c>
      <c r="C1764" t="s">
        <v>102</v>
      </c>
      <c r="D1764">
        <v>2019</v>
      </c>
      <c r="E1764" t="s">
        <v>1063</v>
      </c>
      <c r="F1764" t="s">
        <v>189</v>
      </c>
      <c r="G1764">
        <v>1</v>
      </c>
    </row>
    <row r="1765" spans="1:7">
      <c r="A1765" t="s">
        <v>806</v>
      </c>
      <c r="B1765" t="s">
        <v>20</v>
      </c>
      <c r="C1765" t="s">
        <v>102</v>
      </c>
      <c r="D1765">
        <v>2019</v>
      </c>
      <c r="E1765" t="s">
        <v>1063</v>
      </c>
      <c r="F1765" t="s">
        <v>189</v>
      </c>
      <c r="G1765">
        <v>1</v>
      </c>
    </row>
    <row r="1766" spans="1:7">
      <c r="A1766" t="s">
        <v>805</v>
      </c>
      <c r="B1766" t="s">
        <v>21</v>
      </c>
      <c r="C1766" t="s">
        <v>102</v>
      </c>
      <c r="D1766">
        <v>2019</v>
      </c>
      <c r="E1766" t="s">
        <v>1063</v>
      </c>
      <c r="F1766" t="s">
        <v>189</v>
      </c>
      <c r="G1766">
        <v>1</v>
      </c>
    </row>
    <row r="1767" spans="1:7">
      <c r="A1767" t="s">
        <v>807</v>
      </c>
      <c r="B1767" t="s">
        <v>22</v>
      </c>
      <c r="C1767" t="s">
        <v>102</v>
      </c>
      <c r="D1767">
        <v>2019</v>
      </c>
      <c r="E1767" t="s">
        <v>1063</v>
      </c>
      <c r="F1767" t="s">
        <v>189</v>
      </c>
      <c r="G1767">
        <v>1</v>
      </c>
    </row>
    <row r="1768" spans="1:7">
      <c r="A1768" t="s">
        <v>806</v>
      </c>
      <c r="B1768" t="s">
        <v>23</v>
      </c>
      <c r="C1768" t="s">
        <v>102</v>
      </c>
      <c r="D1768">
        <v>2019</v>
      </c>
      <c r="E1768" t="s">
        <v>1063</v>
      </c>
      <c r="F1768" t="s">
        <v>189</v>
      </c>
      <c r="G1768">
        <v>1</v>
      </c>
    </row>
    <row r="1769" spans="1:7">
      <c r="A1769" t="s">
        <v>805</v>
      </c>
      <c r="B1769" t="s">
        <v>24</v>
      </c>
      <c r="C1769" t="s">
        <v>102</v>
      </c>
      <c r="D1769">
        <v>2019</v>
      </c>
      <c r="E1769" t="s">
        <v>1063</v>
      </c>
      <c r="F1769" t="s">
        <v>189</v>
      </c>
      <c r="G1769">
        <v>1</v>
      </c>
    </row>
    <row r="1770" spans="1:7">
      <c r="A1770" t="s">
        <v>805</v>
      </c>
      <c r="B1770" t="s">
        <v>25</v>
      </c>
      <c r="C1770" t="s">
        <v>102</v>
      </c>
      <c r="D1770">
        <v>2019</v>
      </c>
      <c r="E1770" t="s">
        <v>1063</v>
      </c>
      <c r="F1770" t="s">
        <v>189</v>
      </c>
      <c r="G1770">
        <v>1</v>
      </c>
    </row>
    <row r="1771" spans="1:7">
      <c r="A1771" t="s">
        <v>804</v>
      </c>
      <c r="B1771" t="s">
        <v>26</v>
      </c>
      <c r="C1771" t="s">
        <v>102</v>
      </c>
      <c r="D1771">
        <v>2019</v>
      </c>
      <c r="E1771" t="s">
        <v>1063</v>
      </c>
      <c r="F1771" t="s">
        <v>189</v>
      </c>
      <c r="G1771">
        <v>1</v>
      </c>
    </row>
    <row r="1772" spans="1:7">
      <c r="A1772" t="s">
        <v>805</v>
      </c>
      <c r="B1772" t="s">
        <v>27</v>
      </c>
      <c r="C1772" t="s">
        <v>102</v>
      </c>
      <c r="D1772">
        <v>2019</v>
      </c>
      <c r="E1772" t="s">
        <v>1063</v>
      </c>
      <c r="F1772" t="s">
        <v>189</v>
      </c>
      <c r="G1772">
        <v>1</v>
      </c>
    </row>
    <row r="1773" spans="1:7">
      <c r="A1773" t="s">
        <v>808</v>
      </c>
      <c r="B1773" t="s">
        <v>28</v>
      </c>
      <c r="C1773" t="s">
        <v>102</v>
      </c>
      <c r="D1773">
        <v>2019</v>
      </c>
      <c r="E1773" t="s">
        <v>1063</v>
      </c>
      <c r="F1773" t="s">
        <v>189</v>
      </c>
      <c r="G1773">
        <v>1</v>
      </c>
    </row>
    <row r="1774" spans="1:7">
      <c r="A1774" t="s">
        <v>804</v>
      </c>
      <c r="B1774" t="s">
        <v>29</v>
      </c>
      <c r="C1774" t="s">
        <v>102</v>
      </c>
      <c r="D1774">
        <v>2019</v>
      </c>
      <c r="E1774" t="s">
        <v>1063</v>
      </c>
      <c r="F1774" t="s">
        <v>189</v>
      </c>
      <c r="G1774">
        <v>1</v>
      </c>
    </row>
    <row r="1775" spans="1:7">
      <c r="A1775" t="s">
        <v>807</v>
      </c>
      <c r="B1775" t="s">
        <v>1034</v>
      </c>
      <c r="C1775" t="s">
        <v>102</v>
      </c>
      <c r="D1775">
        <v>2019</v>
      </c>
      <c r="E1775" t="s">
        <v>1063</v>
      </c>
      <c r="F1775" t="s">
        <v>189</v>
      </c>
      <c r="G1775">
        <v>1</v>
      </c>
    </row>
    <row r="1776" spans="1:7">
      <c r="A1776" t="s">
        <v>806</v>
      </c>
      <c r="B1776" t="s">
        <v>30</v>
      </c>
      <c r="C1776" t="s">
        <v>102</v>
      </c>
      <c r="D1776">
        <v>2019</v>
      </c>
      <c r="E1776" t="s">
        <v>1063</v>
      </c>
      <c r="F1776" t="s">
        <v>189</v>
      </c>
      <c r="G1776">
        <v>1</v>
      </c>
    </row>
    <row r="1777" spans="1:7">
      <c r="A1777" t="s">
        <v>804</v>
      </c>
      <c r="B1777" t="s">
        <v>31</v>
      </c>
      <c r="C1777" t="s">
        <v>102</v>
      </c>
      <c r="D1777">
        <v>2019</v>
      </c>
      <c r="E1777" t="s">
        <v>1063</v>
      </c>
      <c r="F1777" t="s">
        <v>189</v>
      </c>
      <c r="G1777">
        <v>1</v>
      </c>
    </row>
    <row r="1778" spans="1:7">
      <c r="A1778" t="s">
        <v>740</v>
      </c>
      <c r="B1778" t="s">
        <v>32</v>
      </c>
      <c r="C1778" t="s">
        <v>102</v>
      </c>
      <c r="D1778">
        <v>2019</v>
      </c>
      <c r="E1778" t="s">
        <v>1063</v>
      </c>
      <c r="F1778" t="s">
        <v>189</v>
      </c>
      <c r="G1778">
        <v>1</v>
      </c>
    </row>
    <row r="1779" spans="1:7">
      <c r="A1779" t="s">
        <v>740</v>
      </c>
      <c r="B1779" t="s">
        <v>33</v>
      </c>
      <c r="C1779" t="s">
        <v>102</v>
      </c>
      <c r="D1779">
        <v>2019</v>
      </c>
      <c r="E1779" t="s">
        <v>1063</v>
      </c>
      <c r="F1779" t="s">
        <v>189</v>
      </c>
      <c r="G1779">
        <v>1</v>
      </c>
    </row>
    <row r="1780" spans="1:7">
      <c r="A1780" t="s">
        <v>740</v>
      </c>
      <c r="B1780" t="s">
        <v>34</v>
      </c>
      <c r="C1780" t="s">
        <v>102</v>
      </c>
      <c r="D1780">
        <v>2019</v>
      </c>
      <c r="E1780" t="s">
        <v>1063</v>
      </c>
      <c r="F1780" t="s">
        <v>189</v>
      </c>
      <c r="G1780">
        <v>1</v>
      </c>
    </row>
    <row r="1781" spans="1:7">
      <c r="A1781" t="s">
        <v>740</v>
      </c>
      <c r="B1781" t="s">
        <v>35</v>
      </c>
      <c r="C1781" t="s">
        <v>102</v>
      </c>
      <c r="D1781">
        <v>2019</v>
      </c>
      <c r="E1781" t="s">
        <v>1063</v>
      </c>
      <c r="F1781" t="s">
        <v>189</v>
      </c>
      <c r="G1781">
        <v>1</v>
      </c>
    </row>
    <row r="1782" spans="1:7">
      <c r="A1782" t="s">
        <v>740</v>
      </c>
      <c r="B1782" t="s">
        <v>36</v>
      </c>
      <c r="C1782" t="s">
        <v>102</v>
      </c>
      <c r="D1782">
        <v>2019</v>
      </c>
      <c r="E1782" t="s">
        <v>1063</v>
      </c>
      <c r="F1782" t="s">
        <v>189</v>
      </c>
      <c r="G1782">
        <v>1</v>
      </c>
    </row>
    <row r="1783" spans="1:7">
      <c r="A1783" t="s">
        <v>807</v>
      </c>
      <c r="B1783" t="s">
        <v>37</v>
      </c>
      <c r="C1783" t="s">
        <v>102</v>
      </c>
      <c r="D1783">
        <v>2019</v>
      </c>
      <c r="E1783" t="s">
        <v>1063</v>
      </c>
      <c r="F1783" t="s">
        <v>189</v>
      </c>
      <c r="G1783">
        <v>1</v>
      </c>
    </row>
    <row r="1784" spans="1:7">
      <c r="A1784" t="s">
        <v>807</v>
      </c>
      <c r="B1784" t="s">
        <v>38</v>
      </c>
      <c r="C1784" t="s">
        <v>102</v>
      </c>
      <c r="D1784">
        <v>2019</v>
      </c>
      <c r="E1784" t="s">
        <v>1063</v>
      </c>
      <c r="F1784" t="s">
        <v>189</v>
      </c>
      <c r="G1784">
        <v>1</v>
      </c>
    </row>
    <row r="1785" spans="1:7">
      <c r="A1785" t="s">
        <v>808</v>
      </c>
      <c r="B1785" t="s">
        <v>39</v>
      </c>
      <c r="C1785" t="s">
        <v>102</v>
      </c>
      <c r="D1785">
        <v>2019</v>
      </c>
      <c r="E1785" t="s">
        <v>1063</v>
      </c>
      <c r="F1785" t="s">
        <v>189</v>
      </c>
      <c r="G1785">
        <v>1</v>
      </c>
    </row>
    <row r="1786" spans="1:7">
      <c r="A1786" t="s">
        <v>807</v>
      </c>
      <c r="B1786" t="s">
        <v>40</v>
      </c>
      <c r="C1786" t="s">
        <v>102</v>
      </c>
      <c r="D1786">
        <v>2019</v>
      </c>
      <c r="E1786" t="s">
        <v>1063</v>
      </c>
      <c r="F1786" t="s">
        <v>189</v>
      </c>
      <c r="G1786">
        <v>1</v>
      </c>
    </row>
    <row r="1787" spans="1:7">
      <c r="A1787" t="s">
        <v>807</v>
      </c>
      <c r="B1787" t="s">
        <v>41</v>
      </c>
      <c r="C1787" t="s">
        <v>102</v>
      </c>
      <c r="D1787">
        <v>2019</v>
      </c>
      <c r="E1787" t="s">
        <v>1063</v>
      </c>
      <c r="F1787" t="s">
        <v>189</v>
      </c>
      <c r="G1787">
        <v>1</v>
      </c>
    </row>
    <row r="1788" spans="1:7">
      <c r="A1788" t="s">
        <v>808</v>
      </c>
      <c r="B1788" t="s">
        <v>42</v>
      </c>
      <c r="C1788" t="s">
        <v>102</v>
      </c>
      <c r="D1788">
        <v>2019</v>
      </c>
      <c r="E1788" t="s">
        <v>1063</v>
      </c>
      <c r="F1788" t="s">
        <v>189</v>
      </c>
      <c r="G1788">
        <v>1</v>
      </c>
    </row>
    <row r="1789" spans="1:7">
      <c r="A1789" t="s">
        <v>808</v>
      </c>
      <c r="B1789" t="s">
        <v>43</v>
      </c>
      <c r="C1789" t="s">
        <v>102</v>
      </c>
      <c r="D1789">
        <v>2019</v>
      </c>
      <c r="E1789" t="s">
        <v>1063</v>
      </c>
      <c r="F1789" t="s">
        <v>189</v>
      </c>
      <c r="G1789">
        <v>1</v>
      </c>
    </row>
    <row r="1790" spans="1:7">
      <c r="A1790" t="s">
        <v>808</v>
      </c>
      <c r="B1790" t="s">
        <v>44</v>
      </c>
      <c r="C1790" t="s">
        <v>102</v>
      </c>
      <c r="D1790">
        <v>2019</v>
      </c>
      <c r="E1790" t="s">
        <v>1063</v>
      </c>
      <c r="F1790" t="s">
        <v>189</v>
      </c>
      <c r="G1790">
        <v>1</v>
      </c>
    </row>
    <row r="1791" spans="1:7">
      <c r="A1791" t="s">
        <v>808</v>
      </c>
      <c r="B1791" t="s">
        <v>45</v>
      </c>
      <c r="C1791" t="s">
        <v>102</v>
      </c>
      <c r="D1791">
        <v>2019</v>
      </c>
      <c r="E1791" t="s">
        <v>1063</v>
      </c>
      <c r="F1791" t="s">
        <v>189</v>
      </c>
      <c r="G1791">
        <v>1</v>
      </c>
    </row>
    <row r="1792" spans="1:7">
      <c r="A1792" t="s">
        <v>807</v>
      </c>
      <c r="B1792" t="s">
        <v>46</v>
      </c>
      <c r="C1792" t="s">
        <v>102</v>
      </c>
      <c r="D1792">
        <v>2019</v>
      </c>
      <c r="E1792" t="s">
        <v>1063</v>
      </c>
      <c r="F1792" t="s">
        <v>189</v>
      </c>
      <c r="G1792">
        <v>1</v>
      </c>
    </row>
    <row r="1793" spans="1:7">
      <c r="A1793" t="s">
        <v>805</v>
      </c>
      <c r="B1793" t="s">
        <v>47</v>
      </c>
      <c r="C1793" t="s">
        <v>102</v>
      </c>
      <c r="D1793">
        <v>2019</v>
      </c>
      <c r="E1793" t="s">
        <v>1063</v>
      </c>
      <c r="F1793" t="s">
        <v>189</v>
      </c>
      <c r="G1793">
        <v>1</v>
      </c>
    </row>
    <row r="1794" spans="1:7">
      <c r="A1794" t="s">
        <v>740</v>
      </c>
      <c r="B1794" t="s">
        <v>48</v>
      </c>
      <c r="C1794" t="s">
        <v>102</v>
      </c>
      <c r="D1794">
        <v>2019</v>
      </c>
      <c r="E1794" t="s">
        <v>1063</v>
      </c>
      <c r="F1794" t="s">
        <v>189</v>
      </c>
      <c r="G1794">
        <v>1</v>
      </c>
    </row>
    <row r="1795" spans="1:7">
      <c r="A1795" t="s">
        <v>806</v>
      </c>
      <c r="B1795" t="s">
        <v>49</v>
      </c>
      <c r="C1795" t="s">
        <v>102</v>
      </c>
      <c r="D1795">
        <v>2019</v>
      </c>
      <c r="E1795" t="s">
        <v>1063</v>
      </c>
      <c r="F1795" t="s">
        <v>189</v>
      </c>
      <c r="G1795">
        <v>1</v>
      </c>
    </row>
    <row r="1796" spans="1:7">
      <c r="A1796" t="s">
        <v>806</v>
      </c>
      <c r="B1796" t="s">
        <v>50</v>
      </c>
      <c r="C1796" t="s">
        <v>102</v>
      </c>
      <c r="D1796">
        <v>2019</v>
      </c>
      <c r="E1796" t="s">
        <v>1063</v>
      </c>
      <c r="F1796" t="s">
        <v>189</v>
      </c>
      <c r="G1796">
        <v>1</v>
      </c>
    </row>
    <row r="1797" spans="1:7">
      <c r="A1797" t="s">
        <v>740</v>
      </c>
      <c r="B1797" t="s">
        <v>51</v>
      </c>
      <c r="C1797" t="s">
        <v>102</v>
      </c>
      <c r="D1797">
        <v>2019</v>
      </c>
      <c r="E1797" t="s">
        <v>1063</v>
      </c>
      <c r="F1797" t="s">
        <v>189</v>
      </c>
      <c r="G1797">
        <v>1</v>
      </c>
    </row>
    <row r="1798" spans="1:7">
      <c r="A1798" t="s">
        <v>804</v>
      </c>
      <c r="B1798" t="s">
        <v>6</v>
      </c>
      <c r="C1798" t="s">
        <v>102</v>
      </c>
      <c r="D1798">
        <v>2019</v>
      </c>
      <c r="E1798" t="s">
        <v>1064</v>
      </c>
      <c r="F1798" t="s">
        <v>189</v>
      </c>
      <c r="G1798">
        <v>1</v>
      </c>
    </row>
    <row r="1799" spans="1:7">
      <c r="A1799" t="s">
        <v>806</v>
      </c>
      <c r="B1799" t="s">
        <v>17</v>
      </c>
      <c r="C1799" t="s">
        <v>102</v>
      </c>
      <c r="D1799">
        <v>2019</v>
      </c>
      <c r="E1799" t="s">
        <v>1064</v>
      </c>
      <c r="F1799" t="s">
        <v>189</v>
      </c>
      <c r="G1799">
        <v>1</v>
      </c>
    </row>
    <row r="1800" spans="1:7">
      <c r="A1800" t="s">
        <v>805</v>
      </c>
      <c r="B1800" t="s">
        <v>18</v>
      </c>
      <c r="C1800" t="s">
        <v>102</v>
      </c>
      <c r="D1800">
        <v>2019</v>
      </c>
      <c r="E1800" t="s">
        <v>1064</v>
      </c>
      <c r="F1800" t="s">
        <v>189</v>
      </c>
      <c r="G1800">
        <v>1</v>
      </c>
    </row>
    <row r="1801" spans="1:7">
      <c r="A1801" t="s">
        <v>804</v>
      </c>
      <c r="B1801" t="s">
        <v>19</v>
      </c>
      <c r="C1801" t="s">
        <v>102</v>
      </c>
      <c r="D1801">
        <v>2019</v>
      </c>
      <c r="E1801" t="s">
        <v>1064</v>
      </c>
      <c r="F1801" t="s">
        <v>189</v>
      </c>
      <c r="G1801">
        <v>1</v>
      </c>
    </row>
    <row r="1802" spans="1:7">
      <c r="A1802" t="s">
        <v>806</v>
      </c>
      <c r="B1802" t="s">
        <v>20</v>
      </c>
      <c r="C1802" t="s">
        <v>102</v>
      </c>
      <c r="D1802">
        <v>2019</v>
      </c>
      <c r="E1802" t="s">
        <v>1064</v>
      </c>
      <c r="F1802" t="s">
        <v>189</v>
      </c>
      <c r="G1802">
        <v>1</v>
      </c>
    </row>
    <row r="1803" spans="1:7">
      <c r="A1803" t="s">
        <v>805</v>
      </c>
      <c r="B1803" t="s">
        <v>21</v>
      </c>
      <c r="C1803" t="s">
        <v>102</v>
      </c>
      <c r="D1803">
        <v>2019</v>
      </c>
      <c r="E1803" t="s">
        <v>1064</v>
      </c>
      <c r="F1803" t="s">
        <v>189</v>
      </c>
      <c r="G1803">
        <v>1</v>
      </c>
    </row>
    <row r="1804" spans="1:7">
      <c r="A1804" t="s">
        <v>807</v>
      </c>
      <c r="B1804" t="s">
        <v>22</v>
      </c>
      <c r="C1804" t="s">
        <v>102</v>
      </c>
      <c r="D1804">
        <v>2019</v>
      </c>
      <c r="E1804" t="s">
        <v>1064</v>
      </c>
      <c r="F1804" t="s">
        <v>189</v>
      </c>
      <c r="G1804">
        <v>1</v>
      </c>
    </row>
    <row r="1805" spans="1:7">
      <c r="A1805" t="s">
        <v>806</v>
      </c>
      <c r="B1805" t="s">
        <v>23</v>
      </c>
      <c r="C1805" t="s">
        <v>102</v>
      </c>
      <c r="D1805">
        <v>2019</v>
      </c>
      <c r="E1805" t="s">
        <v>1064</v>
      </c>
      <c r="F1805" t="s">
        <v>741</v>
      </c>
      <c r="G1805">
        <v>0</v>
      </c>
    </row>
    <row r="1806" spans="1:7">
      <c r="A1806" t="s">
        <v>805</v>
      </c>
      <c r="B1806" t="s">
        <v>24</v>
      </c>
      <c r="C1806" t="s">
        <v>102</v>
      </c>
      <c r="D1806">
        <v>2019</v>
      </c>
      <c r="E1806" t="s">
        <v>1064</v>
      </c>
      <c r="F1806" t="s">
        <v>189</v>
      </c>
      <c r="G1806">
        <v>1</v>
      </c>
    </row>
    <row r="1807" spans="1:7">
      <c r="A1807" t="s">
        <v>805</v>
      </c>
      <c r="B1807" t="s">
        <v>25</v>
      </c>
      <c r="C1807" t="s">
        <v>102</v>
      </c>
      <c r="D1807">
        <v>2019</v>
      </c>
      <c r="E1807" t="s">
        <v>1064</v>
      </c>
      <c r="F1807" t="s">
        <v>189</v>
      </c>
      <c r="G1807">
        <v>1</v>
      </c>
    </row>
    <row r="1808" spans="1:7">
      <c r="A1808" t="s">
        <v>804</v>
      </c>
      <c r="B1808" t="s">
        <v>26</v>
      </c>
      <c r="C1808" t="s">
        <v>102</v>
      </c>
      <c r="D1808">
        <v>2019</v>
      </c>
      <c r="E1808" t="s">
        <v>1064</v>
      </c>
      <c r="F1808" t="s">
        <v>189</v>
      </c>
      <c r="G1808">
        <v>1</v>
      </c>
    </row>
    <row r="1809" spans="1:7">
      <c r="A1809" t="s">
        <v>805</v>
      </c>
      <c r="B1809" t="s">
        <v>27</v>
      </c>
      <c r="C1809" t="s">
        <v>102</v>
      </c>
      <c r="D1809">
        <v>2019</v>
      </c>
      <c r="E1809" t="s">
        <v>1064</v>
      </c>
      <c r="F1809" t="s">
        <v>189</v>
      </c>
      <c r="G1809">
        <v>1</v>
      </c>
    </row>
    <row r="1810" spans="1:7">
      <c r="A1810" t="s">
        <v>808</v>
      </c>
      <c r="B1810" t="s">
        <v>28</v>
      </c>
      <c r="C1810" t="s">
        <v>102</v>
      </c>
      <c r="D1810">
        <v>2019</v>
      </c>
      <c r="E1810" t="s">
        <v>1064</v>
      </c>
      <c r="F1810" t="s">
        <v>189</v>
      </c>
      <c r="G1810">
        <v>1</v>
      </c>
    </row>
    <row r="1811" spans="1:7">
      <c r="A1811" t="s">
        <v>804</v>
      </c>
      <c r="B1811" t="s">
        <v>29</v>
      </c>
      <c r="C1811" t="s">
        <v>102</v>
      </c>
      <c r="D1811">
        <v>2019</v>
      </c>
      <c r="E1811" t="s">
        <v>1064</v>
      </c>
      <c r="F1811" t="s">
        <v>189</v>
      </c>
      <c r="G1811">
        <v>1</v>
      </c>
    </row>
    <row r="1812" spans="1:7">
      <c r="A1812" t="s">
        <v>807</v>
      </c>
      <c r="B1812" t="s">
        <v>1034</v>
      </c>
      <c r="C1812" t="s">
        <v>102</v>
      </c>
      <c r="D1812">
        <v>2019</v>
      </c>
      <c r="E1812" t="s">
        <v>1064</v>
      </c>
      <c r="F1812" t="s">
        <v>189</v>
      </c>
      <c r="G1812">
        <v>1</v>
      </c>
    </row>
    <row r="1813" spans="1:7">
      <c r="A1813" t="s">
        <v>806</v>
      </c>
      <c r="B1813" t="s">
        <v>30</v>
      </c>
      <c r="C1813" t="s">
        <v>102</v>
      </c>
      <c r="D1813">
        <v>2019</v>
      </c>
      <c r="E1813" t="s">
        <v>1064</v>
      </c>
      <c r="F1813" t="s">
        <v>741</v>
      </c>
      <c r="G1813">
        <v>0</v>
      </c>
    </row>
    <row r="1814" spans="1:7">
      <c r="A1814" t="s">
        <v>804</v>
      </c>
      <c r="B1814" t="s">
        <v>31</v>
      </c>
      <c r="C1814" t="s">
        <v>102</v>
      </c>
      <c r="D1814">
        <v>2019</v>
      </c>
      <c r="E1814" t="s">
        <v>1064</v>
      </c>
      <c r="F1814" t="s">
        <v>189</v>
      </c>
      <c r="G1814">
        <v>1</v>
      </c>
    </row>
    <row r="1815" spans="1:7">
      <c r="A1815" t="s">
        <v>740</v>
      </c>
      <c r="B1815" t="s">
        <v>32</v>
      </c>
      <c r="C1815" t="s">
        <v>102</v>
      </c>
      <c r="D1815">
        <v>2019</v>
      </c>
      <c r="E1815" t="s">
        <v>1064</v>
      </c>
      <c r="F1815" t="s">
        <v>741</v>
      </c>
      <c r="G1815">
        <v>0</v>
      </c>
    </row>
    <row r="1816" spans="1:7">
      <c r="A1816" t="s">
        <v>740</v>
      </c>
      <c r="B1816" t="s">
        <v>33</v>
      </c>
      <c r="C1816" t="s">
        <v>102</v>
      </c>
      <c r="D1816">
        <v>2019</v>
      </c>
      <c r="E1816" t="s">
        <v>1064</v>
      </c>
      <c r="F1816" t="s">
        <v>189</v>
      </c>
      <c r="G1816">
        <v>1</v>
      </c>
    </row>
    <row r="1817" spans="1:7">
      <c r="A1817" t="s">
        <v>740</v>
      </c>
      <c r="B1817" t="s">
        <v>34</v>
      </c>
      <c r="C1817" t="s">
        <v>102</v>
      </c>
      <c r="D1817">
        <v>2019</v>
      </c>
      <c r="E1817" t="s">
        <v>1064</v>
      </c>
      <c r="F1817" t="s">
        <v>189</v>
      </c>
      <c r="G1817">
        <v>1</v>
      </c>
    </row>
    <row r="1818" spans="1:7">
      <c r="A1818" t="s">
        <v>740</v>
      </c>
      <c r="B1818" t="s">
        <v>35</v>
      </c>
      <c r="C1818" t="s">
        <v>102</v>
      </c>
      <c r="D1818">
        <v>2019</v>
      </c>
      <c r="E1818" t="s">
        <v>1064</v>
      </c>
      <c r="F1818" t="s">
        <v>189</v>
      </c>
      <c r="G1818">
        <v>1</v>
      </c>
    </row>
    <row r="1819" spans="1:7">
      <c r="A1819" t="s">
        <v>740</v>
      </c>
      <c r="B1819" t="s">
        <v>36</v>
      </c>
      <c r="C1819" t="s">
        <v>102</v>
      </c>
      <c r="D1819">
        <v>2019</v>
      </c>
      <c r="E1819" t="s">
        <v>1064</v>
      </c>
      <c r="F1819" t="s">
        <v>189</v>
      </c>
      <c r="G1819">
        <v>1</v>
      </c>
    </row>
    <row r="1820" spans="1:7">
      <c r="A1820" t="s">
        <v>807</v>
      </c>
      <c r="B1820" t="s">
        <v>37</v>
      </c>
      <c r="C1820" t="s">
        <v>102</v>
      </c>
      <c r="D1820">
        <v>2019</v>
      </c>
      <c r="E1820" t="s">
        <v>1064</v>
      </c>
      <c r="F1820" t="s">
        <v>189</v>
      </c>
      <c r="G1820">
        <v>1</v>
      </c>
    </row>
    <row r="1821" spans="1:7">
      <c r="A1821" t="s">
        <v>807</v>
      </c>
      <c r="B1821" t="s">
        <v>38</v>
      </c>
      <c r="C1821" t="s">
        <v>102</v>
      </c>
      <c r="D1821">
        <v>2019</v>
      </c>
      <c r="E1821" t="s">
        <v>1064</v>
      </c>
      <c r="F1821" t="s">
        <v>189</v>
      </c>
      <c r="G1821">
        <v>1</v>
      </c>
    </row>
    <row r="1822" spans="1:7">
      <c r="A1822" t="s">
        <v>808</v>
      </c>
      <c r="B1822" t="s">
        <v>39</v>
      </c>
      <c r="C1822" t="s">
        <v>102</v>
      </c>
      <c r="D1822">
        <v>2019</v>
      </c>
      <c r="E1822" t="s">
        <v>1064</v>
      </c>
      <c r="F1822" t="s">
        <v>189</v>
      </c>
      <c r="G1822">
        <v>1</v>
      </c>
    </row>
    <row r="1823" spans="1:7">
      <c r="A1823" t="s">
        <v>807</v>
      </c>
      <c r="B1823" t="s">
        <v>40</v>
      </c>
      <c r="C1823" t="s">
        <v>102</v>
      </c>
      <c r="D1823">
        <v>2019</v>
      </c>
      <c r="E1823" t="s">
        <v>1064</v>
      </c>
      <c r="F1823" t="s">
        <v>189</v>
      </c>
      <c r="G1823">
        <v>1</v>
      </c>
    </row>
    <row r="1824" spans="1:7">
      <c r="A1824" t="s">
        <v>807</v>
      </c>
      <c r="B1824" t="s">
        <v>41</v>
      </c>
      <c r="C1824" t="s">
        <v>102</v>
      </c>
      <c r="D1824">
        <v>2019</v>
      </c>
      <c r="E1824" t="s">
        <v>1064</v>
      </c>
      <c r="F1824" t="s">
        <v>189</v>
      </c>
      <c r="G1824">
        <v>1</v>
      </c>
    </row>
    <row r="1825" spans="1:7">
      <c r="A1825" t="s">
        <v>808</v>
      </c>
      <c r="B1825" t="s">
        <v>42</v>
      </c>
      <c r="C1825" t="s">
        <v>102</v>
      </c>
      <c r="D1825">
        <v>2019</v>
      </c>
      <c r="E1825" t="s">
        <v>1064</v>
      </c>
      <c r="F1825" t="s">
        <v>189</v>
      </c>
      <c r="G1825">
        <v>1</v>
      </c>
    </row>
    <row r="1826" spans="1:7">
      <c r="A1826" t="s">
        <v>808</v>
      </c>
      <c r="B1826" t="s">
        <v>43</v>
      </c>
      <c r="C1826" t="s">
        <v>102</v>
      </c>
      <c r="D1826">
        <v>2019</v>
      </c>
      <c r="E1826" t="s">
        <v>1064</v>
      </c>
      <c r="F1826" t="s">
        <v>189</v>
      </c>
      <c r="G1826">
        <v>1</v>
      </c>
    </row>
    <row r="1827" spans="1:7">
      <c r="A1827" t="s">
        <v>808</v>
      </c>
      <c r="B1827" t="s">
        <v>44</v>
      </c>
      <c r="C1827" t="s">
        <v>102</v>
      </c>
      <c r="D1827">
        <v>2019</v>
      </c>
      <c r="E1827" t="s">
        <v>1064</v>
      </c>
      <c r="F1827" t="s">
        <v>189</v>
      </c>
      <c r="G1827">
        <v>1</v>
      </c>
    </row>
    <row r="1828" spans="1:7">
      <c r="A1828" t="s">
        <v>808</v>
      </c>
      <c r="B1828" t="s">
        <v>45</v>
      </c>
      <c r="C1828" t="s">
        <v>102</v>
      </c>
      <c r="D1828">
        <v>2019</v>
      </c>
      <c r="E1828" t="s">
        <v>1064</v>
      </c>
      <c r="F1828" t="s">
        <v>189</v>
      </c>
      <c r="G1828">
        <v>1</v>
      </c>
    </row>
    <row r="1829" spans="1:7">
      <c r="A1829" t="s">
        <v>807</v>
      </c>
      <c r="B1829" t="s">
        <v>46</v>
      </c>
      <c r="C1829" t="s">
        <v>102</v>
      </c>
      <c r="D1829">
        <v>2019</v>
      </c>
      <c r="E1829" t="s">
        <v>1064</v>
      </c>
      <c r="F1829" t="s">
        <v>189</v>
      </c>
      <c r="G1829">
        <v>1</v>
      </c>
    </row>
    <row r="1830" spans="1:7">
      <c r="A1830" t="s">
        <v>805</v>
      </c>
      <c r="B1830" t="s">
        <v>47</v>
      </c>
      <c r="C1830" t="s">
        <v>102</v>
      </c>
      <c r="D1830">
        <v>2019</v>
      </c>
      <c r="E1830" t="s">
        <v>1064</v>
      </c>
      <c r="F1830" t="s">
        <v>741</v>
      </c>
      <c r="G1830">
        <v>0</v>
      </c>
    </row>
    <row r="1831" spans="1:7">
      <c r="A1831" t="s">
        <v>740</v>
      </c>
      <c r="B1831" t="s">
        <v>48</v>
      </c>
      <c r="C1831" t="s">
        <v>102</v>
      </c>
      <c r="D1831">
        <v>2019</v>
      </c>
      <c r="E1831" t="s">
        <v>1064</v>
      </c>
      <c r="F1831" t="s">
        <v>189</v>
      </c>
      <c r="G1831">
        <v>1</v>
      </c>
    </row>
    <row r="1832" spans="1:7">
      <c r="A1832" t="s">
        <v>806</v>
      </c>
      <c r="B1832" t="s">
        <v>49</v>
      </c>
      <c r="C1832" t="s">
        <v>102</v>
      </c>
      <c r="D1832">
        <v>2019</v>
      </c>
      <c r="E1832" t="s">
        <v>1064</v>
      </c>
      <c r="F1832" t="s">
        <v>741</v>
      </c>
      <c r="G1832">
        <v>0</v>
      </c>
    </row>
    <row r="1833" spans="1:7">
      <c r="A1833" t="s">
        <v>806</v>
      </c>
      <c r="B1833" t="s">
        <v>50</v>
      </c>
      <c r="C1833" t="s">
        <v>102</v>
      </c>
      <c r="D1833">
        <v>2019</v>
      </c>
      <c r="E1833" t="s">
        <v>1064</v>
      </c>
      <c r="F1833" t="s">
        <v>741</v>
      </c>
      <c r="G1833">
        <v>0</v>
      </c>
    </row>
    <row r="1834" spans="1:7">
      <c r="A1834" t="s">
        <v>740</v>
      </c>
      <c r="B1834" t="s">
        <v>51</v>
      </c>
      <c r="C1834" t="s">
        <v>102</v>
      </c>
      <c r="D1834">
        <v>2019</v>
      </c>
      <c r="E1834" t="s">
        <v>1064</v>
      </c>
      <c r="F1834" t="s">
        <v>189</v>
      </c>
      <c r="G1834">
        <v>1</v>
      </c>
    </row>
    <row r="1835" spans="1:7">
      <c r="A1835" t="s">
        <v>804</v>
      </c>
      <c r="B1835" t="s">
        <v>6</v>
      </c>
      <c r="C1835" t="s">
        <v>102</v>
      </c>
      <c r="D1835">
        <v>2019</v>
      </c>
      <c r="E1835" t="s">
        <v>1065</v>
      </c>
      <c r="F1835" t="s">
        <v>189</v>
      </c>
      <c r="G1835">
        <v>1</v>
      </c>
    </row>
    <row r="1836" spans="1:7">
      <c r="A1836" t="s">
        <v>806</v>
      </c>
      <c r="B1836" t="s">
        <v>17</v>
      </c>
      <c r="C1836" t="s">
        <v>102</v>
      </c>
      <c r="D1836">
        <v>2019</v>
      </c>
      <c r="E1836" t="s">
        <v>1065</v>
      </c>
      <c r="F1836" t="s">
        <v>189</v>
      </c>
      <c r="G1836">
        <v>1</v>
      </c>
    </row>
    <row r="1837" spans="1:7">
      <c r="A1837" t="s">
        <v>805</v>
      </c>
      <c r="B1837" t="s">
        <v>18</v>
      </c>
      <c r="C1837" t="s">
        <v>102</v>
      </c>
      <c r="D1837">
        <v>2019</v>
      </c>
      <c r="E1837" t="s">
        <v>1065</v>
      </c>
      <c r="F1837" t="s">
        <v>741</v>
      </c>
      <c r="G1837">
        <v>0</v>
      </c>
    </row>
    <row r="1838" spans="1:7">
      <c r="A1838" t="s">
        <v>804</v>
      </c>
      <c r="B1838" t="s">
        <v>19</v>
      </c>
      <c r="C1838" t="s">
        <v>102</v>
      </c>
      <c r="D1838">
        <v>2019</v>
      </c>
      <c r="E1838" t="s">
        <v>1065</v>
      </c>
      <c r="F1838" t="s">
        <v>189</v>
      </c>
      <c r="G1838">
        <v>1</v>
      </c>
    </row>
    <row r="1839" spans="1:7">
      <c r="A1839" t="s">
        <v>806</v>
      </c>
      <c r="B1839" t="s">
        <v>20</v>
      </c>
      <c r="C1839" t="s">
        <v>102</v>
      </c>
      <c r="D1839">
        <v>2019</v>
      </c>
      <c r="E1839" t="s">
        <v>1065</v>
      </c>
      <c r="F1839" t="s">
        <v>189</v>
      </c>
      <c r="G1839">
        <v>1</v>
      </c>
    </row>
    <row r="1840" spans="1:7">
      <c r="A1840" t="s">
        <v>805</v>
      </c>
      <c r="B1840" t="s">
        <v>21</v>
      </c>
      <c r="C1840" t="s">
        <v>102</v>
      </c>
      <c r="D1840">
        <v>2019</v>
      </c>
      <c r="E1840" t="s">
        <v>1065</v>
      </c>
      <c r="F1840" t="s">
        <v>189</v>
      </c>
      <c r="G1840">
        <v>1</v>
      </c>
    </row>
    <row r="1841" spans="1:7">
      <c r="A1841" t="s">
        <v>807</v>
      </c>
      <c r="B1841" t="s">
        <v>22</v>
      </c>
      <c r="C1841" t="s">
        <v>102</v>
      </c>
      <c r="D1841">
        <v>2019</v>
      </c>
      <c r="E1841" t="s">
        <v>1065</v>
      </c>
      <c r="F1841" t="s">
        <v>741</v>
      </c>
      <c r="G1841">
        <v>0</v>
      </c>
    </row>
    <row r="1842" spans="1:7">
      <c r="A1842" t="s">
        <v>806</v>
      </c>
      <c r="B1842" t="s">
        <v>23</v>
      </c>
      <c r="C1842" t="s">
        <v>102</v>
      </c>
      <c r="D1842">
        <v>2019</v>
      </c>
      <c r="E1842" t="s">
        <v>1065</v>
      </c>
      <c r="F1842" t="s">
        <v>741</v>
      </c>
      <c r="G1842">
        <v>0</v>
      </c>
    </row>
    <row r="1843" spans="1:7">
      <c r="A1843" t="s">
        <v>805</v>
      </c>
      <c r="B1843" t="s">
        <v>24</v>
      </c>
      <c r="C1843" t="s">
        <v>102</v>
      </c>
      <c r="D1843">
        <v>2019</v>
      </c>
      <c r="E1843" t="s">
        <v>1065</v>
      </c>
      <c r="F1843" t="s">
        <v>189</v>
      </c>
      <c r="G1843">
        <v>1</v>
      </c>
    </row>
    <row r="1844" spans="1:7">
      <c r="A1844" t="s">
        <v>805</v>
      </c>
      <c r="B1844" t="s">
        <v>25</v>
      </c>
      <c r="C1844" t="s">
        <v>102</v>
      </c>
      <c r="D1844">
        <v>2019</v>
      </c>
      <c r="E1844" t="s">
        <v>1065</v>
      </c>
      <c r="F1844" t="s">
        <v>189</v>
      </c>
      <c r="G1844">
        <v>1</v>
      </c>
    </row>
    <row r="1845" spans="1:7">
      <c r="A1845" t="s">
        <v>804</v>
      </c>
      <c r="B1845" t="s">
        <v>26</v>
      </c>
      <c r="C1845" t="s">
        <v>102</v>
      </c>
      <c r="D1845">
        <v>2019</v>
      </c>
      <c r="E1845" t="s">
        <v>1065</v>
      </c>
      <c r="F1845" t="s">
        <v>189</v>
      </c>
      <c r="G1845">
        <v>1</v>
      </c>
    </row>
    <row r="1846" spans="1:7">
      <c r="A1846" t="s">
        <v>805</v>
      </c>
      <c r="B1846" t="s">
        <v>27</v>
      </c>
      <c r="C1846" t="s">
        <v>102</v>
      </c>
      <c r="D1846">
        <v>2019</v>
      </c>
      <c r="E1846" t="s">
        <v>1065</v>
      </c>
      <c r="F1846" t="s">
        <v>741</v>
      </c>
      <c r="G1846">
        <v>0</v>
      </c>
    </row>
    <row r="1847" spans="1:7">
      <c r="A1847" t="s">
        <v>808</v>
      </c>
      <c r="B1847" t="s">
        <v>28</v>
      </c>
      <c r="C1847" t="s">
        <v>102</v>
      </c>
      <c r="D1847">
        <v>2019</v>
      </c>
      <c r="E1847" t="s">
        <v>1065</v>
      </c>
      <c r="F1847" t="s">
        <v>189</v>
      </c>
      <c r="G1847">
        <v>1</v>
      </c>
    </row>
    <row r="1848" spans="1:7">
      <c r="A1848" t="s">
        <v>804</v>
      </c>
      <c r="B1848" t="s">
        <v>29</v>
      </c>
      <c r="C1848" t="s">
        <v>102</v>
      </c>
      <c r="D1848">
        <v>2019</v>
      </c>
      <c r="E1848" t="s">
        <v>1065</v>
      </c>
      <c r="F1848" t="s">
        <v>189</v>
      </c>
      <c r="G1848">
        <v>1</v>
      </c>
    </row>
    <row r="1849" spans="1:7">
      <c r="A1849" t="s">
        <v>807</v>
      </c>
      <c r="B1849" t="s">
        <v>1034</v>
      </c>
      <c r="C1849" t="s">
        <v>102</v>
      </c>
      <c r="D1849">
        <v>2019</v>
      </c>
      <c r="E1849" t="s">
        <v>1065</v>
      </c>
      <c r="F1849" t="s">
        <v>189</v>
      </c>
      <c r="G1849">
        <v>1</v>
      </c>
    </row>
    <row r="1850" spans="1:7">
      <c r="A1850" t="s">
        <v>806</v>
      </c>
      <c r="B1850" t="s">
        <v>30</v>
      </c>
      <c r="C1850" t="s">
        <v>102</v>
      </c>
      <c r="D1850">
        <v>2019</v>
      </c>
      <c r="E1850" t="s">
        <v>1065</v>
      </c>
      <c r="F1850" t="s">
        <v>741</v>
      </c>
      <c r="G1850">
        <v>0</v>
      </c>
    </row>
    <row r="1851" spans="1:7">
      <c r="A1851" t="s">
        <v>804</v>
      </c>
      <c r="B1851" t="s">
        <v>31</v>
      </c>
      <c r="C1851" t="s">
        <v>102</v>
      </c>
      <c r="D1851">
        <v>2019</v>
      </c>
      <c r="E1851" t="s">
        <v>1065</v>
      </c>
      <c r="F1851" t="s">
        <v>189</v>
      </c>
      <c r="G1851">
        <v>1</v>
      </c>
    </row>
    <row r="1852" spans="1:7">
      <c r="A1852" t="s">
        <v>740</v>
      </c>
      <c r="B1852" t="s">
        <v>32</v>
      </c>
      <c r="C1852" t="s">
        <v>102</v>
      </c>
      <c r="D1852">
        <v>2019</v>
      </c>
      <c r="E1852" t="s">
        <v>1065</v>
      </c>
      <c r="F1852" t="s">
        <v>741</v>
      </c>
      <c r="G1852">
        <v>0</v>
      </c>
    </row>
    <row r="1853" spans="1:7">
      <c r="A1853" t="s">
        <v>740</v>
      </c>
      <c r="B1853" t="s">
        <v>33</v>
      </c>
      <c r="C1853" t="s">
        <v>102</v>
      </c>
      <c r="D1853">
        <v>2019</v>
      </c>
      <c r="E1853" t="s">
        <v>1065</v>
      </c>
      <c r="F1853" t="s">
        <v>189</v>
      </c>
      <c r="G1853">
        <v>1</v>
      </c>
    </row>
    <row r="1854" spans="1:7">
      <c r="A1854" t="s">
        <v>740</v>
      </c>
      <c r="B1854" t="s">
        <v>34</v>
      </c>
      <c r="C1854" t="s">
        <v>102</v>
      </c>
      <c r="D1854">
        <v>2019</v>
      </c>
      <c r="E1854" t="s">
        <v>1065</v>
      </c>
      <c r="F1854" t="s">
        <v>189</v>
      </c>
      <c r="G1854">
        <v>1</v>
      </c>
    </row>
    <row r="1855" spans="1:7">
      <c r="A1855" t="s">
        <v>740</v>
      </c>
      <c r="B1855" t="s">
        <v>35</v>
      </c>
      <c r="C1855" t="s">
        <v>102</v>
      </c>
      <c r="D1855">
        <v>2019</v>
      </c>
      <c r="E1855" t="s">
        <v>1065</v>
      </c>
      <c r="F1855" t="s">
        <v>741</v>
      </c>
      <c r="G1855">
        <v>0</v>
      </c>
    </row>
    <row r="1856" spans="1:7">
      <c r="A1856" t="s">
        <v>740</v>
      </c>
      <c r="B1856" t="s">
        <v>36</v>
      </c>
      <c r="C1856" t="s">
        <v>102</v>
      </c>
      <c r="D1856">
        <v>2019</v>
      </c>
      <c r="E1856" t="s">
        <v>1065</v>
      </c>
      <c r="F1856" t="s">
        <v>189</v>
      </c>
      <c r="G1856">
        <v>1</v>
      </c>
    </row>
    <row r="1857" spans="1:7">
      <c r="A1857" t="s">
        <v>807</v>
      </c>
      <c r="B1857" t="s">
        <v>37</v>
      </c>
      <c r="C1857" t="s">
        <v>102</v>
      </c>
      <c r="D1857">
        <v>2019</v>
      </c>
      <c r="E1857" t="s">
        <v>1065</v>
      </c>
      <c r="F1857" t="s">
        <v>741</v>
      </c>
      <c r="G1857">
        <v>0</v>
      </c>
    </row>
    <row r="1858" spans="1:7">
      <c r="A1858" t="s">
        <v>807</v>
      </c>
      <c r="B1858" t="s">
        <v>38</v>
      </c>
      <c r="C1858" t="s">
        <v>102</v>
      </c>
      <c r="D1858">
        <v>2019</v>
      </c>
      <c r="E1858" t="s">
        <v>1065</v>
      </c>
      <c r="F1858" t="s">
        <v>189</v>
      </c>
      <c r="G1858">
        <v>1</v>
      </c>
    </row>
    <row r="1859" spans="1:7">
      <c r="A1859" t="s">
        <v>808</v>
      </c>
      <c r="B1859" t="s">
        <v>39</v>
      </c>
      <c r="C1859" t="s">
        <v>102</v>
      </c>
      <c r="D1859">
        <v>2019</v>
      </c>
      <c r="E1859" t="s">
        <v>1065</v>
      </c>
      <c r="F1859" t="s">
        <v>189</v>
      </c>
      <c r="G1859">
        <v>1</v>
      </c>
    </row>
    <row r="1860" spans="1:7">
      <c r="A1860" t="s">
        <v>807</v>
      </c>
      <c r="B1860" t="s">
        <v>40</v>
      </c>
      <c r="C1860" t="s">
        <v>102</v>
      </c>
      <c r="D1860">
        <v>2019</v>
      </c>
      <c r="E1860" t="s">
        <v>1065</v>
      </c>
      <c r="F1860" t="s">
        <v>189</v>
      </c>
      <c r="G1860">
        <v>1</v>
      </c>
    </row>
    <row r="1861" spans="1:7">
      <c r="A1861" t="s">
        <v>807</v>
      </c>
      <c r="B1861" t="s">
        <v>41</v>
      </c>
      <c r="C1861" t="s">
        <v>102</v>
      </c>
      <c r="D1861">
        <v>2019</v>
      </c>
      <c r="E1861" t="s">
        <v>1065</v>
      </c>
      <c r="F1861" t="s">
        <v>189</v>
      </c>
      <c r="G1861">
        <v>1</v>
      </c>
    </row>
    <row r="1862" spans="1:7">
      <c r="A1862" t="s">
        <v>808</v>
      </c>
      <c r="B1862" t="s">
        <v>42</v>
      </c>
      <c r="C1862" t="s">
        <v>102</v>
      </c>
      <c r="D1862">
        <v>2019</v>
      </c>
      <c r="E1862" t="s">
        <v>1065</v>
      </c>
      <c r="F1862" t="s">
        <v>189</v>
      </c>
      <c r="G1862">
        <v>1</v>
      </c>
    </row>
    <row r="1863" spans="1:7">
      <c r="A1863" t="s">
        <v>808</v>
      </c>
      <c r="B1863" t="s">
        <v>43</v>
      </c>
      <c r="C1863" t="s">
        <v>102</v>
      </c>
      <c r="D1863">
        <v>2019</v>
      </c>
      <c r="E1863" t="s">
        <v>1065</v>
      </c>
      <c r="F1863" t="s">
        <v>189</v>
      </c>
      <c r="G1863">
        <v>1</v>
      </c>
    </row>
    <row r="1864" spans="1:7">
      <c r="A1864" t="s">
        <v>808</v>
      </c>
      <c r="B1864" t="s">
        <v>44</v>
      </c>
      <c r="C1864" t="s">
        <v>102</v>
      </c>
      <c r="D1864">
        <v>2019</v>
      </c>
      <c r="E1864" t="s">
        <v>1065</v>
      </c>
      <c r="F1864" t="s">
        <v>189</v>
      </c>
      <c r="G1864">
        <v>1</v>
      </c>
    </row>
    <row r="1865" spans="1:7">
      <c r="A1865" t="s">
        <v>808</v>
      </c>
      <c r="B1865" t="s">
        <v>45</v>
      </c>
      <c r="C1865" t="s">
        <v>102</v>
      </c>
      <c r="D1865">
        <v>2019</v>
      </c>
      <c r="E1865" t="s">
        <v>1065</v>
      </c>
      <c r="F1865" t="s">
        <v>189</v>
      </c>
      <c r="G1865">
        <v>1</v>
      </c>
    </row>
    <row r="1866" spans="1:7">
      <c r="A1866" t="s">
        <v>807</v>
      </c>
      <c r="B1866" t="s">
        <v>46</v>
      </c>
      <c r="C1866" t="s">
        <v>102</v>
      </c>
      <c r="D1866">
        <v>2019</v>
      </c>
      <c r="E1866" t="s">
        <v>1065</v>
      </c>
      <c r="F1866" t="s">
        <v>189</v>
      </c>
      <c r="G1866">
        <v>1</v>
      </c>
    </row>
    <row r="1867" spans="1:7">
      <c r="A1867" t="s">
        <v>805</v>
      </c>
      <c r="B1867" t="s">
        <v>47</v>
      </c>
      <c r="C1867" t="s">
        <v>102</v>
      </c>
      <c r="D1867">
        <v>2019</v>
      </c>
      <c r="E1867" t="s">
        <v>1065</v>
      </c>
      <c r="F1867" t="s">
        <v>741</v>
      </c>
      <c r="G1867">
        <v>0</v>
      </c>
    </row>
    <row r="1868" spans="1:7">
      <c r="A1868" t="s">
        <v>740</v>
      </c>
      <c r="B1868" t="s">
        <v>48</v>
      </c>
      <c r="C1868" t="s">
        <v>102</v>
      </c>
      <c r="D1868">
        <v>2019</v>
      </c>
      <c r="E1868" t="s">
        <v>1065</v>
      </c>
      <c r="F1868" t="s">
        <v>189</v>
      </c>
      <c r="G1868">
        <v>1</v>
      </c>
    </row>
    <row r="1869" spans="1:7">
      <c r="A1869" t="s">
        <v>806</v>
      </c>
      <c r="B1869" t="s">
        <v>49</v>
      </c>
      <c r="C1869" t="s">
        <v>102</v>
      </c>
      <c r="D1869">
        <v>2019</v>
      </c>
      <c r="E1869" t="s">
        <v>1065</v>
      </c>
      <c r="F1869" t="s">
        <v>741</v>
      </c>
      <c r="G1869">
        <v>0</v>
      </c>
    </row>
    <row r="1870" spans="1:7">
      <c r="A1870" t="s">
        <v>806</v>
      </c>
      <c r="B1870" t="s">
        <v>50</v>
      </c>
      <c r="C1870" t="s">
        <v>102</v>
      </c>
      <c r="D1870">
        <v>2019</v>
      </c>
      <c r="E1870" t="s">
        <v>1065</v>
      </c>
      <c r="F1870" t="s">
        <v>741</v>
      </c>
      <c r="G1870">
        <v>0</v>
      </c>
    </row>
    <row r="1871" spans="1:7">
      <c r="A1871" t="s">
        <v>740</v>
      </c>
      <c r="B1871" t="s">
        <v>51</v>
      </c>
      <c r="C1871" t="s">
        <v>102</v>
      </c>
      <c r="D1871">
        <v>2019</v>
      </c>
      <c r="E1871" t="s">
        <v>1065</v>
      </c>
      <c r="F1871" t="s">
        <v>741</v>
      </c>
      <c r="G1871">
        <v>0</v>
      </c>
    </row>
    <row r="1872" spans="1:7">
      <c r="A1872" t="s">
        <v>804</v>
      </c>
      <c r="B1872" t="s">
        <v>6</v>
      </c>
      <c r="C1872" t="s">
        <v>102</v>
      </c>
      <c r="D1872">
        <v>2019</v>
      </c>
      <c r="E1872" t="s">
        <v>1066</v>
      </c>
      <c r="F1872" t="s">
        <v>189</v>
      </c>
      <c r="G1872">
        <v>1</v>
      </c>
    </row>
    <row r="1873" spans="1:7">
      <c r="A1873" t="s">
        <v>806</v>
      </c>
      <c r="B1873" t="s">
        <v>17</v>
      </c>
      <c r="C1873" t="s">
        <v>102</v>
      </c>
      <c r="D1873">
        <v>2019</v>
      </c>
      <c r="E1873" t="s">
        <v>1066</v>
      </c>
      <c r="F1873" t="s">
        <v>189</v>
      </c>
      <c r="G1873">
        <v>1</v>
      </c>
    </row>
    <row r="1874" spans="1:7">
      <c r="A1874" t="s">
        <v>805</v>
      </c>
      <c r="B1874" t="s">
        <v>18</v>
      </c>
      <c r="C1874" t="s">
        <v>102</v>
      </c>
      <c r="D1874">
        <v>2019</v>
      </c>
      <c r="E1874" t="s">
        <v>1066</v>
      </c>
      <c r="F1874" t="s">
        <v>741</v>
      </c>
      <c r="G1874">
        <v>0</v>
      </c>
    </row>
    <row r="1875" spans="1:7">
      <c r="A1875" t="s">
        <v>804</v>
      </c>
      <c r="B1875" t="s">
        <v>19</v>
      </c>
      <c r="C1875" t="s">
        <v>102</v>
      </c>
      <c r="D1875">
        <v>2019</v>
      </c>
      <c r="E1875" t="s">
        <v>1066</v>
      </c>
      <c r="F1875" t="s">
        <v>189</v>
      </c>
      <c r="G1875">
        <v>1</v>
      </c>
    </row>
    <row r="1876" spans="1:7">
      <c r="A1876" t="s">
        <v>806</v>
      </c>
      <c r="B1876" t="s">
        <v>20</v>
      </c>
      <c r="C1876" t="s">
        <v>102</v>
      </c>
      <c r="D1876">
        <v>2019</v>
      </c>
      <c r="E1876" t="s">
        <v>1066</v>
      </c>
      <c r="F1876" t="s">
        <v>741</v>
      </c>
      <c r="G1876">
        <v>0</v>
      </c>
    </row>
    <row r="1877" spans="1:7">
      <c r="A1877" t="s">
        <v>805</v>
      </c>
      <c r="B1877" t="s">
        <v>21</v>
      </c>
      <c r="C1877" t="s">
        <v>102</v>
      </c>
      <c r="D1877">
        <v>2019</v>
      </c>
      <c r="E1877" t="s">
        <v>1066</v>
      </c>
      <c r="F1877" t="s">
        <v>189</v>
      </c>
      <c r="G1877">
        <v>1</v>
      </c>
    </row>
    <row r="1878" spans="1:7">
      <c r="A1878" t="s">
        <v>807</v>
      </c>
      <c r="B1878" t="s">
        <v>22</v>
      </c>
      <c r="C1878" t="s">
        <v>102</v>
      </c>
      <c r="D1878">
        <v>2019</v>
      </c>
      <c r="E1878" t="s">
        <v>1066</v>
      </c>
      <c r="F1878" t="s">
        <v>189</v>
      </c>
      <c r="G1878">
        <v>1</v>
      </c>
    </row>
    <row r="1879" spans="1:7">
      <c r="A1879" t="s">
        <v>806</v>
      </c>
      <c r="B1879" t="s">
        <v>23</v>
      </c>
      <c r="C1879" t="s">
        <v>102</v>
      </c>
      <c r="D1879">
        <v>2019</v>
      </c>
      <c r="E1879" t="s">
        <v>1066</v>
      </c>
      <c r="F1879" t="s">
        <v>741</v>
      </c>
      <c r="G1879">
        <v>0</v>
      </c>
    </row>
    <row r="1880" spans="1:7">
      <c r="A1880" t="s">
        <v>805</v>
      </c>
      <c r="B1880" t="s">
        <v>24</v>
      </c>
      <c r="C1880" t="s">
        <v>102</v>
      </c>
      <c r="D1880">
        <v>2019</v>
      </c>
      <c r="E1880" t="s">
        <v>1066</v>
      </c>
      <c r="F1880" t="s">
        <v>189</v>
      </c>
      <c r="G1880">
        <v>1</v>
      </c>
    </row>
    <row r="1881" spans="1:7">
      <c r="A1881" t="s">
        <v>805</v>
      </c>
      <c r="B1881" t="s">
        <v>25</v>
      </c>
      <c r="C1881" t="s">
        <v>102</v>
      </c>
      <c r="D1881">
        <v>2019</v>
      </c>
      <c r="E1881" t="s">
        <v>1066</v>
      </c>
      <c r="F1881" t="s">
        <v>189</v>
      </c>
      <c r="G1881">
        <v>1</v>
      </c>
    </row>
    <row r="1882" spans="1:7">
      <c r="A1882" t="s">
        <v>804</v>
      </c>
      <c r="B1882" t="s">
        <v>26</v>
      </c>
      <c r="C1882" t="s">
        <v>102</v>
      </c>
      <c r="D1882">
        <v>2019</v>
      </c>
      <c r="E1882" t="s">
        <v>1066</v>
      </c>
      <c r="F1882" t="s">
        <v>189</v>
      </c>
      <c r="G1882">
        <v>1</v>
      </c>
    </row>
    <row r="1883" spans="1:7">
      <c r="A1883" t="s">
        <v>805</v>
      </c>
      <c r="B1883" t="s">
        <v>27</v>
      </c>
      <c r="C1883" t="s">
        <v>102</v>
      </c>
      <c r="D1883">
        <v>2019</v>
      </c>
      <c r="E1883" t="s">
        <v>1066</v>
      </c>
      <c r="F1883" t="s">
        <v>741</v>
      </c>
      <c r="G1883">
        <v>0</v>
      </c>
    </row>
    <row r="1884" spans="1:7">
      <c r="A1884" t="s">
        <v>808</v>
      </c>
      <c r="B1884" t="s">
        <v>28</v>
      </c>
      <c r="C1884" t="s">
        <v>102</v>
      </c>
      <c r="D1884">
        <v>2019</v>
      </c>
      <c r="E1884" t="s">
        <v>1066</v>
      </c>
      <c r="F1884" t="s">
        <v>189</v>
      </c>
      <c r="G1884">
        <v>1</v>
      </c>
    </row>
    <row r="1885" spans="1:7">
      <c r="A1885" t="s">
        <v>804</v>
      </c>
      <c r="B1885" t="s">
        <v>29</v>
      </c>
      <c r="C1885" t="s">
        <v>102</v>
      </c>
      <c r="D1885">
        <v>2019</v>
      </c>
      <c r="E1885" t="s">
        <v>1066</v>
      </c>
      <c r="F1885" t="s">
        <v>741</v>
      </c>
      <c r="G1885">
        <v>0</v>
      </c>
    </row>
    <row r="1886" spans="1:7">
      <c r="A1886" t="s">
        <v>807</v>
      </c>
      <c r="B1886" t="s">
        <v>1034</v>
      </c>
      <c r="C1886" t="s">
        <v>102</v>
      </c>
      <c r="D1886">
        <v>2019</v>
      </c>
      <c r="E1886" t="s">
        <v>1066</v>
      </c>
      <c r="F1886" t="s">
        <v>741</v>
      </c>
      <c r="G1886">
        <v>0</v>
      </c>
    </row>
    <row r="1887" spans="1:7">
      <c r="A1887" t="s">
        <v>806</v>
      </c>
      <c r="B1887" t="s">
        <v>30</v>
      </c>
      <c r="C1887" t="s">
        <v>102</v>
      </c>
      <c r="D1887">
        <v>2019</v>
      </c>
      <c r="E1887" t="s">
        <v>1066</v>
      </c>
      <c r="F1887" t="s">
        <v>741</v>
      </c>
      <c r="G1887">
        <v>0</v>
      </c>
    </row>
    <row r="1888" spans="1:7">
      <c r="A1888" t="s">
        <v>804</v>
      </c>
      <c r="B1888" t="s">
        <v>31</v>
      </c>
      <c r="C1888" t="s">
        <v>102</v>
      </c>
      <c r="D1888">
        <v>2019</v>
      </c>
      <c r="E1888" t="s">
        <v>1066</v>
      </c>
      <c r="F1888" t="s">
        <v>189</v>
      </c>
      <c r="G1888">
        <v>1</v>
      </c>
    </row>
    <row r="1889" spans="1:7">
      <c r="A1889" t="s">
        <v>740</v>
      </c>
      <c r="B1889" t="s">
        <v>32</v>
      </c>
      <c r="C1889" t="s">
        <v>102</v>
      </c>
      <c r="D1889">
        <v>2019</v>
      </c>
      <c r="E1889" t="s">
        <v>1066</v>
      </c>
      <c r="F1889" t="s">
        <v>741</v>
      </c>
      <c r="G1889">
        <v>0</v>
      </c>
    </row>
    <row r="1890" spans="1:7">
      <c r="A1890" t="s">
        <v>740</v>
      </c>
      <c r="B1890" t="s">
        <v>33</v>
      </c>
      <c r="C1890" t="s">
        <v>102</v>
      </c>
      <c r="D1890">
        <v>2019</v>
      </c>
      <c r="E1890" t="s">
        <v>1066</v>
      </c>
      <c r="F1890" t="s">
        <v>189</v>
      </c>
      <c r="G1890">
        <v>1</v>
      </c>
    </row>
    <row r="1891" spans="1:7">
      <c r="A1891" t="s">
        <v>740</v>
      </c>
      <c r="B1891" t="s">
        <v>34</v>
      </c>
      <c r="C1891" t="s">
        <v>102</v>
      </c>
      <c r="D1891">
        <v>2019</v>
      </c>
      <c r="E1891" t="s">
        <v>1066</v>
      </c>
      <c r="F1891" t="s">
        <v>189</v>
      </c>
      <c r="G1891">
        <v>1</v>
      </c>
    </row>
    <row r="1892" spans="1:7">
      <c r="A1892" t="s">
        <v>740</v>
      </c>
      <c r="B1892" t="s">
        <v>35</v>
      </c>
      <c r="C1892" t="s">
        <v>102</v>
      </c>
      <c r="D1892">
        <v>2019</v>
      </c>
      <c r="E1892" t="s">
        <v>1066</v>
      </c>
      <c r="F1892" t="s">
        <v>741</v>
      </c>
      <c r="G1892">
        <v>0</v>
      </c>
    </row>
    <row r="1893" spans="1:7">
      <c r="A1893" t="s">
        <v>740</v>
      </c>
      <c r="B1893" t="s">
        <v>36</v>
      </c>
      <c r="C1893" t="s">
        <v>102</v>
      </c>
      <c r="D1893">
        <v>2019</v>
      </c>
      <c r="E1893" t="s">
        <v>1066</v>
      </c>
      <c r="F1893" t="s">
        <v>741</v>
      </c>
      <c r="G1893">
        <v>0</v>
      </c>
    </row>
    <row r="1894" spans="1:7">
      <c r="A1894" t="s">
        <v>807</v>
      </c>
      <c r="B1894" t="s">
        <v>37</v>
      </c>
      <c r="C1894" t="s">
        <v>102</v>
      </c>
      <c r="D1894">
        <v>2019</v>
      </c>
      <c r="E1894" t="s">
        <v>1066</v>
      </c>
      <c r="F1894" t="s">
        <v>741</v>
      </c>
      <c r="G1894">
        <v>0</v>
      </c>
    </row>
    <row r="1895" spans="1:7">
      <c r="A1895" t="s">
        <v>807</v>
      </c>
      <c r="B1895" t="s">
        <v>38</v>
      </c>
      <c r="C1895" t="s">
        <v>102</v>
      </c>
      <c r="D1895">
        <v>2019</v>
      </c>
      <c r="E1895" t="s">
        <v>1066</v>
      </c>
      <c r="F1895" t="s">
        <v>189</v>
      </c>
      <c r="G1895">
        <v>1</v>
      </c>
    </row>
    <row r="1896" spans="1:7">
      <c r="A1896" t="s">
        <v>808</v>
      </c>
      <c r="B1896" t="s">
        <v>39</v>
      </c>
      <c r="C1896" t="s">
        <v>102</v>
      </c>
      <c r="D1896">
        <v>2019</v>
      </c>
      <c r="E1896" t="s">
        <v>1066</v>
      </c>
      <c r="F1896" t="s">
        <v>741</v>
      </c>
      <c r="G1896">
        <v>0</v>
      </c>
    </row>
    <row r="1897" spans="1:7">
      <c r="A1897" t="s">
        <v>807</v>
      </c>
      <c r="B1897" t="s">
        <v>40</v>
      </c>
      <c r="C1897" t="s">
        <v>102</v>
      </c>
      <c r="D1897">
        <v>2019</v>
      </c>
      <c r="E1897" t="s">
        <v>1066</v>
      </c>
      <c r="F1897" t="s">
        <v>741</v>
      </c>
      <c r="G1897">
        <v>0</v>
      </c>
    </row>
    <row r="1898" spans="1:7">
      <c r="A1898" t="s">
        <v>807</v>
      </c>
      <c r="B1898" t="s">
        <v>41</v>
      </c>
      <c r="C1898" t="s">
        <v>102</v>
      </c>
      <c r="D1898">
        <v>2019</v>
      </c>
      <c r="E1898" t="s">
        <v>1066</v>
      </c>
      <c r="F1898" t="s">
        <v>741</v>
      </c>
      <c r="G1898">
        <v>0</v>
      </c>
    </row>
    <row r="1899" spans="1:7">
      <c r="A1899" t="s">
        <v>808</v>
      </c>
      <c r="B1899" t="s">
        <v>42</v>
      </c>
      <c r="C1899" t="s">
        <v>102</v>
      </c>
      <c r="D1899">
        <v>2019</v>
      </c>
      <c r="E1899" t="s">
        <v>1066</v>
      </c>
      <c r="F1899" t="s">
        <v>741</v>
      </c>
      <c r="G1899">
        <v>0</v>
      </c>
    </row>
    <row r="1900" spans="1:7">
      <c r="A1900" t="s">
        <v>808</v>
      </c>
      <c r="B1900" t="s">
        <v>43</v>
      </c>
      <c r="C1900" t="s">
        <v>102</v>
      </c>
      <c r="D1900">
        <v>2019</v>
      </c>
      <c r="E1900" t="s">
        <v>1066</v>
      </c>
      <c r="F1900" t="s">
        <v>741</v>
      </c>
      <c r="G1900">
        <v>0</v>
      </c>
    </row>
    <row r="1901" spans="1:7">
      <c r="A1901" t="s">
        <v>808</v>
      </c>
      <c r="B1901" t="s">
        <v>44</v>
      </c>
      <c r="C1901" t="s">
        <v>102</v>
      </c>
      <c r="D1901">
        <v>2019</v>
      </c>
      <c r="E1901" t="s">
        <v>1066</v>
      </c>
      <c r="F1901" t="s">
        <v>189</v>
      </c>
      <c r="G1901">
        <v>1</v>
      </c>
    </row>
    <row r="1902" spans="1:7">
      <c r="A1902" t="s">
        <v>808</v>
      </c>
      <c r="B1902" t="s">
        <v>45</v>
      </c>
      <c r="C1902" t="s">
        <v>102</v>
      </c>
      <c r="D1902">
        <v>2019</v>
      </c>
      <c r="E1902" t="s">
        <v>1066</v>
      </c>
      <c r="F1902" t="s">
        <v>189</v>
      </c>
      <c r="G1902">
        <v>1</v>
      </c>
    </row>
    <row r="1903" spans="1:7">
      <c r="A1903" t="s">
        <v>807</v>
      </c>
      <c r="B1903" t="s">
        <v>46</v>
      </c>
      <c r="C1903" t="s">
        <v>102</v>
      </c>
      <c r="D1903">
        <v>2019</v>
      </c>
      <c r="E1903" t="s">
        <v>1066</v>
      </c>
      <c r="F1903" t="s">
        <v>189</v>
      </c>
      <c r="G1903">
        <v>1</v>
      </c>
    </row>
    <row r="1904" spans="1:7">
      <c r="A1904" t="s">
        <v>805</v>
      </c>
      <c r="B1904" t="s">
        <v>47</v>
      </c>
      <c r="C1904" t="s">
        <v>102</v>
      </c>
      <c r="D1904">
        <v>2019</v>
      </c>
      <c r="E1904" t="s">
        <v>1066</v>
      </c>
      <c r="F1904" t="s">
        <v>741</v>
      </c>
      <c r="G1904">
        <v>0</v>
      </c>
    </row>
    <row r="1905" spans="1:7">
      <c r="A1905" t="s">
        <v>740</v>
      </c>
      <c r="B1905" t="s">
        <v>48</v>
      </c>
      <c r="C1905" t="s">
        <v>102</v>
      </c>
      <c r="D1905">
        <v>2019</v>
      </c>
      <c r="E1905" t="s">
        <v>1066</v>
      </c>
      <c r="F1905" t="s">
        <v>189</v>
      </c>
      <c r="G1905">
        <v>1</v>
      </c>
    </row>
    <row r="1906" spans="1:7">
      <c r="A1906" t="s">
        <v>806</v>
      </c>
      <c r="B1906" t="s">
        <v>49</v>
      </c>
      <c r="C1906" t="s">
        <v>102</v>
      </c>
      <c r="D1906">
        <v>2019</v>
      </c>
      <c r="E1906" t="s">
        <v>1066</v>
      </c>
      <c r="F1906" t="s">
        <v>741</v>
      </c>
      <c r="G1906">
        <v>0</v>
      </c>
    </row>
    <row r="1907" spans="1:7">
      <c r="A1907" t="s">
        <v>806</v>
      </c>
      <c r="B1907" t="s">
        <v>50</v>
      </c>
      <c r="C1907" t="s">
        <v>102</v>
      </c>
      <c r="D1907">
        <v>2019</v>
      </c>
      <c r="E1907" t="s">
        <v>1066</v>
      </c>
      <c r="F1907" t="s">
        <v>741</v>
      </c>
      <c r="G1907">
        <v>0</v>
      </c>
    </row>
    <row r="1908" spans="1:7">
      <c r="A1908" t="s">
        <v>740</v>
      </c>
      <c r="B1908" t="s">
        <v>51</v>
      </c>
      <c r="C1908" t="s">
        <v>102</v>
      </c>
      <c r="D1908">
        <v>2019</v>
      </c>
      <c r="E1908" t="s">
        <v>1066</v>
      </c>
      <c r="F1908" t="s">
        <v>741</v>
      </c>
      <c r="G1908">
        <v>0</v>
      </c>
    </row>
    <row r="1909" spans="1:7">
      <c r="A1909" t="s">
        <v>804</v>
      </c>
      <c r="B1909" t="s">
        <v>6</v>
      </c>
      <c r="C1909" t="s">
        <v>102</v>
      </c>
      <c r="D1909">
        <v>2019</v>
      </c>
      <c r="E1909" t="s">
        <v>1067</v>
      </c>
      <c r="F1909" t="s">
        <v>189</v>
      </c>
      <c r="G1909">
        <v>1</v>
      </c>
    </row>
    <row r="1910" spans="1:7">
      <c r="A1910" t="s">
        <v>806</v>
      </c>
      <c r="B1910" t="s">
        <v>17</v>
      </c>
      <c r="C1910" t="s">
        <v>102</v>
      </c>
      <c r="D1910">
        <v>2019</v>
      </c>
      <c r="E1910" t="s">
        <v>1067</v>
      </c>
      <c r="F1910" t="s">
        <v>189</v>
      </c>
      <c r="G1910">
        <v>1</v>
      </c>
    </row>
    <row r="1911" spans="1:7">
      <c r="A1911" t="s">
        <v>805</v>
      </c>
      <c r="B1911" t="s">
        <v>18</v>
      </c>
      <c r="C1911" t="s">
        <v>102</v>
      </c>
      <c r="D1911">
        <v>2019</v>
      </c>
      <c r="E1911" t="s">
        <v>1067</v>
      </c>
      <c r="F1911" t="s">
        <v>741</v>
      </c>
      <c r="G1911">
        <v>0</v>
      </c>
    </row>
    <row r="1912" spans="1:7">
      <c r="A1912" t="s">
        <v>804</v>
      </c>
      <c r="B1912" t="s">
        <v>19</v>
      </c>
      <c r="C1912" t="s">
        <v>102</v>
      </c>
      <c r="D1912">
        <v>2019</v>
      </c>
      <c r="E1912" t="s">
        <v>1067</v>
      </c>
      <c r="F1912" t="s">
        <v>189</v>
      </c>
      <c r="G1912">
        <v>1</v>
      </c>
    </row>
    <row r="1913" spans="1:7">
      <c r="A1913" t="s">
        <v>806</v>
      </c>
      <c r="B1913" t="s">
        <v>20</v>
      </c>
      <c r="C1913" t="s">
        <v>102</v>
      </c>
      <c r="D1913">
        <v>2019</v>
      </c>
      <c r="E1913" t="s">
        <v>1067</v>
      </c>
      <c r="F1913" t="s">
        <v>189</v>
      </c>
      <c r="G1913">
        <v>1</v>
      </c>
    </row>
    <row r="1914" spans="1:7">
      <c r="A1914" t="s">
        <v>805</v>
      </c>
      <c r="B1914" t="s">
        <v>21</v>
      </c>
      <c r="C1914" t="s">
        <v>102</v>
      </c>
      <c r="D1914">
        <v>2019</v>
      </c>
      <c r="E1914" t="s">
        <v>1067</v>
      </c>
      <c r="F1914" t="s">
        <v>189</v>
      </c>
      <c r="G1914">
        <v>1</v>
      </c>
    </row>
    <row r="1915" spans="1:7">
      <c r="A1915" t="s">
        <v>807</v>
      </c>
      <c r="B1915" t="s">
        <v>22</v>
      </c>
      <c r="C1915" t="s">
        <v>102</v>
      </c>
      <c r="D1915">
        <v>2019</v>
      </c>
      <c r="E1915" t="s">
        <v>1067</v>
      </c>
      <c r="F1915" t="s">
        <v>189</v>
      </c>
      <c r="G1915">
        <v>1</v>
      </c>
    </row>
    <row r="1916" spans="1:7">
      <c r="A1916" t="s">
        <v>806</v>
      </c>
      <c r="B1916" t="s">
        <v>23</v>
      </c>
      <c r="C1916" t="s">
        <v>102</v>
      </c>
      <c r="D1916">
        <v>2019</v>
      </c>
      <c r="E1916" t="s">
        <v>1067</v>
      </c>
      <c r="F1916" t="s">
        <v>741</v>
      </c>
      <c r="G1916">
        <v>0</v>
      </c>
    </row>
    <row r="1917" spans="1:7">
      <c r="A1917" t="s">
        <v>805</v>
      </c>
      <c r="B1917" t="s">
        <v>24</v>
      </c>
      <c r="C1917" t="s">
        <v>102</v>
      </c>
      <c r="D1917">
        <v>2019</v>
      </c>
      <c r="E1917" t="s">
        <v>1067</v>
      </c>
      <c r="F1917" t="s">
        <v>189</v>
      </c>
      <c r="G1917">
        <v>1</v>
      </c>
    </row>
    <row r="1918" spans="1:7">
      <c r="A1918" t="s">
        <v>805</v>
      </c>
      <c r="B1918" t="s">
        <v>25</v>
      </c>
      <c r="C1918" t="s">
        <v>102</v>
      </c>
      <c r="D1918">
        <v>2019</v>
      </c>
      <c r="E1918" t="s">
        <v>1067</v>
      </c>
      <c r="F1918" t="s">
        <v>189</v>
      </c>
      <c r="G1918">
        <v>1</v>
      </c>
    </row>
    <row r="1919" spans="1:7">
      <c r="A1919" t="s">
        <v>804</v>
      </c>
      <c r="B1919" t="s">
        <v>26</v>
      </c>
      <c r="C1919" t="s">
        <v>102</v>
      </c>
      <c r="D1919">
        <v>2019</v>
      </c>
      <c r="E1919" t="s">
        <v>1067</v>
      </c>
      <c r="F1919" t="s">
        <v>189</v>
      </c>
      <c r="G1919">
        <v>1</v>
      </c>
    </row>
    <row r="1920" spans="1:7">
      <c r="A1920" t="s">
        <v>805</v>
      </c>
      <c r="B1920" t="s">
        <v>27</v>
      </c>
      <c r="C1920" t="s">
        <v>102</v>
      </c>
      <c r="D1920">
        <v>2019</v>
      </c>
      <c r="E1920" t="s">
        <v>1067</v>
      </c>
      <c r="F1920" t="s">
        <v>741</v>
      </c>
      <c r="G1920">
        <v>0</v>
      </c>
    </row>
    <row r="1921" spans="1:7">
      <c r="A1921" t="s">
        <v>808</v>
      </c>
      <c r="B1921" t="s">
        <v>28</v>
      </c>
      <c r="C1921" t="s">
        <v>102</v>
      </c>
      <c r="D1921">
        <v>2019</v>
      </c>
      <c r="E1921" t="s">
        <v>1067</v>
      </c>
      <c r="F1921" t="s">
        <v>741</v>
      </c>
      <c r="G1921">
        <v>0</v>
      </c>
    </row>
    <row r="1922" spans="1:7">
      <c r="A1922" t="s">
        <v>804</v>
      </c>
      <c r="B1922" t="s">
        <v>29</v>
      </c>
      <c r="C1922" t="s">
        <v>102</v>
      </c>
      <c r="D1922">
        <v>2019</v>
      </c>
      <c r="E1922" t="s">
        <v>1067</v>
      </c>
      <c r="F1922" t="s">
        <v>189</v>
      </c>
      <c r="G1922">
        <v>1</v>
      </c>
    </row>
    <row r="1923" spans="1:7">
      <c r="A1923" t="s">
        <v>807</v>
      </c>
      <c r="B1923" t="s">
        <v>1034</v>
      </c>
      <c r="C1923" t="s">
        <v>102</v>
      </c>
      <c r="D1923">
        <v>2019</v>
      </c>
      <c r="E1923" t="s">
        <v>1067</v>
      </c>
      <c r="F1923" t="s">
        <v>189</v>
      </c>
      <c r="G1923">
        <v>1</v>
      </c>
    </row>
    <row r="1924" spans="1:7">
      <c r="A1924" t="s">
        <v>806</v>
      </c>
      <c r="B1924" t="s">
        <v>30</v>
      </c>
      <c r="C1924" t="s">
        <v>102</v>
      </c>
      <c r="D1924">
        <v>2019</v>
      </c>
      <c r="E1924" t="s">
        <v>1067</v>
      </c>
      <c r="F1924" t="s">
        <v>741</v>
      </c>
      <c r="G1924">
        <v>0</v>
      </c>
    </row>
    <row r="1925" spans="1:7">
      <c r="A1925" t="s">
        <v>804</v>
      </c>
      <c r="B1925" t="s">
        <v>31</v>
      </c>
      <c r="C1925" t="s">
        <v>102</v>
      </c>
      <c r="D1925">
        <v>2019</v>
      </c>
      <c r="E1925" t="s">
        <v>1067</v>
      </c>
      <c r="F1925" t="s">
        <v>189</v>
      </c>
      <c r="G1925">
        <v>1</v>
      </c>
    </row>
    <row r="1926" spans="1:7">
      <c r="A1926" t="s">
        <v>740</v>
      </c>
      <c r="B1926" t="s">
        <v>32</v>
      </c>
      <c r="C1926" t="s">
        <v>102</v>
      </c>
      <c r="D1926">
        <v>2019</v>
      </c>
      <c r="E1926" t="s">
        <v>1067</v>
      </c>
      <c r="F1926" t="s">
        <v>741</v>
      </c>
      <c r="G1926">
        <v>0</v>
      </c>
    </row>
    <row r="1927" spans="1:7">
      <c r="A1927" t="s">
        <v>740</v>
      </c>
      <c r="B1927" t="s">
        <v>33</v>
      </c>
      <c r="C1927" t="s">
        <v>102</v>
      </c>
      <c r="D1927">
        <v>2019</v>
      </c>
      <c r="E1927" t="s">
        <v>1067</v>
      </c>
      <c r="F1927" t="s">
        <v>189</v>
      </c>
      <c r="G1927">
        <v>1</v>
      </c>
    </row>
    <row r="1928" spans="1:7">
      <c r="A1928" t="s">
        <v>740</v>
      </c>
      <c r="B1928" t="s">
        <v>34</v>
      </c>
      <c r="C1928" t="s">
        <v>102</v>
      </c>
      <c r="D1928">
        <v>2019</v>
      </c>
      <c r="E1928" t="s">
        <v>1067</v>
      </c>
      <c r="F1928" t="s">
        <v>189</v>
      </c>
      <c r="G1928">
        <v>1</v>
      </c>
    </row>
    <row r="1929" spans="1:7">
      <c r="A1929" t="s">
        <v>740</v>
      </c>
      <c r="B1929" t="s">
        <v>35</v>
      </c>
      <c r="C1929" t="s">
        <v>102</v>
      </c>
      <c r="D1929">
        <v>2019</v>
      </c>
      <c r="E1929" t="s">
        <v>1067</v>
      </c>
      <c r="F1929" t="s">
        <v>189</v>
      </c>
      <c r="G1929">
        <v>1</v>
      </c>
    </row>
    <row r="1930" spans="1:7">
      <c r="A1930" t="s">
        <v>740</v>
      </c>
      <c r="B1930" t="s">
        <v>36</v>
      </c>
      <c r="C1930" t="s">
        <v>102</v>
      </c>
      <c r="D1930">
        <v>2019</v>
      </c>
      <c r="E1930" t="s">
        <v>1067</v>
      </c>
      <c r="F1930" t="s">
        <v>189</v>
      </c>
      <c r="G1930">
        <v>1</v>
      </c>
    </row>
    <row r="1931" spans="1:7">
      <c r="A1931" t="s">
        <v>807</v>
      </c>
      <c r="B1931" t="s">
        <v>37</v>
      </c>
      <c r="C1931" t="s">
        <v>102</v>
      </c>
      <c r="D1931">
        <v>2019</v>
      </c>
      <c r="E1931" t="s">
        <v>1067</v>
      </c>
      <c r="F1931" t="s">
        <v>741</v>
      </c>
      <c r="G1931">
        <v>0</v>
      </c>
    </row>
    <row r="1932" spans="1:7">
      <c r="A1932" t="s">
        <v>807</v>
      </c>
      <c r="B1932" t="s">
        <v>38</v>
      </c>
      <c r="C1932" t="s">
        <v>102</v>
      </c>
      <c r="D1932">
        <v>2019</v>
      </c>
      <c r="E1932" t="s">
        <v>1067</v>
      </c>
      <c r="F1932" t="s">
        <v>189</v>
      </c>
      <c r="G1932">
        <v>1</v>
      </c>
    </row>
    <row r="1933" spans="1:7">
      <c r="A1933" t="s">
        <v>808</v>
      </c>
      <c r="B1933" t="s">
        <v>39</v>
      </c>
      <c r="C1933" t="s">
        <v>102</v>
      </c>
      <c r="D1933">
        <v>2019</v>
      </c>
      <c r="E1933" t="s">
        <v>1067</v>
      </c>
      <c r="F1933" t="s">
        <v>189</v>
      </c>
      <c r="G1933">
        <v>1</v>
      </c>
    </row>
    <row r="1934" spans="1:7">
      <c r="A1934" t="s">
        <v>807</v>
      </c>
      <c r="B1934" t="s">
        <v>40</v>
      </c>
      <c r="C1934" t="s">
        <v>102</v>
      </c>
      <c r="D1934">
        <v>2019</v>
      </c>
      <c r="E1934" t="s">
        <v>1067</v>
      </c>
      <c r="F1934" t="s">
        <v>741</v>
      </c>
      <c r="G1934">
        <v>0</v>
      </c>
    </row>
    <row r="1935" spans="1:7">
      <c r="A1935" t="s">
        <v>807</v>
      </c>
      <c r="B1935" t="s">
        <v>41</v>
      </c>
      <c r="C1935" t="s">
        <v>102</v>
      </c>
      <c r="D1935">
        <v>2019</v>
      </c>
      <c r="E1935" t="s">
        <v>1067</v>
      </c>
      <c r="F1935" t="s">
        <v>189</v>
      </c>
      <c r="G1935">
        <v>1</v>
      </c>
    </row>
    <row r="1936" spans="1:7">
      <c r="A1936" t="s">
        <v>808</v>
      </c>
      <c r="B1936" t="s">
        <v>42</v>
      </c>
      <c r="C1936" t="s">
        <v>102</v>
      </c>
      <c r="D1936">
        <v>2019</v>
      </c>
      <c r="E1936" t="s">
        <v>1067</v>
      </c>
      <c r="F1936" t="s">
        <v>741</v>
      </c>
      <c r="G1936">
        <v>0</v>
      </c>
    </row>
    <row r="1937" spans="1:7">
      <c r="A1937" t="s">
        <v>808</v>
      </c>
      <c r="B1937" t="s">
        <v>43</v>
      </c>
      <c r="C1937" t="s">
        <v>102</v>
      </c>
      <c r="D1937">
        <v>2019</v>
      </c>
      <c r="E1937" t="s">
        <v>1067</v>
      </c>
      <c r="F1937" t="s">
        <v>189</v>
      </c>
      <c r="G1937">
        <v>1</v>
      </c>
    </row>
    <row r="1938" spans="1:7">
      <c r="A1938" t="s">
        <v>808</v>
      </c>
      <c r="B1938" t="s">
        <v>44</v>
      </c>
      <c r="C1938" t="s">
        <v>102</v>
      </c>
      <c r="D1938">
        <v>2019</v>
      </c>
      <c r="E1938" t="s">
        <v>1067</v>
      </c>
      <c r="F1938" t="s">
        <v>189</v>
      </c>
      <c r="G1938">
        <v>1</v>
      </c>
    </row>
    <row r="1939" spans="1:7">
      <c r="A1939" t="s">
        <v>808</v>
      </c>
      <c r="B1939" t="s">
        <v>45</v>
      </c>
      <c r="C1939" t="s">
        <v>102</v>
      </c>
      <c r="D1939">
        <v>2019</v>
      </c>
      <c r="E1939" t="s">
        <v>1067</v>
      </c>
      <c r="F1939" t="s">
        <v>741</v>
      </c>
      <c r="G1939">
        <v>0</v>
      </c>
    </row>
    <row r="1940" spans="1:7">
      <c r="A1940" t="s">
        <v>807</v>
      </c>
      <c r="B1940" t="s">
        <v>46</v>
      </c>
      <c r="C1940" t="s">
        <v>102</v>
      </c>
      <c r="D1940">
        <v>2019</v>
      </c>
      <c r="E1940" t="s">
        <v>1067</v>
      </c>
      <c r="F1940" t="s">
        <v>189</v>
      </c>
      <c r="G1940">
        <v>1</v>
      </c>
    </row>
    <row r="1941" spans="1:7">
      <c r="A1941" t="s">
        <v>805</v>
      </c>
      <c r="B1941" t="s">
        <v>47</v>
      </c>
      <c r="C1941" t="s">
        <v>102</v>
      </c>
      <c r="D1941">
        <v>2019</v>
      </c>
      <c r="E1941" t="s">
        <v>1067</v>
      </c>
      <c r="F1941" t="s">
        <v>189</v>
      </c>
      <c r="G1941">
        <v>1</v>
      </c>
    </row>
    <row r="1942" spans="1:7">
      <c r="A1942" t="s">
        <v>740</v>
      </c>
      <c r="B1942" t="s">
        <v>48</v>
      </c>
      <c r="C1942" t="s">
        <v>102</v>
      </c>
      <c r="D1942">
        <v>2019</v>
      </c>
      <c r="E1942" t="s">
        <v>1067</v>
      </c>
      <c r="F1942" t="s">
        <v>189</v>
      </c>
      <c r="G1942">
        <v>1</v>
      </c>
    </row>
    <row r="1943" spans="1:7">
      <c r="A1943" t="s">
        <v>806</v>
      </c>
      <c r="B1943" t="s">
        <v>49</v>
      </c>
      <c r="C1943" t="s">
        <v>102</v>
      </c>
      <c r="D1943">
        <v>2019</v>
      </c>
      <c r="E1943" t="s">
        <v>1067</v>
      </c>
      <c r="F1943" t="s">
        <v>189</v>
      </c>
      <c r="G1943">
        <v>1</v>
      </c>
    </row>
    <row r="1944" spans="1:7">
      <c r="A1944" t="s">
        <v>806</v>
      </c>
      <c r="B1944" t="s">
        <v>50</v>
      </c>
      <c r="C1944" t="s">
        <v>102</v>
      </c>
      <c r="D1944">
        <v>2019</v>
      </c>
      <c r="E1944" t="s">
        <v>1067</v>
      </c>
      <c r="F1944" t="s">
        <v>741</v>
      </c>
      <c r="G1944">
        <v>0</v>
      </c>
    </row>
    <row r="1945" spans="1:7">
      <c r="A1945" t="s">
        <v>740</v>
      </c>
      <c r="B1945" t="s">
        <v>51</v>
      </c>
      <c r="C1945" t="s">
        <v>102</v>
      </c>
      <c r="D1945">
        <v>2019</v>
      </c>
      <c r="E1945" t="s">
        <v>1067</v>
      </c>
      <c r="F1945" t="s">
        <v>741</v>
      </c>
      <c r="G1945">
        <v>0</v>
      </c>
    </row>
    <row r="1946" spans="1:7">
      <c r="A1946" t="s">
        <v>804</v>
      </c>
      <c r="B1946" t="s">
        <v>6</v>
      </c>
      <c r="C1946" t="s">
        <v>102</v>
      </c>
      <c r="D1946">
        <v>2019</v>
      </c>
      <c r="E1946" t="s">
        <v>1068</v>
      </c>
      <c r="F1946" t="s">
        <v>189</v>
      </c>
      <c r="G1946">
        <v>1</v>
      </c>
    </row>
    <row r="1947" spans="1:7">
      <c r="A1947" t="s">
        <v>806</v>
      </c>
      <c r="B1947" t="s">
        <v>17</v>
      </c>
      <c r="C1947" t="s">
        <v>102</v>
      </c>
      <c r="D1947">
        <v>2019</v>
      </c>
      <c r="E1947" t="s">
        <v>1068</v>
      </c>
      <c r="F1947" t="s">
        <v>189</v>
      </c>
      <c r="G1947">
        <v>1</v>
      </c>
    </row>
    <row r="1948" spans="1:7">
      <c r="A1948" t="s">
        <v>805</v>
      </c>
      <c r="B1948" t="s">
        <v>18</v>
      </c>
      <c r="C1948" t="s">
        <v>102</v>
      </c>
      <c r="D1948">
        <v>2019</v>
      </c>
      <c r="E1948" t="s">
        <v>1068</v>
      </c>
      <c r="F1948" t="s">
        <v>741</v>
      </c>
      <c r="G1948">
        <v>0</v>
      </c>
    </row>
    <row r="1949" spans="1:7">
      <c r="A1949" t="s">
        <v>804</v>
      </c>
      <c r="B1949" t="s">
        <v>19</v>
      </c>
      <c r="C1949" t="s">
        <v>102</v>
      </c>
      <c r="D1949">
        <v>2019</v>
      </c>
      <c r="E1949" t="s">
        <v>1068</v>
      </c>
      <c r="F1949" t="s">
        <v>189</v>
      </c>
      <c r="G1949">
        <v>1</v>
      </c>
    </row>
    <row r="1950" spans="1:7">
      <c r="A1950" t="s">
        <v>806</v>
      </c>
      <c r="B1950" t="s">
        <v>20</v>
      </c>
      <c r="C1950" t="s">
        <v>102</v>
      </c>
      <c r="D1950">
        <v>2019</v>
      </c>
      <c r="E1950" t="s">
        <v>1068</v>
      </c>
      <c r="F1950" t="s">
        <v>189</v>
      </c>
      <c r="G1950">
        <v>1</v>
      </c>
    </row>
    <row r="1951" spans="1:7">
      <c r="A1951" t="s">
        <v>805</v>
      </c>
      <c r="B1951" t="s">
        <v>21</v>
      </c>
      <c r="C1951" t="s">
        <v>102</v>
      </c>
      <c r="D1951">
        <v>2019</v>
      </c>
      <c r="E1951" t="s">
        <v>1068</v>
      </c>
      <c r="F1951" t="s">
        <v>189</v>
      </c>
      <c r="G1951">
        <v>1</v>
      </c>
    </row>
    <row r="1952" spans="1:7">
      <c r="A1952" t="s">
        <v>807</v>
      </c>
      <c r="B1952" t="s">
        <v>22</v>
      </c>
      <c r="C1952" t="s">
        <v>102</v>
      </c>
      <c r="D1952">
        <v>2019</v>
      </c>
      <c r="E1952" t="s">
        <v>1068</v>
      </c>
      <c r="F1952" t="s">
        <v>189</v>
      </c>
      <c r="G1952">
        <v>1</v>
      </c>
    </row>
    <row r="1953" spans="1:7">
      <c r="A1953" t="s">
        <v>806</v>
      </c>
      <c r="B1953" t="s">
        <v>23</v>
      </c>
      <c r="C1953" t="s">
        <v>102</v>
      </c>
      <c r="D1953">
        <v>2019</v>
      </c>
      <c r="E1953" t="s">
        <v>1068</v>
      </c>
      <c r="F1953" t="s">
        <v>741</v>
      </c>
      <c r="G1953">
        <v>0</v>
      </c>
    </row>
    <row r="1954" spans="1:7">
      <c r="A1954" t="s">
        <v>805</v>
      </c>
      <c r="B1954" t="s">
        <v>24</v>
      </c>
      <c r="C1954" t="s">
        <v>102</v>
      </c>
      <c r="D1954">
        <v>2019</v>
      </c>
      <c r="E1954" t="s">
        <v>1068</v>
      </c>
      <c r="F1954" t="s">
        <v>189</v>
      </c>
      <c r="G1954">
        <v>1</v>
      </c>
    </row>
    <row r="1955" spans="1:7">
      <c r="A1955" t="s">
        <v>805</v>
      </c>
      <c r="B1955" t="s">
        <v>25</v>
      </c>
      <c r="C1955" t="s">
        <v>102</v>
      </c>
      <c r="D1955">
        <v>2019</v>
      </c>
      <c r="E1955" t="s">
        <v>1068</v>
      </c>
      <c r="F1955" t="s">
        <v>189</v>
      </c>
      <c r="G1955">
        <v>1</v>
      </c>
    </row>
    <row r="1956" spans="1:7">
      <c r="A1956" t="s">
        <v>804</v>
      </c>
      <c r="B1956" t="s">
        <v>26</v>
      </c>
      <c r="C1956" t="s">
        <v>102</v>
      </c>
      <c r="D1956">
        <v>2019</v>
      </c>
      <c r="E1956" t="s">
        <v>1068</v>
      </c>
      <c r="F1956" t="s">
        <v>189</v>
      </c>
      <c r="G1956">
        <v>1</v>
      </c>
    </row>
    <row r="1957" spans="1:7">
      <c r="A1957" t="s">
        <v>805</v>
      </c>
      <c r="B1957" t="s">
        <v>27</v>
      </c>
      <c r="C1957" t="s">
        <v>102</v>
      </c>
      <c r="D1957">
        <v>2019</v>
      </c>
      <c r="E1957" t="s">
        <v>1068</v>
      </c>
      <c r="F1957" t="s">
        <v>741</v>
      </c>
      <c r="G1957">
        <v>0</v>
      </c>
    </row>
    <row r="1958" spans="1:7">
      <c r="A1958" t="s">
        <v>808</v>
      </c>
      <c r="B1958" t="s">
        <v>28</v>
      </c>
      <c r="C1958" t="s">
        <v>102</v>
      </c>
      <c r="D1958">
        <v>2019</v>
      </c>
      <c r="E1958" t="s">
        <v>1068</v>
      </c>
      <c r="F1958" t="s">
        <v>189</v>
      </c>
      <c r="G1958">
        <v>1</v>
      </c>
    </row>
    <row r="1959" spans="1:7">
      <c r="A1959" t="s">
        <v>804</v>
      </c>
      <c r="B1959" t="s">
        <v>29</v>
      </c>
      <c r="C1959" t="s">
        <v>102</v>
      </c>
      <c r="D1959">
        <v>2019</v>
      </c>
      <c r="E1959" t="s">
        <v>1068</v>
      </c>
      <c r="F1959" t="s">
        <v>189</v>
      </c>
      <c r="G1959">
        <v>1</v>
      </c>
    </row>
    <row r="1960" spans="1:7">
      <c r="A1960" t="s">
        <v>807</v>
      </c>
      <c r="B1960" t="s">
        <v>1034</v>
      </c>
      <c r="C1960" t="s">
        <v>102</v>
      </c>
      <c r="D1960">
        <v>2019</v>
      </c>
      <c r="E1960" t="s">
        <v>1068</v>
      </c>
      <c r="F1960" t="s">
        <v>189</v>
      </c>
      <c r="G1960">
        <v>1</v>
      </c>
    </row>
    <row r="1961" spans="1:7">
      <c r="A1961" t="s">
        <v>806</v>
      </c>
      <c r="B1961" t="s">
        <v>30</v>
      </c>
      <c r="C1961" t="s">
        <v>102</v>
      </c>
      <c r="D1961">
        <v>2019</v>
      </c>
      <c r="E1961" t="s">
        <v>1068</v>
      </c>
      <c r="F1961" t="s">
        <v>741</v>
      </c>
      <c r="G1961">
        <v>0</v>
      </c>
    </row>
    <row r="1962" spans="1:7">
      <c r="A1962" t="s">
        <v>804</v>
      </c>
      <c r="B1962" t="s">
        <v>31</v>
      </c>
      <c r="C1962" t="s">
        <v>102</v>
      </c>
      <c r="D1962">
        <v>2019</v>
      </c>
      <c r="E1962" t="s">
        <v>1068</v>
      </c>
      <c r="F1962" t="s">
        <v>189</v>
      </c>
      <c r="G1962">
        <v>1</v>
      </c>
    </row>
    <row r="1963" spans="1:7">
      <c r="A1963" t="s">
        <v>740</v>
      </c>
      <c r="B1963" t="s">
        <v>32</v>
      </c>
      <c r="C1963" t="s">
        <v>102</v>
      </c>
      <c r="D1963">
        <v>2019</v>
      </c>
      <c r="E1963" t="s">
        <v>1068</v>
      </c>
      <c r="F1963" t="s">
        <v>189</v>
      </c>
      <c r="G1963">
        <v>1</v>
      </c>
    </row>
    <row r="1964" spans="1:7">
      <c r="A1964" t="s">
        <v>740</v>
      </c>
      <c r="B1964" t="s">
        <v>33</v>
      </c>
      <c r="C1964" t="s">
        <v>102</v>
      </c>
      <c r="D1964">
        <v>2019</v>
      </c>
      <c r="E1964" t="s">
        <v>1068</v>
      </c>
      <c r="F1964" t="s">
        <v>189</v>
      </c>
      <c r="G1964">
        <v>1</v>
      </c>
    </row>
    <row r="1965" spans="1:7">
      <c r="A1965" t="s">
        <v>740</v>
      </c>
      <c r="B1965" t="s">
        <v>34</v>
      </c>
      <c r="C1965" t="s">
        <v>102</v>
      </c>
      <c r="D1965">
        <v>2019</v>
      </c>
      <c r="E1965" t="s">
        <v>1068</v>
      </c>
      <c r="F1965" t="s">
        <v>189</v>
      </c>
      <c r="G1965">
        <v>1</v>
      </c>
    </row>
    <row r="1966" spans="1:7">
      <c r="A1966" t="s">
        <v>740</v>
      </c>
      <c r="B1966" t="s">
        <v>35</v>
      </c>
      <c r="C1966" t="s">
        <v>102</v>
      </c>
      <c r="D1966">
        <v>2019</v>
      </c>
      <c r="E1966" t="s">
        <v>1068</v>
      </c>
      <c r="F1966" t="s">
        <v>189</v>
      </c>
      <c r="G1966">
        <v>1</v>
      </c>
    </row>
    <row r="1967" spans="1:7">
      <c r="A1967" t="s">
        <v>740</v>
      </c>
      <c r="B1967" t="s">
        <v>36</v>
      </c>
      <c r="C1967" t="s">
        <v>102</v>
      </c>
      <c r="D1967">
        <v>2019</v>
      </c>
      <c r="E1967" t="s">
        <v>1068</v>
      </c>
      <c r="F1967" t="s">
        <v>189</v>
      </c>
      <c r="G1967">
        <v>1</v>
      </c>
    </row>
    <row r="1968" spans="1:7">
      <c r="A1968" t="s">
        <v>807</v>
      </c>
      <c r="B1968" t="s">
        <v>37</v>
      </c>
      <c r="C1968" t="s">
        <v>102</v>
      </c>
      <c r="D1968">
        <v>2019</v>
      </c>
      <c r="E1968" t="s">
        <v>1068</v>
      </c>
      <c r="F1968" t="s">
        <v>741</v>
      </c>
      <c r="G1968">
        <v>0</v>
      </c>
    </row>
    <row r="1969" spans="1:7">
      <c r="A1969" t="s">
        <v>807</v>
      </c>
      <c r="B1969" t="s">
        <v>38</v>
      </c>
      <c r="C1969" t="s">
        <v>102</v>
      </c>
      <c r="D1969">
        <v>2019</v>
      </c>
      <c r="E1969" t="s">
        <v>1068</v>
      </c>
      <c r="F1969" t="s">
        <v>189</v>
      </c>
      <c r="G1969">
        <v>1</v>
      </c>
    </row>
    <row r="1970" spans="1:7">
      <c r="A1970" t="s">
        <v>808</v>
      </c>
      <c r="B1970" t="s">
        <v>39</v>
      </c>
      <c r="C1970" t="s">
        <v>102</v>
      </c>
      <c r="D1970">
        <v>2019</v>
      </c>
      <c r="E1970" t="s">
        <v>1068</v>
      </c>
      <c r="F1970" t="s">
        <v>189</v>
      </c>
      <c r="G1970">
        <v>1</v>
      </c>
    </row>
    <row r="1971" spans="1:7">
      <c r="A1971" t="s">
        <v>807</v>
      </c>
      <c r="B1971" t="s">
        <v>40</v>
      </c>
      <c r="C1971" t="s">
        <v>102</v>
      </c>
      <c r="D1971">
        <v>2019</v>
      </c>
      <c r="E1971" t="s">
        <v>1068</v>
      </c>
      <c r="F1971" t="s">
        <v>741</v>
      </c>
      <c r="G1971">
        <v>0</v>
      </c>
    </row>
    <row r="1972" spans="1:7">
      <c r="A1972" t="s">
        <v>807</v>
      </c>
      <c r="B1972" t="s">
        <v>41</v>
      </c>
      <c r="C1972" t="s">
        <v>102</v>
      </c>
      <c r="D1972">
        <v>2019</v>
      </c>
      <c r="E1972" t="s">
        <v>1068</v>
      </c>
      <c r="F1972" t="s">
        <v>189</v>
      </c>
      <c r="G1972">
        <v>1</v>
      </c>
    </row>
    <row r="1973" spans="1:7">
      <c r="A1973" t="s">
        <v>808</v>
      </c>
      <c r="B1973" t="s">
        <v>42</v>
      </c>
      <c r="C1973" t="s">
        <v>102</v>
      </c>
      <c r="D1973">
        <v>2019</v>
      </c>
      <c r="E1973" t="s">
        <v>1068</v>
      </c>
      <c r="F1973" t="s">
        <v>189</v>
      </c>
      <c r="G1973">
        <v>1</v>
      </c>
    </row>
    <row r="1974" spans="1:7">
      <c r="A1974" t="s">
        <v>808</v>
      </c>
      <c r="B1974" t="s">
        <v>43</v>
      </c>
      <c r="C1974" t="s">
        <v>102</v>
      </c>
      <c r="D1974">
        <v>2019</v>
      </c>
      <c r="E1974" t="s">
        <v>1068</v>
      </c>
      <c r="F1974" t="s">
        <v>189</v>
      </c>
      <c r="G1974">
        <v>1</v>
      </c>
    </row>
    <row r="1975" spans="1:7">
      <c r="A1975" t="s">
        <v>808</v>
      </c>
      <c r="B1975" t="s">
        <v>44</v>
      </c>
      <c r="C1975" t="s">
        <v>102</v>
      </c>
      <c r="D1975">
        <v>2019</v>
      </c>
      <c r="E1975" t="s">
        <v>1068</v>
      </c>
      <c r="F1975" t="s">
        <v>189</v>
      </c>
      <c r="G1975">
        <v>1</v>
      </c>
    </row>
    <row r="1976" spans="1:7">
      <c r="A1976" t="s">
        <v>808</v>
      </c>
      <c r="B1976" t="s">
        <v>45</v>
      </c>
      <c r="C1976" t="s">
        <v>102</v>
      </c>
      <c r="D1976">
        <v>2019</v>
      </c>
      <c r="E1976" t="s">
        <v>1068</v>
      </c>
      <c r="F1976" t="s">
        <v>189</v>
      </c>
      <c r="G1976">
        <v>1</v>
      </c>
    </row>
    <row r="1977" spans="1:7">
      <c r="A1977" t="s">
        <v>807</v>
      </c>
      <c r="B1977" t="s">
        <v>46</v>
      </c>
      <c r="C1977" t="s">
        <v>102</v>
      </c>
      <c r="D1977">
        <v>2019</v>
      </c>
      <c r="E1977" t="s">
        <v>1068</v>
      </c>
      <c r="F1977" t="s">
        <v>189</v>
      </c>
      <c r="G1977">
        <v>1</v>
      </c>
    </row>
    <row r="1978" spans="1:7">
      <c r="A1978" t="s">
        <v>805</v>
      </c>
      <c r="B1978" t="s">
        <v>47</v>
      </c>
      <c r="C1978" t="s">
        <v>102</v>
      </c>
      <c r="D1978">
        <v>2019</v>
      </c>
      <c r="E1978" t="s">
        <v>1068</v>
      </c>
      <c r="F1978" t="s">
        <v>189</v>
      </c>
      <c r="G1978">
        <v>1</v>
      </c>
    </row>
    <row r="1979" spans="1:7">
      <c r="A1979" t="s">
        <v>740</v>
      </c>
      <c r="B1979" t="s">
        <v>48</v>
      </c>
      <c r="C1979" t="s">
        <v>102</v>
      </c>
      <c r="D1979">
        <v>2019</v>
      </c>
      <c r="E1979" t="s">
        <v>1068</v>
      </c>
      <c r="F1979" t="s">
        <v>189</v>
      </c>
      <c r="G1979">
        <v>1</v>
      </c>
    </row>
    <row r="1980" spans="1:7">
      <c r="A1980" t="s">
        <v>806</v>
      </c>
      <c r="B1980" t="s">
        <v>49</v>
      </c>
      <c r="C1980" t="s">
        <v>102</v>
      </c>
      <c r="D1980">
        <v>2019</v>
      </c>
      <c r="E1980" t="s">
        <v>1068</v>
      </c>
      <c r="F1980" t="s">
        <v>741</v>
      </c>
      <c r="G1980">
        <v>0</v>
      </c>
    </row>
    <row r="1981" spans="1:7">
      <c r="A1981" t="s">
        <v>806</v>
      </c>
      <c r="B1981" t="s">
        <v>50</v>
      </c>
      <c r="C1981" t="s">
        <v>102</v>
      </c>
      <c r="D1981">
        <v>2019</v>
      </c>
      <c r="E1981" t="s">
        <v>1068</v>
      </c>
      <c r="F1981" t="s">
        <v>741</v>
      </c>
      <c r="G1981">
        <v>0</v>
      </c>
    </row>
    <row r="1982" spans="1:7">
      <c r="A1982" t="s">
        <v>740</v>
      </c>
      <c r="B1982" t="s">
        <v>51</v>
      </c>
      <c r="C1982" t="s">
        <v>102</v>
      </c>
      <c r="D1982">
        <v>2019</v>
      </c>
      <c r="E1982" t="s">
        <v>1068</v>
      </c>
      <c r="F1982" t="s">
        <v>741</v>
      </c>
      <c r="G1982">
        <v>0</v>
      </c>
    </row>
    <row r="1983" spans="1:7">
      <c r="A1983" t="s">
        <v>804</v>
      </c>
      <c r="B1983" t="s">
        <v>6</v>
      </c>
      <c r="C1983" t="s">
        <v>102</v>
      </c>
      <c r="D1983">
        <v>2019</v>
      </c>
      <c r="E1983" t="s">
        <v>1069</v>
      </c>
      <c r="F1983" t="s">
        <v>189</v>
      </c>
      <c r="G1983">
        <v>1</v>
      </c>
    </row>
    <row r="1984" spans="1:7">
      <c r="A1984" t="s">
        <v>806</v>
      </c>
      <c r="B1984" t="s">
        <v>17</v>
      </c>
      <c r="C1984" t="s">
        <v>102</v>
      </c>
      <c r="D1984">
        <v>2019</v>
      </c>
      <c r="E1984" t="s">
        <v>1069</v>
      </c>
      <c r="F1984" t="s">
        <v>189</v>
      </c>
      <c r="G1984">
        <v>1</v>
      </c>
    </row>
    <row r="1985" spans="1:7">
      <c r="A1985" t="s">
        <v>805</v>
      </c>
      <c r="B1985" t="s">
        <v>18</v>
      </c>
      <c r="C1985" t="s">
        <v>102</v>
      </c>
      <c r="D1985">
        <v>2019</v>
      </c>
      <c r="E1985" t="s">
        <v>1069</v>
      </c>
      <c r="F1985" t="s">
        <v>741</v>
      </c>
      <c r="G1985">
        <v>0</v>
      </c>
    </row>
    <row r="1986" spans="1:7">
      <c r="A1986" t="s">
        <v>804</v>
      </c>
      <c r="B1986" t="s">
        <v>19</v>
      </c>
      <c r="C1986" t="s">
        <v>102</v>
      </c>
      <c r="D1986">
        <v>2019</v>
      </c>
      <c r="E1986" t="s">
        <v>1069</v>
      </c>
      <c r="F1986" t="s">
        <v>189</v>
      </c>
      <c r="G1986">
        <v>1</v>
      </c>
    </row>
    <row r="1987" spans="1:7">
      <c r="A1987" t="s">
        <v>806</v>
      </c>
      <c r="B1987" t="s">
        <v>20</v>
      </c>
      <c r="C1987" t="s">
        <v>102</v>
      </c>
      <c r="D1987">
        <v>2019</v>
      </c>
      <c r="E1987" t="s">
        <v>1069</v>
      </c>
      <c r="F1987" t="s">
        <v>189</v>
      </c>
      <c r="G1987">
        <v>1</v>
      </c>
    </row>
    <row r="1988" spans="1:7">
      <c r="A1988" t="s">
        <v>805</v>
      </c>
      <c r="B1988" t="s">
        <v>21</v>
      </c>
      <c r="C1988" t="s">
        <v>102</v>
      </c>
      <c r="D1988">
        <v>2019</v>
      </c>
      <c r="E1988" t="s">
        <v>1069</v>
      </c>
      <c r="F1988" t="s">
        <v>189</v>
      </c>
      <c r="G1988">
        <v>1</v>
      </c>
    </row>
    <row r="1989" spans="1:7">
      <c r="A1989" t="s">
        <v>807</v>
      </c>
      <c r="B1989" t="s">
        <v>22</v>
      </c>
      <c r="C1989" t="s">
        <v>102</v>
      </c>
      <c r="D1989">
        <v>2019</v>
      </c>
      <c r="E1989" t="s">
        <v>1069</v>
      </c>
      <c r="F1989" t="s">
        <v>741</v>
      </c>
      <c r="G1989">
        <v>0</v>
      </c>
    </row>
    <row r="1990" spans="1:7">
      <c r="A1990" t="s">
        <v>806</v>
      </c>
      <c r="B1990" t="s">
        <v>23</v>
      </c>
      <c r="C1990" t="s">
        <v>102</v>
      </c>
      <c r="D1990">
        <v>2019</v>
      </c>
      <c r="E1990" t="s">
        <v>1069</v>
      </c>
      <c r="F1990" t="s">
        <v>741</v>
      </c>
      <c r="G1990">
        <v>0</v>
      </c>
    </row>
    <row r="1991" spans="1:7">
      <c r="A1991" t="s">
        <v>805</v>
      </c>
      <c r="B1991" t="s">
        <v>24</v>
      </c>
      <c r="C1991" t="s">
        <v>102</v>
      </c>
      <c r="D1991">
        <v>2019</v>
      </c>
      <c r="E1991" t="s">
        <v>1069</v>
      </c>
      <c r="F1991" t="s">
        <v>189</v>
      </c>
      <c r="G1991">
        <v>1</v>
      </c>
    </row>
    <row r="1992" spans="1:7">
      <c r="A1992" t="s">
        <v>805</v>
      </c>
      <c r="B1992" t="s">
        <v>25</v>
      </c>
      <c r="C1992" t="s">
        <v>102</v>
      </c>
      <c r="D1992">
        <v>2019</v>
      </c>
      <c r="E1992" t="s">
        <v>1069</v>
      </c>
      <c r="F1992" t="s">
        <v>189</v>
      </c>
      <c r="G1992">
        <v>1</v>
      </c>
    </row>
    <row r="1993" spans="1:7">
      <c r="A1993" t="s">
        <v>804</v>
      </c>
      <c r="B1993" t="s">
        <v>26</v>
      </c>
      <c r="C1993" t="s">
        <v>102</v>
      </c>
      <c r="D1993">
        <v>2019</v>
      </c>
      <c r="E1993" t="s">
        <v>1069</v>
      </c>
      <c r="F1993" t="s">
        <v>189</v>
      </c>
      <c r="G1993">
        <v>1</v>
      </c>
    </row>
    <row r="1994" spans="1:7">
      <c r="A1994" t="s">
        <v>805</v>
      </c>
      <c r="B1994" t="s">
        <v>27</v>
      </c>
      <c r="C1994" t="s">
        <v>102</v>
      </c>
      <c r="D1994">
        <v>2019</v>
      </c>
      <c r="E1994" t="s">
        <v>1069</v>
      </c>
      <c r="F1994" t="s">
        <v>189</v>
      </c>
      <c r="G1994">
        <v>1</v>
      </c>
    </row>
    <row r="1995" spans="1:7">
      <c r="A1995" t="s">
        <v>808</v>
      </c>
      <c r="B1995" t="s">
        <v>28</v>
      </c>
      <c r="C1995" t="s">
        <v>102</v>
      </c>
      <c r="D1995">
        <v>2019</v>
      </c>
      <c r="E1995" t="s">
        <v>1069</v>
      </c>
      <c r="F1995" t="s">
        <v>189</v>
      </c>
      <c r="G1995">
        <v>1</v>
      </c>
    </row>
    <row r="1996" spans="1:7">
      <c r="A1996" t="s">
        <v>804</v>
      </c>
      <c r="B1996" t="s">
        <v>29</v>
      </c>
      <c r="C1996" t="s">
        <v>102</v>
      </c>
      <c r="D1996">
        <v>2019</v>
      </c>
      <c r="E1996" t="s">
        <v>1069</v>
      </c>
      <c r="F1996" t="s">
        <v>741</v>
      </c>
      <c r="G1996">
        <v>0</v>
      </c>
    </row>
    <row r="1997" spans="1:7">
      <c r="A1997" t="s">
        <v>807</v>
      </c>
      <c r="B1997" t="s">
        <v>1034</v>
      </c>
      <c r="C1997" t="s">
        <v>102</v>
      </c>
      <c r="D1997">
        <v>2019</v>
      </c>
      <c r="E1997" t="s">
        <v>1069</v>
      </c>
      <c r="F1997" t="s">
        <v>189</v>
      </c>
      <c r="G1997">
        <v>1</v>
      </c>
    </row>
    <row r="1998" spans="1:7">
      <c r="A1998" t="s">
        <v>806</v>
      </c>
      <c r="B1998" t="s">
        <v>30</v>
      </c>
      <c r="C1998" t="s">
        <v>102</v>
      </c>
      <c r="D1998">
        <v>2019</v>
      </c>
      <c r="E1998" t="s">
        <v>1069</v>
      </c>
      <c r="F1998" t="s">
        <v>741</v>
      </c>
      <c r="G1998">
        <v>0</v>
      </c>
    </row>
    <row r="1999" spans="1:7">
      <c r="A1999" t="s">
        <v>804</v>
      </c>
      <c r="B1999" t="s">
        <v>31</v>
      </c>
      <c r="C1999" t="s">
        <v>102</v>
      </c>
      <c r="D1999">
        <v>2019</v>
      </c>
      <c r="E1999" t="s">
        <v>1069</v>
      </c>
      <c r="F1999" t="s">
        <v>189</v>
      </c>
      <c r="G1999">
        <v>1</v>
      </c>
    </row>
    <row r="2000" spans="1:7">
      <c r="A2000" t="s">
        <v>740</v>
      </c>
      <c r="B2000" t="s">
        <v>32</v>
      </c>
      <c r="C2000" t="s">
        <v>102</v>
      </c>
      <c r="D2000">
        <v>2019</v>
      </c>
      <c r="E2000" t="s">
        <v>1069</v>
      </c>
      <c r="F2000" t="s">
        <v>741</v>
      </c>
      <c r="G2000">
        <v>0</v>
      </c>
    </row>
    <row r="2001" spans="1:7">
      <c r="A2001" t="s">
        <v>740</v>
      </c>
      <c r="B2001" t="s">
        <v>33</v>
      </c>
      <c r="C2001" t="s">
        <v>102</v>
      </c>
      <c r="D2001">
        <v>2019</v>
      </c>
      <c r="E2001" t="s">
        <v>1069</v>
      </c>
      <c r="F2001" t="s">
        <v>189</v>
      </c>
      <c r="G2001">
        <v>1</v>
      </c>
    </row>
    <row r="2002" spans="1:7">
      <c r="A2002" t="s">
        <v>740</v>
      </c>
      <c r="B2002" t="s">
        <v>34</v>
      </c>
      <c r="C2002" t="s">
        <v>102</v>
      </c>
      <c r="D2002">
        <v>2019</v>
      </c>
      <c r="E2002" t="s">
        <v>1069</v>
      </c>
      <c r="F2002" t="s">
        <v>189</v>
      </c>
      <c r="G2002">
        <v>1</v>
      </c>
    </row>
    <row r="2003" spans="1:7">
      <c r="A2003" t="s">
        <v>740</v>
      </c>
      <c r="B2003" t="s">
        <v>35</v>
      </c>
      <c r="C2003" t="s">
        <v>102</v>
      </c>
      <c r="D2003">
        <v>2019</v>
      </c>
      <c r="E2003" t="s">
        <v>1069</v>
      </c>
      <c r="F2003" t="s">
        <v>741</v>
      </c>
      <c r="G2003">
        <v>0</v>
      </c>
    </row>
    <row r="2004" spans="1:7">
      <c r="A2004" t="s">
        <v>740</v>
      </c>
      <c r="B2004" t="s">
        <v>36</v>
      </c>
      <c r="C2004" t="s">
        <v>102</v>
      </c>
      <c r="D2004">
        <v>2019</v>
      </c>
      <c r="E2004" t="s">
        <v>1069</v>
      </c>
      <c r="F2004" t="s">
        <v>189</v>
      </c>
      <c r="G2004">
        <v>1</v>
      </c>
    </row>
    <row r="2005" spans="1:7">
      <c r="A2005" t="s">
        <v>807</v>
      </c>
      <c r="B2005" t="s">
        <v>37</v>
      </c>
      <c r="C2005" t="s">
        <v>102</v>
      </c>
      <c r="D2005">
        <v>2019</v>
      </c>
      <c r="E2005" t="s">
        <v>1069</v>
      </c>
      <c r="F2005" t="s">
        <v>189</v>
      </c>
      <c r="G2005">
        <v>1</v>
      </c>
    </row>
    <row r="2006" spans="1:7">
      <c r="A2006" t="s">
        <v>807</v>
      </c>
      <c r="B2006" t="s">
        <v>38</v>
      </c>
      <c r="C2006" t="s">
        <v>102</v>
      </c>
      <c r="D2006">
        <v>2019</v>
      </c>
      <c r="E2006" t="s">
        <v>1069</v>
      </c>
      <c r="F2006" t="s">
        <v>189</v>
      </c>
      <c r="G2006">
        <v>1</v>
      </c>
    </row>
    <row r="2007" spans="1:7">
      <c r="A2007" t="s">
        <v>808</v>
      </c>
      <c r="B2007" t="s">
        <v>39</v>
      </c>
      <c r="C2007" t="s">
        <v>102</v>
      </c>
      <c r="D2007">
        <v>2019</v>
      </c>
      <c r="E2007" t="s">
        <v>1069</v>
      </c>
      <c r="F2007" t="s">
        <v>189</v>
      </c>
      <c r="G2007">
        <v>1</v>
      </c>
    </row>
    <row r="2008" spans="1:7">
      <c r="A2008" t="s">
        <v>807</v>
      </c>
      <c r="B2008" t="s">
        <v>40</v>
      </c>
      <c r="C2008" t="s">
        <v>102</v>
      </c>
      <c r="D2008">
        <v>2019</v>
      </c>
      <c r="E2008" t="s">
        <v>1069</v>
      </c>
      <c r="F2008" t="s">
        <v>189</v>
      </c>
      <c r="G2008">
        <v>1</v>
      </c>
    </row>
    <row r="2009" spans="1:7">
      <c r="A2009" t="s">
        <v>807</v>
      </c>
      <c r="B2009" t="s">
        <v>41</v>
      </c>
      <c r="C2009" t="s">
        <v>102</v>
      </c>
      <c r="D2009">
        <v>2019</v>
      </c>
      <c r="E2009" t="s">
        <v>1069</v>
      </c>
      <c r="F2009" t="s">
        <v>189</v>
      </c>
      <c r="G2009">
        <v>1</v>
      </c>
    </row>
    <row r="2010" spans="1:7">
      <c r="A2010" t="s">
        <v>808</v>
      </c>
      <c r="B2010" t="s">
        <v>42</v>
      </c>
      <c r="C2010" t="s">
        <v>102</v>
      </c>
      <c r="D2010">
        <v>2019</v>
      </c>
      <c r="E2010" t="s">
        <v>1069</v>
      </c>
      <c r="F2010" t="s">
        <v>189</v>
      </c>
      <c r="G2010">
        <v>1</v>
      </c>
    </row>
    <row r="2011" spans="1:7">
      <c r="A2011" t="s">
        <v>808</v>
      </c>
      <c r="B2011" t="s">
        <v>43</v>
      </c>
      <c r="C2011" t="s">
        <v>102</v>
      </c>
      <c r="D2011">
        <v>2019</v>
      </c>
      <c r="E2011" t="s">
        <v>1069</v>
      </c>
      <c r="F2011" t="s">
        <v>189</v>
      </c>
      <c r="G2011">
        <v>1</v>
      </c>
    </row>
    <row r="2012" spans="1:7">
      <c r="A2012" t="s">
        <v>808</v>
      </c>
      <c r="B2012" t="s">
        <v>44</v>
      </c>
      <c r="C2012" t="s">
        <v>102</v>
      </c>
      <c r="D2012">
        <v>2019</v>
      </c>
      <c r="E2012" t="s">
        <v>1069</v>
      </c>
      <c r="F2012" t="s">
        <v>189</v>
      </c>
      <c r="G2012">
        <v>1</v>
      </c>
    </row>
    <row r="2013" spans="1:7">
      <c r="A2013" t="s">
        <v>808</v>
      </c>
      <c r="B2013" t="s">
        <v>45</v>
      </c>
      <c r="C2013" t="s">
        <v>102</v>
      </c>
      <c r="D2013">
        <v>2019</v>
      </c>
      <c r="E2013" t="s">
        <v>1069</v>
      </c>
      <c r="F2013" t="s">
        <v>189</v>
      </c>
      <c r="G2013">
        <v>1</v>
      </c>
    </row>
    <row r="2014" spans="1:7">
      <c r="A2014" t="s">
        <v>807</v>
      </c>
      <c r="B2014" t="s">
        <v>46</v>
      </c>
      <c r="C2014" t="s">
        <v>102</v>
      </c>
      <c r="D2014">
        <v>2019</v>
      </c>
      <c r="E2014" t="s">
        <v>1069</v>
      </c>
      <c r="F2014" t="s">
        <v>741</v>
      </c>
      <c r="G2014">
        <v>0</v>
      </c>
    </row>
    <row r="2015" spans="1:7">
      <c r="A2015" t="s">
        <v>805</v>
      </c>
      <c r="B2015" t="s">
        <v>47</v>
      </c>
      <c r="C2015" t="s">
        <v>102</v>
      </c>
      <c r="D2015">
        <v>2019</v>
      </c>
      <c r="E2015" t="s">
        <v>1069</v>
      </c>
      <c r="F2015" t="s">
        <v>741</v>
      </c>
      <c r="G2015">
        <v>0</v>
      </c>
    </row>
    <row r="2016" spans="1:7">
      <c r="A2016" t="s">
        <v>740</v>
      </c>
      <c r="B2016" t="s">
        <v>48</v>
      </c>
      <c r="C2016" t="s">
        <v>102</v>
      </c>
      <c r="D2016">
        <v>2019</v>
      </c>
      <c r="E2016" t="s">
        <v>1069</v>
      </c>
      <c r="F2016" t="s">
        <v>189</v>
      </c>
      <c r="G2016">
        <v>1</v>
      </c>
    </row>
    <row r="2017" spans="1:7">
      <c r="A2017" t="s">
        <v>806</v>
      </c>
      <c r="B2017" t="s">
        <v>49</v>
      </c>
      <c r="C2017" t="s">
        <v>102</v>
      </c>
      <c r="D2017">
        <v>2019</v>
      </c>
      <c r="E2017" t="s">
        <v>1069</v>
      </c>
      <c r="F2017" t="s">
        <v>741</v>
      </c>
      <c r="G2017">
        <v>0</v>
      </c>
    </row>
    <row r="2018" spans="1:7">
      <c r="A2018" t="s">
        <v>806</v>
      </c>
      <c r="B2018" t="s">
        <v>50</v>
      </c>
      <c r="C2018" t="s">
        <v>102</v>
      </c>
      <c r="D2018">
        <v>2019</v>
      </c>
      <c r="E2018" t="s">
        <v>1069</v>
      </c>
      <c r="F2018" t="s">
        <v>741</v>
      </c>
      <c r="G2018">
        <v>0</v>
      </c>
    </row>
    <row r="2019" spans="1:7">
      <c r="A2019" t="s">
        <v>740</v>
      </c>
      <c r="B2019" t="s">
        <v>51</v>
      </c>
      <c r="C2019" t="s">
        <v>102</v>
      </c>
      <c r="D2019">
        <v>2019</v>
      </c>
      <c r="E2019" t="s">
        <v>1069</v>
      </c>
      <c r="F2019" t="s">
        <v>741</v>
      </c>
      <c r="G2019">
        <v>0</v>
      </c>
    </row>
    <row r="2020" spans="1:7">
      <c r="A2020" t="s">
        <v>804</v>
      </c>
      <c r="B2020" t="s">
        <v>6</v>
      </c>
      <c r="C2020" t="s">
        <v>102</v>
      </c>
      <c r="D2020">
        <v>2019</v>
      </c>
      <c r="E2020" t="s">
        <v>1070</v>
      </c>
      <c r="F2020" t="s">
        <v>741</v>
      </c>
      <c r="G2020">
        <v>0</v>
      </c>
    </row>
    <row r="2021" spans="1:7">
      <c r="A2021" t="s">
        <v>806</v>
      </c>
      <c r="B2021" t="s">
        <v>17</v>
      </c>
      <c r="C2021" t="s">
        <v>102</v>
      </c>
      <c r="D2021">
        <v>2019</v>
      </c>
      <c r="E2021" t="s">
        <v>1070</v>
      </c>
      <c r="F2021" t="s">
        <v>741</v>
      </c>
      <c r="G2021">
        <v>0</v>
      </c>
    </row>
    <row r="2022" spans="1:7">
      <c r="A2022" t="s">
        <v>805</v>
      </c>
      <c r="B2022" t="s">
        <v>18</v>
      </c>
      <c r="C2022" t="s">
        <v>102</v>
      </c>
      <c r="D2022">
        <v>2019</v>
      </c>
      <c r="E2022" t="s">
        <v>1070</v>
      </c>
      <c r="F2022" t="s">
        <v>741</v>
      </c>
      <c r="G2022">
        <v>0</v>
      </c>
    </row>
    <row r="2023" spans="1:7">
      <c r="A2023" t="s">
        <v>804</v>
      </c>
      <c r="B2023" t="s">
        <v>19</v>
      </c>
      <c r="C2023" t="s">
        <v>102</v>
      </c>
      <c r="D2023">
        <v>2019</v>
      </c>
      <c r="E2023" t="s">
        <v>1070</v>
      </c>
      <c r="F2023" t="s">
        <v>189</v>
      </c>
      <c r="G2023">
        <v>1</v>
      </c>
    </row>
    <row r="2024" spans="1:7">
      <c r="A2024" t="s">
        <v>806</v>
      </c>
      <c r="B2024" t="s">
        <v>20</v>
      </c>
      <c r="C2024" t="s">
        <v>102</v>
      </c>
      <c r="D2024">
        <v>2019</v>
      </c>
      <c r="E2024" t="s">
        <v>1070</v>
      </c>
      <c r="F2024" t="s">
        <v>189</v>
      </c>
      <c r="G2024">
        <v>1</v>
      </c>
    </row>
    <row r="2025" spans="1:7">
      <c r="A2025" t="s">
        <v>805</v>
      </c>
      <c r="B2025" t="s">
        <v>21</v>
      </c>
      <c r="C2025" t="s">
        <v>102</v>
      </c>
      <c r="D2025">
        <v>2019</v>
      </c>
      <c r="E2025" t="s">
        <v>1070</v>
      </c>
      <c r="F2025" t="s">
        <v>189</v>
      </c>
      <c r="G2025">
        <v>1</v>
      </c>
    </row>
    <row r="2026" spans="1:7">
      <c r="A2026" t="s">
        <v>807</v>
      </c>
      <c r="B2026" t="s">
        <v>22</v>
      </c>
      <c r="C2026" t="s">
        <v>102</v>
      </c>
      <c r="D2026">
        <v>2019</v>
      </c>
      <c r="E2026" t="s">
        <v>1070</v>
      </c>
      <c r="F2026" t="s">
        <v>741</v>
      </c>
      <c r="G2026">
        <v>0</v>
      </c>
    </row>
    <row r="2027" spans="1:7">
      <c r="A2027" t="s">
        <v>806</v>
      </c>
      <c r="B2027" t="s">
        <v>23</v>
      </c>
      <c r="C2027" t="s">
        <v>102</v>
      </c>
      <c r="D2027">
        <v>2019</v>
      </c>
      <c r="E2027" t="s">
        <v>1070</v>
      </c>
      <c r="F2027" t="s">
        <v>741</v>
      </c>
      <c r="G2027">
        <v>0</v>
      </c>
    </row>
    <row r="2028" spans="1:7">
      <c r="A2028" t="s">
        <v>805</v>
      </c>
      <c r="B2028" t="s">
        <v>24</v>
      </c>
      <c r="C2028" t="s">
        <v>102</v>
      </c>
      <c r="D2028">
        <v>2019</v>
      </c>
      <c r="E2028" t="s">
        <v>1070</v>
      </c>
      <c r="F2028" t="s">
        <v>189</v>
      </c>
      <c r="G2028">
        <v>1</v>
      </c>
    </row>
    <row r="2029" spans="1:7">
      <c r="A2029" t="s">
        <v>805</v>
      </c>
      <c r="B2029" t="s">
        <v>25</v>
      </c>
      <c r="C2029" t="s">
        <v>102</v>
      </c>
      <c r="D2029">
        <v>2019</v>
      </c>
      <c r="E2029" t="s">
        <v>1070</v>
      </c>
      <c r="F2029" t="s">
        <v>189</v>
      </c>
      <c r="G2029">
        <v>1</v>
      </c>
    </row>
    <row r="2030" spans="1:7">
      <c r="A2030" t="s">
        <v>804</v>
      </c>
      <c r="B2030" t="s">
        <v>26</v>
      </c>
      <c r="C2030" t="s">
        <v>102</v>
      </c>
      <c r="D2030">
        <v>2019</v>
      </c>
      <c r="E2030" t="s">
        <v>1070</v>
      </c>
      <c r="F2030" t="s">
        <v>741</v>
      </c>
      <c r="G2030">
        <v>0</v>
      </c>
    </row>
    <row r="2031" spans="1:7">
      <c r="A2031" t="s">
        <v>805</v>
      </c>
      <c r="B2031" t="s">
        <v>27</v>
      </c>
      <c r="C2031" t="s">
        <v>102</v>
      </c>
      <c r="D2031">
        <v>2019</v>
      </c>
      <c r="E2031" t="s">
        <v>1070</v>
      </c>
      <c r="F2031" t="s">
        <v>741</v>
      </c>
      <c r="G2031">
        <v>0</v>
      </c>
    </row>
    <row r="2032" spans="1:7">
      <c r="A2032" t="s">
        <v>808</v>
      </c>
      <c r="B2032" t="s">
        <v>28</v>
      </c>
      <c r="C2032" t="s">
        <v>102</v>
      </c>
      <c r="D2032">
        <v>2019</v>
      </c>
      <c r="E2032" t="s">
        <v>1070</v>
      </c>
      <c r="F2032" t="s">
        <v>741</v>
      </c>
      <c r="G2032">
        <v>0</v>
      </c>
    </row>
    <row r="2033" spans="1:7">
      <c r="A2033" t="s">
        <v>804</v>
      </c>
      <c r="B2033" t="s">
        <v>29</v>
      </c>
      <c r="C2033" t="s">
        <v>102</v>
      </c>
      <c r="D2033">
        <v>2019</v>
      </c>
      <c r="E2033" t="s">
        <v>1070</v>
      </c>
      <c r="F2033" t="s">
        <v>741</v>
      </c>
      <c r="G2033">
        <v>0</v>
      </c>
    </row>
    <row r="2034" spans="1:7">
      <c r="A2034" t="s">
        <v>807</v>
      </c>
      <c r="B2034" t="s">
        <v>1034</v>
      </c>
      <c r="C2034" t="s">
        <v>102</v>
      </c>
      <c r="D2034">
        <v>2019</v>
      </c>
      <c r="E2034" t="s">
        <v>1070</v>
      </c>
      <c r="F2034" t="s">
        <v>189</v>
      </c>
      <c r="G2034">
        <v>1</v>
      </c>
    </row>
    <row r="2035" spans="1:7">
      <c r="A2035" t="s">
        <v>806</v>
      </c>
      <c r="B2035" t="s">
        <v>30</v>
      </c>
      <c r="C2035" t="s">
        <v>102</v>
      </c>
      <c r="D2035">
        <v>2019</v>
      </c>
      <c r="E2035" t="s">
        <v>1070</v>
      </c>
      <c r="F2035" t="s">
        <v>741</v>
      </c>
      <c r="G2035">
        <v>0</v>
      </c>
    </row>
    <row r="2036" spans="1:7">
      <c r="A2036" t="s">
        <v>804</v>
      </c>
      <c r="B2036" t="s">
        <v>31</v>
      </c>
      <c r="C2036" t="s">
        <v>102</v>
      </c>
      <c r="D2036">
        <v>2019</v>
      </c>
      <c r="E2036" t="s">
        <v>1070</v>
      </c>
      <c r="F2036" t="s">
        <v>189</v>
      </c>
      <c r="G2036">
        <v>1</v>
      </c>
    </row>
    <row r="2037" spans="1:7">
      <c r="A2037" t="s">
        <v>740</v>
      </c>
      <c r="B2037" t="s">
        <v>32</v>
      </c>
      <c r="C2037" t="s">
        <v>102</v>
      </c>
      <c r="D2037">
        <v>2019</v>
      </c>
      <c r="E2037" t="s">
        <v>1070</v>
      </c>
      <c r="F2037" t="s">
        <v>741</v>
      </c>
      <c r="G2037">
        <v>0</v>
      </c>
    </row>
    <row r="2038" spans="1:7">
      <c r="A2038" t="s">
        <v>740</v>
      </c>
      <c r="B2038" t="s">
        <v>33</v>
      </c>
      <c r="C2038" t="s">
        <v>102</v>
      </c>
      <c r="D2038">
        <v>2019</v>
      </c>
      <c r="E2038" t="s">
        <v>1070</v>
      </c>
      <c r="F2038" t="s">
        <v>189</v>
      </c>
      <c r="G2038">
        <v>1</v>
      </c>
    </row>
    <row r="2039" spans="1:7">
      <c r="A2039" t="s">
        <v>740</v>
      </c>
      <c r="B2039" t="s">
        <v>34</v>
      </c>
      <c r="C2039" t="s">
        <v>102</v>
      </c>
      <c r="D2039">
        <v>2019</v>
      </c>
      <c r="E2039" t="s">
        <v>1070</v>
      </c>
      <c r="F2039" t="s">
        <v>189</v>
      </c>
      <c r="G2039">
        <v>1</v>
      </c>
    </row>
    <row r="2040" spans="1:7">
      <c r="A2040" t="s">
        <v>740</v>
      </c>
      <c r="B2040" t="s">
        <v>35</v>
      </c>
      <c r="C2040" t="s">
        <v>102</v>
      </c>
      <c r="D2040">
        <v>2019</v>
      </c>
      <c r="E2040" t="s">
        <v>1070</v>
      </c>
      <c r="F2040" t="s">
        <v>741</v>
      </c>
      <c r="G2040">
        <v>0</v>
      </c>
    </row>
    <row r="2041" spans="1:7">
      <c r="A2041" t="s">
        <v>740</v>
      </c>
      <c r="B2041" t="s">
        <v>36</v>
      </c>
      <c r="C2041" t="s">
        <v>102</v>
      </c>
      <c r="D2041">
        <v>2019</v>
      </c>
      <c r="E2041" t="s">
        <v>1070</v>
      </c>
      <c r="F2041" t="s">
        <v>741</v>
      </c>
      <c r="G2041">
        <v>0</v>
      </c>
    </row>
    <row r="2042" spans="1:7">
      <c r="A2042" t="s">
        <v>807</v>
      </c>
      <c r="B2042" t="s">
        <v>37</v>
      </c>
      <c r="C2042" t="s">
        <v>102</v>
      </c>
      <c r="D2042">
        <v>2019</v>
      </c>
      <c r="E2042" t="s">
        <v>1070</v>
      </c>
      <c r="F2042" t="s">
        <v>741</v>
      </c>
      <c r="G2042">
        <v>0</v>
      </c>
    </row>
    <row r="2043" spans="1:7">
      <c r="A2043" t="s">
        <v>807</v>
      </c>
      <c r="B2043" t="s">
        <v>38</v>
      </c>
      <c r="C2043" t="s">
        <v>102</v>
      </c>
      <c r="D2043">
        <v>2019</v>
      </c>
      <c r="E2043" t="s">
        <v>1070</v>
      </c>
      <c r="F2043" t="s">
        <v>189</v>
      </c>
      <c r="G2043">
        <v>1</v>
      </c>
    </row>
    <row r="2044" spans="1:7">
      <c r="A2044" t="s">
        <v>808</v>
      </c>
      <c r="B2044" t="s">
        <v>39</v>
      </c>
      <c r="C2044" t="s">
        <v>102</v>
      </c>
      <c r="D2044">
        <v>2019</v>
      </c>
      <c r="E2044" t="s">
        <v>1070</v>
      </c>
      <c r="F2044" t="s">
        <v>189</v>
      </c>
      <c r="G2044">
        <v>1</v>
      </c>
    </row>
    <row r="2045" spans="1:7">
      <c r="A2045" t="s">
        <v>807</v>
      </c>
      <c r="B2045" t="s">
        <v>40</v>
      </c>
      <c r="C2045" t="s">
        <v>102</v>
      </c>
      <c r="D2045">
        <v>2019</v>
      </c>
      <c r="E2045" t="s">
        <v>1070</v>
      </c>
      <c r="F2045" t="s">
        <v>741</v>
      </c>
      <c r="G2045">
        <v>0</v>
      </c>
    </row>
    <row r="2046" spans="1:7">
      <c r="A2046" t="s">
        <v>807</v>
      </c>
      <c r="B2046" t="s">
        <v>41</v>
      </c>
      <c r="C2046" t="s">
        <v>102</v>
      </c>
      <c r="D2046">
        <v>2019</v>
      </c>
      <c r="E2046" t="s">
        <v>1070</v>
      </c>
      <c r="F2046" t="s">
        <v>741</v>
      </c>
      <c r="G2046">
        <v>0</v>
      </c>
    </row>
    <row r="2047" spans="1:7">
      <c r="A2047" t="s">
        <v>808</v>
      </c>
      <c r="B2047" t="s">
        <v>42</v>
      </c>
      <c r="C2047" t="s">
        <v>102</v>
      </c>
      <c r="D2047">
        <v>2019</v>
      </c>
      <c r="E2047" t="s">
        <v>1070</v>
      </c>
      <c r="F2047" t="s">
        <v>741</v>
      </c>
      <c r="G2047">
        <v>0</v>
      </c>
    </row>
    <row r="2048" spans="1:7">
      <c r="A2048" t="s">
        <v>808</v>
      </c>
      <c r="B2048" t="s">
        <v>43</v>
      </c>
      <c r="C2048" t="s">
        <v>102</v>
      </c>
      <c r="D2048">
        <v>2019</v>
      </c>
      <c r="E2048" t="s">
        <v>1070</v>
      </c>
      <c r="F2048" t="s">
        <v>189</v>
      </c>
      <c r="G2048">
        <v>1</v>
      </c>
    </row>
    <row r="2049" spans="1:7">
      <c r="A2049" t="s">
        <v>808</v>
      </c>
      <c r="B2049" t="s">
        <v>44</v>
      </c>
      <c r="C2049" t="s">
        <v>102</v>
      </c>
      <c r="D2049">
        <v>2019</v>
      </c>
      <c r="E2049" t="s">
        <v>1070</v>
      </c>
      <c r="F2049" t="s">
        <v>189</v>
      </c>
      <c r="G2049">
        <v>1</v>
      </c>
    </row>
    <row r="2050" spans="1:7">
      <c r="A2050" t="s">
        <v>808</v>
      </c>
      <c r="B2050" t="s">
        <v>45</v>
      </c>
      <c r="C2050" t="s">
        <v>102</v>
      </c>
      <c r="D2050">
        <v>2019</v>
      </c>
      <c r="E2050" t="s">
        <v>1070</v>
      </c>
      <c r="F2050" t="s">
        <v>189</v>
      </c>
      <c r="G2050">
        <v>1</v>
      </c>
    </row>
    <row r="2051" spans="1:7">
      <c r="A2051" t="s">
        <v>807</v>
      </c>
      <c r="B2051" t="s">
        <v>46</v>
      </c>
      <c r="C2051" t="s">
        <v>102</v>
      </c>
      <c r="D2051">
        <v>2019</v>
      </c>
      <c r="E2051" t="s">
        <v>1070</v>
      </c>
      <c r="F2051" t="s">
        <v>741</v>
      </c>
      <c r="G2051">
        <v>0</v>
      </c>
    </row>
    <row r="2052" spans="1:7">
      <c r="A2052" t="s">
        <v>805</v>
      </c>
      <c r="B2052" t="s">
        <v>47</v>
      </c>
      <c r="C2052" t="s">
        <v>102</v>
      </c>
      <c r="D2052">
        <v>2019</v>
      </c>
      <c r="E2052" t="s">
        <v>1070</v>
      </c>
      <c r="F2052" t="s">
        <v>741</v>
      </c>
      <c r="G2052">
        <v>0</v>
      </c>
    </row>
    <row r="2053" spans="1:7">
      <c r="A2053" t="s">
        <v>740</v>
      </c>
      <c r="B2053" t="s">
        <v>48</v>
      </c>
      <c r="C2053" t="s">
        <v>102</v>
      </c>
      <c r="D2053">
        <v>2019</v>
      </c>
      <c r="E2053" t="s">
        <v>1070</v>
      </c>
      <c r="F2053" t="s">
        <v>189</v>
      </c>
      <c r="G2053">
        <v>1</v>
      </c>
    </row>
    <row r="2054" spans="1:7">
      <c r="A2054" t="s">
        <v>806</v>
      </c>
      <c r="B2054" t="s">
        <v>49</v>
      </c>
      <c r="C2054" t="s">
        <v>102</v>
      </c>
      <c r="D2054">
        <v>2019</v>
      </c>
      <c r="E2054" t="s">
        <v>1070</v>
      </c>
      <c r="F2054" t="s">
        <v>741</v>
      </c>
      <c r="G2054">
        <v>0</v>
      </c>
    </row>
    <row r="2055" spans="1:7">
      <c r="A2055" t="s">
        <v>806</v>
      </c>
      <c r="B2055" t="s">
        <v>50</v>
      </c>
      <c r="C2055" t="s">
        <v>102</v>
      </c>
      <c r="D2055">
        <v>2019</v>
      </c>
      <c r="E2055" t="s">
        <v>1070</v>
      </c>
      <c r="F2055" t="s">
        <v>741</v>
      </c>
      <c r="G2055">
        <v>0</v>
      </c>
    </row>
    <row r="2056" spans="1:7">
      <c r="A2056" t="s">
        <v>740</v>
      </c>
      <c r="B2056" t="s">
        <v>51</v>
      </c>
      <c r="C2056" t="s">
        <v>102</v>
      </c>
      <c r="D2056">
        <v>2019</v>
      </c>
      <c r="E2056" t="s">
        <v>1070</v>
      </c>
      <c r="F2056" t="s">
        <v>741</v>
      </c>
      <c r="G2056">
        <v>0</v>
      </c>
    </row>
    <row r="2057" spans="1:7">
      <c r="A2057" t="s">
        <v>804</v>
      </c>
      <c r="B2057" t="s">
        <v>6</v>
      </c>
      <c r="C2057" t="s">
        <v>102</v>
      </c>
      <c r="D2057">
        <v>2019</v>
      </c>
      <c r="E2057" t="s">
        <v>1071</v>
      </c>
      <c r="F2057" t="s">
        <v>741</v>
      </c>
      <c r="G2057">
        <v>0</v>
      </c>
    </row>
    <row r="2058" spans="1:7">
      <c r="A2058" t="s">
        <v>806</v>
      </c>
      <c r="B2058" t="s">
        <v>17</v>
      </c>
      <c r="C2058" t="s">
        <v>102</v>
      </c>
      <c r="D2058">
        <v>2019</v>
      </c>
      <c r="E2058" t="s">
        <v>1071</v>
      </c>
      <c r="F2058" t="s">
        <v>741</v>
      </c>
      <c r="G2058">
        <v>0</v>
      </c>
    </row>
    <row r="2059" spans="1:7">
      <c r="A2059" t="s">
        <v>805</v>
      </c>
      <c r="B2059" t="s">
        <v>18</v>
      </c>
      <c r="C2059" t="s">
        <v>102</v>
      </c>
      <c r="D2059">
        <v>2019</v>
      </c>
      <c r="E2059" t="s">
        <v>1071</v>
      </c>
      <c r="F2059" t="s">
        <v>741</v>
      </c>
      <c r="G2059">
        <v>0</v>
      </c>
    </row>
    <row r="2060" spans="1:7">
      <c r="A2060" t="s">
        <v>804</v>
      </c>
      <c r="B2060" t="s">
        <v>19</v>
      </c>
      <c r="C2060" t="s">
        <v>102</v>
      </c>
      <c r="D2060">
        <v>2019</v>
      </c>
      <c r="E2060" t="s">
        <v>1071</v>
      </c>
      <c r="F2060" t="s">
        <v>189</v>
      </c>
      <c r="G2060">
        <v>1</v>
      </c>
    </row>
    <row r="2061" spans="1:7">
      <c r="A2061" t="s">
        <v>806</v>
      </c>
      <c r="B2061" t="s">
        <v>20</v>
      </c>
      <c r="C2061" t="s">
        <v>102</v>
      </c>
      <c r="D2061">
        <v>2019</v>
      </c>
      <c r="E2061" t="s">
        <v>1071</v>
      </c>
      <c r="F2061" t="s">
        <v>741</v>
      </c>
      <c r="G2061">
        <v>0</v>
      </c>
    </row>
    <row r="2062" spans="1:7">
      <c r="A2062" t="s">
        <v>805</v>
      </c>
      <c r="B2062" t="s">
        <v>21</v>
      </c>
      <c r="C2062" t="s">
        <v>102</v>
      </c>
      <c r="D2062">
        <v>2019</v>
      </c>
      <c r="E2062" t="s">
        <v>1071</v>
      </c>
      <c r="F2062" t="s">
        <v>189</v>
      </c>
      <c r="G2062">
        <v>1</v>
      </c>
    </row>
    <row r="2063" spans="1:7">
      <c r="A2063" t="s">
        <v>807</v>
      </c>
      <c r="B2063" t="s">
        <v>22</v>
      </c>
      <c r="C2063" t="s">
        <v>102</v>
      </c>
      <c r="D2063">
        <v>2019</v>
      </c>
      <c r="E2063" t="s">
        <v>1071</v>
      </c>
      <c r="F2063" t="s">
        <v>741</v>
      </c>
      <c r="G2063">
        <v>0</v>
      </c>
    </row>
    <row r="2064" spans="1:7">
      <c r="A2064" t="s">
        <v>806</v>
      </c>
      <c r="B2064" t="s">
        <v>23</v>
      </c>
      <c r="C2064" t="s">
        <v>102</v>
      </c>
      <c r="D2064">
        <v>2019</v>
      </c>
      <c r="E2064" t="s">
        <v>1071</v>
      </c>
      <c r="F2064" t="s">
        <v>741</v>
      </c>
      <c r="G2064">
        <v>0</v>
      </c>
    </row>
    <row r="2065" spans="1:7">
      <c r="A2065" t="s">
        <v>805</v>
      </c>
      <c r="B2065" t="s">
        <v>24</v>
      </c>
      <c r="C2065" t="s">
        <v>102</v>
      </c>
      <c r="D2065">
        <v>2019</v>
      </c>
      <c r="E2065" t="s">
        <v>1071</v>
      </c>
      <c r="F2065" t="s">
        <v>741</v>
      </c>
      <c r="G2065">
        <v>0</v>
      </c>
    </row>
    <row r="2066" spans="1:7">
      <c r="A2066" t="s">
        <v>805</v>
      </c>
      <c r="B2066" t="s">
        <v>25</v>
      </c>
      <c r="C2066" t="s">
        <v>102</v>
      </c>
      <c r="D2066">
        <v>2019</v>
      </c>
      <c r="E2066" t="s">
        <v>1071</v>
      </c>
      <c r="F2066" t="s">
        <v>189</v>
      </c>
      <c r="G2066">
        <v>1</v>
      </c>
    </row>
    <row r="2067" spans="1:7">
      <c r="A2067" t="s">
        <v>804</v>
      </c>
      <c r="B2067" t="s">
        <v>26</v>
      </c>
      <c r="C2067" t="s">
        <v>102</v>
      </c>
      <c r="D2067">
        <v>2019</v>
      </c>
      <c r="E2067" t="s">
        <v>1071</v>
      </c>
      <c r="F2067" t="s">
        <v>741</v>
      </c>
      <c r="G2067">
        <v>0</v>
      </c>
    </row>
    <row r="2068" spans="1:7">
      <c r="A2068" t="s">
        <v>805</v>
      </c>
      <c r="B2068" t="s">
        <v>27</v>
      </c>
      <c r="C2068" t="s">
        <v>102</v>
      </c>
      <c r="D2068">
        <v>2019</v>
      </c>
      <c r="E2068" t="s">
        <v>1071</v>
      </c>
      <c r="F2068" t="s">
        <v>741</v>
      </c>
      <c r="G2068">
        <v>0</v>
      </c>
    </row>
    <row r="2069" spans="1:7">
      <c r="A2069" t="s">
        <v>808</v>
      </c>
      <c r="B2069" t="s">
        <v>28</v>
      </c>
      <c r="C2069" t="s">
        <v>102</v>
      </c>
      <c r="D2069">
        <v>2019</v>
      </c>
      <c r="E2069" t="s">
        <v>1071</v>
      </c>
      <c r="F2069" t="s">
        <v>741</v>
      </c>
      <c r="G2069">
        <v>0</v>
      </c>
    </row>
    <row r="2070" spans="1:7">
      <c r="A2070" t="s">
        <v>804</v>
      </c>
      <c r="B2070" t="s">
        <v>29</v>
      </c>
      <c r="C2070" t="s">
        <v>102</v>
      </c>
      <c r="D2070">
        <v>2019</v>
      </c>
      <c r="E2070" t="s">
        <v>1071</v>
      </c>
      <c r="F2070" t="s">
        <v>189</v>
      </c>
      <c r="G2070">
        <v>1</v>
      </c>
    </row>
    <row r="2071" spans="1:7">
      <c r="A2071" t="s">
        <v>807</v>
      </c>
      <c r="B2071" t="s">
        <v>1034</v>
      </c>
      <c r="C2071" t="s">
        <v>102</v>
      </c>
      <c r="D2071">
        <v>2019</v>
      </c>
      <c r="E2071" t="s">
        <v>1071</v>
      </c>
      <c r="F2071" t="s">
        <v>189</v>
      </c>
      <c r="G2071">
        <v>1</v>
      </c>
    </row>
    <row r="2072" spans="1:7">
      <c r="A2072" t="s">
        <v>806</v>
      </c>
      <c r="B2072" t="s">
        <v>30</v>
      </c>
      <c r="C2072" t="s">
        <v>102</v>
      </c>
      <c r="D2072">
        <v>2019</v>
      </c>
      <c r="E2072" t="s">
        <v>1071</v>
      </c>
      <c r="F2072" t="s">
        <v>741</v>
      </c>
      <c r="G2072">
        <v>0</v>
      </c>
    </row>
    <row r="2073" spans="1:7">
      <c r="A2073" t="s">
        <v>804</v>
      </c>
      <c r="B2073" t="s">
        <v>31</v>
      </c>
      <c r="C2073" t="s">
        <v>102</v>
      </c>
      <c r="D2073">
        <v>2019</v>
      </c>
      <c r="E2073" t="s">
        <v>1071</v>
      </c>
      <c r="F2073" t="s">
        <v>189</v>
      </c>
      <c r="G2073">
        <v>1</v>
      </c>
    </row>
    <row r="2074" spans="1:7">
      <c r="A2074" t="s">
        <v>740</v>
      </c>
      <c r="B2074" t="s">
        <v>32</v>
      </c>
      <c r="C2074" t="s">
        <v>102</v>
      </c>
      <c r="D2074">
        <v>2019</v>
      </c>
      <c r="E2074" t="s">
        <v>1071</v>
      </c>
      <c r="F2074" t="s">
        <v>741</v>
      </c>
      <c r="G2074">
        <v>0</v>
      </c>
    </row>
    <row r="2075" spans="1:7">
      <c r="A2075" t="s">
        <v>740</v>
      </c>
      <c r="B2075" t="s">
        <v>33</v>
      </c>
      <c r="C2075" t="s">
        <v>102</v>
      </c>
      <c r="D2075">
        <v>2019</v>
      </c>
      <c r="E2075" t="s">
        <v>1071</v>
      </c>
      <c r="F2075" t="s">
        <v>189</v>
      </c>
      <c r="G2075">
        <v>1</v>
      </c>
    </row>
    <row r="2076" spans="1:7">
      <c r="A2076" t="s">
        <v>740</v>
      </c>
      <c r="B2076" t="s">
        <v>34</v>
      </c>
      <c r="C2076" t="s">
        <v>102</v>
      </c>
      <c r="D2076">
        <v>2019</v>
      </c>
      <c r="E2076" t="s">
        <v>1071</v>
      </c>
      <c r="F2076" t="s">
        <v>189</v>
      </c>
      <c r="G2076">
        <v>1</v>
      </c>
    </row>
    <row r="2077" spans="1:7">
      <c r="A2077" t="s">
        <v>740</v>
      </c>
      <c r="B2077" t="s">
        <v>35</v>
      </c>
      <c r="C2077" t="s">
        <v>102</v>
      </c>
      <c r="D2077">
        <v>2019</v>
      </c>
      <c r="E2077" t="s">
        <v>1071</v>
      </c>
      <c r="F2077" t="s">
        <v>741</v>
      </c>
      <c r="G2077">
        <v>0</v>
      </c>
    </row>
    <row r="2078" spans="1:7">
      <c r="A2078" t="s">
        <v>740</v>
      </c>
      <c r="B2078" t="s">
        <v>36</v>
      </c>
      <c r="C2078" t="s">
        <v>102</v>
      </c>
      <c r="D2078">
        <v>2019</v>
      </c>
      <c r="E2078" t="s">
        <v>1071</v>
      </c>
      <c r="F2078" t="s">
        <v>741</v>
      </c>
      <c r="G2078">
        <v>0</v>
      </c>
    </row>
    <row r="2079" spans="1:7">
      <c r="A2079" t="s">
        <v>807</v>
      </c>
      <c r="B2079" t="s">
        <v>37</v>
      </c>
      <c r="C2079" t="s">
        <v>102</v>
      </c>
      <c r="D2079">
        <v>2019</v>
      </c>
      <c r="E2079" t="s">
        <v>1071</v>
      </c>
      <c r="F2079" t="s">
        <v>741</v>
      </c>
      <c r="G2079">
        <v>0</v>
      </c>
    </row>
    <row r="2080" spans="1:7">
      <c r="A2080" t="s">
        <v>807</v>
      </c>
      <c r="B2080" t="s">
        <v>38</v>
      </c>
      <c r="C2080" t="s">
        <v>102</v>
      </c>
      <c r="D2080">
        <v>2019</v>
      </c>
      <c r="E2080" t="s">
        <v>1071</v>
      </c>
      <c r="F2080" t="s">
        <v>189</v>
      </c>
      <c r="G2080">
        <v>1</v>
      </c>
    </row>
    <row r="2081" spans="1:7">
      <c r="A2081" t="s">
        <v>808</v>
      </c>
      <c r="B2081" t="s">
        <v>39</v>
      </c>
      <c r="C2081" t="s">
        <v>102</v>
      </c>
      <c r="D2081">
        <v>2019</v>
      </c>
      <c r="E2081" t="s">
        <v>1071</v>
      </c>
      <c r="F2081" t="s">
        <v>189</v>
      </c>
      <c r="G2081">
        <v>1</v>
      </c>
    </row>
    <row r="2082" spans="1:7">
      <c r="A2082" t="s">
        <v>807</v>
      </c>
      <c r="B2082" t="s">
        <v>40</v>
      </c>
      <c r="C2082" t="s">
        <v>102</v>
      </c>
      <c r="D2082">
        <v>2019</v>
      </c>
      <c r="E2082" t="s">
        <v>1071</v>
      </c>
      <c r="F2082" t="s">
        <v>741</v>
      </c>
      <c r="G2082">
        <v>0</v>
      </c>
    </row>
    <row r="2083" spans="1:7">
      <c r="A2083" t="s">
        <v>807</v>
      </c>
      <c r="B2083" t="s">
        <v>41</v>
      </c>
      <c r="C2083" t="s">
        <v>102</v>
      </c>
      <c r="D2083">
        <v>2019</v>
      </c>
      <c r="E2083" t="s">
        <v>1071</v>
      </c>
      <c r="F2083" t="s">
        <v>741</v>
      </c>
      <c r="G2083">
        <v>0</v>
      </c>
    </row>
    <row r="2084" spans="1:7">
      <c r="A2084" t="s">
        <v>808</v>
      </c>
      <c r="B2084" t="s">
        <v>42</v>
      </c>
      <c r="C2084" t="s">
        <v>102</v>
      </c>
      <c r="D2084">
        <v>2019</v>
      </c>
      <c r="E2084" t="s">
        <v>1071</v>
      </c>
      <c r="F2084" t="s">
        <v>189</v>
      </c>
      <c r="G2084">
        <v>1</v>
      </c>
    </row>
    <row r="2085" spans="1:7">
      <c r="A2085" t="s">
        <v>808</v>
      </c>
      <c r="B2085" t="s">
        <v>43</v>
      </c>
      <c r="C2085" t="s">
        <v>102</v>
      </c>
      <c r="D2085">
        <v>2019</v>
      </c>
      <c r="E2085" t="s">
        <v>1071</v>
      </c>
      <c r="F2085" t="s">
        <v>189</v>
      </c>
      <c r="G2085">
        <v>1</v>
      </c>
    </row>
    <row r="2086" spans="1:7">
      <c r="A2086" t="s">
        <v>808</v>
      </c>
      <c r="B2086" t="s">
        <v>44</v>
      </c>
      <c r="C2086" t="s">
        <v>102</v>
      </c>
      <c r="D2086">
        <v>2019</v>
      </c>
      <c r="E2086" t="s">
        <v>1071</v>
      </c>
      <c r="F2086" t="s">
        <v>189</v>
      </c>
      <c r="G2086">
        <v>1</v>
      </c>
    </row>
    <row r="2087" spans="1:7">
      <c r="A2087" t="s">
        <v>808</v>
      </c>
      <c r="B2087" t="s">
        <v>45</v>
      </c>
      <c r="C2087" t="s">
        <v>102</v>
      </c>
      <c r="D2087">
        <v>2019</v>
      </c>
      <c r="E2087" t="s">
        <v>1071</v>
      </c>
      <c r="F2087" t="s">
        <v>189</v>
      </c>
      <c r="G2087">
        <v>1</v>
      </c>
    </row>
    <row r="2088" spans="1:7">
      <c r="A2088" t="s">
        <v>807</v>
      </c>
      <c r="B2088" t="s">
        <v>46</v>
      </c>
      <c r="C2088" t="s">
        <v>102</v>
      </c>
      <c r="D2088">
        <v>2019</v>
      </c>
      <c r="E2088" t="s">
        <v>1071</v>
      </c>
      <c r="F2088" t="s">
        <v>741</v>
      </c>
      <c r="G2088">
        <v>0</v>
      </c>
    </row>
    <row r="2089" spans="1:7">
      <c r="A2089" t="s">
        <v>805</v>
      </c>
      <c r="B2089" t="s">
        <v>47</v>
      </c>
      <c r="C2089" t="s">
        <v>102</v>
      </c>
      <c r="D2089">
        <v>2019</v>
      </c>
      <c r="E2089" t="s">
        <v>1071</v>
      </c>
      <c r="F2089" t="s">
        <v>741</v>
      </c>
      <c r="G2089">
        <v>0</v>
      </c>
    </row>
    <row r="2090" spans="1:7">
      <c r="A2090" t="s">
        <v>740</v>
      </c>
      <c r="B2090" t="s">
        <v>48</v>
      </c>
      <c r="C2090" t="s">
        <v>102</v>
      </c>
      <c r="D2090">
        <v>2019</v>
      </c>
      <c r="E2090" t="s">
        <v>1071</v>
      </c>
      <c r="F2090" t="s">
        <v>189</v>
      </c>
      <c r="G2090">
        <v>1</v>
      </c>
    </row>
    <row r="2091" spans="1:7">
      <c r="A2091" t="s">
        <v>806</v>
      </c>
      <c r="B2091" t="s">
        <v>49</v>
      </c>
      <c r="C2091" t="s">
        <v>102</v>
      </c>
      <c r="D2091">
        <v>2019</v>
      </c>
      <c r="E2091" t="s">
        <v>1071</v>
      </c>
      <c r="F2091" t="s">
        <v>741</v>
      </c>
      <c r="G2091">
        <v>0</v>
      </c>
    </row>
    <row r="2092" spans="1:7">
      <c r="A2092" t="s">
        <v>806</v>
      </c>
      <c r="B2092" t="s">
        <v>50</v>
      </c>
      <c r="C2092" t="s">
        <v>102</v>
      </c>
      <c r="D2092">
        <v>2019</v>
      </c>
      <c r="E2092" t="s">
        <v>1071</v>
      </c>
      <c r="F2092" t="s">
        <v>741</v>
      </c>
      <c r="G2092">
        <v>0</v>
      </c>
    </row>
    <row r="2093" spans="1:7">
      <c r="A2093" t="s">
        <v>740</v>
      </c>
      <c r="B2093" t="s">
        <v>51</v>
      </c>
      <c r="C2093" t="s">
        <v>102</v>
      </c>
      <c r="D2093">
        <v>2019</v>
      </c>
      <c r="E2093" t="s">
        <v>1071</v>
      </c>
      <c r="F2093" t="s">
        <v>741</v>
      </c>
      <c r="G2093">
        <v>0</v>
      </c>
    </row>
    <row r="2094" spans="1:7">
      <c r="A2094" t="s">
        <v>804</v>
      </c>
      <c r="B2094" t="s">
        <v>6</v>
      </c>
      <c r="C2094" t="s">
        <v>102</v>
      </c>
      <c r="D2094">
        <v>2019</v>
      </c>
      <c r="E2094" t="s">
        <v>1072</v>
      </c>
      <c r="F2094" t="s">
        <v>741</v>
      </c>
      <c r="G2094">
        <v>0</v>
      </c>
    </row>
    <row r="2095" spans="1:7">
      <c r="A2095" t="s">
        <v>806</v>
      </c>
      <c r="B2095" t="s">
        <v>17</v>
      </c>
      <c r="C2095" t="s">
        <v>102</v>
      </c>
      <c r="D2095">
        <v>2019</v>
      </c>
      <c r="E2095" t="s">
        <v>1072</v>
      </c>
      <c r="F2095" t="s">
        <v>741</v>
      </c>
      <c r="G2095">
        <v>0</v>
      </c>
    </row>
    <row r="2096" spans="1:7">
      <c r="A2096" t="s">
        <v>805</v>
      </c>
      <c r="B2096" t="s">
        <v>18</v>
      </c>
      <c r="C2096" t="s">
        <v>102</v>
      </c>
      <c r="D2096">
        <v>2019</v>
      </c>
      <c r="E2096" t="s">
        <v>1072</v>
      </c>
      <c r="F2096" t="s">
        <v>741</v>
      </c>
      <c r="G2096">
        <v>0</v>
      </c>
    </row>
    <row r="2097" spans="1:7">
      <c r="A2097" t="s">
        <v>804</v>
      </c>
      <c r="B2097" t="s">
        <v>19</v>
      </c>
      <c r="C2097" t="s">
        <v>102</v>
      </c>
      <c r="D2097">
        <v>2019</v>
      </c>
      <c r="E2097" t="s">
        <v>1072</v>
      </c>
      <c r="F2097" t="s">
        <v>189</v>
      </c>
      <c r="G2097">
        <v>1</v>
      </c>
    </row>
    <row r="2098" spans="1:7">
      <c r="A2098" t="s">
        <v>806</v>
      </c>
      <c r="B2098" t="s">
        <v>20</v>
      </c>
      <c r="C2098" t="s">
        <v>102</v>
      </c>
      <c r="D2098">
        <v>2019</v>
      </c>
      <c r="E2098" t="s">
        <v>1072</v>
      </c>
      <c r="F2098" t="s">
        <v>741</v>
      </c>
      <c r="G2098">
        <v>0</v>
      </c>
    </row>
    <row r="2099" spans="1:7">
      <c r="A2099" t="s">
        <v>805</v>
      </c>
      <c r="B2099" t="s">
        <v>21</v>
      </c>
      <c r="C2099" t="s">
        <v>102</v>
      </c>
      <c r="D2099">
        <v>2019</v>
      </c>
      <c r="E2099" t="s">
        <v>1072</v>
      </c>
      <c r="F2099" t="s">
        <v>189</v>
      </c>
      <c r="G2099">
        <v>1</v>
      </c>
    </row>
    <row r="2100" spans="1:7">
      <c r="A2100" t="s">
        <v>807</v>
      </c>
      <c r="B2100" t="s">
        <v>22</v>
      </c>
      <c r="C2100" t="s">
        <v>102</v>
      </c>
      <c r="D2100">
        <v>2019</v>
      </c>
      <c r="E2100" t="s">
        <v>1072</v>
      </c>
      <c r="F2100" t="s">
        <v>741</v>
      </c>
      <c r="G2100">
        <v>0</v>
      </c>
    </row>
    <row r="2101" spans="1:7">
      <c r="A2101" t="s">
        <v>806</v>
      </c>
      <c r="B2101" t="s">
        <v>23</v>
      </c>
      <c r="C2101" t="s">
        <v>102</v>
      </c>
      <c r="D2101">
        <v>2019</v>
      </c>
      <c r="E2101" t="s">
        <v>1072</v>
      </c>
      <c r="F2101" t="s">
        <v>741</v>
      </c>
      <c r="G2101">
        <v>0</v>
      </c>
    </row>
    <row r="2102" spans="1:7">
      <c r="A2102" t="s">
        <v>805</v>
      </c>
      <c r="B2102" t="s">
        <v>24</v>
      </c>
      <c r="C2102" t="s">
        <v>102</v>
      </c>
      <c r="D2102">
        <v>2019</v>
      </c>
      <c r="E2102" t="s">
        <v>1072</v>
      </c>
      <c r="F2102" t="s">
        <v>741</v>
      </c>
      <c r="G2102">
        <v>0</v>
      </c>
    </row>
    <row r="2103" spans="1:7">
      <c r="A2103" t="s">
        <v>805</v>
      </c>
      <c r="B2103" t="s">
        <v>25</v>
      </c>
      <c r="C2103" t="s">
        <v>102</v>
      </c>
      <c r="D2103">
        <v>2019</v>
      </c>
      <c r="E2103" t="s">
        <v>1072</v>
      </c>
      <c r="F2103" t="s">
        <v>189</v>
      </c>
      <c r="G2103">
        <v>1</v>
      </c>
    </row>
    <row r="2104" spans="1:7">
      <c r="A2104" t="s">
        <v>804</v>
      </c>
      <c r="B2104" t="s">
        <v>26</v>
      </c>
      <c r="C2104" t="s">
        <v>102</v>
      </c>
      <c r="D2104">
        <v>2019</v>
      </c>
      <c r="E2104" t="s">
        <v>1072</v>
      </c>
      <c r="F2104" t="s">
        <v>741</v>
      </c>
      <c r="G2104">
        <v>0</v>
      </c>
    </row>
    <row r="2105" spans="1:7">
      <c r="A2105" t="s">
        <v>805</v>
      </c>
      <c r="B2105" t="s">
        <v>27</v>
      </c>
      <c r="C2105" t="s">
        <v>102</v>
      </c>
      <c r="D2105">
        <v>2019</v>
      </c>
      <c r="E2105" t="s">
        <v>1072</v>
      </c>
      <c r="F2105" t="s">
        <v>741</v>
      </c>
      <c r="G2105">
        <v>0</v>
      </c>
    </row>
    <row r="2106" spans="1:7">
      <c r="A2106" t="s">
        <v>808</v>
      </c>
      <c r="B2106" t="s">
        <v>28</v>
      </c>
      <c r="C2106" t="s">
        <v>102</v>
      </c>
      <c r="D2106">
        <v>2019</v>
      </c>
      <c r="E2106" t="s">
        <v>1072</v>
      </c>
      <c r="F2106" t="s">
        <v>741</v>
      </c>
      <c r="G2106">
        <v>0</v>
      </c>
    </row>
    <row r="2107" spans="1:7">
      <c r="A2107" t="s">
        <v>804</v>
      </c>
      <c r="B2107" t="s">
        <v>29</v>
      </c>
      <c r="C2107" t="s">
        <v>102</v>
      </c>
      <c r="D2107">
        <v>2019</v>
      </c>
      <c r="E2107" t="s">
        <v>1072</v>
      </c>
      <c r="F2107" t="s">
        <v>741</v>
      </c>
      <c r="G2107">
        <v>0</v>
      </c>
    </row>
    <row r="2108" spans="1:7">
      <c r="A2108" t="s">
        <v>807</v>
      </c>
      <c r="B2108" t="s">
        <v>1034</v>
      </c>
      <c r="C2108" t="s">
        <v>102</v>
      </c>
      <c r="D2108">
        <v>2019</v>
      </c>
      <c r="E2108" t="s">
        <v>1072</v>
      </c>
      <c r="F2108" t="s">
        <v>189</v>
      </c>
      <c r="G2108">
        <v>1</v>
      </c>
    </row>
    <row r="2109" spans="1:7">
      <c r="A2109" t="s">
        <v>806</v>
      </c>
      <c r="B2109" t="s">
        <v>30</v>
      </c>
      <c r="C2109" t="s">
        <v>102</v>
      </c>
      <c r="D2109">
        <v>2019</v>
      </c>
      <c r="E2109" t="s">
        <v>1072</v>
      </c>
      <c r="F2109" t="s">
        <v>741</v>
      </c>
      <c r="G2109">
        <v>0</v>
      </c>
    </row>
    <row r="2110" spans="1:7">
      <c r="A2110" t="s">
        <v>804</v>
      </c>
      <c r="B2110" t="s">
        <v>31</v>
      </c>
      <c r="C2110" t="s">
        <v>102</v>
      </c>
      <c r="D2110">
        <v>2019</v>
      </c>
      <c r="E2110" t="s">
        <v>1072</v>
      </c>
      <c r="F2110" t="s">
        <v>741</v>
      </c>
      <c r="G2110">
        <v>0</v>
      </c>
    </row>
    <row r="2111" spans="1:7">
      <c r="A2111" t="s">
        <v>740</v>
      </c>
      <c r="B2111" t="s">
        <v>32</v>
      </c>
      <c r="C2111" t="s">
        <v>102</v>
      </c>
      <c r="D2111">
        <v>2019</v>
      </c>
      <c r="E2111" t="s">
        <v>1072</v>
      </c>
      <c r="F2111" t="s">
        <v>741</v>
      </c>
      <c r="G2111">
        <v>0</v>
      </c>
    </row>
    <row r="2112" spans="1:7">
      <c r="A2112" t="s">
        <v>740</v>
      </c>
      <c r="B2112" t="s">
        <v>33</v>
      </c>
      <c r="C2112" t="s">
        <v>102</v>
      </c>
      <c r="D2112">
        <v>2019</v>
      </c>
      <c r="E2112" t="s">
        <v>1072</v>
      </c>
      <c r="F2112" t="s">
        <v>741</v>
      </c>
      <c r="G2112">
        <v>0</v>
      </c>
    </row>
    <row r="2113" spans="1:7">
      <c r="A2113" t="s">
        <v>740</v>
      </c>
      <c r="B2113" t="s">
        <v>34</v>
      </c>
      <c r="C2113" t="s">
        <v>102</v>
      </c>
      <c r="D2113">
        <v>2019</v>
      </c>
      <c r="E2113" t="s">
        <v>1072</v>
      </c>
      <c r="F2113" t="s">
        <v>189</v>
      </c>
      <c r="G2113">
        <v>1</v>
      </c>
    </row>
    <row r="2114" spans="1:7">
      <c r="A2114" t="s">
        <v>740</v>
      </c>
      <c r="B2114" t="s">
        <v>35</v>
      </c>
      <c r="C2114" t="s">
        <v>102</v>
      </c>
      <c r="D2114">
        <v>2019</v>
      </c>
      <c r="E2114" t="s">
        <v>1072</v>
      </c>
      <c r="F2114" t="s">
        <v>741</v>
      </c>
      <c r="G2114">
        <v>0</v>
      </c>
    </row>
    <row r="2115" spans="1:7">
      <c r="A2115" t="s">
        <v>740</v>
      </c>
      <c r="B2115" t="s">
        <v>36</v>
      </c>
      <c r="C2115" t="s">
        <v>102</v>
      </c>
      <c r="D2115">
        <v>2019</v>
      </c>
      <c r="E2115" t="s">
        <v>1072</v>
      </c>
      <c r="F2115" t="s">
        <v>741</v>
      </c>
      <c r="G2115">
        <v>0</v>
      </c>
    </row>
    <row r="2116" spans="1:7">
      <c r="A2116" t="s">
        <v>807</v>
      </c>
      <c r="B2116" t="s">
        <v>37</v>
      </c>
      <c r="C2116" t="s">
        <v>102</v>
      </c>
      <c r="D2116">
        <v>2019</v>
      </c>
      <c r="E2116" t="s">
        <v>1072</v>
      </c>
      <c r="F2116" t="s">
        <v>741</v>
      </c>
      <c r="G2116">
        <v>0</v>
      </c>
    </row>
    <row r="2117" spans="1:7">
      <c r="A2117" t="s">
        <v>807</v>
      </c>
      <c r="B2117" t="s">
        <v>38</v>
      </c>
      <c r="C2117" t="s">
        <v>102</v>
      </c>
      <c r="D2117">
        <v>2019</v>
      </c>
      <c r="E2117" t="s">
        <v>1072</v>
      </c>
      <c r="F2117" t="s">
        <v>741</v>
      </c>
      <c r="G2117">
        <v>0</v>
      </c>
    </row>
    <row r="2118" spans="1:7">
      <c r="A2118" t="s">
        <v>808</v>
      </c>
      <c r="B2118" t="s">
        <v>39</v>
      </c>
      <c r="C2118" t="s">
        <v>102</v>
      </c>
      <c r="D2118">
        <v>2019</v>
      </c>
      <c r="E2118" t="s">
        <v>1072</v>
      </c>
      <c r="F2118" t="s">
        <v>189</v>
      </c>
      <c r="G2118">
        <v>1</v>
      </c>
    </row>
    <row r="2119" spans="1:7">
      <c r="A2119" t="s">
        <v>807</v>
      </c>
      <c r="B2119" t="s">
        <v>40</v>
      </c>
      <c r="C2119" t="s">
        <v>102</v>
      </c>
      <c r="D2119">
        <v>2019</v>
      </c>
      <c r="E2119" t="s">
        <v>1072</v>
      </c>
      <c r="F2119" t="s">
        <v>741</v>
      </c>
      <c r="G2119">
        <v>0</v>
      </c>
    </row>
    <row r="2120" spans="1:7">
      <c r="A2120" t="s">
        <v>807</v>
      </c>
      <c r="B2120" t="s">
        <v>41</v>
      </c>
      <c r="C2120" t="s">
        <v>102</v>
      </c>
      <c r="D2120">
        <v>2019</v>
      </c>
      <c r="E2120" t="s">
        <v>1072</v>
      </c>
      <c r="F2120" t="s">
        <v>741</v>
      </c>
      <c r="G2120">
        <v>0</v>
      </c>
    </row>
    <row r="2121" spans="1:7">
      <c r="A2121" t="s">
        <v>808</v>
      </c>
      <c r="B2121" t="s">
        <v>42</v>
      </c>
      <c r="C2121" t="s">
        <v>102</v>
      </c>
      <c r="D2121">
        <v>2019</v>
      </c>
      <c r="E2121" t="s">
        <v>1072</v>
      </c>
      <c r="F2121" t="s">
        <v>189</v>
      </c>
      <c r="G2121">
        <v>1</v>
      </c>
    </row>
    <row r="2122" spans="1:7">
      <c r="A2122" t="s">
        <v>808</v>
      </c>
      <c r="B2122" t="s">
        <v>43</v>
      </c>
      <c r="C2122" t="s">
        <v>102</v>
      </c>
      <c r="D2122">
        <v>2019</v>
      </c>
      <c r="E2122" t="s">
        <v>1072</v>
      </c>
      <c r="F2122" t="s">
        <v>189</v>
      </c>
      <c r="G2122">
        <v>1</v>
      </c>
    </row>
    <row r="2123" spans="1:7">
      <c r="A2123" t="s">
        <v>808</v>
      </c>
      <c r="B2123" t="s">
        <v>44</v>
      </c>
      <c r="C2123" t="s">
        <v>102</v>
      </c>
      <c r="D2123">
        <v>2019</v>
      </c>
      <c r="E2123" t="s">
        <v>1072</v>
      </c>
      <c r="F2123" t="s">
        <v>189</v>
      </c>
      <c r="G2123">
        <v>1</v>
      </c>
    </row>
    <row r="2124" spans="1:7">
      <c r="A2124" t="s">
        <v>808</v>
      </c>
      <c r="B2124" t="s">
        <v>45</v>
      </c>
      <c r="C2124" t="s">
        <v>102</v>
      </c>
      <c r="D2124">
        <v>2019</v>
      </c>
      <c r="E2124" t="s">
        <v>1072</v>
      </c>
      <c r="F2124" t="s">
        <v>189</v>
      </c>
      <c r="G2124">
        <v>1</v>
      </c>
    </row>
    <row r="2125" spans="1:7">
      <c r="A2125" t="s">
        <v>807</v>
      </c>
      <c r="B2125" t="s">
        <v>46</v>
      </c>
      <c r="C2125" t="s">
        <v>102</v>
      </c>
      <c r="D2125">
        <v>2019</v>
      </c>
      <c r="E2125" t="s">
        <v>1072</v>
      </c>
      <c r="F2125" t="s">
        <v>741</v>
      </c>
      <c r="G2125">
        <v>0</v>
      </c>
    </row>
    <row r="2126" spans="1:7">
      <c r="A2126" t="s">
        <v>805</v>
      </c>
      <c r="B2126" t="s">
        <v>47</v>
      </c>
      <c r="C2126" t="s">
        <v>102</v>
      </c>
      <c r="D2126">
        <v>2019</v>
      </c>
      <c r="E2126" t="s">
        <v>1072</v>
      </c>
      <c r="F2126" t="s">
        <v>741</v>
      </c>
      <c r="G2126">
        <v>0</v>
      </c>
    </row>
    <row r="2127" spans="1:7">
      <c r="A2127" t="s">
        <v>740</v>
      </c>
      <c r="B2127" t="s">
        <v>48</v>
      </c>
      <c r="C2127" t="s">
        <v>102</v>
      </c>
      <c r="D2127">
        <v>2019</v>
      </c>
      <c r="E2127" t="s">
        <v>1072</v>
      </c>
      <c r="F2127" t="s">
        <v>189</v>
      </c>
      <c r="G2127">
        <v>1</v>
      </c>
    </row>
    <row r="2128" spans="1:7">
      <c r="A2128" t="s">
        <v>806</v>
      </c>
      <c r="B2128" t="s">
        <v>49</v>
      </c>
      <c r="C2128" t="s">
        <v>102</v>
      </c>
      <c r="D2128">
        <v>2019</v>
      </c>
      <c r="E2128" t="s">
        <v>1072</v>
      </c>
      <c r="F2128" t="s">
        <v>741</v>
      </c>
      <c r="G2128">
        <v>0</v>
      </c>
    </row>
    <row r="2129" spans="1:7">
      <c r="A2129" t="s">
        <v>806</v>
      </c>
      <c r="B2129" t="s">
        <v>50</v>
      </c>
      <c r="C2129" t="s">
        <v>102</v>
      </c>
      <c r="D2129">
        <v>2019</v>
      </c>
      <c r="E2129" t="s">
        <v>1072</v>
      </c>
      <c r="F2129" t="s">
        <v>741</v>
      </c>
      <c r="G2129">
        <v>0</v>
      </c>
    </row>
    <row r="2130" spans="1:7">
      <c r="A2130" t="s">
        <v>740</v>
      </c>
      <c r="B2130" t="s">
        <v>51</v>
      </c>
      <c r="C2130" t="s">
        <v>102</v>
      </c>
      <c r="D2130">
        <v>2019</v>
      </c>
      <c r="E2130" t="s">
        <v>1072</v>
      </c>
      <c r="F2130" t="s">
        <v>741</v>
      </c>
      <c r="G2130">
        <v>0</v>
      </c>
    </row>
    <row r="2131" spans="1:7">
      <c r="A2131" t="s">
        <v>804</v>
      </c>
      <c r="B2131" t="s">
        <v>6</v>
      </c>
      <c r="C2131" t="s">
        <v>102</v>
      </c>
      <c r="D2131">
        <v>2020</v>
      </c>
      <c r="E2131" t="s">
        <v>1063</v>
      </c>
      <c r="F2131" t="s">
        <v>189</v>
      </c>
      <c r="G2131">
        <v>1</v>
      </c>
    </row>
    <row r="2132" spans="1:7">
      <c r="A2132" t="s">
        <v>806</v>
      </c>
      <c r="B2132" t="s">
        <v>17</v>
      </c>
      <c r="C2132" t="s">
        <v>102</v>
      </c>
      <c r="D2132">
        <v>2020</v>
      </c>
      <c r="E2132" t="s">
        <v>1063</v>
      </c>
      <c r="F2132" t="s">
        <v>189</v>
      </c>
      <c r="G2132">
        <v>1</v>
      </c>
    </row>
    <row r="2133" spans="1:7">
      <c r="A2133" t="s">
        <v>805</v>
      </c>
      <c r="B2133" t="s">
        <v>18</v>
      </c>
      <c r="C2133" t="s">
        <v>102</v>
      </c>
      <c r="D2133">
        <v>2020</v>
      </c>
      <c r="E2133" t="s">
        <v>1063</v>
      </c>
      <c r="F2133" t="s">
        <v>189</v>
      </c>
      <c r="G2133">
        <v>1</v>
      </c>
    </row>
    <row r="2134" spans="1:7">
      <c r="A2134" t="s">
        <v>804</v>
      </c>
      <c r="B2134" t="s">
        <v>19</v>
      </c>
      <c r="C2134" t="s">
        <v>102</v>
      </c>
      <c r="D2134">
        <v>2020</v>
      </c>
      <c r="E2134" t="s">
        <v>1063</v>
      </c>
      <c r="F2134" t="s">
        <v>189</v>
      </c>
      <c r="G2134">
        <v>1</v>
      </c>
    </row>
    <row r="2135" spans="1:7">
      <c r="A2135" t="s">
        <v>806</v>
      </c>
      <c r="B2135" t="s">
        <v>20</v>
      </c>
      <c r="C2135" t="s">
        <v>102</v>
      </c>
      <c r="D2135">
        <v>2020</v>
      </c>
      <c r="E2135" t="s">
        <v>1063</v>
      </c>
      <c r="F2135" t="s">
        <v>189</v>
      </c>
      <c r="G2135">
        <v>1</v>
      </c>
    </row>
    <row r="2136" spans="1:7">
      <c r="A2136" t="s">
        <v>805</v>
      </c>
      <c r="B2136" t="s">
        <v>21</v>
      </c>
      <c r="C2136" t="s">
        <v>102</v>
      </c>
      <c r="D2136">
        <v>2020</v>
      </c>
      <c r="E2136" t="s">
        <v>1063</v>
      </c>
      <c r="F2136" t="s">
        <v>189</v>
      </c>
      <c r="G2136">
        <v>1</v>
      </c>
    </row>
    <row r="2137" spans="1:7">
      <c r="A2137" t="s">
        <v>807</v>
      </c>
      <c r="B2137" t="s">
        <v>22</v>
      </c>
      <c r="C2137" t="s">
        <v>102</v>
      </c>
      <c r="D2137">
        <v>2020</v>
      </c>
      <c r="E2137" t="s">
        <v>1063</v>
      </c>
      <c r="F2137" t="s">
        <v>189</v>
      </c>
      <c r="G2137">
        <v>1</v>
      </c>
    </row>
    <row r="2138" spans="1:7">
      <c r="A2138" t="s">
        <v>806</v>
      </c>
      <c r="B2138" t="s">
        <v>23</v>
      </c>
      <c r="C2138" t="s">
        <v>102</v>
      </c>
      <c r="D2138">
        <v>2020</v>
      </c>
      <c r="E2138" t="s">
        <v>1063</v>
      </c>
      <c r="F2138" t="s">
        <v>189</v>
      </c>
      <c r="G2138">
        <v>1</v>
      </c>
    </row>
    <row r="2139" spans="1:7">
      <c r="A2139" t="s">
        <v>805</v>
      </c>
      <c r="B2139" t="s">
        <v>24</v>
      </c>
      <c r="C2139" t="s">
        <v>102</v>
      </c>
      <c r="D2139">
        <v>2020</v>
      </c>
      <c r="E2139" t="s">
        <v>1063</v>
      </c>
      <c r="F2139" t="s">
        <v>189</v>
      </c>
      <c r="G2139">
        <v>1</v>
      </c>
    </row>
    <row r="2140" spans="1:7">
      <c r="A2140" t="s">
        <v>805</v>
      </c>
      <c r="B2140" t="s">
        <v>25</v>
      </c>
      <c r="C2140" t="s">
        <v>102</v>
      </c>
      <c r="D2140">
        <v>2020</v>
      </c>
      <c r="E2140" t="s">
        <v>1063</v>
      </c>
      <c r="F2140" t="s">
        <v>189</v>
      </c>
      <c r="G2140">
        <v>1</v>
      </c>
    </row>
    <row r="2141" spans="1:7">
      <c r="A2141" t="s">
        <v>804</v>
      </c>
      <c r="B2141" t="s">
        <v>26</v>
      </c>
      <c r="C2141" t="s">
        <v>102</v>
      </c>
      <c r="D2141">
        <v>2020</v>
      </c>
      <c r="E2141" t="s">
        <v>1063</v>
      </c>
      <c r="F2141" t="s">
        <v>189</v>
      </c>
      <c r="G2141">
        <v>1</v>
      </c>
    </row>
    <row r="2142" spans="1:7">
      <c r="A2142" t="s">
        <v>805</v>
      </c>
      <c r="B2142" t="s">
        <v>27</v>
      </c>
      <c r="C2142" t="s">
        <v>102</v>
      </c>
      <c r="D2142">
        <v>2020</v>
      </c>
      <c r="E2142" t="s">
        <v>1063</v>
      </c>
      <c r="F2142" t="s">
        <v>189</v>
      </c>
      <c r="G2142">
        <v>1</v>
      </c>
    </row>
    <row r="2143" spans="1:7">
      <c r="A2143" t="s">
        <v>808</v>
      </c>
      <c r="B2143" t="s">
        <v>28</v>
      </c>
      <c r="C2143" t="s">
        <v>102</v>
      </c>
      <c r="D2143">
        <v>2020</v>
      </c>
      <c r="E2143" t="s">
        <v>1063</v>
      </c>
      <c r="F2143" t="s">
        <v>189</v>
      </c>
      <c r="G2143">
        <v>1</v>
      </c>
    </row>
    <row r="2144" spans="1:7">
      <c r="A2144" t="s">
        <v>804</v>
      </c>
      <c r="B2144" t="s">
        <v>29</v>
      </c>
      <c r="C2144" t="s">
        <v>102</v>
      </c>
      <c r="D2144">
        <v>2020</v>
      </c>
      <c r="E2144" t="s">
        <v>1063</v>
      </c>
      <c r="F2144" t="s">
        <v>189</v>
      </c>
      <c r="G2144">
        <v>1</v>
      </c>
    </row>
    <row r="2145" spans="1:7">
      <c r="A2145" t="s">
        <v>807</v>
      </c>
      <c r="B2145" t="s">
        <v>1034</v>
      </c>
      <c r="C2145" t="s">
        <v>102</v>
      </c>
      <c r="D2145">
        <v>2020</v>
      </c>
      <c r="E2145" t="s">
        <v>1063</v>
      </c>
      <c r="F2145" t="s">
        <v>189</v>
      </c>
      <c r="G2145">
        <v>1</v>
      </c>
    </row>
    <row r="2146" spans="1:7">
      <c r="A2146" t="s">
        <v>806</v>
      </c>
      <c r="B2146" t="s">
        <v>30</v>
      </c>
      <c r="C2146" t="s">
        <v>102</v>
      </c>
      <c r="D2146">
        <v>2020</v>
      </c>
      <c r="E2146" t="s">
        <v>1063</v>
      </c>
      <c r="F2146" t="s">
        <v>189</v>
      </c>
      <c r="G2146">
        <v>1</v>
      </c>
    </row>
    <row r="2147" spans="1:7">
      <c r="A2147" t="s">
        <v>804</v>
      </c>
      <c r="B2147" t="s">
        <v>31</v>
      </c>
      <c r="C2147" t="s">
        <v>102</v>
      </c>
      <c r="D2147">
        <v>2020</v>
      </c>
      <c r="E2147" t="s">
        <v>1063</v>
      </c>
      <c r="F2147" t="s">
        <v>189</v>
      </c>
      <c r="G2147">
        <v>1</v>
      </c>
    </row>
    <row r="2148" spans="1:7">
      <c r="A2148" t="s">
        <v>740</v>
      </c>
      <c r="B2148" t="s">
        <v>32</v>
      </c>
      <c r="C2148" t="s">
        <v>102</v>
      </c>
      <c r="D2148">
        <v>2020</v>
      </c>
      <c r="E2148" t="s">
        <v>1063</v>
      </c>
      <c r="F2148" t="s">
        <v>189</v>
      </c>
      <c r="G2148">
        <v>1</v>
      </c>
    </row>
    <row r="2149" spans="1:7">
      <c r="A2149" t="s">
        <v>740</v>
      </c>
      <c r="B2149" t="s">
        <v>33</v>
      </c>
      <c r="C2149" t="s">
        <v>102</v>
      </c>
      <c r="D2149">
        <v>2020</v>
      </c>
      <c r="E2149" t="s">
        <v>1063</v>
      </c>
      <c r="F2149" t="s">
        <v>189</v>
      </c>
      <c r="G2149">
        <v>1</v>
      </c>
    </row>
    <row r="2150" spans="1:7">
      <c r="A2150" t="s">
        <v>740</v>
      </c>
      <c r="B2150" t="s">
        <v>34</v>
      </c>
      <c r="C2150" t="s">
        <v>102</v>
      </c>
      <c r="D2150">
        <v>2020</v>
      </c>
      <c r="E2150" t="s">
        <v>1063</v>
      </c>
      <c r="F2150" t="s">
        <v>189</v>
      </c>
      <c r="G2150">
        <v>1</v>
      </c>
    </row>
    <row r="2151" spans="1:7">
      <c r="A2151" t="s">
        <v>740</v>
      </c>
      <c r="B2151" t="s">
        <v>35</v>
      </c>
      <c r="C2151" t="s">
        <v>102</v>
      </c>
      <c r="D2151">
        <v>2020</v>
      </c>
      <c r="E2151" t="s">
        <v>1063</v>
      </c>
      <c r="F2151" t="s">
        <v>189</v>
      </c>
      <c r="G2151">
        <v>1</v>
      </c>
    </row>
    <row r="2152" spans="1:7">
      <c r="A2152" t="s">
        <v>740</v>
      </c>
      <c r="B2152" t="s">
        <v>36</v>
      </c>
      <c r="C2152" t="s">
        <v>102</v>
      </c>
      <c r="D2152">
        <v>2020</v>
      </c>
      <c r="E2152" t="s">
        <v>1063</v>
      </c>
      <c r="F2152" t="s">
        <v>189</v>
      </c>
      <c r="G2152">
        <v>1</v>
      </c>
    </row>
    <row r="2153" spans="1:7">
      <c r="A2153" t="s">
        <v>807</v>
      </c>
      <c r="B2153" t="s">
        <v>37</v>
      </c>
      <c r="C2153" t="s">
        <v>102</v>
      </c>
      <c r="D2153">
        <v>2020</v>
      </c>
      <c r="E2153" t="s">
        <v>1063</v>
      </c>
      <c r="F2153" t="s">
        <v>189</v>
      </c>
      <c r="G2153">
        <v>1</v>
      </c>
    </row>
    <row r="2154" spans="1:7">
      <c r="A2154" t="s">
        <v>807</v>
      </c>
      <c r="B2154" t="s">
        <v>38</v>
      </c>
      <c r="C2154" t="s">
        <v>102</v>
      </c>
      <c r="D2154">
        <v>2020</v>
      </c>
      <c r="E2154" t="s">
        <v>1063</v>
      </c>
      <c r="F2154" t="s">
        <v>189</v>
      </c>
      <c r="G2154">
        <v>1</v>
      </c>
    </row>
    <row r="2155" spans="1:7">
      <c r="A2155" t="s">
        <v>808</v>
      </c>
      <c r="B2155" t="s">
        <v>39</v>
      </c>
      <c r="C2155" t="s">
        <v>102</v>
      </c>
      <c r="D2155">
        <v>2020</v>
      </c>
      <c r="E2155" t="s">
        <v>1063</v>
      </c>
      <c r="F2155" t="s">
        <v>189</v>
      </c>
      <c r="G2155">
        <v>1</v>
      </c>
    </row>
    <row r="2156" spans="1:7">
      <c r="A2156" t="s">
        <v>807</v>
      </c>
      <c r="B2156" t="s">
        <v>40</v>
      </c>
      <c r="C2156" t="s">
        <v>102</v>
      </c>
      <c r="D2156">
        <v>2020</v>
      </c>
      <c r="E2156" t="s">
        <v>1063</v>
      </c>
      <c r="F2156" t="s">
        <v>189</v>
      </c>
      <c r="G2156">
        <v>1</v>
      </c>
    </row>
    <row r="2157" spans="1:7">
      <c r="A2157" t="s">
        <v>807</v>
      </c>
      <c r="B2157" t="s">
        <v>41</v>
      </c>
      <c r="C2157" t="s">
        <v>102</v>
      </c>
      <c r="D2157">
        <v>2020</v>
      </c>
      <c r="E2157" t="s">
        <v>1063</v>
      </c>
      <c r="F2157" t="s">
        <v>189</v>
      </c>
      <c r="G2157">
        <v>1</v>
      </c>
    </row>
    <row r="2158" spans="1:7">
      <c r="A2158" t="s">
        <v>808</v>
      </c>
      <c r="B2158" t="s">
        <v>42</v>
      </c>
      <c r="C2158" t="s">
        <v>102</v>
      </c>
      <c r="D2158">
        <v>2020</v>
      </c>
      <c r="E2158" t="s">
        <v>1063</v>
      </c>
      <c r="F2158" t="s">
        <v>189</v>
      </c>
      <c r="G2158">
        <v>1</v>
      </c>
    </row>
    <row r="2159" spans="1:7">
      <c r="A2159" t="s">
        <v>808</v>
      </c>
      <c r="B2159" t="s">
        <v>43</v>
      </c>
      <c r="C2159" t="s">
        <v>102</v>
      </c>
      <c r="D2159">
        <v>2020</v>
      </c>
      <c r="E2159" t="s">
        <v>1063</v>
      </c>
      <c r="F2159" t="s">
        <v>189</v>
      </c>
      <c r="G2159">
        <v>1</v>
      </c>
    </row>
    <row r="2160" spans="1:7">
      <c r="A2160" t="s">
        <v>808</v>
      </c>
      <c r="B2160" t="s">
        <v>44</v>
      </c>
      <c r="C2160" t="s">
        <v>102</v>
      </c>
      <c r="D2160">
        <v>2020</v>
      </c>
      <c r="E2160" t="s">
        <v>1063</v>
      </c>
      <c r="F2160" t="s">
        <v>189</v>
      </c>
      <c r="G2160">
        <v>1</v>
      </c>
    </row>
    <row r="2161" spans="1:7">
      <c r="A2161" t="s">
        <v>808</v>
      </c>
      <c r="B2161" t="s">
        <v>45</v>
      </c>
      <c r="C2161" t="s">
        <v>102</v>
      </c>
      <c r="D2161">
        <v>2020</v>
      </c>
      <c r="E2161" t="s">
        <v>1063</v>
      </c>
      <c r="F2161" t="s">
        <v>189</v>
      </c>
      <c r="G2161">
        <v>1</v>
      </c>
    </row>
    <row r="2162" spans="1:7">
      <c r="A2162" t="s">
        <v>807</v>
      </c>
      <c r="B2162" t="s">
        <v>46</v>
      </c>
      <c r="C2162" t="s">
        <v>102</v>
      </c>
      <c r="D2162">
        <v>2020</v>
      </c>
      <c r="E2162" t="s">
        <v>1063</v>
      </c>
      <c r="F2162" t="s">
        <v>189</v>
      </c>
      <c r="G2162">
        <v>1</v>
      </c>
    </row>
    <row r="2163" spans="1:7">
      <c r="A2163" t="s">
        <v>805</v>
      </c>
      <c r="B2163" t="s">
        <v>47</v>
      </c>
      <c r="C2163" t="s">
        <v>102</v>
      </c>
      <c r="D2163">
        <v>2020</v>
      </c>
      <c r="E2163" t="s">
        <v>1063</v>
      </c>
      <c r="F2163" t="s">
        <v>189</v>
      </c>
      <c r="G2163">
        <v>1</v>
      </c>
    </row>
    <row r="2164" spans="1:7">
      <c r="A2164" t="s">
        <v>740</v>
      </c>
      <c r="B2164" t="s">
        <v>48</v>
      </c>
      <c r="C2164" t="s">
        <v>102</v>
      </c>
      <c r="D2164">
        <v>2020</v>
      </c>
      <c r="E2164" t="s">
        <v>1063</v>
      </c>
      <c r="F2164" t="s">
        <v>189</v>
      </c>
      <c r="G2164">
        <v>1</v>
      </c>
    </row>
    <row r="2165" spans="1:7">
      <c r="A2165" t="s">
        <v>806</v>
      </c>
      <c r="B2165" t="s">
        <v>49</v>
      </c>
      <c r="C2165" t="s">
        <v>102</v>
      </c>
      <c r="D2165">
        <v>2020</v>
      </c>
      <c r="E2165" t="s">
        <v>1063</v>
      </c>
      <c r="F2165" t="s">
        <v>189</v>
      </c>
      <c r="G2165">
        <v>1</v>
      </c>
    </row>
    <row r="2166" spans="1:7">
      <c r="A2166" t="s">
        <v>806</v>
      </c>
      <c r="B2166" t="s">
        <v>50</v>
      </c>
      <c r="C2166" t="s">
        <v>102</v>
      </c>
      <c r="D2166">
        <v>2020</v>
      </c>
      <c r="E2166" t="s">
        <v>1063</v>
      </c>
      <c r="F2166" t="s">
        <v>189</v>
      </c>
      <c r="G2166">
        <v>1</v>
      </c>
    </row>
    <row r="2167" spans="1:7">
      <c r="A2167" t="s">
        <v>740</v>
      </c>
      <c r="B2167" t="s">
        <v>51</v>
      </c>
      <c r="C2167" t="s">
        <v>102</v>
      </c>
      <c r="D2167">
        <v>2020</v>
      </c>
      <c r="E2167" t="s">
        <v>1063</v>
      </c>
      <c r="F2167" t="s">
        <v>189</v>
      </c>
      <c r="G2167">
        <v>1</v>
      </c>
    </row>
    <row r="2168" spans="1:7">
      <c r="A2168" t="s">
        <v>804</v>
      </c>
      <c r="B2168" t="s">
        <v>6</v>
      </c>
      <c r="C2168" t="s">
        <v>102</v>
      </c>
      <c r="D2168">
        <v>2020</v>
      </c>
      <c r="E2168" t="s">
        <v>1064</v>
      </c>
      <c r="F2168" t="s">
        <v>189</v>
      </c>
      <c r="G2168">
        <v>1</v>
      </c>
    </row>
    <row r="2169" spans="1:7">
      <c r="A2169" t="s">
        <v>806</v>
      </c>
      <c r="B2169" t="s">
        <v>17</v>
      </c>
      <c r="C2169" t="s">
        <v>102</v>
      </c>
      <c r="D2169">
        <v>2020</v>
      </c>
      <c r="E2169" t="s">
        <v>1064</v>
      </c>
      <c r="F2169" t="s">
        <v>189</v>
      </c>
      <c r="G2169">
        <v>1</v>
      </c>
    </row>
    <row r="2170" spans="1:7">
      <c r="A2170" t="s">
        <v>805</v>
      </c>
      <c r="B2170" t="s">
        <v>18</v>
      </c>
      <c r="C2170" t="s">
        <v>102</v>
      </c>
      <c r="D2170">
        <v>2020</v>
      </c>
      <c r="E2170" t="s">
        <v>1064</v>
      </c>
      <c r="F2170" t="s">
        <v>189</v>
      </c>
      <c r="G2170">
        <v>1</v>
      </c>
    </row>
    <row r="2171" spans="1:7">
      <c r="A2171" t="s">
        <v>804</v>
      </c>
      <c r="B2171" t="s">
        <v>19</v>
      </c>
      <c r="C2171" t="s">
        <v>102</v>
      </c>
      <c r="D2171">
        <v>2020</v>
      </c>
      <c r="E2171" t="s">
        <v>1064</v>
      </c>
      <c r="F2171" t="s">
        <v>189</v>
      </c>
      <c r="G2171">
        <v>1</v>
      </c>
    </row>
    <row r="2172" spans="1:7">
      <c r="A2172" t="s">
        <v>806</v>
      </c>
      <c r="B2172" t="s">
        <v>20</v>
      </c>
      <c r="C2172" t="s">
        <v>102</v>
      </c>
      <c r="D2172">
        <v>2020</v>
      </c>
      <c r="E2172" t="s">
        <v>1064</v>
      </c>
      <c r="F2172" t="s">
        <v>189</v>
      </c>
      <c r="G2172">
        <v>1</v>
      </c>
    </row>
    <row r="2173" spans="1:7">
      <c r="A2173" t="s">
        <v>805</v>
      </c>
      <c r="B2173" t="s">
        <v>21</v>
      </c>
      <c r="C2173" t="s">
        <v>102</v>
      </c>
      <c r="D2173">
        <v>2020</v>
      </c>
      <c r="E2173" t="s">
        <v>1064</v>
      </c>
      <c r="F2173" t="s">
        <v>189</v>
      </c>
      <c r="G2173">
        <v>1</v>
      </c>
    </row>
    <row r="2174" spans="1:7">
      <c r="A2174" t="s">
        <v>807</v>
      </c>
      <c r="B2174" t="s">
        <v>22</v>
      </c>
      <c r="C2174" t="s">
        <v>102</v>
      </c>
      <c r="D2174">
        <v>2020</v>
      </c>
      <c r="E2174" t="s">
        <v>1064</v>
      </c>
      <c r="F2174" t="s">
        <v>189</v>
      </c>
      <c r="G2174">
        <v>1</v>
      </c>
    </row>
    <row r="2175" spans="1:7">
      <c r="A2175" t="s">
        <v>806</v>
      </c>
      <c r="B2175" t="s">
        <v>23</v>
      </c>
      <c r="C2175" t="s">
        <v>102</v>
      </c>
      <c r="D2175">
        <v>2020</v>
      </c>
      <c r="E2175" t="s">
        <v>1064</v>
      </c>
      <c r="F2175" t="s">
        <v>189</v>
      </c>
      <c r="G2175">
        <v>1</v>
      </c>
    </row>
    <row r="2176" spans="1:7">
      <c r="A2176" t="s">
        <v>805</v>
      </c>
      <c r="B2176" t="s">
        <v>24</v>
      </c>
      <c r="C2176" t="s">
        <v>102</v>
      </c>
      <c r="D2176">
        <v>2020</v>
      </c>
      <c r="E2176" t="s">
        <v>1064</v>
      </c>
      <c r="F2176" t="s">
        <v>189</v>
      </c>
      <c r="G2176">
        <v>1</v>
      </c>
    </row>
    <row r="2177" spans="1:7">
      <c r="A2177" t="s">
        <v>805</v>
      </c>
      <c r="B2177" t="s">
        <v>25</v>
      </c>
      <c r="C2177" t="s">
        <v>102</v>
      </c>
      <c r="D2177">
        <v>2020</v>
      </c>
      <c r="E2177" t="s">
        <v>1064</v>
      </c>
      <c r="F2177" t="s">
        <v>189</v>
      </c>
      <c r="G2177">
        <v>1</v>
      </c>
    </row>
    <row r="2178" spans="1:7">
      <c r="A2178" t="s">
        <v>804</v>
      </c>
      <c r="B2178" t="s">
        <v>26</v>
      </c>
      <c r="C2178" t="s">
        <v>102</v>
      </c>
      <c r="D2178">
        <v>2020</v>
      </c>
      <c r="E2178" t="s">
        <v>1064</v>
      </c>
      <c r="F2178" t="s">
        <v>189</v>
      </c>
      <c r="G2178">
        <v>1</v>
      </c>
    </row>
    <row r="2179" spans="1:7">
      <c r="A2179" t="s">
        <v>805</v>
      </c>
      <c r="B2179" t="s">
        <v>27</v>
      </c>
      <c r="C2179" t="s">
        <v>102</v>
      </c>
      <c r="D2179">
        <v>2020</v>
      </c>
      <c r="E2179" t="s">
        <v>1064</v>
      </c>
      <c r="F2179" t="s">
        <v>189</v>
      </c>
      <c r="G2179">
        <v>1</v>
      </c>
    </row>
    <row r="2180" spans="1:7">
      <c r="A2180" t="s">
        <v>808</v>
      </c>
      <c r="B2180" t="s">
        <v>28</v>
      </c>
      <c r="C2180" t="s">
        <v>102</v>
      </c>
      <c r="D2180">
        <v>2020</v>
      </c>
      <c r="E2180" t="s">
        <v>1064</v>
      </c>
      <c r="F2180" t="s">
        <v>189</v>
      </c>
      <c r="G2180">
        <v>1</v>
      </c>
    </row>
    <row r="2181" spans="1:7">
      <c r="A2181" t="s">
        <v>804</v>
      </c>
      <c r="B2181" t="s">
        <v>29</v>
      </c>
      <c r="C2181" t="s">
        <v>102</v>
      </c>
      <c r="D2181">
        <v>2020</v>
      </c>
      <c r="E2181" t="s">
        <v>1064</v>
      </c>
      <c r="F2181" t="s">
        <v>189</v>
      </c>
      <c r="G2181">
        <v>1</v>
      </c>
    </row>
    <row r="2182" spans="1:7">
      <c r="A2182" t="s">
        <v>807</v>
      </c>
      <c r="B2182" t="s">
        <v>1034</v>
      </c>
      <c r="C2182" t="s">
        <v>102</v>
      </c>
      <c r="D2182">
        <v>2020</v>
      </c>
      <c r="E2182" t="s">
        <v>1064</v>
      </c>
      <c r="F2182" t="s">
        <v>189</v>
      </c>
      <c r="G2182">
        <v>1</v>
      </c>
    </row>
    <row r="2183" spans="1:7">
      <c r="A2183" t="s">
        <v>806</v>
      </c>
      <c r="B2183" t="s">
        <v>30</v>
      </c>
      <c r="C2183" t="s">
        <v>102</v>
      </c>
      <c r="D2183">
        <v>2020</v>
      </c>
      <c r="E2183" t="s">
        <v>1064</v>
      </c>
      <c r="F2183" t="s">
        <v>189</v>
      </c>
      <c r="G2183">
        <v>1</v>
      </c>
    </row>
    <row r="2184" spans="1:7">
      <c r="A2184" t="s">
        <v>804</v>
      </c>
      <c r="B2184" t="s">
        <v>31</v>
      </c>
      <c r="C2184" t="s">
        <v>102</v>
      </c>
      <c r="D2184">
        <v>2020</v>
      </c>
      <c r="E2184" t="s">
        <v>1064</v>
      </c>
      <c r="F2184" t="s">
        <v>189</v>
      </c>
      <c r="G2184">
        <v>1</v>
      </c>
    </row>
    <row r="2185" spans="1:7">
      <c r="A2185" t="s">
        <v>740</v>
      </c>
      <c r="B2185" t="s">
        <v>32</v>
      </c>
      <c r="C2185" t="s">
        <v>102</v>
      </c>
      <c r="D2185">
        <v>2020</v>
      </c>
      <c r="E2185" t="s">
        <v>1064</v>
      </c>
      <c r="F2185" t="s">
        <v>189</v>
      </c>
      <c r="G2185">
        <v>1</v>
      </c>
    </row>
    <row r="2186" spans="1:7">
      <c r="A2186" t="s">
        <v>740</v>
      </c>
      <c r="B2186" t="s">
        <v>33</v>
      </c>
      <c r="C2186" t="s">
        <v>102</v>
      </c>
      <c r="D2186">
        <v>2020</v>
      </c>
      <c r="E2186" t="s">
        <v>1064</v>
      </c>
      <c r="F2186" t="s">
        <v>189</v>
      </c>
      <c r="G2186">
        <v>1</v>
      </c>
    </row>
    <row r="2187" spans="1:7">
      <c r="A2187" t="s">
        <v>740</v>
      </c>
      <c r="B2187" t="s">
        <v>34</v>
      </c>
      <c r="C2187" t="s">
        <v>102</v>
      </c>
      <c r="D2187">
        <v>2020</v>
      </c>
      <c r="E2187" t="s">
        <v>1064</v>
      </c>
      <c r="F2187" t="s">
        <v>189</v>
      </c>
      <c r="G2187">
        <v>1</v>
      </c>
    </row>
    <row r="2188" spans="1:7">
      <c r="A2188" t="s">
        <v>740</v>
      </c>
      <c r="B2188" t="s">
        <v>35</v>
      </c>
      <c r="C2188" t="s">
        <v>102</v>
      </c>
      <c r="D2188">
        <v>2020</v>
      </c>
      <c r="E2188" t="s">
        <v>1064</v>
      </c>
      <c r="F2188" t="s">
        <v>189</v>
      </c>
      <c r="G2188">
        <v>1</v>
      </c>
    </row>
    <row r="2189" spans="1:7">
      <c r="A2189" t="s">
        <v>740</v>
      </c>
      <c r="B2189" t="s">
        <v>36</v>
      </c>
      <c r="C2189" t="s">
        <v>102</v>
      </c>
      <c r="D2189">
        <v>2020</v>
      </c>
      <c r="E2189" t="s">
        <v>1064</v>
      </c>
      <c r="F2189" t="s">
        <v>189</v>
      </c>
      <c r="G2189">
        <v>1</v>
      </c>
    </row>
    <row r="2190" spans="1:7">
      <c r="A2190" t="s">
        <v>807</v>
      </c>
      <c r="B2190" t="s">
        <v>37</v>
      </c>
      <c r="C2190" t="s">
        <v>102</v>
      </c>
      <c r="D2190">
        <v>2020</v>
      </c>
      <c r="E2190" t="s">
        <v>1064</v>
      </c>
      <c r="F2190" t="s">
        <v>189</v>
      </c>
      <c r="G2190">
        <v>1</v>
      </c>
    </row>
    <row r="2191" spans="1:7">
      <c r="A2191" t="s">
        <v>807</v>
      </c>
      <c r="B2191" t="s">
        <v>38</v>
      </c>
      <c r="C2191" t="s">
        <v>102</v>
      </c>
      <c r="D2191">
        <v>2020</v>
      </c>
      <c r="E2191" t="s">
        <v>1064</v>
      </c>
      <c r="F2191" t="s">
        <v>189</v>
      </c>
      <c r="G2191">
        <v>1</v>
      </c>
    </row>
    <row r="2192" spans="1:7">
      <c r="A2192" t="s">
        <v>808</v>
      </c>
      <c r="B2192" t="s">
        <v>39</v>
      </c>
      <c r="C2192" t="s">
        <v>102</v>
      </c>
      <c r="D2192">
        <v>2020</v>
      </c>
      <c r="E2192" t="s">
        <v>1064</v>
      </c>
      <c r="F2192" t="s">
        <v>189</v>
      </c>
      <c r="G2192">
        <v>1</v>
      </c>
    </row>
    <row r="2193" spans="1:7">
      <c r="A2193" t="s">
        <v>807</v>
      </c>
      <c r="B2193" t="s">
        <v>40</v>
      </c>
      <c r="C2193" t="s">
        <v>102</v>
      </c>
      <c r="D2193">
        <v>2020</v>
      </c>
      <c r="E2193" t="s">
        <v>1064</v>
      </c>
      <c r="F2193" t="s">
        <v>189</v>
      </c>
      <c r="G2193">
        <v>1</v>
      </c>
    </row>
    <row r="2194" spans="1:7">
      <c r="A2194" t="s">
        <v>807</v>
      </c>
      <c r="B2194" t="s">
        <v>41</v>
      </c>
      <c r="C2194" t="s">
        <v>102</v>
      </c>
      <c r="D2194">
        <v>2020</v>
      </c>
      <c r="E2194" t="s">
        <v>1064</v>
      </c>
      <c r="F2194" t="s">
        <v>189</v>
      </c>
      <c r="G2194">
        <v>1</v>
      </c>
    </row>
    <row r="2195" spans="1:7">
      <c r="A2195" t="s">
        <v>808</v>
      </c>
      <c r="B2195" t="s">
        <v>42</v>
      </c>
      <c r="C2195" t="s">
        <v>102</v>
      </c>
      <c r="D2195">
        <v>2020</v>
      </c>
      <c r="E2195" t="s">
        <v>1064</v>
      </c>
      <c r="F2195" t="s">
        <v>189</v>
      </c>
      <c r="G2195">
        <v>1</v>
      </c>
    </row>
    <row r="2196" spans="1:7">
      <c r="A2196" t="s">
        <v>808</v>
      </c>
      <c r="B2196" t="s">
        <v>43</v>
      </c>
      <c r="C2196" t="s">
        <v>102</v>
      </c>
      <c r="D2196">
        <v>2020</v>
      </c>
      <c r="E2196" t="s">
        <v>1064</v>
      </c>
      <c r="F2196" t="s">
        <v>189</v>
      </c>
      <c r="G2196">
        <v>1</v>
      </c>
    </row>
    <row r="2197" spans="1:7">
      <c r="A2197" t="s">
        <v>808</v>
      </c>
      <c r="B2197" t="s">
        <v>44</v>
      </c>
      <c r="C2197" t="s">
        <v>102</v>
      </c>
      <c r="D2197">
        <v>2020</v>
      </c>
      <c r="E2197" t="s">
        <v>1064</v>
      </c>
      <c r="F2197" t="s">
        <v>189</v>
      </c>
      <c r="G2197">
        <v>1</v>
      </c>
    </row>
    <row r="2198" spans="1:7">
      <c r="A2198" t="s">
        <v>808</v>
      </c>
      <c r="B2198" t="s">
        <v>45</v>
      </c>
      <c r="C2198" t="s">
        <v>102</v>
      </c>
      <c r="D2198">
        <v>2020</v>
      </c>
      <c r="E2198" t="s">
        <v>1064</v>
      </c>
      <c r="F2198" t="s">
        <v>189</v>
      </c>
      <c r="G2198">
        <v>1</v>
      </c>
    </row>
    <row r="2199" spans="1:7">
      <c r="A2199" t="s">
        <v>807</v>
      </c>
      <c r="B2199" t="s">
        <v>46</v>
      </c>
      <c r="C2199" t="s">
        <v>102</v>
      </c>
      <c r="D2199">
        <v>2020</v>
      </c>
      <c r="E2199" t="s">
        <v>1064</v>
      </c>
      <c r="F2199" t="s">
        <v>189</v>
      </c>
      <c r="G2199">
        <v>1</v>
      </c>
    </row>
    <row r="2200" spans="1:7">
      <c r="A2200" t="s">
        <v>805</v>
      </c>
      <c r="B2200" t="s">
        <v>47</v>
      </c>
      <c r="C2200" t="s">
        <v>102</v>
      </c>
      <c r="D2200">
        <v>2020</v>
      </c>
      <c r="E2200" t="s">
        <v>1064</v>
      </c>
      <c r="F2200" t="s">
        <v>741</v>
      </c>
      <c r="G2200">
        <v>0</v>
      </c>
    </row>
    <row r="2201" spans="1:7">
      <c r="A2201" t="s">
        <v>740</v>
      </c>
      <c r="B2201" t="s">
        <v>48</v>
      </c>
      <c r="C2201" t="s">
        <v>102</v>
      </c>
      <c r="D2201">
        <v>2020</v>
      </c>
      <c r="E2201" t="s">
        <v>1064</v>
      </c>
      <c r="F2201" t="s">
        <v>189</v>
      </c>
      <c r="G2201">
        <v>1</v>
      </c>
    </row>
    <row r="2202" spans="1:7">
      <c r="A2202" t="s">
        <v>806</v>
      </c>
      <c r="B2202" t="s">
        <v>49</v>
      </c>
      <c r="C2202" t="s">
        <v>102</v>
      </c>
      <c r="D2202">
        <v>2020</v>
      </c>
      <c r="E2202" t="s">
        <v>1064</v>
      </c>
      <c r="F2202" t="s">
        <v>189</v>
      </c>
      <c r="G2202">
        <v>1</v>
      </c>
    </row>
    <row r="2203" spans="1:7">
      <c r="A2203" t="s">
        <v>806</v>
      </c>
      <c r="B2203" t="s">
        <v>50</v>
      </c>
      <c r="C2203" t="s">
        <v>102</v>
      </c>
      <c r="D2203">
        <v>2020</v>
      </c>
      <c r="E2203" t="s">
        <v>1064</v>
      </c>
      <c r="F2203" t="s">
        <v>189</v>
      </c>
      <c r="G2203">
        <v>1</v>
      </c>
    </row>
    <row r="2204" spans="1:7">
      <c r="A2204" t="s">
        <v>740</v>
      </c>
      <c r="B2204" t="s">
        <v>51</v>
      </c>
      <c r="C2204" t="s">
        <v>102</v>
      </c>
      <c r="D2204">
        <v>2020</v>
      </c>
      <c r="E2204" t="s">
        <v>1064</v>
      </c>
      <c r="F2204" t="s">
        <v>189</v>
      </c>
      <c r="G2204">
        <v>1</v>
      </c>
    </row>
    <row r="2205" spans="1:7">
      <c r="A2205" t="s">
        <v>804</v>
      </c>
      <c r="B2205" t="s">
        <v>6</v>
      </c>
      <c r="C2205" t="s">
        <v>102</v>
      </c>
      <c r="D2205">
        <v>2020</v>
      </c>
      <c r="E2205" t="s">
        <v>1065</v>
      </c>
      <c r="F2205" t="s">
        <v>189</v>
      </c>
      <c r="G2205">
        <v>1</v>
      </c>
    </row>
    <row r="2206" spans="1:7">
      <c r="A2206" t="s">
        <v>806</v>
      </c>
      <c r="B2206" t="s">
        <v>17</v>
      </c>
      <c r="C2206" t="s">
        <v>102</v>
      </c>
      <c r="D2206">
        <v>2020</v>
      </c>
      <c r="E2206" t="s">
        <v>1065</v>
      </c>
      <c r="F2206" t="s">
        <v>189</v>
      </c>
      <c r="G2206">
        <v>1</v>
      </c>
    </row>
    <row r="2207" spans="1:7">
      <c r="A2207" t="s">
        <v>805</v>
      </c>
      <c r="B2207" t="s">
        <v>18</v>
      </c>
      <c r="C2207" t="s">
        <v>102</v>
      </c>
      <c r="D2207">
        <v>2020</v>
      </c>
      <c r="E2207" t="s">
        <v>1065</v>
      </c>
      <c r="F2207" t="s">
        <v>741</v>
      </c>
      <c r="G2207">
        <v>0</v>
      </c>
    </row>
    <row r="2208" spans="1:7">
      <c r="A2208" t="s">
        <v>804</v>
      </c>
      <c r="B2208" t="s">
        <v>19</v>
      </c>
      <c r="C2208" t="s">
        <v>102</v>
      </c>
      <c r="D2208">
        <v>2020</v>
      </c>
      <c r="E2208" t="s">
        <v>1065</v>
      </c>
      <c r="F2208" t="s">
        <v>189</v>
      </c>
      <c r="G2208">
        <v>1</v>
      </c>
    </row>
    <row r="2209" spans="1:7">
      <c r="A2209" t="s">
        <v>806</v>
      </c>
      <c r="B2209" t="s">
        <v>20</v>
      </c>
      <c r="C2209" t="s">
        <v>102</v>
      </c>
      <c r="D2209">
        <v>2020</v>
      </c>
      <c r="E2209" t="s">
        <v>1065</v>
      </c>
      <c r="F2209" t="s">
        <v>189</v>
      </c>
      <c r="G2209">
        <v>1</v>
      </c>
    </row>
    <row r="2210" spans="1:7">
      <c r="A2210" t="s">
        <v>805</v>
      </c>
      <c r="B2210" t="s">
        <v>21</v>
      </c>
      <c r="C2210" t="s">
        <v>102</v>
      </c>
      <c r="D2210">
        <v>2020</v>
      </c>
      <c r="E2210" t="s">
        <v>1065</v>
      </c>
      <c r="F2210" t="s">
        <v>189</v>
      </c>
      <c r="G2210">
        <v>1</v>
      </c>
    </row>
    <row r="2211" spans="1:7">
      <c r="A2211" t="s">
        <v>807</v>
      </c>
      <c r="B2211" t="s">
        <v>22</v>
      </c>
      <c r="C2211" t="s">
        <v>102</v>
      </c>
      <c r="D2211">
        <v>2020</v>
      </c>
      <c r="E2211" t="s">
        <v>1065</v>
      </c>
      <c r="F2211" t="s">
        <v>189</v>
      </c>
      <c r="G2211">
        <v>1</v>
      </c>
    </row>
    <row r="2212" spans="1:7">
      <c r="A2212" t="s">
        <v>806</v>
      </c>
      <c r="B2212" t="s">
        <v>23</v>
      </c>
      <c r="C2212" t="s">
        <v>102</v>
      </c>
      <c r="D2212">
        <v>2020</v>
      </c>
      <c r="E2212" t="s">
        <v>1065</v>
      </c>
      <c r="F2212" t="s">
        <v>189</v>
      </c>
      <c r="G2212">
        <v>1</v>
      </c>
    </row>
    <row r="2213" spans="1:7">
      <c r="A2213" t="s">
        <v>805</v>
      </c>
      <c r="B2213" t="s">
        <v>24</v>
      </c>
      <c r="C2213" t="s">
        <v>102</v>
      </c>
      <c r="D2213">
        <v>2020</v>
      </c>
      <c r="E2213" t="s">
        <v>1065</v>
      </c>
      <c r="F2213" t="s">
        <v>189</v>
      </c>
      <c r="G2213">
        <v>1</v>
      </c>
    </row>
    <row r="2214" spans="1:7">
      <c r="A2214" t="s">
        <v>805</v>
      </c>
      <c r="B2214" t="s">
        <v>25</v>
      </c>
      <c r="C2214" t="s">
        <v>102</v>
      </c>
      <c r="D2214">
        <v>2020</v>
      </c>
      <c r="E2214" t="s">
        <v>1065</v>
      </c>
      <c r="F2214" t="s">
        <v>189</v>
      </c>
      <c r="G2214">
        <v>1</v>
      </c>
    </row>
    <row r="2215" spans="1:7">
      <c r="A2215" t="s">
        <v>804</v>
      </c>
      <c r="B2215" t="s">
        <v>26</v>
      </c>
      <c r="C2215" t="s">
        <v>102</v>
      </c>
      <c r="D2215">
        <v>2020</v>
      </c>
      <c r="E2215" t="s">
        <v>1065</v>
      </c>
      <c r="F2215" t="s">
        <v>189</v>
      </c>
      <c r="G2215">
        <v>1</v>
      </c>
    </row>
    <row r="2216" spans="1:7">
      <c r="A2216" t="s">
        <v>805</v>
      </c>
      <c r="B2216" t="s">
        <v>27</v>
      </c>
      <c r="C2216" t="s">
        <v>102</v>
      </c>
      <c r="D2216">
        <v>2020</v>
      </c>
      <c r="E2216" t="s">
        <v>1065</v>
      </c>
      <c r="F2216" t="s">
        <v>189</v>
      </c>
      <c r="G2216">
        <v>1</v>
      </c>
    </row>
    <row r="2217" spans="1:7">
      <c r="A2217" t="s">
        <v>808</v>
      </c>
      <c r="B2217" t="s">
        <v>28</v>
      </c>
      <c r="C2217" t="s">
        <v>102</v>
      </c>
      <c r="D2217">
        <v>2020</v>
      </c>
      <c r="E2217" t="s">
        <v>1065</v>
      </c>
      <c r="F2217" t="s">
        <v>189</v>
      </c>
      <c r="G2217">
        <v>1</v>
      </c>
    </row>
    <row r="2218" spans="1:7">
      <c r="A2218" t="s">
        <v>804</v>
      </c>
      <c r="B2218" t="s">
        <v>29</v>
      </c>
      <c r="C2218" t="s">
        <v>102</v>
      </c>
      <c r="D2218">
        <v>2020</v>
      </c>
      <c r="E2218" t="s">
        <v>1065</v>
      </c>
      <c r="F2218" t="s">
        <v>189</v>
      </c>
      <c r="G2218">
        <v>1</v>
      </c>
    </row>
    <row r="2219" spans="1:7">
      <c r="A2219" t="s">
        <v>807</v>
      </c>
      <c r="B2219" t="s">
        <v>1034</v>
      </c>
      <c r="C2219" t="s">
        <v>102</v>
      </c>
      <c r="D2219">
        <v>2020</v>
      </c>
      <c r="E2219" t="s">
        <v>1065</v>
      </c>
      <c r="F2219" t="s">
        <v>189</v>
      </c>
      <c r="G2219">
        <v>1</v>
      </c>
    </row>
    <row r="2220" spans="1:7">
      <c r="A2220" t="s">
        <v>806</v>
      </c>
      <c r="B2220" t="s">
        <v>30</v>
      </c>
      <c r="C2220" t="s">
        <v>102</v>
      </c>
      <c r="D2220">
        <v>2020</v>
      </c>
      <c r="E2220" t="s">
        <v>1065</v>
      </c>
      <c r="F2220" t="s">
        <v>741</v>
      </c>
      <c r="G2220">
        <v>0</v>
      </c>
    </row>
    <row r="2221" spans="1:7">
      <c r="A2221" t="s">
        <v>804</v>
      </c>
      <c r="B2221" t="s">
        <v>31</v>
      </c>
      <c r="C2221" t="s">
        <v>102</v>
      </c>
      <c r="D2221">
        <v>2020</v>
      </c>
      <c r="E2221" t="s">
        <v>1065</v>
      </c>
      <c r="F2221" t="s">
        <v>189</v>
      </c>
      <c r="G2221">
        <v>1</v>
      </c>
    </row>
    <row r="2222" spans="1:7">
      <c r="A2222" t="s">
        <v>740</v>
      </c>
      <c r="B2222" t="s">
        <v>32</v>
      </c>
      <c r="C2222" t="s">
        <v>102</v>
      </c>
      <c r="D2222">
        <v>2020</v>
      </c>
      <c r="E2222" t="s">
        <v>1065</v>
      </c>
      <c r="F2222" t="s">
        <v>189</v>
      </c>
      <c r="G2222">
        <v>1</v>
      </c>
    </row>
    <row r="2223" spans="1:7">
      <c r="A2223" t="s">
        <v>740</v>
      </c>
      <c r="B2223" t="s">
        <v>33</v>
      </c>
      <c r="C2223" t="s">
        <v>102</v>
      </c>
      <c r="D2223">
        <v>2020</v>
      </c>
      <c r="E2223" t="s">
        <v>1065</v>
      </c>
      <c r="F2223" t="s">
        <v>189</v>
      </c>
      <c r="G2223">
        <v>1</v>
      </c>
    </row>
    <row r="2224" spans="1:7">
      <c r="A2224" t="s">
        <v>740</v>
      </c>
      <c r="B2224" t="s">
        <v>34</v>
      </c>
      <c r="C2224" t="s">
        <v>102</v>
      </c>
      <c r="D2224">
        <v>2020</v>
      </c>
      <c r="E2224" t="s">
        <v>1065</v>
      </c>
      <c r="F2224" t="s">
        <v>189</v>
      </c>
      <c r="G2224">
        <v>1</v>
      </c>
    </row>
    <row r="2225" spans="1:7">
      <c r="A2225" t="s">
        <v>740</v>
      </c>
      <c r="B2225" t="s">
        <v>35</v>
      </c>
      <c r="C2225" t="s">
        <v>102</v>
      </c>
      <c r="D2225">
        <v>2020</v>
      </c>
      <c r="E2225" t="s">
        <v>1065</v>
      </c>
      <c r="F2225" t="s">
        <v>189</v>
      </c>
      <c r="G2225">
        <v>1</v>
      </c>
    </row>
    <row r="2226" spans="1:7">
      <c r="A2226" t="s">
        <v>740</v>
      </c>
      <c r="B2226" t="s">
        <v>36</v>
      </c>
      <c r="C2226" t="s">
        <v>102</v>
      </c>
      <c r="D2226">
        <v>2020</v>
      </c>
      <c r="E2226" t="s">
        <v>1065</v>
      </c>
      <c r="F2226" t="s">
        <v>189</v>
      </c>
      <c r="G2226">
        <v>1</v>
      </c>
    </row>
    <row r="2227" spans="1:7">
      <c r="A2227" t="s">
        <v>807</v>
      </c>
      <c r="B2227" t="s">
        <v>37</v>
      </c>
      <c r="C2227" t="s">
        <v>102</v>
      </c>
      <c r="D2227">
        <v>2020</v>
      </c>
      <c r="E2227" t="s">
        <v>1065</v>
      </c>
      <c r="F2227" t="s">
        <v>189</v>
      </c>
      <c r="G2227">
        <v>1</v>
      </c>
    </row>
    <row r="2228" spans="1:7">
      <c r="A2228" t="s">
        <v>807</v>
      </c>
      <c r="B2228" t="s">
        <v>38</v>
      </c>
      <c r="C2228" t="s">
        <v>102</v>
      </c>
      <c r="D2228">
        <v>2020</v>
      </c>
      <c r="E2228" t="s">
        <v>1065</v>
      </c>
      <c r="F2228" t="s">
        <v>189</v>
      </c>
      <c r="G2228">
        <v>1</v>
      </c>
    </row>
    <row r="2229" spans="1:7">
      <c r="A2229" t="s">
        <v>808</v>
      </c>
      <c r="B2229" t="s">
        <v>39</v>
      </c>
      <c r="C2229" t="s">
        <v>102</v>
      </c>
      <c r="D2229">
        <v>2020</v>
      </c>
      <c r="E2229" t="s">
        <v>1065</v>
      </c>
      <c r="F2229" t="s">
        <v>189</v>
      </c>
      <c r="G2229">
        <v>1</v>
      </c>
    </row>
    <row r="2230" spans="1:7">
      <c r="A2230" t="s">
        <v>807</v>
      </c>
      <c r="B2230" t="s">
        <v>40</v>
      </c>
      <c r="C2230" t="s">
        <v>102</v>
      </c>
      <c r="D2230">
        <v>2020</v>
      </c>
      <c r="E2230" t="s">
        <v>1065</v>
      </c>
      <c r="F2230" t="s">
        <v>189</v>
      </c>
      <c r="G2230">
        <v>1</v>
      </c>
    </row>
    <row r="2231" spans="1:7">
      <c r="A2231" t="s">
        <v>807</v>
      </c>
      <c r="B2231" t="s">
        <v>41</v>
      </c>
      <c r="C2231" t="s">
        <v>102</v>
      </c>
      <c r="D2231">
        <v>2020</v>
      </c>
      <c r="E2231" t="s">
        <v>1065</v>
      </c>
      <c r="F2231" t="s">
        <v>189</v>
      </c>
      <c r="G2231">
        <v>1</v>
      </c>
    </row>
    <row r="2232" spans="1:7">
      <c r="A2232" t="s">
        <v>808</v>
      </c>
      <c r="B2232" t="s">
        <v>42</v>
      </c>
      <c r="C2232" t="s">
        <v>102</v>
      </c>
      <c r="D2232">
        <v>2020</v>
      </c>
      <c r="E2232" t="s">
        <v>1065</v>
      </c>
      <c r="F2232" t="s">
        <v>189</v>
      </c>
      <c r="G2232">
        <v>1</v>
      </c>
    </row>
    <row r="2233" spans="1:7">
      <c r="A2233" t="s">
        <v>808</v>
      </c>
      <c r="B2233" t="s">
        <v>43</v>
      </c>
      <c r="C2233" t="s">
        <v>102</v>
      </c>
      <c r="D2233">
        <v>2020</v>
      </c>
      <c r="E2233" t="s">
        <v>1065</v>
      </c>
      <c r="F2233" t="s">
        <v>189</v>
      </c>
      <c r="G2233">
        <v>1</v>
      </c>
    </row>
    <row r="2234" spans="1:7">
      <c r="A2234" t="s">
        <v>808</v>
      </c>
      <c r="B2234" t="s">
        <v>44</v>
      </c>
      <c r="C2234" t="s">
        <v>102</v>
      </c>
      <c r="D2234">
        <v>2020</v>
      </c>
      <c r="E2234" t="s">
        <v>1065</v>
      </c>
      <c r="F2234" t="s">
        <v>189</v>
      </c>
      <c r="G2234">
        <v>1</v>
      </c>
    </row>
    <row r="2235" spans="1:7">
      <c r="A2235" t="s">
        <v>808</v>
      </c>
      <c r="B2235" t="s">
        <v>45</v>
      </c>
      <c r="C2235" t="s">
        <v>102</v>
      </c>
      <c r="D2235">
        <v>2020</v>
      </c>
      <c r="E2235" t="s">
        <v>1065</v>
      </c>
      <c r="F2235" t="s">
        <v>189</v>
      </c>
      <c r="G2235">
        <v>1</v>
      </c>
    </row>
    <row r="2236" spans="1:7">
      <c r="A2236" t="s">
        <v>807</v>
      </c>
      <c r="B2236" t="s">
        <v>46</v>
      </c>
      <c r="C2236" t="s">
        <v>102</v>
      </c>
      <c r="D2236">
        <v>2020</v>
      </c>
      <c r="E2236" t="s">
        <v>1065</v>
      </c>
      <c r="F2236" t="s">
        <v>189</v>
      </c>
      <c r="G2236">
        <v>1</v>
      </c>
    </row>
    <row r="2237" spans="1:7">
      <c r="A2237" t="s">
        <v>805</v>
      </c>
      <c r="B2237" t="s">
        <v>47</v>
      </c>
      <c r="C2237" t="s">
        <v>102</v>
      </c>
      <c r="D2237">
        <v>2020</v>
      </c>
      <c r="E2237" t="s">
        <v>1065</v>
      </c>
      <c r="F2237" t="s">
        <v>741</v>
      </c>
      <c r="G2237">
        <v>0</v>
      </c>
    </row>
    <row r="2238" spans="1:7">
      <c r="A2238" t="s">
        <v>740</v>
      </c>
      <c r="B2238" t="s">
        <v>48</v>
      </c>
      <c r="C2238" t="s">
        <v>102</v>
      </c>
      <c r="D2238">
        <v>2020</v>
      </c>
      <c r="E2238" t="s">
        <v>1065</v>
      </c>
      <c r="F2238" t="s">
        <v>189</v>
      </c>
      <c r="G2238">
        <v>1</v>
      </c>
    </row>
    <row r="2239" spans="1:7">
      <c r="A2239" t="s">
        <v>806</v>
      </c>
      <c r="B2239" t="s">
        <v>49</v>
      </c>
      <c r="C2239" t="s">
        <v>102</v>
      </c>
      <c r="D2239">
        <v>2020</v>
      </c>
      <c r="E2239" t="s">
        <v>1065</v>
      </c>
      <c r="F2239" t="s">
        <v>189</v>
      </c>
      <c r="G2239">
        <v>1</v>
      </c>
    </row>
    <row r="2240" spans="1:7">
      <c r="A2240" t="s">
        <v>806</v>
      </c>
      <c r="B2240" t="s">
        <v>50</v>
      </c>
      <c r="C2240" t="s">
        <v>102</v>
      </c>
      <c r="D2240">
        <v>2020</v>
      </c>
      <c r="E2240" t="s">
        <v>1065</v>
      </c>
      <c r="F2240" t="s">
        <v>189</v>
      </c>
      <c r="G2240">
        <v>1</v>
      </c>
    </row>
    <row r="2241" spans="1:7">
      <c r="A2241" t="s">
        <v>740</v>
      </c>
      <c r="B2241" t="s">
        <v>51</v>
      </c>
      <c r="C2241" t="s">
        <v>102</v>
      </c>
      <c r="D2241">
        <v>2020</v>
      </c>
      <c r="E2241" t="s">
        <v>1065</v>
      </c>
      <c r="F2241" t="s">
        <v>189</v>
      </c>
      <c r="G2241">
        <v>1</v>
      </c>
    </row>
    <row r="2242" spans="1:7">
      <c r="A2242" t="s">
        <v>804</v>
      </c>
      <c r="B2242" t="s">
        <v>6</v>
      </c>
      <c r="C2242" t="s">
        <v>102</v>
      </c>
      <c r="D2242">
        <v>2020</v>
      </c>
      <c r="E2242" t="s">
        <v>1066</v>
      </c>
      <c r="F2242" t="s">
        <v>189</v>
      </c>
      <c r="G2242">
        <v>1</v>
      </c>
    </row>
    <row r="2243" spans="1:7">
      <c r="A2243" t="s">
        <v>806</v>
      </c>
      <c r="B2243" t="s">
        <v>17</v>
      </c>
      <c r="C2243" t="s">
        <v>102</v>
      </c>
      <c r="D2243">
        <v>2020</v>
      </c>
      <c r="E2243" t="s">
        <v>1066</v>
      </c>
      <c r="F2243" t="s">
        <v>189</v>
      </c>
      <c r="G2243">
        <v>1</v>
      </c>
    </row>
    <row r="2244" spans="1:7">
      <c r="A2244" t="s">
        <v>805</v>
      </c>
      <c r="B2244" t="s">
        <v>18</v>
      </c>
      <c r="C2244" t="s">
        <v>102</v>
      </c>
      <c r="D2244">
        <v>2020</v>
      </c>
      <c r="E2244" t="s">
        <v>1066</v>
      </c>
      <c r="F2244" t="s">
        <v>741</v>
      </c>
      <c r="G2244">
        <v>0</v>
      </c>
    </row>
    <row r="2245" spans="1:7">
      <c r="A2245" t="s">
        <v>804</v>
      </c>
      <c r="B2245" t="s">
        <v>19</v>
      </c>
      <c r="C2245" t="s">
        <v>102</v>
      </c>
      <c r="D2245">
        <v>2020</v>
      </c>
      <c r="E2245" t="s">
        <v>1066</v>
      </c>
      <c r="F2245" t="s">
        <v>189</v>
      </c>
      <c r="G2245">
        <v>1</v>
      </c>
    </row>
    <row r="2246" spans="1:7">
      <c r="A2246" t="s">
        <v>806</v>
      </c>
      <c r="B2246" t="s">
        <v>20</v>
      </c>
      <c r="C2246" t="s">
        <v>102</v>
      </c>
      <c r="D2246">
        <v>2020</v>
      </c>
      <c r="E2246" t="s">
        <v>1066</v>
      </c>
      <c r="F2246" t="s">
        <v>189</v>
      </c>
      <c r="G2246">
        <v>1</v>
      </c>
    </row>
    <row r="2247" spans="1:7">
      <c r="A2247" t="s">
        <v>805</v>
      </c>
      <c r="B2247" t="s">
        <v>21</v>
      </c>
      <c r="C2247" t="s">
        <v>102</v>
      </c>
      <c r="D2247">
        <v>2020</v>
      </c>
      <c r="E2247" t="s">
        <v>1066</v>
      </c>
      <c r="F2247" t="s">
        <v>189</v>
      </c>
      <c r="G2247">
        <v>1</v>
      </c>
    </row>
    <row r="2248" spans="1:7">
      <c r="A2248" t="s">
        <v>807</v>
      </c>
      <c r="B2248" t="s">
        <v>22</v>
      </c>
      <c r="C2248" t="s">
        <v>102</v>
      </c>
      <c r="D2248">
        <v>2020</v>
      </c>
      <c r="E2248" t="s">
        <v>1066</v>
      </c>
      <c r="F2248" t="s">
        <v>189</v>
      </c>
      <c r="G2248">
        <v>1</v>
      </c>
    </row>
    <row r="2249" spans="1:7">
      <c r="A2249" t="s">
        <v>806</v>
      </c>
      <c r="B2249" t="s">
        <v>23</v>
      </c>
      <c r="C2249" t="s">
        <v>102</v>
      </c>
      <c r="D2249">
        <v>2020</v>
      </c>
      <c r="E2249" t="s">
        <v>1066</v>
      </c>
      <c r="F2249" t="s">
        <v>189</v>
      </c>
      <c r="G2249">
        <v>1</v>
      </c>
    </row>
    <row r="2250" spans="1:7">
      <c r="A2250" t="s">
        <v>805</v>
      </c>
      <c r="B2250" t="s">
        <v>24</v>
      </c>
      <c r="C2250" t="s">
        <v>102</v>
      </c>
      <c r="D2250">
        <v>2020</v>
      </c>
      <c r="E2250" t="s">
        <v>1066</v>
      </c>
      <c r="F2250" t="s">
        <v>189</v>
      </c>
      <c r="G2250">
        <v>1</v>
      </c>
    </row>
    <row r="2251" spans="1:7">
      <c r="A2251" t="s">
        <v>805</v>
      </c>
      <c r="B2251" t="s">
        <v>25</v>
      </c>
      <c r="C2251" t="s">
        <v>102</v>
      </c>
      <c r="D2251">
        <v>2020</v>
      </c>
      <c r="E2251" t="s">
        <v>1066</v>
      </c>
      <c r="F2251" t="s">
        <v>189</v>
      </c>
      <c r="G2251">
        <v>1</v>
      </c>
    </row>
    <row r="2252" spans="1:7">
      <c r="A2252" t="s">
        <v>804</v>
      </c>
      <c r="B2252" t="s">
        <v>26</v>
      </c>
      <c r="C2252" t="s">
        <v>102</v>
      </c>
      <c r="D2252">
        <v>2020</v>
      </c>
      <c r="E2252" t="s">
        <v>1066</v>
      </c>
      <c r="F2252" t="s">
        <v>189</v>
      </c>
      <c r="G2252">
        <v>1</v>
      </c>
    </row>
    <row r="2253" spans="1:7">
      <c r="A2253" t="s">
        <v>805</v>
      </c>
      <c r="B2253" t="s">
        <v>27</v>
      </c>
      <c r="C2253" t="s">
        <v>102</v>
      </c>
      <c r="D2253">
        <v>2020</v>
      </c>
      <c r="E2253" t="s">
        <v>1066</v>
      </c>
      <c r="F2253" t="s">
        <v>741</v>
      </c>
      <c r="G2253">
        <v>0</v>
      </c>
    </row>
    <row r="2254" spans="1:7">
      <c r="A2254" t="s">
        <v>808</v>
      </c>
      <c r="B2254" t="s">
        <v>28</v>
      </c>
      <c r="C2254" t="s">
        <v>102</v>
      </c>
      <c r="D2254">
        <v>2020</v>
      </c>
      <c r="E2254" t="s">
        <v>1066</v>
      </c>
      <c r="F2254" t="s">
        <v>189</v>
      </c>
      <c r="G2254">
        <v>1</v>
      </c>
    </row>
    <row r="2255" spans="1:7">
      <c r="A2255" t="s">
        <v>804</v>
      </c>
      <c r="B2255" t="s">
        <v>29</v>
      </c>
      <c r="C2255" t="s">
        <v>102</v>
      </c>
      <c r="D2255">
        <v>2020</v>
      </c>
      <c r="E2255" t="s">
        <v>1066</v>
      </c>
      <c r="F2255" t="s">
        <v>741</v>
      </c>
      <c r="G2255">
        <v>0</v>
      </c>
    </row>
    <row r="2256" spans="1:7">
      <c r="A2256" t="s">
        <v>807</v>
      </c>
      <c r="B2256" t="s">
        <v>1034</v>
      </c>
      <c r="C2256" t="s">
        <v>102</v>
      </c>
      <c r="D2256">
        <v>2020</v>
      </c>
      <c r="E2256" t="s">
        <v>1066</v>
      </c>
      <c r="F2256" t="s">
        <v>741</v>
      </c>
      <c r="G2256">
        <v>0</v>
      </c>
    </row>
    <row r="2257" spans="1:7">
      <c r="A2257" t="s">
        <v>806</v>
      </c>
      <c r="B2257" t="s">
        <v>30</v>
      </c>
      <c r="C2257" t="s">
        <v>102</v>
      </c>
      <c r="D2257">
        <v>2020</v>
      </c>
      <c r="E2257" t="s">
        <v>1066</v>
      </c>
      <c r="F2257" t="s">
        <v>741</v>
      </c>
      <c r="G2257">
        <v>0</v>
      </c>
    </row>
    <row r="2258" spans="1:7">
      <c r="A2258" t="s">
        <v>804</v>
      </c>
      <c r="B2258" t="s">
        <v>31</v>
      </c>
      <c r="C2258" t="s">
        <v>102</v>
      </c>
      <c r="D2258">
        <v>2020</v>
      </c>
      <c r="E2258" t="s">
        <v>1066</v>
      </c>
      <c r="F2258" t="s">
        <v>189</v>
      </c>
      <c r="G2258">
        <v>1</v>
      </c>
    </row>
    <row r="2259" spans="1:7">
      <c r="A2259" t="s">
        <v>740</v>
      </c>
      <c r="B2259" t="s">
        <v>32</v>
      </c>
      <c r="C2259" t="s">
        <v>102</v>
      </c>
      <c r="D2259">
        <v>2020</v>
      </c>
      <c r="E2259" t="s">
        <v>1066</v>
      </c>
      <c r="F2259" t="s">
        <v>741</v>
      </c>
      <c r="G2259">
        <v>0</v>
      </c>
    </row>
    <row r="2260" spans="1:7">
      <c r="A2260" t="s">
        <v>740</v>
      </c>
      <c r="B2260" t="s">
        <v>33</v>
      </c>
      <c r="C2260" t="s">
        <v>102</v>
      </c>
      <c r="D2260">
        <v>2020</v>
      </c>
      <c r="E2260" t="s">
        <v>1066</v>
      </c>
      <c r="F2260" t="s">
        <v>189</v>
      </c>
      <c r="G2260">
        <v>1</v>
      </c>
    </row>
    <row r="2261" spans="1:7">
      <c r="A2261" t="s">
        <v>740</v>
      </c>
      <c r="B2261" t="s">
        <v>34</v>
      </c>
      <c r="C2261" t="s">
        <v>102</v>
      </c>
      <c r="D2261">
        <v>2020</v>
      </c>
      <c r="E2261" t="s">
        <v>1066</v>
      </c>
      <c r="F2261" t="s">
        <v>189</v>
      </c>
      <c r="G2261">
        <v>1</v>
      </c>
    </row>
    <row r="2262" spans="1:7">
      <c r="A2262" t="s">
        <v>740</v>
      </c>
      <c r="B2262" t="s">
        <v>35</v>
      </c>
      <c r="C2262" t="s">
        <v>102</v>
      </c>
      <c r="D2262">
        <v>2020</v>
      </c>
      <c r="E2262" t="s">
        <v>1066</v>
      </c>
      <c r="F2262" t="s">
        <v>189</v>
      </c>
      <c r="G2262">
        <v>1</v>
      </c>
    </row>
    <row r="2263" spans="1:7">
      <c r="A2263" t="s">
        <v>740</v>
      </c>
      <c r="B2263" t="s">
        <v>36</v>
      </c>
      <c r="C2263" t="s">
        <v>102</v>
      </c>
      <c r="D2263">
        <v>2020</v>
      </c>
      <c r="E2263" t="s">
        <v>1066</v>
      </c>
      <c r="F2263" t="s">
        <v>741</v>
      </c>
      <c r="G2263">
        <v>0</v>
      </c>
    </row>
    <row r="2264" spans="1:7">
      <c r="A2264" t="s">
        <v>807</v>
      </c>
      <c r="B2264" t="s">
        <v>37</v>
      </c>
      <c r="C2264" t="s">
        <v>102</v>
      </c>
      <c r="D2264">
        <v>2020</v>
      </c>
      <c r="E2264" t="s">
        <v>1066</v>
      </c>
      <c r="F2264" t="s">
        <v>189</v>
      </c>
      <c r="G2264">
        <v>1</v>
      </c>
    </row>
    <row r="2265" spans="1:7">
      <c r="A2265" t="s">
        <v>807</v>
      </c>
      <c r="B2265" t="s">
        <v>38</v>
      </c>
      <c r="C2265" t="s">
        <v>102</v>
      </c>
      <c r="D2265">
        <v>2020</v>
      </c>
      <c r="E2265" t="s">
        <v>1066</v>
      </c>
      <c r="F2265" t="s">
        <v>189</v>
      </c>
      <c r="G2265">
        <v>1</v>
      </c>
    </row>
    <row r="2266" spans="1:7">
      <c r="A2266" t="s">
        <v>808</v>
      </c>
      <c r="B2266" t="s">
        <v>39</v>
      </c>
      <c r="C2266" t="s">
        <v>102</v>
      </c>
      <c r="D2266">
        <v>2020</v>
      </c>
      <c r="E2266" t="s">
        <v>1066</v>
      </c>
      <c r="F2266" t="s">
        <v>189</v>
      </c>
      <c r="G2266">
        <v>1</v>
      </c>
    </row>
    <row r="2267" spans="1:7">
      <c r="A2267" t="s">
        <v>807</v>
      </c>
      <c r="B2267" t="s">
        <v>40</v>
      </c>
      <c r="C2267" t="s">
        <v>102</v>
      </c>
      <c r="D2267">
        <v>2020</v>
      </c>
      <c r="E2267" t="s">
        <v>1066</v>
      </c>
      <c r="F2267" t="s">
        <v>189</v>
      </c>
      <c r="G2267">
        <v>1</v>
      </c>
    </row>
    <row r="2268" spans="1:7">
      <c r="A2268" t="s">
        <v>807</v>
      </c>
      <c r="B2268" t="s">
        <v>41</v>
      </c>
      <c r="C2268" t="s">
        <v>102</v>
      </c>
      <c r="D2268">
        <v>2020</v>
      </c>
      <c r="E2268" t="s">
        <v>1066</v>
      </c>
      <c r="F2268" t="s">
        <v>741</v>
      </c>
      <c r="G2268">
        <v>0</v>
      </c>
    </row>
    <row r="2269" spans="1:7">
      <c r="A2269" t="s">
        <v>808</v>
      </c>
      <c r="B2269" t="s">
        <v>42</v>
      </c>
      <c r="C2269" t="s">
        <v>102</v>
      </c>
      <c r="D2269">
        <v>2020</v>
      </c>
      <c r="E2269" t="s">
        <v>1066</v>
      </c>
      <c r="F2269" t="s">
        <v>189</v>
      </c>
      <c r="G2269">
        <v>1</v>
      </c>
    </row>
    <row r="2270" spans="1:7">
      <c r="A2270" t="s">
        <v>808</v>
      </c>
      <c r="B2270" t="s">
        <v>43</v>
      </c>
      <c r="C2270" t="s">
        <v>102</v>
      </c>
      <c r="D2270">
        <v>2020</v>
      </c>
      <c r="E2270" t="s">
        <v>1066</v>
      </c>
      <c r="F2270" t="s">
        <v>741</v>
      </c>
      <c r="G2270">
        <v>0</v>
      </c>
    </row>
    <row r="2271" spans="1:7">
      <c r="A2271" t="s">
        <v>808</v>
      </c>
      <c r="B2271" t="s">
        <v>44</v>
      </c>
      <c r="C2271" t="s">
        <v>102</v>
      </c>
      <c r="D2271">
        <v>2020</v>
      </c>
      <c r="E2271" t="s">
        <v>1066</v>
      </c>
      <c r="F2271" t="s">
        <v>189</v>
      </c>
      <c r="G2271">
        <v>1</v>
      </c>
    </row>
    <row r="2272" spans="1:7">
      <c r="A2272" t="s">
        <v>808</v>
      </c>
      <c r="B2272" t="s">
        <v>45</v>
      </c>
      <c r="C2272" t="s">
        <v>102</v>
      </c>
      <c r="D2272">
        <v>2020</v>
      </c>
      <c r="E2272" t="s">
        <v>1066</v>
      </c>
      <c r="F2272" t="s">
        <v>189</v>
      </c>
      <c r="G2272">
        <v>1</v>
      </c>
    </row>
    <row r="2273" spans="1:7">
      <c r="A2273" t="s">
        <v>807</v>
      </c>
      <c r="B2273" t="s">
        <v>46</v>
      </c>
      <c r="C2273" t="s">
        <v>102</v>
      </c>
      <c r="D2273">
        <v>2020</v>
      </c>
      <c r="E2273" t="s">
        <v>1066</v>
      </c>
      <c r="F2273" t="s">
        <v>189</v>
      </c>
      <c r="G2273">
        <v>1</v>
      </c>
    </row>
    <row r="2274" spans="1:7">
      <c r="A2274" t="s">
        <v>805</v>
      </c>
      <c r="B2274" t="s">
        <v>47</v>
      </c>
      <c r="C2274" t="s">
        <v>102</v>
      </c>
      <c r="D2274">
        <v>2020</v>
      </c>
      <c r="E2274" t="s">
        <v>1066</v>
      </c>
      <c r="F2274" t="s">
        <v>741</v>
      </c>
      <c r="G2274">
        <v>0</v>
      </c>
    </row>
    <row r="2275" spans="1:7">
      <c r="A2275" t="s">
        <v>740</v>
      </c>
      <c r="B2275" t="s">
        <v>48</v>
      </c>
      <c r="C2275" t="s">
        <v>102</v>
      </c>
      <c r="D2275">
        <v>2020</v>
      </c>
      <c r="E2275" t="s">
        <v>1066</v>
      </c>
      <c r="F2275" t="s">
        <v>189</v>
      </c>
      <c r="G2275">
        <v>1</v>
      </c>
    </row>
    <row r="2276" spans="1:7">
      <c r="A2276" t="s">
        <v>806</v>
      </c>
      <c r="B2276" t="s">
        <v>49</v>
      </c>
      <c r="C2276" t="s">
        <v>102</v>
      </c>
      <c r="D2276">
        <v>2020</v>
      </c>
      <c r="E2276" t="s">
        <v>1066</v>
      </c>
      <c r="F2276" t="s">
        <v>741</v>
      </c>
      <c r="G2276">
        <v>0</v>
      </c>
    </row>
    <row r="2277" spans="1:7">
      <c r="A2277" t="s">
        <v>806</v>
      </c>
      <c r="B2277" t="s">
        <v>50</v>
      </c>
      <c r="C2277" t="s">
        <v>102</v>
      </c>
      <c r="D2277">
        <v>2020</v>
      </c>
      <c r="E2277" t="s">
        <v>1066</v>
      </c>
      <c r="F2277" t="s">
        <v>189</v>
      </c>
      <c r="G2277">
        <v>1</v>
      </c>
    </row>
    <row r="2278" spans="1:7">
      <c r="A2278" t="s">
        <v>740</v>
      </c>
      <c r="B2278" t="s">
        <v>51</v>
      </c>
      <c r="C2278" t="s">
        <v>102</v>
      </c>
      <c r="D2278">
        <v>2020</v>
      </c>
      <c r="E2278" t="s">
        <v>1066</v>
      </c>
      <c r="F2278" t="s">
        <v>189</v>
      </c>
      <c r="G2278">
        <v>1</v>
      </c>
    </row>
    <row r="2279" spans="1:7">
      <c r="A2279" t="s">
        <v>804</v>
      </c>
      <c r="B2279" t="s">
        <v>6</v>
      </c>
      <c r="C2279" t="s">
        <v>102</v>
      </c>
      <c r="D2279">
        <v>2020</v>
      </c>
      <c r="E2279" t="s">
        <v>1067</v>
      </c>
      <c r="F2279" t="s">
        <v>189</v>
      </c>
      <c r="G2279">
        <v>1</v>
      </c>
    </row>
    <row r="2280" spans="1:7">
      <c r="A2280" t="s">
        <v>806</v>
      </c>
      <c r="B2280" t="s">
        <v>17</v>
      </c>
      <c r="C2280" t="s">
        <v>102</v>
      </c>
      <c r="D2280">
        <v>2020</v>
      </c>
      <c r="E2280" t="s">
        <v>1067</v>
      </c>
      <c r="F2280" t="s">
        <v>189</v>
      </c>
      <c r="G2280">
        <v>1</v>
      </c>
    </row>
    <row r="2281" spans="1:7">
      <c r="A2281" t="s">
        <v>805</v>
      </c>
      <c r="B2281" t="s">
        <v>18</v>
      </c>
      <c r="C2281" t="s">
        <v>102</v>
      </c>
      <c r="D2281">
        <v>2020</v>
      </c>
      <c r="E2281" t="s">
        <v>1067</v>
      </c>
      <c r="F2281" t="s">
        <v>741</v>
      </c>
      <c r="G2281">
        <v>0</v>
      </c>
    </row>
    <row r="2282" spans="1:7">
      <c r="A2282" t="s">
        <v>804</v>
      </c>
      <c r="B2282" t="s">
        <v>19</v>
      </c>
      <c r="C2282" t="s">
        <v>102</v>
      </c>
      <c r="D2282">
        <v>2020</v>
      </c>
      <c r="E2282" t="s">
        <v>1067</v>
      </c>
      <c r="F2282" t="s">
        <v>189</v>
      </c>
      <c r="G2282">
        <v>1</v>
      </c>
    </row>
    <row r="2283" spans="1:7">
      <c r="A2283" t="s">
        <v>806</v>
      </c>
      <c r="B2283" t="s">
        <v>20</v>
      </c>
      <c r="C2283" t="s">
        <v>102</v>
      </c>
      <c r="D2283">
        <v>2020</v>
      </c>
      <c r="E2283" t="s">
        <v>1067</v>
      </c>
      <c r="F2283" t="s">
        <v>189</v>
      </c>
      <c r="G2283">
        <v>1</v>
      </c>
    </row>
    <row r="2284" spans="1:7">
      <c r="A2284" t="s">
        <v>805</v>
      </c>
      <c r="B2284" t="s">
        <v>21</v>
      </c>
      <c r="C2284" t="s">
        <v>102</v>
      </c>
      <c r="D2284">
        <v>2020</v>
      </c>
      <c r="E2284" t="s">
        <v>1067</v>
      </c>
      <c r="F2284" t="s">
        <v>189</v>
      </c>
      <c r="G2284">
        <v>1</v>
      </c>
    </row>
    <row r="2285" spans="1:7">
      <c r="A2285" t="s">
        <v>807</v>
      </c>
      <c r="B2285" t="s">
        <v>22</v>
      </c>
      <c r="C2285" t="s">
        <v>102</v>
      </c>
      <c r="D2285">
        <v>2020</v>
      </c>
      <c r="E2285" t="s">
        <v>1067</v>
      </c>
      <c r="F2285" t="s">
        <v>189</v>
      </c>
      <c r="G2285">
        <v>1</v>
      </c>
    </row>
    <row r="2286" spans="1:7">
      <c r="A2286" t="s">
        <v>806</v>
      </c>
      <c r="B2286" t="s">
        <v>23</v>
      </c>
      <c r="C2286" t="s">
        <v>102</v>
      </c>
      <c r="D2286">
        <v>2020</v>
      </c>
      <c r="E2286" t="s">
        <v>1067</v>
      </c>
      <c r="F2286" t="s">
        <v>741</v>
      </c>
      <c r="G2286">
        <v>0</v>
      </c>
    </row>
    <row r="2287" spans="1:7">
      <c r="A2287" t="s">
        <v>805</v>
      </c>
      <c r="B2287" t="s">
        <v>24</v>
      </c>
      <c r="C2287" t="s">
        <v>102</v>
      </c>
      <c r="D2287">
        <v>2020</v>
      </c>
      <c r="E2287" t="s">
        <v>1067</v>
      </c>
      <c r="F2287" t="s">
        <v>189</v>
      </c>
      <c r="G2287">
        <v>1</v>
      </c>
    </row>
    <row r="2288" spans="1:7">
      <c r="A2288" t="s">
        <v>805</v>
      </c>
      <c r="B2288" t="s">
        <v>25</v>
      </c>
      <c r="C2288" t="s">
        <v>102</v>
      </c>
      <c r="D2288">
        <v>2020</v>
      </c>
      <c r="E2288" t="s">
        <v>1067</v>
      </c>
      <c r="F2288" t="s">
        <v>189</v>
      </c>
      <c r="G2288">
        <v>1</v>
      </c>
    </row>
    <row r="2289" spans="1:7">
      <c r="A2289" t="s">
        <v>804</v>
      </c>
      <c r="B2289" t="s">
        <v>26</v>
      </c>
      <c r="C2289" t="s">
        <v>102</v>
      </c>
      <c r="D2289">
        <v>2020</v>
      </c>
      <c r="E2289" t="s">
        <v>1067</v>
      </c>
      <c r="F2289" t="s">
        <v>189</v>
      </c>
      <c r="G2289">
        <v>1</v>
      </c>
    </row>
    <row r="2290" spans="1:7">
      <c r="A2290" t="s">
        <v>805</v>
      </c>
      <c r="B2290" t="s">
        <v>27</v>
      </c>
      <c r="C2290" t="s">
        <v>102</v>
      </c>
      <c r="D2290">
        <v>2020</v>
      </c>
      <c r="E2290" t="s">
        <v>1067</v>
      </c>
      <c r="F2290" t="s">
        <v>189</v>
      </c>
      <c r="G2290">
        <v>1</v>
      </c>
    </row>
    <row r="2291" spans="1:7">
      <c r="A2291" t="s">
        <v>808</v>
      </c>
      <c r="B2291" t="s">
        <v>28</v>
      </c>
      <c r="C2291" t="s">
        <v>102</v>
      </c>
      <c r="D2291">
        <v>2020</v>
      </c>
      <c r="E2291" t="s">
        <v>1067</v>
      </c>
      <c r="F2291" t="s">
        <v>741</v>
      </c>
      <c r="G2291">
        <v>0</v>
      </c>
    </row>
    <row r="2292" spans="1:7">
      <c r="A2292" t="s">
        <v>804</v>
      </c>
      <c r="B2292" t="s">
        <v>29</v>
      </c>
      <c r="C2292" t="s">
        <v>102</v>
      </c>
      <c r="D2292">
        <v>2020</v>
      </c>
      <c r="E2292" t="s">
        <v>1067</v>
      </c>
      <c r="F2292" t="s">
        <v>189</v>
      </c>
      <c r="G2292">
        <v>1</v>
      </c>
    </row>
    <row r="2293" spans="1:7">
      <c r="A2293" t="s">
        <v>807</v>
      </c>
      <c r="B2293" t="s">
        <v>1034</v>
      </c>
      <c r="C2293" t="s">
        <v>102</v>
      </c>
      <c r="D2293">
        <v>2020</v>
      </c>
      <c r="E2293" t="s">
        <v>1067</v>
      </c>
      <c r="F2293" t="s">
        <v>189</v>
      </c>
      <c r="G2293">
        <v>1</v>
      </c>
    </row>
    <row r="2294" spans="1:7">
      <c r="A2294" t="s">
        <v>806</v>
      </c>
      <c r="B2294" t="s">
        <v>30</v>
      </c>
      <c r="C2294" t="s">
        <v>102</v>
      </c>
      <c r="D2294">
        <v>2020</v>
      </c>
      <c r="E2294" t="s">
        <v>1067</v>
      </c>
      <c r="F2294" t="s">
        <v>741</v>
      </c>
      <c r="G2294">
        <v>0</v>
      </c>
    </row>
    <row r="2295" spans="1:7">
      <c r="A2295" t="s">
        <v>804</v>
      </c>
      <c r="B2295" t="s">
        <v>31</v>
      </c>
      <c r="C2295" t="s">
        <v>102</v>
      </c>
      <c r="D2295">
        <v>2020</v>
      </c>
      <c r="E2295" t="s">
        <v>1067</v>
      </c>
      <c r="F2295" t="s">
        <v>189</v>
      </c>
      <c r="G2295">
        <v>1</v>
      </c>
    </row>
    <row r="2296" spans="1:7">
      <c r="A2296" t="s">
        <v>740</v>
      </c>
      <c r="B2296" t="s">
        <v>32</v>
      </c>
      <c r="C2296" t="s">
        <v>102</v>
      </c>
      <c r="D2296">
        <v>2020</v>
      </c>
      <c r="E2296" t="s">
        <v>1067</v>
      </c>
      <c r="F2296" t="s">
        <v>741</v>
      </c>
      <c r="G2296">
        <v>0</v>
      </c>
    </row>
    <row r="2297" spans="1:7">
      <c r="A2297" t="s">
        <v>740</v>
      </c>
      <c r="B2297" t="s">
        <v>33</v>
      </c>
      <c r="C2297" t="s">
        <v>102</v>
      </c>
      <c r="D2297">
        <v>2020</v>
      </c>
      <c r="E2297" t="s">
        <v>1067</v>
      </c>
      <c r="F2297" t="s">
        <v>189</v>
      </c>
      <c r="G2297">
        <v>1</v>
      </c>
    </row>
    <row r="2298" spans="1:7">
      <c r="A2298" t="s">
        <v>740</v>
      </c>
      <c r="B2298" t="s">
        <v>34</v>
      </c>
      <c r="C2298" t="s">
        <v>102</v>
      </c>
      <c r="D2298">
        <v>2020</v>
      </c>
      <c r="E2298" t="s">
        <v>1067</v>
      </c>
      <c r="F2298" t="s">
        <v>189</v>
      </c>
      <c r="G2298">
        <v>1</v>
      </c>
    </row>
    <row r="2299" spans="1:7">
      <c r="A2299" t="s">
        <v>740</v>
      </c>
      <c r="B2299" t="s">
        <v>35</v>
      </c>
      <c r="C2299" t="s">
        <v>102</v>
      </c>
      <c r="D2299">
        <v>2020</v>
      </c>
      <c r="E2299" t="s">
        <v>1067</v>
      </c>
      <c r="F2299" t="s">
        <v>189</v>
      </c>
      <c r="G2299">
        <v>1</v>
      </c>
    </row>
    <row r="2300" spans="1:7">
      <c r="A2300" t="s">
        <v>740</v>
      </c>
      <c r="B2300" t="s">
        <v>36</v>
      </c>
      <c r="C2300" t="s">
        <v>102</v>
      </c>
      <c r="D2300">
        <v>2020</v>
      </c>
      <c r="E2300" t="s">
        <v>1067</v>
      </c>
      <c r="F2300" t="s">
        <v>189</v>
      </c>
      <c r="G2300">
        <v>1</v>
      </c>
    </row>
    <row r="2301" spans="1:7">
      <c r="A2301" t="s">
        <v>807</v>
      </c>
      <c r="B2301" t="s">
        <v>37</v>
      </c>
      <c r="C2301" t="s">
        <v>102</v>
      </c>
      <c r="D2301">
        <v>2020</v>
      </c>
      <c r="E2301" t="s">
        <v>1067</v>
      </c>
      <c r="F2301" t="s">
        <v>189</v>
      </c>
      <c r="G2301">
        <v>1</v>
      </c>
    </row>
    <row r="2302" spans="1:7">
      <c r="A2302" t="s">
        <v>807</v>
      </c>
      <c r="B2302" t="s">
        <v>38</v>
      </c>
      <c r="C2302" t="s">
        <v>102</v>
      </c>
      <c r="D2302">
        <v>2020</v>
      </c>
      <c r="E2302" t="s">
        <v>1067</v>
      </c>
      <c r="F2302" t="s">
        <v>189</v>
      </c>
      <c r="G2302">
        <v>1</v>
      </c>
    </row>
    <row r="2303" spans="1:7">
      <c r="A2303" t="s">
        <v>808</v>
      </c>
      <c r="B2303" t="s">
        <v>39</v>
      </c>
      <c r="C2303" t="s">
        <v>102</v>
      </c>
      <c r="D2303">
        <v>2020</v>
      </c>
      <c r="E2303" t="s">
        <v>1067</v>
      </c>
      <c r="F2303" t="s">
        <v>189</v>
      </c>
      <c r="G2303">
        <v>1</v>
      </c>
    </row>
    <row r="2304" spans="1:7">
      <c r="A2304" t="s">
        <v>807</v>
      </c>
      <c r="B2304" t="s">
        <v>40</v>
      </c>
      <c r="C2304" t="s">
        <v>102</v>
      </c>
      <c r="D2304">
        <v>2020</v>
      </c>
      <c r="E2304" t="s">
        <v>1067</v>
      </c>
      <c r="F2304" t="s">
        <v>189</v>
      </c>
      <c r="G2304">
        <v>1</v>
      </c>
    </row>
    <row r="2305" spans="1:7">
      <c r="A2305" t="s">
        <v>807</v>
      </c>
      <c r="B2305" t="s">
        <v>41</v>
      </c>
      <c r="C2305" t="s">
        <v>102</v>
      </c>
      <c r="D2305">
        <v>2020</v>
      </c>
      <c r="E2305" t="s">
        <v>1067</v>
      </c>
      <c r="F2305" t="s">
        <v>189</v>
      </c>
      <c r="G2305">
        <v>1</v>
      </c>
    </row>
    <row r="2306" spans="1:7">
      <c r="A2306" t="s">
        <v>808</v>
      </c>
      <c r="B2306" t="s">
        <v>42</v>
      </c>
      <c r="C2306" t="s">
        <v>102</v>
      </c>
      <c r="D2306">
        <v>2020</v>
      </c>
      <c r="E2306" t="s">
        <v>1067</v>
      </c>
      <c r="F2306" t="s">
        <v>741</v>
      </c>
      <c r="G2306">
        <v>0</v>
      </c>
    </row>
    <row r="2307" spans="1:7">
      <c r="A2307" t="s">
        <v>808</v>
      </c>
      <c r="B2307" t="s">
        <v>43</v>
      </c>
      <c r="C2307" t="s">
        <v>102</v>
      </c>
      <c r="D2307">
        <v>2020</v>
      </c>
      <c r="E2307" t="s">
        <v>1067</v>
      </c>
      <c r="F2307" t="s">
        <v>189</v>
      </c>
      <c r="G2307">
        <v>1</v>
      </c>
    </row>
    <row r="2308" spans="1:7">
      <c r="A2308" t="s">
        <v>808</v>
      </c>
      <c r="B2308" t="s">
        <v>44</v>
      </c>
      <c r="C2308" t="s">
        <v>102</v>
      </c>
      <c r="D2308">
        <v>2020</v>
      </c>
      <c r="E2308" t="s">
        <v>1067</v>
      </c>
      <c r="F2308" t="s">
        <v>189</v>
      </c>
      <c r="G2308">
        <v>1</v>
      </c>
    </row>
    <row r="2309" spans="1:7">
      <c r="A2309" t="s">
        <v>808</v>
      </c>
      <c r="B2309" t="s">
        <v>45</v>
      </c>
      <c r="C2309" t="s">
        <v>102</v>
      </c>
      <c r="D2309">
        <v>2020</v>
      </c>
      <c r="E2309" t="s">
        <v>1067</v>
      </c>
      <c r="F2309" t="s">
        <v>189</v>
      </c>
      <c r="G2309">
        <v>1</v>
      </c>
    </row>
    <row r="2310" spans="1:7">
      <c r="A2310" t="s">
        <v>807</v>
      </c>
      <c r="B2310" t="s">
        <v>46</v>
      </c>
      <c r="C2310" t="s">
        <v>102</v>
      </c>
      <c r="D2310">
        <v>2020</v>
      </c>
      <c r="E2310" t="s">
        <v>1067</v>
      </c>
      <c r="F2310" t="s">
        <v>189</v>
      </c>
      <c r="G2310">
        <v>1</v>
      </c>
    </row>
    <row r="2311" spans="1:7">
      <c r="A2311" t="s">
        <v>805</v>
      </c>
      <c r="B2311" t="s">
        <v>47</v>
      </c>
      <c r="C2311" t="s">
        <v>102</v>
      </c>
      <c r="D2311">
        <v>2020</v>
      </c>
      <c r="E2311" t="s">
        <v>1067</v>
      </c>
      <c r="F2311" t="s">
        <v>189</v>
      </c>
      <c r="G2311">
        <v>1</v>
      </c>
    </row>
    <row r="2312" spans="1:7">
      <c r="A2312" t="s">
        <v>740</v>
      </c>
      <c r="B2312" t="s">
        <v>48</v>
      </c>
      <c r="C2312" t="s">
        <v>102</v>
      </c>
      <c r="D2312">
        <v>2020</v>
      </c>
      <c r="E2312" t="s">
        <v>1067</v>
      </c>
      <c r="F2312" t="s">
        <v>189</v>
      </c>
      <c r="G2312">
        <v>1</v>
      </c>
    </row>
    <row r="2313" spans="1:7">
      <c r="A2313" t="s">
        <v>806</v>
      </c>
      <c r="B2313" t="s">
        <v>49</v>
      </c>
      <c r="C2313" t="s">
        <v>102</v>
      </c>
      <c r="D2313">
        <v>2020</v>
      </c>
      <c r="E2313" t="s">
        <v>1067</v>
      </c>
      <c r="F2313" t="s">
        <v>741</v>
      </c>
      <c r="G2313">
        <v>0</v>
      </c>
    </row>
    <row r="2314" spans="1:7">
      <c r="A2314" t="s">
        <v>806</v>
      </c>
      <c r="B2314" t="s">
        <v>50</v>
      </c>
      <c r="C2314" t="s">
        <v>102</v>
      </c>
      <c r="D2314">
        <v>2020</v>
      </c>
      <c r="E2314" t="s">
        <v>1067</v>
      </c>
      <c r="F2314" t="s">
        <v>189</v>
      </c>
      <c r="G2314">
        <v>1</v>
      </c>
    </row>
    <row r="2315" spans="1:7">
      <c r="A2315" t="s">
        <v>740</v>
      </c>
      <c r="B2315" t="s">
        <v>51</v>
      </c>
      <c r="C2315" t="s">
        <v>102</v>
      </c>
      <c r="D2315">
        <v>2020</v>
      </c>
      <c r="E2315" t="s">
        <v>1067</v>
      </c>
      <c r="F2315" t="s">
        <v>189</v>
      </c>
      <c r="G2315">
        <v>1</v>
      </c>
    </row>
    <row r="2316" spans="1:7">
      <c r="A2316" t="s">
        <v>804</v>
      </c>
      <c r="B2316" t="s">
        <v>6</v>
      </c>
      <c r="C2316" t="s">
        <v>102</v>
      </c>
      <c r="D2316">
        <v>2020</v>
      </c>
      <c r="E2316" t="s">
        <v>1068</v>
      </c>
      <c r="F2316" t="s">
        <v>189</v>
      </c>
      <c r="G2316">
        <v>1</v>
      </c>
    </row>
    <row r="2317" spans="1:7">
      <c r="A2317" t="s">
        <v>806</v>
      </c>
      <c r="B2317" t="s">
        <v>17</v>
      </c>
      <c r="C2317" t="s">
        <v>102</v>
      </c>
      <c r="D2317">
        <v>2020</v>
      </c>
      <c r="E2317" t="s">
        <v>1068</v>
      </c>
      <c r="F2317" t="s">
        <v>189</v>
      </c>
      <c r="G2317">
        <v>1</v>
      </c>
    </row>
    <row r="2318" spans="1:7">
      <c r="A2318" t="s">
        <v>805</v>
      </c>
      <c r="B2318" t="s">
        <v>18</v>
      </c>
      <c r="C2318" t="s">
        <v>102</v>
      </c>
      <c r="D2318">
        <v>2020</v>
      </c>
      <c r="E2318" t="s">
        <v>1068</v>
      </c>
      <c r="F2318" t="s">
        <v>741</v>
      </c>
      <c r="G2318">
        <v>0</v>
      </c>
    </row>
    <row r="2319" spans="1:7">
      <c r="A2319" t="s">
        <v>804</v>
      </c>
      <c r="B2319" t="s">
        <v>19</v>
      </c>
      <c r="C2319" t="s">
        <v>102</v>
      </c>
      <c r="D2319">
        <v>2020</v>
      </c>
      <c r="E2319" t="s">
        <v>1068</v>
      </c>
      <c r="F2319" t="s">
        <v>189</v>
      </c>
      <c r="G2319">
        <v>1</v>
      </c>
    </row>
    <row r="2320" spans="1:7">
      <c r="A2320" t="s">
        <v>806</v>
      </c>
      <c r="B2320" t="s">
        <v>20</v>
      </c>
      <c r="C2320" t="s">
        <v>102</v>
      </c>
      <c r="D2320">
        <v>2020</v>
      </c>
      <c r="E2320" t="s">
        <v>1068</v>
      </c>
      <c r="F2320" t="s">
        <v>189</v>
      </c>
      <c r="G2320">
        <v>1</v>
      </c>
    </row>
    <row r="2321" spans="1:7">
      <c r="A2321" t="s">
        <v>805</v>
      </c>
      <c r="B2321" t="s">
        <v>21</v>
      </c>
      <c r="C2321" t="s">
        <v>102</v>
      </c>
      <c r="D2321">
        <v>2020</v>
      </c>
      <c r="E2321" t="s">
        <v>1068</v>
      </c>
      <c r="F2321" t="s">
        <v>189</v>
      </c>
      <c r="G2321">
        <v>1</v>
      </c>
    </row>
    <row r="2322" spans="1:7">
      <c r="A2322" t="s">
        <v>807</v>
      </c>
      <c r="B2322" t="s">
        <v>22</v>
      </c>
      <c r="C2322" t="s">
        <v>102</v>
      </c>
      <c r="D2322">
        <v>2020</v>
      </c>
      <c r="E2322" t="s">
        <v>1068</v>
      </c>
      <c r="F2322" t="s">
        <v>189</v>
      </c>
      <c r="G2322">
        <v>1</v>
      </c>
    </row>
    <row r="2323" spans="1:7">
      <c r="A2323" t="s">
        <v>806</v>
      </c>
      <c r="B2323" t="s">
        <v>23</v>
      </c>
      <c r="C2323" t="s">
        <v>102</v>
      </c>
      <c r="D2323">
        <v>2020</v>
      </c>
      <c r="E2323" t="s">
        <v>1068</v>
      </c>
      <c r="F2323" t="s">
        <v>741</v>
      </c>
      <c r="G2323">
        <v>0</v>
      </c>
    </row>
    <row r="2324" spans="1:7">
      <c r="A2324" t="s">
        <v>805</v>
      </c>
      <c r="B2324" t="s">
        <v>24</v>
      </c>
      <c r="C2324" t="s">
        <v>102</v>
      </c>
      <c r="D2324">
        <v>2020</v>
      </c>
      <c r="E2324" t="s">
        <v>1068</v>
      </c>
      <c r="F2324" t="s">
        <v>189</v>
      </c>
      <c r="G2324">
        <v>1</v>
      </c>
    </row>
    <row r="2325" spans="1:7">
      <c r="A2325" t="s">
        <v>805</v>
      </c>
      <c r="B2325" t="s">
        <v>25</v>
      </c>
      <c r="C2325" t="s">
        <v>102</v>
      </c>
      <c r="D2325">
        <v>2020</v>
      </c>
      <c r="E2325" t="s">
        <v>1068</v>
      </c>
      <c r="F2325" t="s">
        <v>189</v>
      </c>
      <c r="G2325">
        <v>1</v>
      </c>
    </row>
    <row r="2326" spans="1:7">
      <c r="A2326" t="s">
        <v>804</v>
      </c>
      <c r="B2326" t="s">
        <v>26</v>
      </c>
      <c r="C2326" t="s">
        <v>102</v>
      </c>
      <c r="D2326">
        <v>2020</v>
      </c>
      <c r="E2326" t="s">
        <v>1068</v>
      </c>
      <c r="F2326" t="s">
        <v>189</v>
      </c>
      <c r="G2326">
        <v>1</v>
      </c>
    </row>
    <row r="2327" spans="1:7">
      <c r="A2327" t="s">
        <v>805</v>
      </c>
      <c r="B2327" t="s">
        <v>27</v>
      </c>
      <c r="C2327" t="s">
        <v>102</v>
      </c>
      <c r="D2327">
        <v>2020</v>
      </c>
      <c r="E2327" t="s">
        <v>1068</v>
      </c>
      <c r="F2327" t="s">
        <v>189</v>
      </c>
      <c r="G2327">
        <v>1</v>
      </c>
    </row>
    <row r="2328" spans="1:7">
      <c r="A2328" t="s">
        <v>808</v>
      </c>
      <c r="B2328" t="s">
        <v>28</v>
      </c>
      <c r="C2328" t="s">
        <v>102</v>
      </c>
      <c r="D2328">
        <v>2020</v>
      </c>
      <c r="E2328" t="s">
        <v>1068</v>
      </c>
      <c r="F2328" t="s">
        <v>189</v>
      </c>
      <c r="G2328">
        <v>1</v>
      </c>
    </row>
    <row r="2329" spans="1:7">
      <c r="A2329" t="s">
        <v>804</v>
      </c>
      <c r="B2329" t="s">
        <v>29</v>
      </c>
      <c r="C2329" t="s">
        <v>102</v>
      </c>
      <c r="D2329">
        <v>2020</v>
      </c>
      <c r="E2329" t="s">
        <v>1068</v>
      </c>
      <c r="F2329" t="s">
        <v>189</v>
      </c>
      <c r="G2329">
        <v>1</v>
      </c>
    </row>
    <row r="2330" spans="1:7">
      <c r="A2330" t="s">
        <v>807</v>
      </c>
      <c r="B2330" t="s">
        <v>1034</v>
      </c>
      <c r="C2330" t="s">
        <v>102</v>
      </c>
      <c r="D2330">
        <v>2020</v>
      </c>
      <c r="E2330" t="s">
        <v>1068</v>
      </c>
      <c r="F2330" t="s">
        <v>189</v>
      </c>
      <c r="G2330">
        <v>1</v>
      </c>
    </row>
    <row r="2331" spans="1:7">
      <c r="A2331" t="s">
        <v>806</v>
      </c>
      <c r="B2331" t="s">
        <v>30</v>
      </c>
      <c r="C2331" t="s">
        <v>102</v>
      </c>
      <c r="D2331">
        <v>2020</v>
      </c>
      <c r="E2331" t="s">
        <v>1068</v>
      </c>
      <c r="F2331" t="s">
        <v>741</v>
      </c>
      <c r="G2331">
        <v>0</v>
      </c>
    </row>
    <row r="2332" spans="1:7">
      <c r="A2332" t="s">
        <v>804</v>
      </c>
      <c r="B2332" t="s">
        <v>31</v>
      </c>
      <c r="C2332" t="s">
        <v>102</v>
      </c>
      <c r="D2332">
        <v>2020</v>
      </c>
      <c r="E2332" t="s">
        <v>1068</v>
      </c>
      <c r="F2332" t="s">
        <v>189</v>
      </c>
      <c r="G2332">
        <v>1</v>
      </c>
    </row>
    <row r="2333" spans="1:7">
      <c r="A2333" t="s">
        <v>740</v>
      </c>
      <c r="B2333" t="s">
        <v>32</v>
      </c>
      <c r="C2333" t="s">
        <v>102</v>
      </c>
      <c r="D2333">
        <v>2020</v>
      </c>
      <c r="E2333" t="s">
        <v>1068</v>
      </c>
      <c r="F2333" t="s">
        <v>189</v>
      </c>
      <c r="G2333">
        <v>1</v>
      </c>
    </row>
    <row r="2334" spans="1:7">
      <c r="A2334" t="s">
        <v>740</v>
      </c>
      <c r="B2334" t="s">
        <v>33</v>
      </c>
      <c r="C2334" t="s">
        <v>102</v>
      </c>
      <c r="D2334">
        <v>2020</v>
      </c>
      <c r="E2334" t="s">
        <v>1068</v>
      </c>
      <c r="F2334" t="s">
        <v>189</v>
      </c>
      <c r="G2334">
        <v>1</v>
      </c>
    </row>
    <row r="2335" spans="1:7">
      <c r="A2335" t="s">
        <v>740</v>
      </c>
      <c r="B2335" t="s">
        <v>34</v>
      </c>
      <c r="C2335" t="s">
        <v>102</v>
      </c>
      <c r="D2335">
        <v>2020</v>
      </c>
      <c r="E2335" t="s">
        <v>1068</v>
      </c>
      <c r="F2335" t="s">
        <v>189</v>
      </c>
      <c r="G2335">
        <v>1</v>
      </c>
    </row>
    <row r="2336" spans="1:7">
      <c r="A2336" t="s">
        <v>740</v>
      </c>
      <c r="B2336" t="s">
        <v>35</v>
      </c>
      <c r="C2336" t="s">
        <v>102</v>
      </c>
      <c r="D2336">
        <v>2020</v>
      </c>
      <c r="E2336" t="s">
        <v>1068</v>
      </c>
      <c r="F2336" t="s">
        <v>189</v>
      </c>
      <c r="G2336">
        <v>1</v>
      </c>
    </row>
    <row r="2337" spans="1:7">
      <c r="A2337" t="s">
        <v>740</v>
      </c>
      <c r="B2337" t="s">
        <v>36</v>
      </c>
      <c r="C2337" t="s">
        <v>102</v>
      </c>
      <c r="D2337">
        <v>2020</v>
      </c>
      <c r="E2337" t="s">
        <v>1068</v>
      </c>
      <c r="F2337" t="s">
        <v>189</v>
      </c>
      <c r="G2337">
        <v>1</v>
      </c>
    </row>
    <row r="2338" spans="1:7">
      <c r="A2338" t="s">
        <v>807</v>
      </c>
      <c r="B2338" t="s">
        <v>37</v>
      </c>
      <c r="C2338" t="s">
        <v>102</v>
      </c>
      <c r="D2338">
        <v>2020</v>
      </c>
      <c r="E2338" t="s">
        <v>1068</v>
      </c>
      <c r="F2338" t="s">
        <v>189</v>
      </c>
      <c r="G2338">
        <v>1</v>
      </c>
    </row>
    <row r="2339" spans="1:7">
      <c r="A2339" t="s">
        <v>807</v>
      </c>
      <c r="B2339" t="s">
        <v>38</v>
      </c>
      <c r="C2339" t="s">
        <v>102</v>
      </c>
      <c r="D2339">
        <v>2020</v>
      </c>
      <c r="E2339" t="s">
        <v>1068</v>
      </c>
      <c r="F2339" t="s">
        <v>189</v>
      </c>
      <c r="G2339">
        <v>1</v>
      </c>
    </row>
    <row r="2340" spans="1:7">
      <c r="A2340" t="s">
        <v>808</v>
      </c>
      <c r="B2340" t="s">
        <v>39</v>
      </c>
      <c r="C2340" t="s">
        <v>102</v>
      </c>
      <c r="D2340">
        <v>2020</v>
      </c>
      <c r="E2340" t="s">
        <v>1068</v>
      </c>
      <c r="F2340" t="s">
        <v>189</v>
      </c>
      <c r="G2340">
        <v>1</v>
      </c>
    </row>
    <row r="2341" spans="1:7">
      <c r="A2341" t="s">
        <v>807</v>
      </c>
      <c r="B2341" t="s">
        <v>40</v>
      </c>
      <c r="C2341" t="s">
        <v>102</v>
      </c>
      <c r="D2341">
        <v>2020</v>
      </c>
      <c r="E2341" t="s">
        <v>1068</v>
      </c>
      <c r="F2341" t="s">
        <v>189</v>
      </c>
      <c r="G2341">
        <v>1</v>
      </c>
    </row>
    <row r="2342" spans="1:7">
      <c r="A2342" t="s">
        <v>807</v>
      </c>
      <c r="B2342" t="s">
        <v>41</v>
      </c>
      <c r="C2342" t="s">
        <v>102</v>
      </c>
      <c r="D2342">
        <v>2020</v>
      </c>
      <c r="E2342" t="s">
        <v>1068</v>
      </c>
      <c r="F2342" t="s">
        <v>189</v>
      </c>
      <c r="G2342">
        <v>1</v>
      </c>
    </row>
    <row r="2343" spans="1:7">
      <c r="A2343" t="s">
        <v>808</v>
      </c>
      <c r="B2343" t="s">
        <v>42</v>
      </c>
      <c r="C2343" t="s">
        <v>102</v>
      </c>
      <c r="D2343">
        <v>2020</v>
      </c>
      <c r="E2343" t="s">
        <v>1068</v>
      </c>
      <c r="F2343" t="s">
        <v>189</v>
      </c>
      <c r="G2343">
        <v>1</v>
      </c>
    </row>
    <row r="2344" spans="1:7">
      <c r="A2344" t="s">
        <v>808</v>
      </c>
      <c r="B2344" t="s">
        <v>43</v>
      </c>
      <c r="C2344" t="s">
        <v>102</v>
      </c>
      <c r="D2344">
        <v>2020</v>
      </c>
      <c r="E2344" t="s">
        <v>1068</v>
      </c>
      <c r="F2344" t="s">
        <v>189</v>
      </c>
      <c r="G2344">
        <v>1</v>
      </c>
    </row>
    <row r="2345" spans="1:7">
      <c r="A2345" t="s">
        <v>808</v>
      </c>
      <c r="B2345" t="s">
        <v>44</v>
      </c>
      <c r="C2345" t="s">
        <v>102</v>
      </c>
      <c r="D2345">
        <v>2020</v>
      </c>
      <c r="E2345" t="s">
        <v>1068</v>
      </c>
      <c r="F2345" t="s">
        <v>189</v>
      </c>
      <c r="G2345">
        <v>1</v>
      </c>
    </row>
    <row r="2346" spans="1:7">
      <c r="A2346" t="s">
        <v>808</v>
      </c>
      <c r="B2346" t="s">
        <v>45</v>
      </c>
      <c r="C2346" t="s">
        <v>102</v>
      </c>
      <c r="D2346">
        <v>2020</v>
      </c>
      <c r="E2346" t="s">
        <v>1068</v>
      </c>
      <c r="F2346" t="s">
        <v>189</v>
      </c>
      <c r="G2346">
        <v>1</v>
      </c>
    </row>
    <row r="2347" spans="1:7">
      <c r="A2347" t="s">
        <v>807</v>
      </c>
      <c r="B2347" t="s">
        <v>46</v>
      </c>
      <c r="C2347" t="s">
        <v>102</v>
      </c>
      <c r="D2347">
        <v>2020</v>
      </c>
      <c r="E2347" t="s">
        <v>1068</v>
      </c>
      <c r="F2347" t="s">
        <v>189</v>
      </c>
      <c r="G2347">
        <v>1</v>
      </c>
    </row>
    <row r="2348" spans="1:7">
      <c r="A2348" t="s">
        <v>805</v>
      </c>
      <c r="B2348" t="s">
        <v>47</v>
      </c>
      <c r="C2348" t="s">
        <v>102</v>
      </c>
      <c r="D2348">
        <v>2020</v>
      </c>
      <c r="E2348" t="s">
        <v>1068</v>
      </c>
      <c r="F2348" t="s">
        <v>189</v>
      </c>
      <c r="G2348">
        <v>1</v>
      </c>
    </row>
    <row r="2349" spans="1:7">
      <c r="A2349" t="s">
        <v>740</v>
      </c>
      <c r="B2349" t="s">
        <v>48</v>
      </c>
      <c r="C2349" t="s">
        <v>102</v>
      </c>
      <c r="D2349">
        <v>2020</v>
      </c>
      <c r="E2349" t="s">
        <v>1068</v>
      </c>
      <c r="F2349" t="s">
        <v>189</v>
      </c>
      <c r="G2349">
        <v>1</v>
      </c>
    </row>
    <row r="2350" spans="1:7">
      <c r="A2350" t="s">
        <v>806</v>
      </c>
      <c r="B2350" t="s">
        <v>49</v>
      </c>
      <c r="C2350" t="s">
        <v>102</v>
      </c>
      <c r="D2350">
        <v>2020</v>
      </c>
      <c r="E2350" t="s">
        <v>1068</v>
      </c>
      <c r="F2350" t="s">
        <v>741</v>
      </c>
      <c r="G2350">
        <v>0</v>
      </c>
    </row>
    <row r="2351" spans="1:7">
      <c r="A2351" t="s">
        <v>806</v>
      </c>
      <c r="B2351" t="s">
        <v>50</v>
      </c>
      <c r="C2351" t="s">
        <v>102</v>
      </c>
      <c r="D2351">
        <v>2020</v>
      </c>
      <c r="E2351" t="s">
        <v>1068</v>
      </c>
      <c r="F2351" t="s">
        <v>189</v>
      </c>
      <c r="G2351">
        <v>1</v>
      </c>
    </row>
    <row r="2352" spans="1:7">
      <c r="A2352" t="s">
        <v>740</v>
      </c>
      <c r="B2352" t="s">
        <v>51</v>
      </c>
      <c r="C2352" t="s">
        <v>102</v>
      </c>
      <c r="D2352">
        <v>2020</v>
      </c>
      <c r="E2352" t="s">
        <v>1068</v>
      </c>
      <c r="F2352" t="s">
        <v>189</v>
      </c>
      <c r="G2352">
        <v>1</v>
      </c>
    </row>
    <row r="2353" spans="1:7">
      <c r="A2353" t="s">
        <v>804</v>
      </c>
      <c r="B2353" t="s">
        <v>6</v>
      </c>
      <c r="C2353" t="s">
        <v>102</v>
      </c>
      <c r="D2353">
        <v>2020</v>
      </c>
      <c r="E2353" t="s">
        <v>1070</v>
      </c>
      <c r="F2353" t="s">
        <v>741</v>
      </c>
      <c r="G2353">
        <v>0</v>
      </c>
    </row>
    <row r="2354" spans="1:7">
      <c r="A2354" t="s">
        <v>806</v>
      </c>
      <c r="B2354" t="s">
        <v>17</v>
      </c>
      <c r="C2354" t="s">
        <v>102</v>
      </c>
      <c r="D2354">
        <v>2020</v>
      </c>
      <c r="E2354" t="s">
        <v>1070</v>
      </c>
      <c r="F2354" t="s">
        <v>741</v>
      </c>
      <c r="G2354">
        <v>0</v>
      </c>
    </row>
    <row r="2355" spans="1:7">
      <c r="A2355" t="s">
        <v>805</v>
      </c>
      <c r="B2355" t="s">
        <v>18</v>
      </c>
      <c r="C2355" t="s">
        <v>102</v>
      </c>
      <c r="D2355">
        <v>2020</v>
      </c>
      <c r="E2355" t="s">
        <v>1070</v>
      </c>
      <c r="F2355" t="s">
        <v>741</v>
      </c>
      <c r="G2355">
        <v>0</v>
      </c>
    </row>
    <row r="2356" spans="1:7">
      <c r="A2356" t="s">
        <v>804</v>
      </c>
      <c r="B2356" t="s">
        <v>19</v>
      </c>
      <c r="C2356" t="s">
        <v>102</v>
      </c>
      <c r="D2356">
        <v>2020</v>
      </c>
      <c r="E2356" t="s">
        <v>1070</v>
      </c>
      <c r="F2356" t="s">
        <v>189</v>
      </c>
      <c r="G2356">
        <v>1</v>
      </c>
    </row>
    <row r="2357" spans="1:7">
      <c r="A2357" t="s">
        <v>806</v>
      </c>
      <c r="B2357" t="s">
        <v>20</v>
      </c>
      <c r="C2357" t="s">
        <v>102</v>
      </c>
      <c r="D2357">
        <v>2020</v>
      </c>
      <c r="E2357" t="s">
        <v>1070</v>
      </c>
      <c r="F2357" t="s">
        <v>189</v>
      </c>
      <c r="G2357">
        <v>1</v>
      </c>
    </row>
    <row r="2358" spans="1:7">
      <c r="A2358" t="s">
        <v>805</v>
      </c>
      <c r="B2358" t="s">
        <v>21</v>
      </c>
      <c r="C2358" t="s">
        <v>102</v>
      </c>
      <c r="D2358">
        <v>2020</v>
      </c>
      <c r="E2358" t="s">
        <v>1070</v>
      </c>
      <c r="F2358" t="s">
        <v>189</v>
      </c>
      <c r="G2358">
        <v>1</v>
      </c>
    </row>
    <row r="2359" spans="1:7">
      <c r="A2359" t="s">
        <v>807</v>
      </c>
      <c r="B2359" t="s">
        <v>22</v>
      </c>
      <c r="C2359" t="s">
        <v>102</v>
      </c>
      <c r="D2359">
        <v>2020</v>
      </c>
      <c r="E2359" t="s">
        <v>1070</v>
      </c>
      <c r="F2359" t="s">
        <v>189</v>
      </c>
      <c r="G2359">
        <v>1</v>
      </c>
    </row>
    <row r="2360" spans="1:7">
      <c r="A2360" t="s">
        <v>806</v>
      </c>
      <c r="B2360" t="s">
        <v>23</v>
      </c>
      <c r="C2360" t="s">
        <v>102</v>
      </c>
      <c r="D2360">
        <v>2020</v>
      </c>
      <c r="E2360" t="s">
        <v>1070</v>
      </c>
      <c r="F2360" t="s">
        <v>189</v>
      </c>
      <c r="G2360">
        <v>1</v>
      </c>
    </row>
    <row r="2361" spans="1:7">
      <c r="A2361" t="s">
        <v>805</v>
      </c>
      <c r="B2361" t="s">
        <v>24</v>
      </c>
      <c r="C2361" t="s">
        <v>102</v>
      </c>
      <c r="D2361">
        <v>2020</v>
      </c>
      <c r="E2361" t="s">
        <v>1070</v>
      </c>
      <c r="F2361" t="s">
        <v>189</v>
      </c>
      <c r="G2361">
        <v>1</v>
      </c>
    </row>
    <row r="2362" spans="1:7">
      <c r="A2362" t="s">
        <v>805</v>
      </c>
      <c r="B2362" t="s">
        <v>25</v>
      </c>
      <c r="C2362" t="s">
        <v>102</v>
      </c>
      <c r="D2362">
        <v>2020</v>
      </c>
      <c r="E2362" t="s">
        <v>1070</v>
      </c>
      <c r="F2362" t="s">
        <v>189</v>
      </c>
      <c r="G2362">
        <v>1</v>
      </c>
    </row>
    <row r="2363" spans="1:7">
      <c r="A2363" t="s">
        <v>804</v>
      </c>
      <c r="B2363" t="s">
        <v>26</v>
      </c>
      <c r="C2363" t="s">
        <v>102</v>
      </c>
      <c r="D2363">
        <v>2020</v>
      </c>
      <c r="E2363" t="s">
        <v>1070</v>
      </c>
      <c r="F2363" t="s">
        <v>741</v>
      </c>
      <c r="G2363">
        <v>0</v>
      </c>
    </row>
    <row r="2364" spans="1:7">
      <c r="A2364" t="s">
        <v>805</v>
      </c>
      <c r="B2364" t="s">
        <v>27</v>
      </c>
      <c r="C2364" t="s">
        <v>102</v>
      </c>
      <c r="D2364">
        <v>2020</v>
      </c>
      <c r="E2364" t="s">
        <v>1070</v>
      </c>
      <c r="F2364" t="s">
        <v>189</v>
      </c>
      <c r="G2364">
        <v>1</v>
      </c>
    </row>
    <row r="2365" spans="1:7">
      <c r="A2365" t="s">
        <v>808</v>
      </c>
      <c r="B2365" t="s">
        <v>28</v>
      </c>
      <c r="C2365" t="s">
        <v>102</v>
      </c>
      <c r="D2365">
        <v>2020</v>
      </c>
      <c r="E2365" t="s">
        <v>1070</v>
      </c>
      <c r="F2365" t="s">
        <v>189</v>
      </c>
      <c r="G2365">
        <v>1</v>
      </c>
    </row>
    <row r="2366" spans="1:7">
      <c r="A2366" t="s">
        <v>804</v>
      </c>
      <c r="B2366" t="s">
        <v>29</v>
      </c>
      <c r="C2366" t="s">
        <v>102</v>
      </c>
      <c r="D2366">
        <v>2020</v>
      </c>
      <c r="E2366" t="s">
        <v>1070</v>
      </c>
      <c r="F2366" t="s">
        <v>189</v>
      </c>
      <c r="G2366">
        <v>1</v>
      </c>
    </row>
    <row r="2367" spans="1:7">
      <c r="A2367" t="s">
        <v>807</v>
      </c>
      <c r="B2367" t="s">
        <v>1034</v>
      </c>
      <c r="C2367" t="s">
        <v>102</v>
      </c>
      <c r="D2367">
        <v>2020</v>
      </c>
      <c r="E2367" t="s">
        <v>1070</v>
      </c>
      <c r="F2367" t="s">
        <v>189</v>
      </c>
      <c r="G2367">
        <v>1</v>
      </c>
    </row>
    <row r="2368" spans="1:7">
      <c r="A2368" t="s">
        <v>806</v>
      </c>
      <c r="B2368" t="s">
        <v>30</v>
      </c>
      <c r="C2368" t="s">
        <v>102</v>
      </c>
      <c r="D2368">
        <v>2020</v>
      </c>
      <c r="E2368" t="s">
        <v>1070</v>
      </c>
      <c r="F2368" t="s">
        <v>741</v>
      </c>
      <c r="G2368">
        <v>0</v>
      </c>
    </row>
    <row r="2369" spans="1:7">
      <c r="A2369" t="s">
        <v>804</v>
      </c>
      <c r="B2369" t="s">
        <v>31</v>
      </c>
      <c r="C2369" t="s">
        <v>102</v>
      </c>
      <c r="D2369">
        <v>2020</v>
      </c>
      <c r="E2369" t="s">
        <v>1070</v>
      </c>
      <c r="F2369" t="s">
        <v>189</v>
      </c>
      <c r="G2369">
        <v>1</v>
      </c>
    </row>
    <row r="2370" spans="1:7">
      <c r="A2370" t="s">
        <v>740</v>
      </c>
      <c r="B2370" t="s">
        <v>32</v>
      </c>
      <c r="C2370" t="s">
        <v>102</v>
      </c>
      <c r="D2370">
        <v>2020</v>
      </c>
      <c r="E2370" t="s">
        <v>1070</v>
      </c>
      <c r="F2370" t="s">
        <v>741</v>
      </c>
      <c r="G2370">
        <v>0</v>
      </c>
    </row>
    <row r="2371" spans="1:7">
      <c r="A2371" t="s">
        <v>740</v>
      </c>
      <c r="B2371" t="s">
        <v>33</v>
      </c>
      <c r="C2371" t="s">
        <v>102</v>
      </c>
      <c r="D2371">
        <v>2020</v>
      </c>
      <c r="E2371" t="s">
        <v>1070</v>
      </c>
      <c r="F2371" t="s">
        <v>189</v>
      </c>
      <c r="G2371">
        <v>1</v>
      </c>
    </row>
    <row r="2372" spans="1:7">
      <c r="A2372" t="s">
        <v>740</v>
      </c>
      <c r="B2372" t="s">
        <v>34</v>
      </c>
      <c r="C2372" t="s">
        <v>102</v>
      </c>
      <c r="D2372">
        <v>2020</v>
      </c>
      <c r="E2372" t="s">
        <v>1070</v>
      </c>
      <c r="F2372" t="s">
        <v>189</v>
      </c>
      <c r="G2372">
        <v>1</v>
      </c>
    </row>
    <row r="2373" spans="1:7">
      <c r="A2373" t="s">
        <v>740</v>
      </c>
      <c r="B2373" t="s">
        <v>35</v>
      </c>
      <c r="C2373" t="s">
        <v>102</v>
      </c>
      <c r="D2373">
        <v>2020</v>
      </c>
      <c r="E2373" t="s">
        <v>1070</v>
      </c>
      <c r="F2373" t="s">
        <v>741</v>
      </c>
      <c r="G2373">
        <v>0</v>
      </c>
    </row>
    <row r="2374" spans="1:7">
      <c r="A2374" t="s">
        <v>740</v>
      </c>
      <c r="B2374" t="s">
        <v>36</v>
      </c>
      <c r="C2374" t="s">
        <v>102</v>
      </c>
      <c r="D2374">
        <v>2020</v>
      </c>
      <c r="E2374" t="s">
        <v>1070</v>
      </c>
      <c r="F2374" t="s">
        <v>741</v>
      </c>
      <c r="G2374">
        <v>0</v>
      </c>
    </row>
    <row r="2375" spans="1:7">
      <c r="A2375" t="s">
        <v>807</v>
      </c>
      <c r="B2375" t="s">
        <v>37</v>
      </c>
      <c r="C2375" t="s">
        <v>102</v>
      </c>
      <c r="D2375">
        <v>2020</v>
      </c>
      <c r="E2375" t="s">
        <v>1070</v>
      </c>
      <c r="F2375" t="s">
        <v>741</v>
      </c>
      <c r="G2375">
        <v>0</v>
      </c>
    </row>
    <row r="2376" spans="1:7">
      <c r="A2376" t="s">
        <v>807</v>
      </c>
      <c r="B2376" t="s">
        <v>38</v>
      </c>
      <c r="C2376" t="s">
        <v>102</v>
      </c>
      <c r="D2376">
        <v>2020</v>
      </c>
      <c r="E2376" t="s">
        <v>1070</v>
      </c>
      <c r="F2376" t="s">
        <v>189</v>
      </c>
      <c r="G2376">
        <v>1</v>
      </c>
    </row>
    <row r="2377" spans="1:7">
      <c r="A2377" t="s">
        <v>808</v>
      </c>
      <c r="B2377" t="s">
        <v>39</v>
      </c>
      <c r="C2377" t="s">
        <v>102</v>
      </c>
      <c r="D2377">
        <v>2020</v>
      </c>
      <c r="E2377" t="s">
        <v>1070</v>
      </c>
      <c r="F2377" t="s">
        <v>189</v>
      </c>
      <c r="G2377">
        <v>1</v>
      </c>
    </row>
    <row r="2378" spans="1:7">
      <c r="A2378" t="s">
        <v>807</v>
      </c>
      <c r="B2378" t="s">
        <v>40</v>
      </c>
      <c r="C2378" t="s">
        <v>102</v>
      </c>
      <c r="D2378">
        <v>2020</v>
      </c>
      <c r="E2378" t="s">
        <v>1070</v>
      </c>
      <c r="F2378" t="s">
        <v>189</v>
      </c>
      <c r="G2378">
        <v>1</v>
      </c>
    </row>
    <row r="2379" spans="1:7">
      <c r="A2379" t="s">
        <v>807</v>
      </c>
      <c r="B2379" t="s">
        <v>41</v>
      </c>
      <c r="C2379" t="s">
        <v>102</v>
      </c>
      <c r="D2379">
        <v>2020</v>
      </c>
      <c r="E2379" t="s">
        <v>1070</v>
      </c>
      <c r="F2379" t="s">
        <v>189</v>
      </c>
      <c r="G2379">
        <v>1</v>
      </c>
    </row>
    <row r="2380" spans="1:7">
      <c r="A2380" t="s">
        <v>808</v>
      </c>
      <c r="B2380" t="s">
        <v>42</v>
      </c>
      <c r="C2380" t="s">
        <v>102</v>
      </c>
      <c r="D2380">
        <v>2020</v>
      </c>
      <c r="E2380" t="s">
        <v>1070</v>
      </c>
      <c r="F2380" t="s">
        <v>189</v>
      </c>
      <c r="G2380">
        <v>1</v>
      </c>
    </row>
    <row r="2381" spans="1:7">
      <c r="A2381" t="s">
        <v>808</v>
      </c>
      <c r="B2381" t="s">
        <v>43</v>
      </c>
      <c r="C2381" t="s">
        <v>102</v>
      </c>
      <c r="D2381">
        <v>2020</v>
      </c>
      <c r="E2381" t="s">
        <v>1070</v>
      </c>
      <c r="F2381" t="s">
        <v>189</v>
      </c>
      <c r="G2381">
        <v>1</v>
      </c>
    </row>
    <row r="2382" spans="1:7">
      <c r="A2382" t="s">
        <v>808</v>
      </c>
      <c r="B2382" t="s">
        <v>44</v>
      </c>
      <c r="C2382" t="s">
        <v>102</v>
      </c>
      <c r="D2382">
        <v>2020</v>
      </c>
      <c r="E2382" t="s">
        <v>1070</v>
      </c>
      <c r="F2382" t="s">
        <v>189</v>
      </c>
      <c r="G2382">
        <v>1</v>
      </c>
    </row>
    <row r="2383" spans="1:7">
      <c r="A2383" t="s">
        <v>808</v>
      </c>
      <c r="B2383" t="s">
        <v>45</v>
      </c>
      <c r="C2383" t="s">
        <v>102</v>
      </c>
      <c r="D2383">
        <v>2020</v>
      </c>
      <c r="E2383" t="s">
        <v>1070</v>
      </c>
      <c r="F2383" t="s">
        <v>189</v>
      </c>
      <c r="G2383">
        <v>1</v>
      </c>
    </row>
    <row r="2384" spans="1:7">
      <c r="A2384" t="s">
        <v>807</v>
      </c>
      <c r="B2384" t="s">
        <v>46</v>
      </c>
      <c r="C2384" t="s">
        <v>102</v>
      </c>
      <c r="D2384">
        <v>2020</v>
      </c>
      <c r="E2384" t="s">
        <v>1070</v>
      </c>
      <c r="F2384" t="s">
        <v>189</v>
      </c>
      <c r="G2384">
        <v>1</v>
      </c>
    </row>
    <row r="2385" spans="1:7">
      <c r="A2385" t="s">
        <v>805</v>
      </c>
      <c r="B2385" t="s">
        <v>47</v>
      </c>
      <c r="C2385" t="s">
        <v>102</v>
      </c>
      <c r="D2385">
        <v>2020</v>
      </c>
      <c r="E2385" t="s">
        <v>1070</v>
      </c>
      <c r="F2385" t="s">
        <v>741</v>
      </c>
      <c r="G2385">
        <v>0</v>
      </c>
    </row>
    <row r="2386" spans="1:7">
      <c r="A2386" t="s">
        <v>740</v>
      </c>
      <c r="B2386" t="s">
        <v>48</v>
      </c>
      <c r="C2386" t="s">
        <v>102</v>
      </c>
      <c r="D2386">
        <v>2020</v>
      </c>
      <c r="E2386" t="s">
        <v>1070</v>
      </c>
      <c r="F2386" t="s">
        <v>189</v>
      </c>
      <c r="G2386">
        <v>1</v>
      </c>
    </row>
    <row r="2387" spans="1:7">
      <c r="A2387" t="s">
        <v>806</v>
      </c>
      <c r="B2387" t="s">
        <v>49</v>
      </c>
      <c r="C2387" t="s">
        <v>102</v>
      </c>
      <c r="D2387">
        <v>2020</v>
      </c>
      <c r="E2387" t="s">
        <v>1070</v>
      </c>
      <c r="F2387" t="s">
        <v>189</v>
      </c>
      <c r="G2387">
        <v>1</v>
      </c>
    </row>
    <row r="2388" spans="1:7">
      <c r="A2388" t="s">
        <v>806</v>
      </c>
      <c r="B2388" t="s">
        <v>50</v>
      </c>
      <c r="C2388" t="s">
        <v>102</v>
      </c>
      <c r="D2388">
        <v>2020</v>
      </c>
      <c r="E2388" t="s">
        <v>1070</v>
      </c>
      <c r="F2388" t="s">
        <v>189</v>
      </c>
      <c r="G2388">
        <v>1</v>
      </c>
    </row>
    <row r="2389" spans="1:7">
      <c r="A2389" t="s">
        <v>740</v>
      </c>
      <c r="B2389" t="s">
        <v>51</v>
      </c>
      <c r="C2389" t="s">
        <v>102</v>
      </c>
      <c r="D2389">
        <v>2020</v>
      </c>
      <c r="E2389" t="s">
        <v>1070</v>
      </c>
      <c r="F2389" t="s">
        <v>741</v>
      </c>
      <c r="G2389">
        <v>0</v>
      </c>
    </row>
    <row r="2390" spans="1:7">
      <c r="A2390" t="s">
        <v>804</v>
      </c>
      <c r="B2390" t="s">
        <v>6</v>
      </c>
      <c r="C2390" t="s">
        <v>102</v>
      </c>
      <c r="D2390">
        <v>2020</v>
      </c>
      <c r="E2390" t="s">
        <v>1073</v>
      </c>
      <c r="F2390" t="s">
        <v>741</v>
      </c>
      <c r="G2390">
        <v>0</v>
      </c>
    </row>
    <row r="2391" spans="1:7">
      <c r="A2391" t="s">
        <v>806</v>
      </c>
      <c r="B2391" t="s">
        <v>17</v>
      </c>
      <c r="C2391" t="s">
        <v>102</v>
      </c>
      <c r="D2391">
        <v>2020</v>
      </c>
      <c r="E2391" t="s">
        <v>1073</v>
      </c>
      <c r="F2391" t="s">
        <v>741</v>
      </c>
      <c r="G2391">
        <v>0</v>
      </c>
    </row>
    <row r="2392" spans="1:7">
      <c r="A2392" t="s">
        <v>805</v>
      </c>
      <c r="B2392" t="s">
        <v>18</v>
      </c>
      <c r="C2392" t="s">
        <v>102</v>
      </c>
      <c r="D2392">
        <v>2020</v>
      </c>
      <c r="E2392" t="s">
        <v>1073</v>
      </c>
      <c r="F2392" t="s">
        <v>741</v>
      </c>
      <c r="G2392">
        <v>0</v>
      </c>
    </row>
    <row r="2393" spans="1:7">
      <c r="A2393" t="s">
        <v>804</v>
      </c>
      <c r="B2393" t="s">
        <v>19</v>
      </c>
      <c r="C2393" t="s">
        <v>102</v>
      </c>
      <c r="D2393">
        <v>2020</v>
      </c>
      <c r="E2393" t="s">
        <v>1073</v>
      </c>
      <c r="F2393" t="s">
        <v>189</v>
      </c>
      <c r="G2393">
        <v>1</v>
      </c>
    </row>
    <row r="2394" spans="1:7">
      <c r="A2394" t="s">
        <v>806</v>
      </c>
      <c r="B2394" t="s">
        <v>20</v>
      </c>
      <c r="C2394" t="s">
        <v>102</v>
      </c>
      <c r="D2394">
        <v>2020</v>
      </c>
      <c r="E2394" t="s">
        <v>1073</v>
      </c>
      <c r="F2394" t="s">
        <v>189</v>
      </c>
      <c r="G2394">
        <v>1</v>
      </c>
    </row>
    <row r="2395" spans="1:7">
      <c r="A2395" t="s">
        <v>805</v>
      </c>
      <c r="B2395" t="s">
        <v>21</v>
      </c>
      <c r="C2395" t="s">
        <v>102</v>
      </c>
      <c r="D2395">
        <v>2020</v>
      </c>
      <c r="E2395" t="s">
        <v>1073</v>
      </c>
      <c r="F2395" t="s">
        <v>189</v>
      </c>
      <c r="G2395">
        <v>1</v>
      </c>
    </row>
    <row r="2396" spans="1:7">
      <c r="A2396" t="s">
        <v>807</v>
      </c>
      <c r="B2396" t="s">
        <v>22</v>
      </c>
      <c r="C2396" t="s">
        <v>102</v>
      </c>
      <c r="D2396">
        <v>2020</v>
      </c>
      <c r="E2396" t="s">
        <v>1073</v>
      </c>
      <c r="F2396" t="s">
        <v>741</v>
      </c>
      <c r="G2396">
        <v>0</v>
      </c>
    </row>
    <row r="2397" spans="1:7">
      <c r="A2397" t="s">
        <v>806</v>
      </c>
      <c r="B2397" t="s">
        <v>23</v>
      </c>
      <c r="C2397" t="s">
        <v>102</v>
      </c>
      <c r="D2397">
        <v>2020</v>
      </c>
      <c r="E2397" t="s">
        <v>1073</v>
      </c>
      <c r="F2397" t="s">
        <v>741</v>
      </c>
      <c r="G2397">
        <v>0</v>
      </c>
    </row>
    <row r="2398" spans="1:7">
      <c r="A2398" t="s">
        <v>805</v>
      </c>
      <c r="B2398" t="s">
        <v>24</v>
      </c>
      <c r="C2398" t="s">
        <v>102</v>
      </c>
      <c r="D2398">
        <v>2020</v>
      </c>
      <c r="E2398" t="s">
        <v>1073</v>
      </c>
      <c r="F2398" t="s">
        <v>741</v>
      </c>
      <c r="G2398">
        <v>0</v>
      </c>
    </row>
    <row r="2399" spans="1:7">
      <c r="A2399" t="s">
        <v>805</v>
      </c>
      <c r="B2399" t="s">
        <v>25</v>
      </c>
      <c r="C2399" t="s">
        <v>102</v>
      </c>
      <c r="D2399">
        <v>2020</v>
      </c>
      <c r="E2399" t="s">
        <v>1073</v>
      </c>
      <c r="F2399" t="s">
        <v>189</v>
      </c>
      <c r="G2399">
        <v>1</v>
      </c>
    </row>
    <row r="2400" spans="1:7">
      <c r="A2400" t="s">
        <v>804</v>
      </c>
      <c r="B2400" t="s">
        <v>26</v>
      </c>
      <c r="C2400" t="s">
        <v>102</v>
      </c>
      <c r="D2400">
        <v>2020</v>
      </c>
      <c r="E2400" t="s">
        <v>1073</v>
      </c>
      <c r="F2400" t="s">
        <v>741</v>
      </c>
      <c r="G2400">
        <v>0</v>
      </c>
    </row>
    <row r="2401" spans="1:7">
      <c r="A2401" t="s">
        <v>805</v>
      </c>
      <c r="B2401" t="s">
        <v>27</v>
      </c>
      <c r="C2401" t="s">
        <v>102</v>
      </c>
      <c r="D2401">
        <v>2020</v>
      </c>
      <c r="E2401" t="s">
        <v>1073</v>
      </c>
      <c r="F2401" t="s">
        <v>741</v>
      </c>
      <c r="G2401">
        <v>0</v>
      </c>
    </row>
    <row r="2402" spans="1:7">
      <c r="A2402" t="s">
        <v>808</v>
      </c>
      <c r="B2402" t="s">
        <v>28</v>
      </c>
      <c r="C2402" t="s">
        <v>102</v>
      </c>
      <c r="D2402">
        <v>2020</v>
      </c>
      <c r="E2402" t="s">
        <v>1073</v>
      </c>
      <c r="F2402" t="s">
        <v>741</v>
      </c>
      <c r="G2402">
        <v>0</v>
      </c>
    </row>
    <row r="2403" spans="1:7">
      <c r="A2403" t="s">
        <v>804</v>
      </c>
      <c r="B2403" t="s">
        <v>29</v>
      </c>
      <c r="C2403" t="s">
        <v>102</v>
      </c>
      <c r="D2403">
        <v>2020</v>
      </c>
      <c r="E2403" t="s">
        <v>1073</v>
      </c>
      <c r="F2403" t="s">
        <v>741</v>
      </c>
      <c r="G2403">
        <v>0</v>
      </c>
    </row>
    <row r="2404" spans="1:7">
      <c r="A2404" t="s">
        <v>807</v>
      </c>
      <c r="B2404" t="s">
        <v>1034</v>
      </c>
      <c r="C2404" t="s">
        <v>102</v>
      </c>
      <c r="D2404">
        <v>2020</v>
      </c>
      <c r="E2404" t="s">
        <v>1073</v>
      </c>
      <c r="F2404" t="s">
        <v>741</v>
      </c>
      <c r="G2404">
        <v>0</v>
      </c>
    </row>
    <row r="2405" spans="1:7">
      <c r="A2405" t="s">
        <v>806</v>
      </c>
      <c r="B2405" t="s">
        <v>30</v>
      </c>
      <c r="C2405" t="s">
        <v>102</v>
      </c>
      <c r="D2405">
        <v>2020</v>
      </c>
      <c r="E2405" t="s">
        <v>1073</v>
      </c>
      <c r="F2405" t="s">
        <v>741</v>
      </c>
      <c r="G2405">
        <v>0</v>
      </c>
    </row>
    <row r="2406" spans="1:7">
      <c r="A2406" t="s">
        <v>804</v>
      </c>
      <c r="B2406" t="s">
        <v>31</v>
      </c>
      <c r="C2406" t="s">
        <v>102</v>
      </c>
      <c r="D2406">
        <v>2020</v>
      </c>
      <c r="E2406" t="s">
        <v>1073</v>
      </c>
      <c r="F2406" t="s">
        <v>741</v>
      </c>
      <c r="G2406">
        <v>0</v>
      </c>
    </row>
    <row r="2407" spans="1:7">
      <c r="A2407" t="s">
        <v>740</v>
      </c>
      <c r="B2407" t="s">
        <v>32</v>
      </c>
      <c r="C2407" t="s">
        <v>102</v>
      </c>
      <c r="D2407">
        <v>2020</v>
      </c>
      <c r="E2407" t="s">
        <v>1073</v>
      </c>
      <c r="F2407" t="s">
        <v>741</v>
      </c>
      <c r="G2407">
        <v>0</v>
      </c>
    </row>
    <row r="2408" spans="1:7">
      <c r="A2408" t="s">
        <v>740</v>
      </c>
      <c r="B2408" t="s">
        <v>33</v>
      </c>
      <c r="C2408" t="s">
        <v>102</v>
      </c>
      <c r="D2408">
        <v>2020</v>
      </c>
      <c r="E2408" t="s">
        <v>1073</v>
      </c>
      <c r="F2408" t="s">
        <v>189</v>
      </c>
      <c r="G2408">
        <v>1</v>
      </c>
    </row>
    <row r="2409" spans="1:7">
      <c r="A2409" t="s">
        <v>740</v>
      </c>
      <c r="B2409" t="s">
        <v>34</v>
      </c>
      <c r="C2409" t="s">
        <v>102</v>
      </c>
      <c r="D2409">
        <v>2020</v>
      </c>
      <c r="E2409" t="s">
        <v>1073</v>
      </c>
      <c r="F2409" t="s">
        <v>189</v>
      </c>
      <c r="G2409">
        <v>1</v>
      </c>
    </row>
    <row r="2410" spans="1:7">
      <c r="A2410" t="s">
        <v>740</v>
      </c>
      <c r="B2410" t="s">
        <v>35</v>
      </c>
      <c r="C2410" t="s">
        <v>102</v>
      </c>
      <c r="D2410">
        <v>2020</v>
      </c>
      <c r="E2410" t="s">
        <v>1073</v>
      </c>
      <c r="F2410" t="s">
        <v>741</v>
      </c>
      <c r="G2410">
        <v>0</v>
      </c>
    </row>
    <row r="2411" spans="1:7">
      <c r="A2411" t="s">
        <v>740</v>
      </c>
      <c r="B2411" t="s">
        <v>36</v>
      </c>
      <c r="C2411" t="s">
        <v>102</v>
      </c>
      <c r="D2411">
        <v>2020</v>
      </c>
      <c r="E2411" t="s">
        <v>1073</v>
      </c>
      <c r="F2411" t="s">
        <v>741</v>
      </c>
      <c r="G2411">
        <v>0</v>
      </c>
    </row>
    <row r="2412" spans="1:7">
      <c r="A2412" t="s">
        <v>807</v>
      </c>
      <c r="B2412" t="s">
        <v>37</v>
      </c>
      <c r="C2412" t="s">
        <v>102</v>
      </c>
      <c r="D2412">
        <v>2020</v>
      </c>
      <c r="E2412" t="s">
        <v>1073</v>
      </c>
      <c r="F2412" t="s">
        <v>741</v>
      </c>
      <c r="G2412">
        <v>0</v>
      </c>
    </row>
    <row r="2413" spans="1:7">
      <c r="A2413" t="s">
        <v>807</v>
      </c>
      <c r="B2413" t="s">
        <v>38</v>
      </c>
      <c r="C2413" t="s">
        <v>102</v>
      </c>
      <c r="D2413">
        <v>2020</v>
      </c>
      <c r="E2413" t="s">
        <v>1073</v>
      </c>
      <c r="F2413" t="s">
        <v>741</v>
      </c>
      <c r="G2413">
        <v>0</v>
      </c>
    </row>
    <row r="2414" spans="1:7">
      <c r="A2414" t="s">
        <v>808</v>
      </c>
      <c r="B2414" t="s">
        <v>39</v>
      </c>
      <c r="C2414" t="s">
        <v>102</v>
      </c>
      <c r="D2414">
        <v>2020</v>
      </c>
      <c r="E2414" t="s">
        <v>1073</v>
      </c>
      <c r="F2414" t="s">
        <v>189</v>
      </c>
      <c r="G2414">
        <v>1</v>
      </c>
    </row>
    <row r="2415" spans="1:7">
      <c r="A2415" t="s">
        <v>807</v>
      </c>
      <c r="B2415" t="s">
        <v>40</v>
      </c>
      <c r="C2415" t="s">
        <v>102</v>
      </c>
      <c r="D2415">
        <v>2020</v>
      </c>
      <c r="E2415" t="s">
        <v>1073</v>
      </c>
      <c r="F2415" t="s">
        <v>189</v>
      </c>
      <c r="G2415">
        <v>1</v>
      </c>
    </row>
    <row r="2416" spans="1:7">
      <c r="A2416" t="s">
        <v>807</v>
      </c>
      <c r="B2416" t="s">
        <v>41</v>
      </c>
      <c r="C2416" t="s">
        <v>102</v>
      </c>
      <c r="D2416">
        <v>2020</v>
      </c>
      <c r="E2416" t="s">
        <v>1073</v>
      </c>
      <c r="F2416" t="s">
        <v>741</v>
      </c>
      <c r="G2416">
        <v>0</v>
      </c>
    </row>
    <row r="2417" spans="1:7">
      <c r="A2417" t="s">
        <v>808</v>
      </c>
      <c r="B2417" t="s">
        <v>42</v>
      </c>
      <c r="C2417" t="s">
        <v>102</v>
      </c>
      <c r="D2417">
        <v>2020</v>
      </c>
      <c r="E2417" t="s">
        <v>1073</v>
      </c>
      <c r="F2417" t="s">
        <v>741</v>
      </c>
      <c r="G2417">
        <v>0</v>
      </c>
    </row>
    <row r="2418" spans="1:7">
      <c r="A2418" t="s">
        <v>808</v>
      </c>
      <c r="B2418" t="s">
        <v>43</v>
      </c>
      <c r="C2418" t="s">
        <v>102</v>
      </c>
      <c r="D2418">
        <v>2020</v>
      </c>
      <c r="E2418" t="s">
        <v>1073</v>
      </c>
      <c r="F2418" t="s">
        <v>189</v>
      </c>
      <c r="G2418">
        <v>1</v>
      </c>
    </row>
    <row r="2419" spans="1:7">
      <c r="A2419" t="s">
        <v>808</v>
      </c>
      <c r="B2419" t="s">
        <v>44</v>
      </c>
      <c r="C2419" t="s">
        <v>102</v>
      </c>
      <c r="D2419">
        <v>2020</v>
      </c>
      <c r="E2419" t="s">
        <v>1073</v>
      </c>
      <c r="F2419" t="s">
        <v>189</v>
      </c>
      <c r="G2419">
        <v>1</v>
      </c>
    </row>
    <row r="2420" spans="1:7">
      <c r="A2420" t="s">
        <v>808</v>
      </c>
      <c r="B2420" t="s">
        <v>45</v>
      </c>
      <c r="C2420" t="s">
        <v>102</v>
      </c>
      <c r="D2420">
        <v>2020</v>
      </c>
      <c r="E2420" t="s">
        <v>1073</v>
      </c>
      <c r="F2420" t="s">
        <v>741</v>
      </c>
      <c r="G2420">
        <v>0</v>
      </c>
    </row>
    <row r="2421" spans="1:7">
      <c r="A2421" t="s">
        <v>807</v>
      </c>
      <c r="B2421" t="s">
        <v>46</v>
      </c>
      <c r="C2421" t="s">
        <v>102</v>
      </c>
      <c r="D2421">
        <v>2020</v>
      </c>
      <c r="E2421" t="s">
        <v>1073</v>
      </c>
      <c r="F2421" t="s">
        <v>189</v>
      </c>
      <c r="G2421">
        <v>1</v>
      </c>
    </row>
    <row r="2422" spans="1:7">
      <c r="A2422" t="s">
        <v>805</v>
      </c>
      <c r="B2422" t="s">
        <v>47</v>
      </c>
      <c r="C2422" t="s">
        <v>102</v>
      </c>
      <c r="D2422">
        <v>2020</v>
      </c>
      <c r="E2422" t="s">
        <v>1073</v>
      </c>
      <c r="F2422" t="s">
        <v>741</v>
      </c>
      <c r="G2422">
        <v>0</v>
      </c>
    </row>
    <row r="2423" spans="1:7">
      <c r="A2423" t="s">
        <v>740</v>
      </c>
      <c r="B2423" t="s">
        <v>48</v>
      </c>
      <c r="C2423" t="s">
        <v>102</v>
      </c>
      <c r="D2423">
        <v>2020</v>
      </c>
      <c r="E2423" t="s">
        <v>1073</v>
      </c>
      <c r="F2423" t="s">
        <v>741</v>
      </c>
      <c r="G2423">
        <v>0</v>
      </c>
    </row>
    <row r="2424" spans="1:7">
      <c r="A2424" t="s">
        <v>806</v>
      </c>
      <c r="B2424" t="s">
        <v>49</v>
      </c>
      <c r="C2424" t="s">
        <v>102</v>
      </c>
      <c r="D2424">
        <v>2020</v>
      </c>
      <c r="E2424" t="s">
        <v>1073</v>
      </c>
      <c r="F2424" t="s">
        <v>741</v>
      </c>
      <c r="G2424">
        <v>0</v>
      </c>
    </row>
    <row r="2425" spans="1:7">
      <c r="A2425" t="s">
        <v>806</v>
      </c>
      <c r="B2425" t="s">
        <v>50</v>
      </c>
      <c r="C2425" t="s">
        <v>102</v>
      </c>
      <c r="D2425">
        <v>2020</v>
      </c>
      <c r="E2425" t="s">
        <v>1073</v>
      </c>
      <c r="F2425" t="s">
        <v>189</v>
      </c>
      <c r="G2425">
        <v>1</v>
      </c>
    </row>
    <row r="2426" spans="1:7">
      <c r="A2426" t="s">
        <v>740</v>
      </c>
      <c r="B2426" t="s">
        <v>51</v>
      </c>
      <c r="C2426" t="s">
        <v>102</v>
      </c>
      <c r="D2426">
        <v>2020</v>
      </c>
      <c r="E2426" t="s">
        <v>1073</v>
      </c>
      <c r="F2426" t="s">
        <v>741</v>
      </c>
      <c r="G2426">
        <v>0</v>
      </c>
    </row>
    <row r="2427" spans="1:7">
      <c r="A2427" t="s">
        <v>804</v>
      </c>
      <c r="B2427" t="s">
        <v>6</v>
      </c>
      <c r="C2427" t="s">
        <v>102</v>
      </c>
      <c r="D2427">
        <v>2020</v>
      </c>
      <c r="E2427" t="s">
        <v>1074</v>
      </c>
      <c r="F2427" t="s">
        <v>741</v>
      </c>
      <c r="G2427">
        <v>0</v>
      </c>
    </row>
    <row r="2428" spans="1:7">
      <c r="A2428" t="s">
        <v>806</v>
      </c>
      <c r="B2428" t="s">
        <v>17</v>
      </c>
      <c r="C2428" t="s">
        <v>102</v>
      </c>
      <c r="D2428">
        <v>2020</v>
      </c>
      <c r="E2428" t="s">
        <v>1074</v>
      </c>
      <c r="F2428" t="s">
        <v>741</v>
      </c>
      <c r="G2428">
        <v>0</v>
      </c>
    </row>
    <row r="2429" spans="1:7">
      <c r="A2429" t="s">
        <v>805</v>
      </c>
      <c r="B2429" t="s">
        <v>18</v>
      </c>
      <c r="C2429" t="s">
        <v>102</v>
      </c>
      <c r="D2429">
        <v>2020</v>
      </c>
      <c r="E2429" t="s">
        <v>1074</v>
      </c>
      <c r="F2429" t="s">
        <v>741</v>
      </c>
      <c r="G2429">
        <v>0</v>
      </c>
    </row>
    <row r="2430" spans="1:7">
      <c r="A2430" t="s">
        <v>804</v>
      </c>
      <c r="B2430" t="s">
        <v>19</v>
      </c>
      <c r="C2430" t="s">
        <v>102</v>
      </c>
      <c r="D2430">
        <v>2020</v>
      </c>
      <c r="E2430" t="s">
        <v>1074</v>
      </c>
      <c r="F2430" t="s">
        <v>189</v>
      </c>
      <c r="G2430">
        <v>1</v>
      </c>
    </row>
    <row r="2431" spans="1:7">
      <c r="A2431" t="s">
        <v>806</v>
      </c>
      <c r="B2431" t="s">
        <v>20</v>
      </c>
      <c r="C2431" t="s">
        <v>102</v>
      </c>
      <c r="D2431">
        <v>2020</v>
      </c>
      <c r="E2431" t="s">
        <v>1074</v>
      </c>
      <c r="F2431" t="s">
        <v>741</v>
      </c>
      <c r="G2431">
        <v>0</v>
      </c>
    </row>
    <row r="2432" spans="1:7">
      <c r="A2432" t="s">
        <v>805</v>
      </c>
      <c r="B2432" t="s">
        <v>21</v>
      </c>
      <c r="C2432" t="s">
        <v>102</v>
      </c>
      <c r="D2432">
        <v>2020</v>
      </c>
      <c r="E2432" t="s">
        <v>1074</v>
      </c>
      <c r="F2432" t="s">
        <v>189</v>
      </c>
      <c r="G2432">
        <v>1</v>
      </c>
    </row>
    <row r="2433" spans="1:7">
      <c r="A2433" t="s">
        <v>807</v>
      </c>
      <c r="B2433" t="s">
        <v>22</v>
      </c>
      <c r="C2433" t="s">
        <v>102</v>
      </c>
      <c r="D2433">
        <v>2020</v>
      </c>
      <c r="E2433" t="s">
        <v>1074</v>
      </c>
      <c r="F2433" t="s">
        <v>741</v>
      </c>
      <c r="G2433">
        <v>0</v>
      </c>
    </row>
    <row r="2434" spans="1:7">
      <c r="A2434" t="s">
        <v>806</v>
      </c>
      <c r="B2434" t="s">
        <v>23</v>
      </c>
      <c r="C2434" t="s">
        <v>102</v>
      </c>
      <c r="D2434">
        <v>2020</v>
      </c>
      <c r="E2434" t="s">
        <v>1074</v>
      </c>
      <c r="F2434" t="s">
        <v>741</v>
      </c>
      <c r="G2434">
        <v>0</v>
      </c>
    </row>
    <row r="2435" spans="1:7">
      <c r="A2435" t="s">
        <v>805</v>
      </c>
      <c r="B2435" t="s">
        <v>24</v>
      </c>
      <c r="C2435" t="s">
        <v>102</v>
      </c>
      <c r="D2435">
        <v>2020</v>
      </c>
      <c r="E2435" t="s">
        <v>1074</v>
      </c>
      <c r="F2435" t="s">
        <v>741</v>
      </c>
      <c r="G2435">
        <v>0</v>
      </c>
    </row>
    <row r="2436" spans="1:7">
      <c r="A2436" t="s">
        <v>805</v>
      </c>
      <c r="B2436" t="s">
        <v>25</v>
      </c>
      <c r="C2436" t="s">
        <v>102</v>
      </c>
      <c r="D2436">
        <v>2020</v>
      </c>
      <c r="E2436" t="s">
        <v>1074</v>
      </c>
      <c r="F2436" t="s">
        <v>189</v>
      </c>
      <c r="G2436">
        <v>1</v>
      </c>
    </row>
    <row r="2437" spans="1:7">
      <c r="A2437" t="s">
        <v>804</v>
      </c>
      <c r="B2437" t="s">
        <v>26</v>
      </c>
      <c r="C2437" t="s">
        <v>102</v>
      </c>
      <c r="D2437">
        <v>2020</v>
      </c>
      <c r="E2437" t="s">
        <v>1074</v>
      </c>
      <c r="F2437" t="s">
        <v>741</v>
      </c>
      <c r="G2437">
        <v>0</v>
      </c>
    </row>
    <row r="2438" spans="1:7">
      <c r="A2438" t="s">
        <v>805</v>
      </c>
      <c r="B2438" t="s">
        <v>27</v>
      </c>
      <c r="C2438" t="s">
        <v>102</v>
      </c>
      <c r="D2438">
        <v>2020</v>
      </c>
      <c r="E2438" t="s">
        <v>1074</v>
      </c>
      <c r="F2438" t="s">
        <v>741</v>
      </c>
      <c r="G2438">
        <v>0</v>
      </c>
    </row>
    <row r="2439" spans="1:7">
      <c r="A2439" t="s">
        <v>808</v>
      </c>
      <c r="B2439" t="s">
        <v>28</v>
      </c>
      <c r="C2439" t="s">
        <v>102</v>
      </c>
      <c r="D2439">
        <v>2020</v>
      </c>
      <c r="E2439" t="s">
        <v>1074</v>
      </c>
      <c r="F2439" t="s">
        <v>741</v>
      </c>
      <c r="G2439">
        <v>0</v>
      </c>
    </row>
    <row r="2440" spans="1:7">
      <c r="A2440" t="s">
        <v>804</v>
      </c>
      <c r="B2440" t="s">
        <v>29</v>
      </c>
      <c r="C2440" t="s">
        <v>102</v>
      </c>
      <c r="D2440">
        <v>2020</v>
      </c>
      <c r="E2440" t="s">
        <v>1074</v>
      </c>
      <c r="F2440" t="s">
        <v>741</v>
      </c>
      <c r="G2440">
        <v>0</v>
      </c>
    </row>
    <row r="2441" spans="1:7">
      <c r="A2441" t="s">
        <v>807</v>
      </c>
      <c r="B2441" t="s">
        <v>1034</v>
      </c>
      <c r="C2441" t="s">
        <v>102</v>
      </c>
      <c r="D2441">
        <v>2020</v>
      </c>
      <c r="E2441" t="s">
        <v>1074</v>
      </c>
      <c r="F2441" t="s">
        <v>189</v>
      </c>
      <c r="G2441">
        <v>1</v>
      </c>
    </row>
    <row r="2442" spans="1:7">
      <c r="A2442" t="s">
        <v>806</v>
      </c>
      <c r="B2442" t="s">
        <v>30</v>
      </c>
      <c r="C2442" t="s">
        <v>102</v>
      </c>
      <c r="D2442">
        <v>2020</v>
      </c>
      <c r="E2442" t="s">
        <v>1074</v>
      </c>
      <c r="F2442" t="s">
        <v>741</v>
      </c>
      <c r="G2442">
        <v>0</v>
      </c>
    </row>
    <row r="2443" spans="1:7">
      <c r="A2443" t="s">
        <v>804</v>
      </c>
      <c r="B2443" t="s">
        <v>31</v>
      </c>
      <c r="C2443" t="s">
        <v>102</v>
      </c>
      <c r="D2443">
        <v>2020</v>
      </c>
      <c r="E2443" t="s">
        <v>1074</v>
      </c>
      <c r="F2443" t="s">
        <v>741</v>
      </c>
      <c r="G2443">
        <v>0</v>
      </c>
    </row>
    <row r="2444" spans="1:7">
      <c r="A2444" t="s">
        <v>740</v>
      </c>
      <c r="B2444" t="s">
        <v>32</v>
      </c>
      <c r="C2444" t="s">
        <v>102</v>
      </c>
      <c r="D2444">
        <v>2020</v>
      </c>
      <c r="E2444" t="s">
        <v>1074</v>
      </c>
      <c r="F2444" t="s">
        <v>741</v>
      </c>
      <c r="G2444">
        <v>0</v>
      </c>
    </row>
    <row r="2445" spans="1:7">
      <c r="A2445" t="s">
        <v>740</v>
      </c>
      <c r="B2445" t="s">
        <v>33</v>
      </c>
      <c r="C2445" t="s">
        <v>102</v>
      </c>
      <c r="D2445">
        <v>2020</v>
      </c>
      <c r="E2445" t="s">
        <v>1074</v>
      </c>
      <c r="F2445" t="s">
        <v>189</v>
      </c>
      <c r="G2445">
        <v>1</v>
      </c>
    </row>
    <row r="2446" spans="1:7">
      <c r="A2446" t="s">
        <v>740</v>
      </c>
      <c r="B2446" t="s">
        <v>34</v>
      </c>
      <c r="C2446" t="s">
        <v>102</v>
      </c>
      <c r="D2446">
        <v>2020</v>
      </c>
      <c r="E2446" t="s">
        <v>1074</v>
      </c>
      <c r="F2446" t="s">
        <v>189</v>
      </c>
      <c r="G2446">
        <v>1</v>
      </c>
    </row>
    <row r="2447" spans="1:7">
      <c r="A2447" t="s">
        <v>740</v>
      </c>
      <c r="B2447" t="s">
        <v>35</v>
      </c>
      <c r="C2447" t="s">
        <v>102</v>
      </c>
      <c r="D2447">
        <v>2020</v>
      </c>
      <c r="E2447" t="s">
        <v>1074</v>
      </c>
      <c r="F2447" t="s">
        <v>741</v>
      </c>
      <c r="G2447">
        <v>0</v>
      </c>
    </row>
    <row r="2448" spans="1:7">
      <c r="A2448" t="s">
        <v>740</v>
      </c>
      <c r="B2448" t="s">
        <v>36</v>
      </c>
      <c r="C2448" t="s">
        <v>102</v>
      </c>
      <c r="D2448">
        <v>2020</v>
      </c>
      <c r="E2448" t="s">
        <v>1074</v>
      </c>
      <c r="F2448" t="s">
        <v>741</v>
      </c>
      <c r="G2448">
        <v>0</v>
      </c>
    </row>
    <row r="2449" spans="1:7">
      <c r="A2449" t="s">
        <v>807</v>
      </c>
      <c r="B2449" t="s">
        <v>37</v>
      </c>
      <c r="C2449" t="s">
        <v>102</v>
      </c>
      <c r="D2449">
        <v>2020</v>
      </c>
      <c r="E2449" t="s">
        <v>1074</v>
      </c>
      <c r="F2449" t="s">
        <v>741</v>
      </c>
      <c r="G2449">
        <v>0</v>
      </c>
    </row>
    <row r="2450" spans="1:7">
      <c r="A2450" t="s">
        <v>807</v>
      </c>
      <c r="B2450" t="s">
        <v>38</v>
      </c>
      <c r="C2450" t="s">
        <v>102</v>
      </c>
      <c r="D2450">
        <v>2020</v>
      </c>
      <c r="E2450" t="s">
        <v>1074</v>
      </c>
      <c r="F2450" t="s">
        <v>189</v>
      </c>
      <c r="G2450">
        <v>1</v>
      </c>
    </row>
    <row r="2451" spans="1:7">
      <c r="A2451" t="s">
        <v>808</v>
      </c>
      <c r="B2451" t="s">
        <v>39</v>
      </c>
      <c r="C2451" t="s">
        <v>102</v>
      </c>
      <c r="D2451">
        <v>2020</v>
      </c>
      <c r="E2451" t="s">
        <v>1074</v>
      </c>
      <c r="F2451" t="s">
        <v>189</v>
      </c>
      <c r="G2451">
        <v>1</v>
      </c>
    </row>
    <row r="2452" spans="1:7">
      <c r="A2452" t="s">
        <v>807</v>
      </c>
      <c r="B2452" t="s">
        <v>40</v>
      </c>
      <c r="C2452" t="s">
        <v>102</v>
      </c>
      <c r="D2452">
        <v>2020</v>
      </c>
      <c r="E2452" t="s">
        <v>1074</v>
      </c>
      <c r="F2452" t="s">
        <v>741</v>
      </c>
      <c r="G2452">
        <v>0</v>
      </c>
    </row>
    <row r="2453" spans="1:7">
      <c r="A2453" t="s">
        <v>807</v>
      </c>
      <c r="B2453" t="s">
        <v>41</v>
      </c>
      <c r="C2453" t="s">
        <v>102</v>
      </c>
      <c r="D2453">
        <v>2020</v>
      </c>
      <c r="E2453" t="s">
        <v>1074</v>
      </c>
      <c r="F2453" t="s">
        <v>741</v>
      </c>
      <c r="G2453">
        <v>0</v>
      </c>
    </row>
    <row r="2454" spans="1:7">
      <c r="A2454" t="s">
        <v>808</v>
      </c>
      <c r="B2454" t="s">
        <v>42</v>
      </c>
      <c r="C2454" t="s">
        <v>102</v>
      </c>
      <c r="D2454">
        <v>2020</v>
      </c>
      <c r="E2454" t="s">
        <v>1074</v>
      </c>
      <c r="F2454" t="s">
        <v>741</v>
      </c>
      <c r="G2454">
        <v>0</v>
      </c>
    </row>
    <row r="2455" spans="1:7">
      <c r="A2455" t="s">
        <v>808</v>
      </c>
      <c r="B2455" t="s">
        <v>43</v>
      </c>
      <c r="C2455" t="s">
        <v>102</v>
      </c>
      <c r="D2455">
        <v>2020</v>
      </c>
      <c r="E2455" t="s">
        <v>1074</v>
      </c>
      <c r="F2455" t="s">
        <v>741</v>
      </c>
      <c r="G2455">
        <v>0</v>
      </c>
    </row>
    <row r="2456" spans="1:7">
      <c r="A2456" t="s">
        <v>808</v>
      </c>
      <c r="B2456" t="s">
        <v>44</v>
      </c>
      <c r="C2456" t="s">
        <v>102</v>
      </c>
      <c r="D2456">
        <v>2020</v>
      </c>
      <c r="E2456" t="s">
        <v>1074</v>
      </c>
      <c r="F2456" t="s">
        <v>189</v>
      </c>
      <c r="G2456">
        <v>1</v>
      </c>
    </row>
    <row r="2457" spans="1:7">
      <c r="A2457" t="s">
        <v>808</v>
      </c>
      <c r="B2457" t="s">
        <v>45</v>
      </c>
      <c r="C2457" t="s">
        <v>102</v>
      </c>
      <c r="D2457">
        <v>2020</v>
      </c>
      <c r="E2457" t="s">
        <v>1074</v>
      </c>
      <c r="F2457" t="s">
        <v>189</v>
      </c>
      <c r="G2457">
        <v>1</v>
      </c>
    </row>
    <row r="2458" spans="1:7">
      <c r="A2458" t="s">
        <v>807</v>
      </c>
      <c r="B2458" t="s">
        <v>46</v>
      </c>
      <c r="C2458" t="s">
        <v>102</v>
      </c>
      <c r="D2458">
        <v>2020</v>
      </c>
      <c r="E2458" t="s">
        <v>1074</v>
      </c>
      <c r="F2458" t="s">
        <v>189</v>
      </c>
      <c r="G2458">
        <v>1</v>
      </c>
    </row>
    <row r="2459" spans="1:7">
      <c r="A2459" t="s">
        <v>805</v>
      </c>
      <c r="B2459" t="s">
        <v>47</v>
      </c>
      <c r="C2459" t="s">
        <v>102</v>
      </c>
      <c r="D2459">
        <v>2020</v>
      </c>
      <c r="E2459" t="s">
        <v>1074</v>
      </c>
      <c r="F2459" t="s">
        <v>741</v>
      </c>
      <c r="G2459">
        <v>0</v>
      </c>
    </row>
    <row r="2460" spans="1:7">
      <c r="A2460" t="s">
        <v>740</v>
      </c>
      <c r="B2460" t="s">
        <v>48</v>
      </c>
      <c r="C2460" t="s">
        <v>102</v>
      </c>
      <c r="D2460">
        <v>2020</v>
      </c>
      <c r="E2460" t="s">
        <v>1074</v>
      </c>
      <c r="F2460" t="s">
        <v>741</v>
      </c>
      <c r="G2460">
        <v>0</v>
      </c>
    </row>
    <row r="2461" spans="1:7">
      <c r="A2461" t="s">
        <v>806</v>
      </c>
      <c r="B2461" t="s">
        <v>49</v>
      </c>
      <c r="C2461" t="s">
        <v>102</v>
      </c>
      <c r="D2461">
        <v>2020</v>
      </c>
      <c r="E2461" t="s">
        <v>1074</v>
      </c>
      <c r="F2461" t="s">
        <v>741</v>
      </c>
      <c r="G2461">
        <v>0</v>
      </c>
    </row>
    <row r="2462" spans="1:7">
      <c r="A2462" t="s">
        <v>806</v>
      </c>
      <c r="B2462" t="s">
        <v>50</v>
      </c>
      <c r="C2462" t="s">
        <v>102</v>
      </c>
      <c r="D2462">
        <v>2020</v>
      </c>
      <c r="E2462" t="s">
        <v>1074</v>
      </c>
      <c r="F2462" t="s">
        <v>189</v>
      </c>
      <c r="G2462">
        <v>1</v>
      </c>
    </row>
    <row r="2463" spans="1:7">
      <c r="A2463" t="s">
        <v>740</v>
      </c>
      <c r="B2463" t="s">
        <v>51</v>
      </c>
      <c r="C2463" t="s">
        <v>102</v>
      </c>
      <c r="D2463">
        <v>2020</v>
      </c>
      <c r="E2463" t="s">
        <v>1074</v>
      </c>
      <c r="F2463" t="s">
        <v>189</v>
      </c>
      <c r="G2463">
        <v>1</v>
      </c>
    </row>
    <row r="2464" spans="1:7">
      <c r="A2464" t="s">
        <v>804</v>
      </c>
      <c r="B2464" t="s">
        <v>6</v>
      </c>
      <c r="C2464" t="s">
        <v>102</v>
      </c>
      <c r="D2464">
        <v>2020</v>
      </c>
      <c r="E2464" t="s">
        <v>1071</v>
      </c>
      <c r="F2464" t="s">
        <v>741</v>
      </c>
      <c r="G2464">
        <v>0</v>
      </c>
    </row>
    <row r="2465" spans="1:7">
      <c r="A2465" t="s">
        <v>806</v>
      </c>
      <c r="B2465" t="s">
        <v>17</v>
      </c>
      <c r="C2465" t="s">
        <v>102</v>
      </c>
      <c r="D2465">
        <v>2020</v>
      </c>
      <c r="E2465" t="s">
        <v>1071</v>
      </c>
      <c r="F2465" t="s">
        <v>741</v>
      </c>
      <c r="G2465">
        <v>0</v>
      </c>
    </row>
    <row r="2466" spans="1:7">
      <c r="A2466" t="s">
        <v>805</v>
      </c>
      <c r="B2466" t="s">
        <v>18</v>
      </c>
      <c r="C2466" t="s">
        <v>102</v>
      </c>
      <c r="D2466">
        <v>2020</v>
      </c>
      <c r="E2466" t="s">
        <v>1071</v>
      </c>
      <c r="F2466" t="s">
        <v>741</v>
      </c>
      <c r="G2466">
        <v>0</v>
      </c>
    </row>
    <row r="2467" spans="1:7">
      <c r="A2467" t="s">
        <v>804</v>
      </c>
      <c r="B2467" t="s">
        <v>19</v>
      </c>
      <c r="C2467" t="s">
        <v>102</v>
      </c>
      <c r="D2467">
        <v>2020</v>
      </c>
      <c r="E2467" t="s">
        <v>1071</v>
      </c>
      <c r="F2467" t="s">
        <v>189</v>
      </c>
      <c r="G2467">
        <v>1</v>
      </c>
    </row>
    <row r="2468" spans="1:7">
      <c r="A2468" t="s">
        <v>806</v>
      </c>
      <c r="B2468" t="s">
        <v>20</v>
      </c>
      <c r="C2468" t="s">
        <v>102</v>
      </c>
      <c r="D2468">
        <v>2020</v>
      </c>
      <c r="E2468" t="s">
        <v>1071</v>
      </c>
      <c r="F2468" t="s">
        <v>189</v>
      </c>
      <c r="G2468">
        <v>1</v>
      </c>
    </row>
    <row r="2469" spans="1:7">
      <c r="A2469" t="s">
        <v>805</v>
      </c>
      <c r="B2469" t="s">
        <v>21</v>
      </c>
      <c r="C2469" t="s">
        <v>102</v>
      </c>
      <c r="D2469">
        <v>2020</v>
      </c>
      <c r="E2469" t="s">
        <v>1071</v>
      </c>
      <c r="F2469" t="s">
        <v>189</v>
      </c>
      <c r="G2469">
        <v>1</v>
      </c>
    </row>
    <row r="2470" spans="1:7">
      <c r="A2470" t="s">
        <v>807</v>
      </c>
      <c r="B2470" t="s">
        <v>22</v>
      </c>
      <c r="C2470" t="s">
        <v>102</v>
      </c>
      <c r="D2470">
        <v>2020</v>
      </c>
      <c r="E2470" t="s">
        <v>1071</v>
      </c>
      <c r="F2470" t="s">
        <v>741</v>
      </c>
      <c r="G2470">
        <v>0</v>
      </c>
    </row>
    <row r="2471" spans="1:7">
      <c r="A2471" t="s">
        <v>806</v>
      </c>
      <c r="B2471" t="s">
        <v>23</v>
      </c>
      <c r="C2471" t="s">
        <v>102</v>
      </c>
      <c r="D2471">
        <v>2020</v>
      </c>
      <c r="E2471" t="s">
        <v>1071</v>
      </c>
      <c r="F2471" t="s">
        <v>189</v>
      </c>
      <c r="G2471">
        <v>1</v>
      </c>
    </row>
    <row r="2472" spans="1:7">
      <c r="A2472" t="s">
        <v>805</v>
      </c>
      <c r="B2472" t="s">
        <v>24</v>
      </c>
      <c r="C2472" t="s">
        <v>102</v>
      </c>
      <c r="D2472">
        <v>2020</v>
      </c>
      <c r="E2472" t="s">
        <v>1071</v>
      </c>
      <c r="F2472" t="s">
        <v>741</v>
      </c>
      <c r="G2472">
        <v>0</v>
      </c>
    </row>
    <row r="2473" spans="1:7">
      <c r="A2473" t="s">
        <v>805</v>
      </c>
      <c r="B2473" t="s">
        <v>25</v>
      </c>
      <c r="C2473" t="s">
        <v>102</v>
      </c>
      <c r="D2473">
        <v>2020</v>
      </c>
      <c r="E2473" t="s">
        <v>1071</v>
      </c>
      <c r="F2473" t="s">
        <v>189</v>
      </c>
      <c r="G2473">
        <v>1</v>
      </c>
    </row>
    <row r="2474" spans="1:7">
      <c r="A2474" t="s">
        <v>804</v>
      </c>
      <c r="B2474" t="s">
        <v>26</v>
      </c>
      <c r="C2474" t="s">
        <v>102</v>
      </c>
      <c r="D2474">
        <v>2020</v>
      </c>
      <c r="E2474" t="s">
        <v>1071</v>
      </c>
      <c r="F2474" t="s">
        <v>741</v>
      </c>
      <c r="G2474">
        <v>0</v>
      </c>
    </row>
    <row r="2475" spans="1:7">
      <c r="A2475" t="s">
        <v>805</v>
      </c>
      <c r="B2475" t="s">
        <v>27</v>
      </c>
      <c r="C2475" t="s">
        <v>102</v>
      </c>
      <c r="D2475">
        <v>2020</v>
      </c>
      <c r="E2475" t="s">
        <v>1071</v>
      </c>
      <c r="F2475" t="s">
        <v>741</v>
      </c>
      <c r="G2475">
        <v>0</v>
      </c>
    </row>
    <row r="2476" spans="1:7">
      <c r="A2476" t="s">
        <v>808</v>
      </c>
      <c r="B2476" t="s">
        <v>28</v>
      </c>
      <c r="C2476" t="s">
        <v>102</v>
      </c>
      <c r="D2476">
        <v>2020</v>
      </c>
      <c r="E2476" t="s">
        <v>1071</v>
      </c>
      <c r="F2476" t="s">
        <v>741</v>
      </c>
      <c r="G2476">
        <v>0</v>
      </c>
    </row>
    <row r="2477" spans="1:7">
      <c r="A2477" t="s">
        <v>804</v>
      </c>
      <c r="B2477" t="s">
        <v>29</v>
      </c>
      <c r="C2477" t="s">
        <v>102</v>
      </c>
      <c r="D2477">
        <v>2020</v>
      </c>
      <c r="E2477" t="s">
        <v>1071</v>
      </c>
      <c r="F2477" t="s">
        <v>189</v>
      </c>
      <c r="G2477">
        <v>1</v>
      </c>
    </row>
    <row r="2478" spans="1:7">
      <c r="A2478" t="s">
        <v>807</v>
      </c>
      <c r="B2478" t="s">
        <v>1034</v>
      </c>
      <c r="C2478" t="s">
        <v>102</v>
      </c>
      <c r="D2478">
        <v>2020</v>
      </c>
      <c r="E2478" t="s">
        <v>1071</v>
      </c>
      <c r="F2478" t="s">
        <v>741</v>
      </c>
      <c r="G2478">
        <v>0</v>
      </c>
    </row>
    <row r="2479" spans="1:7">
      <c r="A2479" t="s">
        <v>806</v>
      </c>
      <c r="B2479" t="s">
        <v>30</v>
      </c>
      <c r="C2479" t="s">
        <v>102</v>
      </c>
      <c r="D2479">
        <v>2020</v>
      </c>
      <c r="E2479" t="s">
        <v>1071</v>
      </c>
      <c r="F2479" t="s">
        <v>741</v>
      </c>
      <c r="G2479">
        <v>0</v>
      </c>
    </row>
    <row r="2480" spans="1:7">
      <c r="A2480" t="s">
        <v>804</v>
      </c>
      <c r="B2480" t="s">
        <v>31</v>
      </c>
      <c r="C2480" t="s">
        <v>102</v>
      </c>
      <c r="D2480">
        <v>2020</v>
      </c>
      <c r="E2480" t="s">
        <v>1071</v>
      </c>
      <c r="F2480" t="s">
        <v>189</v>
      </c>
      <c r="G2480">
        <v>1</v>
      </c>
    </row>
    <row r="2481" spans="1:7">
      <c r="A2481" t="s">
        <v>740</v>
      </c>
      <c r="B2481" t="s">
        <v>32</v>
      </c>
      <c r="C2481" t="s">
        <v>102</v>
      </c>
      <c r="D2481">
        <v>2020</v>
      </c>
      <c r="E2481" t="s">
        <v>1071</v>
      </c>
      <c r="F2481" t="s">
        <v>741</v>
      </c>
      <c r="G2481">
        <v>0</v>
      </c>
    </row>
    <row r="2482" spans="1:7">
      <c r="A2482" t="s">
        <v>740</v>
      </c>
      <c r="B2482" t="s">
        <v>33</v>
      </c>
      <c r="C2482" t="s">
        <v>102</v>
      </c>
      <c r="D2482">
        <v>2020</v>
      </c>
      <c r="E2482" t="s">
        <v>1071</v>
      </c>
      <c r="F2482" t="s">
        <v>189</v>
      </c>
      <c r="G2482">
        <v>1</v>
      </c>
    </row>
    <row r="2483" spans="1:7">
      <c r="A2483" t="s">
        <v>740</v>
      </c>
      <c r="B2483" t="s">
        <v>34</v>
      </c>
      <c r="C2483" t="s">
        <v>102</v>
      </c>
      <c r="D2483">
        <v>2020</v>
      </c>
      <c r="E2483" t="s">
        <v>1071</v>
      </c>
      <c r="F2483" t="s">
        <v>189</v>
      </c>
      <c r="G2483">
        <v>1</v>
      </c>
    </row>
    <row r="2484" spans="1:7">
      <c r="A2484" t="s">
        <v>740</v>
      </c>
      <c r="B2484" t="s">
        <v>35</v>
      </c>
      <c r="C2484" t="s">
        <v>102</v>
      </c>
      <c r="D2484">
        <v>2020</v>
      </c>
      <c r="E2484" t="s">
        <v>1071</v>
      </c>
      <c r="F2484" t="s">
        <v>741</v>
      </c>
      <c r="G2484">
        <v>0</v>
      </c>
    </row>
    <row r="2485" spans="1:7">
      <c r="A2485" t="s">
        <v>740</v>
      </c>
      <c r="B2485" t="s">
        <v>36</v>
      </c>
      <c r="C2485" t="s">
        <v>102</v>
      </c>
      <c r="D2485">
        <v>2020</v>
      </c>
      <c r="E2485" t="s">
        <v>1071</v>
      </c>
      <c r="F2485" t="s">
        <v>741</v>
      </c>
      <c r="G2485">
        <v>0</v>
      </c>
    </row>
    <row r="2486" spans="1:7">
      <c r="A2486" t="s">
        <v>807</v>
      </c>
      <c r="B2486" t="s">
        <v>37</v>
      </c>
      <c r="C2486" t="s">
        <v>102</v>
      </c>
      <c r="D2486">
        <v>2020</v>
      </c>
      <c r="E2486" t="s">
        <v>1071</v>
      </c>
      <c r="F2486" t="s">
        <v>741</v>
      </c>
      <c r="G2486">
        <v>0</v>
      </c>
    </row>
    <row r="2487" spans="1:7">
      <c r="A2487" t="s">
        <v>807</v>
      </c>
      <c r="B2487" t="s">
        <v>38</v>
      </c>
      <c r="C2487" t="s">
        <v>102</v>
      </c>
      <c r="D2487">
        <v>2020</v>
      </c>
      <c r="E2487" t="s">
        <v>1071</v>
      </c>
      <c r="F2487" t="s">
        <v>189</v>
      </c>
      <c r="G2487">
        <v>1</v>
      </c>
    </row>
    <row r="2488" spans="1:7">
      <c r="A2488" t="s">
        <v>808</v>
      </c>
      <c r="B2488" t="s">
        <v>39</v>
      </c>
      <c r="C2488" t="s">
        <v>102</v>
      </c>
      <c r="D2488">
        <v>2020</v>
      </c>
      <c r="E2488" t="s">
        <v>1071</v>
      </c>
      <c r="F2488" t="s">
        <v>189</v>
      </c>
      <c r="G2488">
        <v>1</v>
      </c>
    </row>
    <row r="2489" spans="1:7">
      <c r="A2489" t="s">
        <v>807</v>
      </c>
      <c r="B2489" t="s">
        <v>40</v>
      </c>
      <c r="C2489" t="s">
        <v>102</v>
      </c>
      <c r="D2489">
        <v>2020</v>
      </c>
      <c r="E2489" t="s">
        <v>1071</v>
      </c>
      <c r="F2489" t="s">
        <v>189</v>
      </c>
      <c r="G2489">
        <v>1</v>
      </c>
    </row>
    <row r="2490" spans="1:7">
      <c r="A2490" t="s">
        <v>807</v>
      </c>
      <c r="B2490" t="s">
        <v>41</v>
      </c>
      <c r="C2490" t="s">
        <v>102</v>
      </c>
      <c r="D2490">
        <v>2020</v>
      </c>
      <c r="E2490" t="s">
        <v>1071</v>
      </c>
      <c r="F2490" t="s">
        <v>189</v>
      </c>
      <c r="G2490">
        <v>1</v>
      </c>
    </row>
    <row r="2491" spans="1:7">
      <c r="A2491" t="s">
        <v>808</v>
      </c>
      <c r="B2491" t="s">
        <v>42</v>
      </c>
      <c r="C2491" t="s">
        <v>102</v>
      </c>
      <c r="D2491">
        <v>2020</v>
      </c>
      <c r="E2491" t="s">
        <v>1071</v>
      </c>
      <c r="F2491" t="s">
        <v>189</v>
      </c>
      <c r="G2491">
        <v>1</v>
      </c>
    </row>
    <row r="2492" spans="1:7">
      <c r="A2492" t="s">
        <v>808</v>
      </c>
      <c r="B2492" t="s">
        <v>43</v>
      </c>
      <c r="C2492" t="s">
        <v>102</v>
      </c>
      <c r="D2492">
        <v>2020</v>
      </c>
      <c r="E2492" t="s">
        <v>1071</v>
      </c>
      <c r="F2492" t="s">
        <v>189</v>
      </c>
      <c r="G2492">
        <v>1</v>
      </c>
    </row>
    <row r="2493" spans="1:7">
      <c r="A2493" t="s">
        <v>808</v>
      </c>
      <c r="B2493" t="s">
        <v>44</v>
      </c>
      <c r="C2493" t="s">
        <v>102</v>
      </c>
      <c r="D2493">
        <v>2020</v>
      </c>
      <c r="E2493" t="s">
        <v>1071</v>
      </c>
      <c r="F2493" t="s">
        <v>189</v>
      </c>
      <c r="G2493">
        <v>1</v>
      </c>
    </row>
    <row r="2494" spans="1:7">
      <c r="A2494" t="s">
        <v>808</v>
      </c>
      <c r="B2494" t="s">
        <v>45</v>
      </c>
      <c r="C2494" t="s">
        <v>102</v>
      </c>
      <c r="D2494">
        <v>2020</v>
      </c>
      <c r="E2494" t="s">
        <v>1071</v>
      </c>
      <c r="F2494" t="s">
        <v>189</v>
      </c>
      <c r="G2494">
        <v>1</v>
      </c>
    </row>
    <row r="2495" spans="1:7">
      <c r="A2495" t="s">
        <v>807</v>
      </c>
      <c r="B2495" t="s">
        <v>46</v>
      </c>
      <c r="C2495" t="s">
        <v>102</v>
      </c>
      <c r="D2495">
        <v>2020</v>
      </c>
      <c r="E2495" t="s">
        <v>1071</v>
      </c>
      <c r="F2495" t="s">
        <v>189</v>
      </c>
      <c r="G2495">
        <v>1</v>
      </c>
    </row>
    <row r="2496" spans="1:7">
      <c r="A2496" t="s">
        <v>805</v>
      </c>
      <c r="B2496" t="s">
        <v>47</v>
      </c>
      <c r="C2496" t="s">
        <v>102</v>
      </c>
      <c r="D2496">
        <v>2020</v>
      </c>
      <c r="E2496" t="s">
        <v>1071</v>
      </c>
      <c r="F2496" t="s">
        <v>741</v>
      </c>
      <c r="G2496">
        <v>0</v>
      </c>
    </row>
    <row r="2497" spans="1:7">
      <c r="A2497" t="s">
        <v>740</v>
      </c>
      <c r="B2497" t="s">
        <v>48</v>
      </c>
      <c r="C2497" t="s">
        <v>102</v>
      </c>
      <c r="D2497">
        <v>2020</v>
      </c>
      <c r="E2497" t="s">
        <v>1071</v>
      </c>
      <c r="F2497" t="s">
        <v>189</v>
      </c>
      <c r="G2497">
        <v>1</v>
      </c>
    </row>
    <row r="2498" spans="1:7">
      <c r="A2498" t="s">
        <v>806</v>
      </c>
      <c r="B2498" t="s">
        <v>49</v>
      </c>
      <c r="C2498" t="s">
        <v>102</v>
      </c>
      <c r="D2498">
        <v>2020</v>
      </c>
      <c r="E2498" t="s">
        <v>1071</v>
      </c>
      <c r="F2498" t="s">
        <v>741</v>
      </c>
      <c r="G2498">
        <v>0</v>
      </c>
    </row>
    <row r="2499" spans="1:7">
      <c r="A2499" t="s">
        <v>806</v>
      </c>
      <c r="B2499" t="s">
        <v>50</v>
      </c>
      <c r="C2499" t="s">
        <v>102</v>
      </c>
      <c r="D2499">
        <v>2020</v>
      </c>
      <c r="E2499" t="s">
        <v>1071</v>
      </c>
      <c r="F2499" t="s">
        <v>189</v>
      </c>
      <c r="G2499">
        <v>1</v>
      </c>
    </row>
    <row r="2500" spans="1:7">
      <c r="A2500" t="s">
        <v>740</v>
      </c>
      <c r="B2500" t="s">
        <v>51</v>
      </c>
      <c r="C2500" t="s">
        <v>102</v>
      </c>
      <c r="D2500">
        <v>2020</v>
      </c>
      <c r="E2500" t="s">
        <v>1071</v>
      </c>
      <c r="F2500" t="s">
        <v>741</v>
      </c>
      <c r="G2500">
        <v>0</v>
      </c>
    </row>
    <row r="2501" spans="1:7">
      <c r="A2501" t="s">
        <v>804</v>
      </c>
      <c r="B2501" t="s">
        <v>6</v>
      </c>
      <c r="C2501" t="s">
        <v>102</v>
      </c>
      <c r="D2501">
        <v>2020</v>
      </c>
      <c r="E2501" t="s">
        <v>1072</v>
      </c>
      <c r="F2501" t="s">
        <v>741</v>
      </c>
      <c r="G2501">
        <v>0</v>
      </c>
    </row>
    <row r="2502" spans="1:7">
      <c r="A2502" t="s">
        <v>806</v>
      </c>
      <c r="B2502" t="s">
        <v>17</v>
      </c>
      <c r="C2502" t="s">
        <v>102</v>
      </c>
      <c r="D2502">
        <v>2020</v>
      </c>
      <c r="E2502" t="s">
        <v>1072</v>
      </c>
      <c r="F2502" t="s">
        <v>741</v>
      </c>
      <c r="G2502">
        <v>0</v>
      </c>
    </row>
    <row r="2503" spans="1:7">
      <c r="A2503" t="s">
        <v>805</v>
      </c>
      <c r="B2503" t="s">
        <v>18</v>
      </c>
      <c r="C2503" t="s">
        <v>102</v>
      </c>
      <c r="D2503">
        <v>2020</v>
      </c>
      <c r="E2503" t="s">
        <v>1072</v>
      </c>
      <c r="F2503" t="s">
        <v>741</v>
      </c>
      <c r="G2503">
        <v>0</v>
      </c>
    </row>
    <row r="2504" spans="1:7">
      <c r="A2504" t="s">
        <v>804</v>
      </c>
      <c r="B2504" t="s">
        <v>19</v>
      </c>
      <c r="C2504" t="s">
        <v>102</v>
      </c>
      <c r="D2504">
        <v>2020</v>
      </c>
      <c r="E2504" t="s">
        <v>1072</v>
      </c>
      <c r="F2504" t="s">
        <v>189</v>
      </c>
      <c r="G2504">
        <v>1</v>
      </c>
    </row>
    <row r="2505" spans="1:7">
      <c r="A2505" t="s">
        <v>806</v>
      </c>
      <c r="B2505" t="s">
        <v>20</v>
      </c>
      <c r="C2505" t="s">
        <v>102</v>
      </c>
      <c r="D2505">
        <v>2020</v>
      </c>
      <c r="E2505" t="s">
        <v>1072</v>
      </c>
      <c r="F2505" t="s">
        <v>741</v>
      </c>
      <c r="G2505">
        <v>0</v>
      </c>
    </row>
    <row r="2506" spans="1:7">
      <c r="A2506" t="s">
        <v>805</v>
      </c>
      <c r="B2506" t="s">
        <v>21</v>
      </c>
      <c r="C2506" t="s">
        <v>102</v>
      </c>
      <c r="D2506">
        <v>2020</v>
      </c>
      <c r="E2506" t="s">
        <v>1072</v>
      </c>
      <c r="F2506" t="s">
        <v>189</v>
      </c>
      <c r="G2506">
        <v>1</v>
      </c>
    </row>
    <row r="2507" spans="1:7">
      <c r="A2507" t="s">
        <v>807</v>
      </c>
      <c r="B2507" t="s">
        <v>22</v>
      </c>
      <c r="C2507" t="s">
        <v>102</v>
      </c>
      <c r="D2507">
        <v>2020</v>
      </c>
      <c r="E2507" t="s">
        <v>1072</v>
      </c>
      <c r="F2507" t="s">
        <v>741</v>
      </c>
      <c r="G2507">
        <v>0</v>
      </c>
    </row>
    <row r="2508" spans="1:7">
      <c r="A2508" t="s">
        <v>806</v>
      </c>
      <c r="B2508" t="s">
        <v>23</v>
      </c>
      <c r="C2508" t="s">
        <v>102</v>
      </c>
      <c r="D2508">
        <v>2020</v>
      </c>
      <c r="E2508" t="s">
        <v>1072</v>
      </c>
      <c r="F2508" t="s">
        <v>741</v>
      </c>
      <c r="G2508">
        <v>0</v>
      </c>
    </row>
    <row r="2509" spans="1:7">
      <c r="A2509" t="s">
        <v>805</v>
      </c>
      <c r="B2509" t="s">
        <v>24</v>
      </c>
      <c r="C2509" t="s">
        <v>102</v>
      </c>
      <c r="D2509">
        <v>2020</v>
      </c>
      <c r="E2509" t="s">
        <v>1072</v>
      </c>
      <c r="F2509" t="s">
        <v>741</v>
      </c>
      <c r="G2509">
        <v>0</v>
      </c>
    </row>
    <row r="2510" spans="1:7">
      <c r="A2510" t="s">
        <v>805</v>
      </c>
      <c r="B2510" t="s">
        <v>25</v>
      </c>
      <c r="C2510" t="s">
        <v>102</v>
      </c>
      <c r="D2510">
        <v>2020</v>
      </c>
      <c r="E2510" t="s">
        <v>1072</v>
      </c>
      <c r="F2510" t="s">
        <v>189</v>
      </c>
      <c r="G2510">
        <v>1</v>
      </c>
    </row>
    <row r="2511" spans="1:7">
      <c r="A2511" t="s">
        <v>804</v>
      </c>
      <c r="B2511" t="s">
        <v>26</v>
      </c>
      <c r="C2511" t="s">
        <v>102</v>
      </c>
      <c r="D2511">
        <v>2020</v>
      </c>
      <c r="E2511" t="s">
        <v>1072</v>
      </c>
      <c r="F2511" t="s">
        <v>741</v>
      </c>
      <c r="G2511">
        <v>0</v>
      </c>
    </row>
    <row r="2512" spans="1:7">
      <c r="A2512" t="s">
        <v>805</v>
      </c>
      <c r="B2512" t="s">
        <v>27</v>
      </c>
      <c r="C2512" t="s">
        <v>102</v>
      </c>
      <c r="D2512">
        <v>2020</v>
      </c>
      <c r="E2512" t="s">
        <v>1072</v>
      </c>
      <c r="F2512" t="s">
        <v>741</v>
      </c>
      <c r="G2512">
        <v>0</v>
      </c>
    </row>
    <row r="2513" spans="1:7">
      <c r="A2513" t="s">
        <v>808</v>
      </c>
      <c r="B2513" t="s">
        <v>28</v>
      </c>
      <c r="C2513" t="s">
        <v>102</v>
      </c>
      <c r="D2513">
        <v>2020</v>
      </c>
      <c r="E2513" t="s">
        <v>1072</v>
      </c>
      <c r="F2513" t="s">
        <v>741</v>
      </c>
      <c r="G2513">
        <v>0</v>
      </c>
    </row>
    <row r="2514" spans="1:7">
      <c r="A2514" t="s">
        <v>804</v>
      </c>
      <c r="B2514" t="s">
        <v>29</v>
      </c>
      <c r="C2514" t="s">
        <v>102</v>
      </c>
      <c r="D2514">
        <v>2020</v>
      </c>
      <c r="E2514" t="s">
        <v>1072</v>
      </c>
      <c r="F2514" t="s">
        <v>741</v>
      </c>
      <c r="G2514">
        <v>0</v>
      </c>
    </row>
    <row r="2515" spans="1:7">
      <c r="A2515" t="s">
        <v>807</v>
      </c>
      <c r="B2515" t="s">
        <v>1034</v>
      </c>
      <c r="C2515" t="s">
        <v>102</v>
      </c>
      <c r="D2515">
        <v>2020</v>
      </c>
      <c r="E2515" t="s">
        <v>1072</v>
      </c>
      <c r="F2515" t="s">
        <v>189</v>
      </c>
      <c r="G2515">
        <v>1</v>
      </c>
    </row>
    <row r="2516" spans="1:7">
      <c r="A2516" t="s">
        <v>806</v>
      </c>
      <c r="B2516" t="s">
        <v>30</v>
      </c>
      <c r="C2516" t="s">
        <v>102</v>
      </c>
      <c r="D2516">
        <v>2020</v>
      </c>
      <c r="E2516" t="s">
        <v>1072</v>
      </c>
      <c r="F2516" t="s">
        <v>741</v>
      </c>
      <c r="G2516">
        <v>0</v>
      </c>
    </row>
    <row r="2517" spans="1:7">
      <c r="A2517" t="s">
        <v>804</v>
      </c>
      <c r="B2517" t="s">
        <v>31</v>
      </c>
      <c r="C2517" t="s">
        <v>102</v>
      </c>
      <c r="D2517">
        <v>2020</v>
      </c>
      <c r="E2517" t="s">
        <v>1072</v>
      </c>
      <c r="F2517" t="s">
        <v>741</v>
      </c>
      <c r="G2517">
        <v>0</v>
      </c>
    </row>
    <row r="2518" spans="1:7">
      <c r="A2518" t="s">
        <v>740</v>
      </c>
      <c r="B2518" t="s">
        <v>32</v>
      </c>
      <c r="C2518" t="s">
        <v>102</v>
      </c>
      <c r="D2518">
        <v>2020</v>
      </c>
      <c r="E2518" t="s">
        <v>1072</v>
      </c>
      <c r="F2518" t="s">
        <v>741</v>
      </c>
      <c r="G2518">
        <v>0</v>
      </c>
    </row>
    <row r="2519" spans="1:7">
      <c r="A2519" t="s">
        <v>740</v>
      </c>
      <c r="B2519" t="s">
        <v>33</v>
      </c>
      <c r="C2519" t="s">
        <v>102</v>
      </c>
      <c r="D2519">
        <v>2020</v>
      </c>
      <c r="E2519" t="s">
        <v>1072</v>
      </c>
      <c r="F2519" t="s">
        <v>189</v>
      </c>
      <c r="G2519">
        <v>1</v>
      </c>
    </row>
    <row r="2520" spans="1:7">
      <c r="A2520" t="s">
        <v>740</v>
      </c>
      <c r="B2520" t="s">
        <v>34</v>
      </c>
      <c r="C2520" t="s">
        <v>102</v>
      </c>
      <c r="D2520">
        <v>2020</v>
      </c>
      <c r="E2520" t="s">
        <v>1072</v>
      </c>
      <c r="F2520" t="s">
        <v>189</v>
      </c>
      <c r="G2520">
        <v>1</v>
      </c>
    </row>
    <row r="2521" spans="1:7">
      <c r="A2521" t="s">
        <v>740</v>
      </c>
      <c r="B2521" t="s">
        <v>35</v>
      </c>
      <c r="C2521" t="s">
        <v>102</v>
      </c>
      <c r="D2521">
        <v>2020</v>
      </c>
      <c r="E2521" t="s">
        <v>1072</v>
      </c>
      <c r="F2521" t="s">
        <v>741</v>
      </c>
      <c r="G2521">
        <v>0</v>
      </c>
    </row>
    <row r="2522" spans="1:7">
      <c r="A2522" t="s">
        <v>740</v>
      </c>
      <c r="B2522" t="s">
        <v>36</v>
      </c>
      <c r="C2522" t="s">
        <v>102</v>
      </c>
      <c r="D2522">
        <v>2020</v>
      </c>
      <c r="E2522" t="s">
        <v>1072</v>
      </c>
      <c r="F2522" t="s">
        <v>741</v>
      </c>
      <c r="G2522">
        <v>0</v>
      </c>
    </row>
    <row r="2523" spans="1:7">
      <c r="A2523" t="s">
        <v>807</v>
      </c>
      <c r="B2523" t="s">
        <v>37</v>
      </c>
      <c r="C2523" t="s">
        <v>102</v>
      </c>
      <c r="D2523">
        <v>2020</v>
      </c>
      <c r="E2523" t="s">
        <v>1072</v>
      </c>
      <c r="F2523" t="s">
        <v>741</v>
      </c>
      <c r="G2523">
        <v>0</v>
      </c>
    </row>
    <row r="2524" spans="1:7">
      <c r="A2524" t="s">
        <v>807</v>
      </c>
      <c r="B2524" t="s">
        <v>38</v>
      </c>
      <c r="C2524" t="s">
        <v>102</v>
      </c>
      <c r="D2524">
        <v>2020</v>
      </c>
      <c r="E2524" t="s">
        <v>1072</v>
      </c>
      <c r="F2524" t="s">
        <v>189</v>
      </c>
      <c r="G2524">
        <v>1</v>
      </c>
    </row>
    <row r="2525" spans="1:7">
      <c r="A2525" t="s">
        <v>808</v>
      </c>
      <c r="B2525" t="s">
        <v>39</v>
      </c>
      <c r="C2525" t="s">
        <v>102</v>
      </c>
      <c r="D2525">
        <v>2020</v>
      </c>
      <c r="E2525" t="s">
        <v>1072</v>
      </c>
      <c r="F2525" t="s">
        <v>189</v>
      </c>
      <c r="G2525">
        <v>1</v>
      </c>
    </row>
    <row r="2526" spans="1:7">
      <c r="A2526" t="s">
        <v>807</v>
      </c>
      <c r="B2526" t="s">
        <v>40</v>
      </c>
      <c r="C2526" t="s">
        <v>102</v>
      </c>
      <c r="D2526">
        <v>2020</v>
      </c>
      <c r="E2526" t="s">
        <v>1072</v>
      </c>
      <c r="F2526" t="s">
        <v>741</v>
      </c>
      <c r="G2526">
        <v>0</v>
      </c>
    </row>
    <row r="2527" spans="1:7">
      <c r="A2527" t="s">
        <v>807</v>
      </c>
      <c r="B2527" t="s">
        <v>41</v>
      </c>
      <c r="C2527" t="s">
        <v>102</v>
      </c>
      <c r="D2527">
        <v>2020</v>
      </c>
      <c r="E2527" t="s">
        <v>1072</v>
      </c>
      <c r="F2527" t="s">
        <v>741</v>
      </c>
      <c r="G2527">
        <v>0</v>
      </c>
    </row>
    <row r="2528" spans="1:7">
      <c r="A2528" t="s">
        <v>808</v>
      </c>
      <c r="B2528" t="s">
        <v>42</v>
      </c>
      <c r="C2528" t="s">
        <v>102</v>
      </c>
      <c r="D2528">
        <v>2020</v>
      </c>
      <c r="E2528" t="s">
        <v>1072</v>
      </c>
      <c r="F2528" t="s">
        <v>189</v>
      </c>
      <c r="G2528">
        <v>1</v>
      </c>
    </row>
    <row r="2529" spans="1:7">
      <c r="A2529" t="s">
        <v>808</v>
      </c>
      <c r="B2529" t="s">
        <v>43</v>
      </c>
      <c r="C2529" t="s">
        <v>102</v>
      </c>
      <c r="D2529">
        <v>2020</v>
      </c>
      <c r="E2529" t="s">
        <v>1072</v>
      </c>
      <c r="F2529" t="s">
        <v>189</v>
      </c>
      <c r="G2529">
        <v>1</v>
      </c>
    </row>
    <row r="2530" spans="1:7">
      <c r="A2530" t="s">
        <v>808</v>
      </c>
      <c r="B2530" t="s">
        <v>44</v>
      </c>
      <c r="C2530" t="s">
        <v>102</v>
      </c>
      <c r="D2530">
        <v>2020</v>
      </c>
      <c r="E2530" t="s">
        <v>1072</v>
      </c>
      <c r="F2530" t="s">
        <v>189</v>
      </c>
      <c r="G2530">
        <v>1</v>
      </c>
    </row>
    <row r="2531" spans="1:7">
      <c r="A2531" t="s">
        <v>808</v>
      </c>
      <c r="B2531" t="s">
        <v>45</v>
      </c>
      <c r="C2531" t="s">
        <v>102</v>
      </c>
      <c r="D2531">
        <v>2020</v>
      </c>
      <c r="E2531" t="s">
        <v>1072</v>
      </c>
      <c r="F2531" t="s">
        <v>189</v>
      </c>
      <c r="G2531">
        <v>1</v>
      </c>
    </row>
    <row r="2532" spans="1:7">
      <c r="A2532" t="s">
        <v>807</v>
      </c>
      <c r="B2532" t="s">
        <v>46</v>
      </c>
      <c r="C2532" t="s">
        <v>102</v>
      </c>
      <c r="D2532">
        <v>2020</v>
      </c>
      <c r="E2532" t="s">
        <v>1072</v>
      </c>
      <c r="F2532" t="s">
        <v>741</v>
      </c>
      <c r="G2532">
        <v>0</v>
      </c>
    </row>
    <row r="2533" spans="1:7">
      <c r="A2533" t="s">
        <v>805</v>
      </c>
      <c r="B2533" t="s">
        <v>47</v>
      </c>
      <c r="C2533" t="s">
        <v>102</v>
      </c>
      <c r="D2533">
        <v>2020</v>
      </c>
      <c r="E2533" t="s">
        <v>1072</v>
      </c>
      <c r="F2533" t="s">
        <v>741</v>
      </c>
      <c r="G2533">
        <v>0</v>
      </c>
    </row>
    <row r="2534" spans="1:7">
      <c r="A2534" t="s">
        <v>740</v>
      </c>
      <c r="B2534" t="s">
        <v>48</v>
      </c>
      <c r="C2534" t="s">
        <v>102</v>
      </c>
      <c r="D2534">
        <v>2020</v>
      </c>
      <c r="E2534" t="s">
        <v>1072</v>
      </c>
      <c r="F2534" t="s">
        <v>741</v>
      </c>
      <c r="G2534">
        <v>0</v>
      </c>
    </row>
    <row r="2535" spans="1:7">
      <c r="A2535" t="s">
        <v>806</v>
      </c>
      <c r="B2535" t="s">
        <v>49</v>
      </c>
      <c r="C2535" t="s">
        <v>102</v>
      </c>
      <c r="D2535">
        <v>2020</v>
      </c>
      <c r="E2535" t="s">
        <v>1072</v>
      </c>
      <c r="F2535" t="s">
        <v>741</v>
      </c>
      <c r="G2535">
        <v>0</v>
      </c>
    </row>
    <row r="2536" spans="1:7">
      <c r="A2536" t="s">
        <v>806</v>
      </c>
      <c r="B2536" t="s">
        <v>50</v>
      </c>
      <c r="C2536" t="s">
        <v>102</v>
      </c>
      <c r="D2536">
        <v>2020</v>
      </c>
      <c r="E2536" t="s">
        <v>1072</v>
      </c>
      <c r="F2536" t="s">
        <v>189</v>
      </c>
      <c r="G2536">
        <v>1</v>
      </c>
    </row>
    <row r="2537" spans="1:7">
      <c r="A2537" t="s">
        <v>740</v>
      </c>
      <c r="B2537" t="s">
        <v>51</v>
      </c>
      <c r="C2537" t="s">
        <v>102</v>
      </c>
      <c r="D2537">
        <v>2020</v>
      </c>
      <c r="E2537" t="s">
        <v>1072</v>
      </c>
      <c r="F2537" t="s">
        <v>741</v>
      </c>
      <c r="G2537">
        <v>0</v>
      </c>
    </row>
    <row r="2538" spans="1:7">
      <c r="A2538" t="s">
        <v>804</v>
      </c>
      <c r="B2538" t="s">
        <v>6</v>
      </c>
      <c r="C2538" t="s">
        <v>107</v>
      </c>
      <c r="D2538">
        <v>2023</v>
      </c>
      <c r="E2538" t="s">
        <v>108</v>
      </c>
      <c r="F2538" t="s">
        <v>741</v>
      </c>
      <c r="G2538">
        <v>0</v>
      </c>
    </row>
    <row r="2539" spans="1:7">
      <c r="A2539" t="s">
        <v>804</v>
      </c>
      <c r="B2539" t="s">
        <v>6</v>
      </c>
      <c r="C2539" t="s">
        <v>107</v>
      </c>
      <c r="D2539">
        <v>2023</v>
      </c>
      <c r="E2539" t="s">
        <v>109</v>
      </c>
      <c r="F2539" t="s">
        <v>741</v>
      </c>
      <c r="G2539">
        <v>0</v>
      </c>
    </row>
    <row r="2540" spans="1:7">
      <c r="A2540" t="s">
        <v>804</v>
      </c>
      <c r="B2540" t="s">
        <v>6</v>
      </c>
      <c r="C2540" t="s">
        <v>107</v>
      </c>
      <c r="D2540">
        <v>2023</v>
      </c>
      <c r="E2540" t="s">
        <v>110</v>
      </c>
      <c r="F2540" t="s">
        <v>741</v>
      </c>
      <c r="G2540">
        <v>0</v>
      </c>
    </row>
    <row r="2541" spans="1:7">
      <c r="A2541" t="s">
        <v>804</v>
      </c>
      <c r="B2541" t="s">
        <v>6</v>
      </c>
      <c r="C2541" t="s">
        <v>107</v>
      </c>
      <c r="D2541">
        <v>2023</v>
      </c>
      <c r="E2541" t="s">
        <v>111</v>
      </c>
      <c r="F2541" t="s">
        <v>189</v>
      </c>
      <c r="G2541">
        <v>1</v>
      </c>
    </row>
    <row r="2542" spans="1:7">
      <c r="A2542" t="s">
        <v>804</v>
      </c>
      <c r="B2542" t="s">
        <v>6</v>
      </c>
      <c r="C2542" t="s">
        <v>107</v>
      </c>
      <c r="D2542">
        <v>2023</v>
      </c>
      <c r="E2542" t="s">
        <v>112</v>
      </c>
      <c r="F2542" t="s">
        <v>741</v>
      </c>
      <c r="G2542">
        <v>0</v>
      </c>
    </row>
    <row r="2543" spans="1:7">
      <c r="A2543" t="s">
        <v>804</v>
      </c>
      <c r="B2543" t="s">
        <v>6</v>
      </c>
      <c r="C2543" t="s">
        <v>107</v>
      </c>
      <c r="D2543">
        <v>2023</v>
      </c>
      <c r="E2543" t="s">
        <v>113</v>
      </c>
      <c r="F2543" t="s">
        <v>741</v>
      </c>
      <c r="G2543">
        <v>0</v>
      </c>
    </row>
    <row r="2544" spans="1:7">
      <c r="A2544" t="s">
        <v>804</v>
      </c>
      <c r="B2544" t="s">
        <v>6</v>
      </c>
      <c r="C2544" t="s">
        <v>107</v>
      </c>
      <c r="D2544">
        <v>2023</v>
      </c>
      <c r="E2544" t="s">
        <v>114</v>
      </c>
      <c r="F2544" t="s">
        <v>741</v>
      </c>
      <c r="G2544">
        <v>0</v>
      </c>
    </row>
    <row r="2545" spans="1:7">
      <c r="A2545" t="s">
        <v>804</v>
      </c>
      <c r="B2545" t="s">
        <v>6</v>
      </c>
      <c r="C2545" t="s">
        <v>107</v>
      </c>
      <c r="D2545">
        <v>2023</v>
      </c>
      <c r="E2545" t="s">
        <v>115</v>
      </c>
      <c r="F2545" t="s">
        <v>741</v>
      </c>
      <c r="G2545">
        <v>0</v>
      </c>
    </row>
    <row r="2546" spans="1:7">
      <c r="A2546" t="s">
        <v>806</v>
      </c>
      <c r="B2546" t="s">
        <v>17</v>
      </c>
      <c r="C2546" t="s">
        <v>107</v>
      </c>
      <c r="D2546">
        <v>2023</v>
      </c>
      <c r="E2546" t="s">
        <v>108</v>
      </c>
      <c r="F2546" t="s">
        <v>741</v>
      </c>
      <c r="G2546">
        <v>0</v>
      </c>
    </row>
    <row r="2547" spans="1:7">
      <c r="A2547" t="s">
        <v>806</v>
      </c>
      <c r="B2547" t="s">
        <v>17</v>
      </c>
      <c r="C2547" t="s">
        <v>107</v>
      </c>
      <c r="D2547">
        <v>2023</v>
      </c>
      <c r="E2547" t="s">
        <v>109</v>
      </c>
      <c r="F2547" t="s">
        <v>741</v>
      </c>
      <c r="G2547">
        <v>0</v>
      </c>
    </row>
    <row r="2548" spans="1:7">
      <c r="A2548" t="s">
        <v>806</v>
      </c>
      <c r="B2548" t="s">
        <v>17</v>
      </c>
      <c r="C2548" t="s">
        <v>107</v>
      </c>
      <c r="D2548">
        <v>2023</v>
      </c>
      <c r="E2548" t="s">
        <v>110</v>
      </c>
      <c r="F2548" t="s">
        <v>741</v>
      </c>
      <c r="G2548">
        <v>0</v>
      </c>
    </row>
    <row r="2549" spans="1:7">
      <c r="A2549" t="s">
        <v>806</v>
      </c>
      <c r="B2549" t="s">
        <v>17</v>
      </c>
      <c r="C2549" t="s">
        <v>107</v>
      </c>
      <c r="D2549">
        <v>2023</v>
      </c>
      <c r="E2549" t="s">
        <v>111</v>
      </c>
      <c r="F2549" t="s">
        <v>189</v>
      </c>
      <c r="G2549">
        <v>1</v>
      </c>
    </row>
    <row r="2550" spans="1:7">
      <c r="A2550" t="s">
        <v>806</v>
      </c>
      <c r="B2550" t="s">
        <v>17</v>
      </c>
      <c r="C2550" t="s">
        <v>107</v>
      </c>
      <c r="D2550">
        <v>2023</v>
      </c>
      <c r="E2550" t="s">
        <v>112</v>
      </c>
      <c r="F2550" t="s">
        <v>741</v>
      </c>
      <c r="G2550">
        <v>0</v>
      </c>
    </row>
    <row r="2551" spans="1:7">
      <c r="A2551" t="s">
        <v>806</v>
      </c>
      <c r="B2551" t="s">
        <v>17</v>
      </c>
      <c r="C2551" t="s">
        <v>107</v>
      </c>
      <c r="D2551">
        <v>2023</v>
      </c>
      <c r="E2551" t="s">
        <v>113</v>
      </c>
      <c r="F2551" t="s">
        <v>741</v>
      </c>
      <c r="G2551">
        <v>0</v>
      </c>
    </row>
    <row r="2552" spans="1:7">
      <c r="A2552" t="s">
        <v>806</v>
      </c>
      <c r="B2552" t="s">
        <v>17</v>
      </c>
      <c r="C2552" t="s">
        <v>107</v>
      </c>
      <c r="D2552">
        <v>2023</v>
      </c>
      <c r="E2552" t="s">
        <v>114</v>
      </c>
      <c r="F2552" t="s">
        <v>741</v>
      </c>
      <c r="G2552">
        <v>0</v>
      </c>
    </row>
    <row r="2553" spans="1:7">
      <c r="A2553" t="s">
        <v>806</v>
      </c>
      <c r="B2553" t="s">
        <v>17</v>
      </c>
      <c r="C2553" t="s">
        <v>107</v>
      </c>
      <c r="D2553">
        <v>2023</v>
      </c>
      <c r="E2553" t="s">
        <v>115</v>
      </c>
      <c r="F2553" t="s">
        <v>741</v>
      </c>
      <c r="G2553">
        <v>0</v>
      </c>
    </row>
    <row r="2554" spans="1:7">
      <c r="A2554" t="s">
        <v>805</v>
      </c>
      <c r="B2554" t="s">
        <v>18</v>
      </c>
      <c r="C2554" t="s">
        <v>107</v>
      </c>
      <c r="D2554">
        <v>2023</v>
      </c>
      <c r="E2554" t="s">
        <v>108</v>
      </c>
      <c r="F2554" t="s">
        <v>189</v>
      </c>
      <c r="G2554">
        <v>1</v>
      </c>
    </row>
    <row r="2555" spans="1:7">
      <c r="A2555" t="s">
        <v>805</v>
      </c>
      <c r="B2555" t="s">
        <v>18</v>
      </c>
      <c r="C2555" t="s">
        <v>107</v>
      </c>
      <c r="D2555">
        <v>2023</v>
      </c>
      <c r="E2555" t="s">
        <v>109</v>
      </c>
      <c r="F2555" t="s">
        <v>741</v>
      </c>
      <c r="G2555">
        <v>0</v>
      </c>
    </row>
    <row r="2556" spans="1:7">
      <c r="A2556" t="s">
        <v>805</v>
      </c>
      <c r="B2556" t="s">
        <v>18</v>
      </c>
      <c r="C2556" t="s">
        <v>107</v>
      </c>
      <c r="D2556">
        <v>2023</v>
      </c>
      <c r="E2556" t="s">
        <v>110</v>
      </c>
      <c r="F2556" t="s">
        <v>741</v>
      </c>
      <c r="G2556">
        <v>0</v>
      </c>
    </row>
    <row r="2557" spans="1:7">
      <c r="A2557" t="s">
        <v>805</v>
      </c>
      <c r="B2557" t="s">
        <v>18</v>
      </c>
      <c r="C2557" t="s">
        <v>107</v>
      </c>
      <c r="D2557">
        <v>2023</v>
      </c>
      <c r="E2557" t="s">
        <v>111</v>
      </c>
      <c r="F2557" t="s">
        <v>741</v>
      </c>
      <c r="G2557">
        <v>0</v>
      </c>
    </row>
    <row r="2558" spans="1:7">
      <c r="A2558" t="s">
        <v>805</v>
      </c>
      <c r="B2558" t="s">
        <v>18</v>
      </c>
      <c r="C2558" t="s">
        <v>107</v>
      </c>
      <c r="D2558">
        <v>2023</v>
      </c>
      <c r="E2558" t="s">
        <v>112</v>
      </c>
      <c r="F2558" t="s">
        <v>189</v>
      </c>
      <c r="G2558">
        <v>1</v>
      </c>
    </row>
    <row r="2559" spans="1:7">
      <c r="A2559" t="s">
        <v>805</v>
      </c>
      <c r="B2559" t="s">
        <v>18</v>
      </c>
      <c r="C2559" t="s">
        <v>107</v>
      </c>
      <c r="D2559">
        <v>2023</v>
      </c>
      <c r="E2559" t="s">
        <v>113</v>
      </c>
      <c r="F2559" t="s">
        <v>189</v>
      </c>
      <c r="G2559">
        <v>1</v>
      </c>
    </row>
    <row r="2560" spans="1:7">
      <c r="A2560" t="s">
        <v>805</v>
      </c>
      <c r="B2560" t="s">
        <v>18</v>
      </c>
      <c r="C2560" t="s">
        <v>107</v>
      </c>
      <c r="D2560">
        <v>2023</v>
      </c>
      <c r="E2560" t="s">
        <v>114</v>
      </c>
      <c r="F2560" t="s">
        <v>189</v>
      </c>
      <c r="G2560">
        <v>1</v>
      </c>
    </row>
    <row r="2561" spans="1:7">
      <c r="A2561" t="s">
        <v>805</v>
      </c>
      <c r="B2561" t="s">
        <v>18</v>
      </c>
      <c r="C2561" t="s">
        <v>107</v>
      </c>
      <c r="D2561">
        <v>2023</v>
      </c>
      <c r="E2561" t="s">
        <v>115</v>
      </c>
      <c r="F2561" t="s">
        <v>189</v>
      </c>
      <c r="G2561">
        <v>1</v>
      </c>
    </row>
    <row r="2562" spans="1:7">
      <c r="A2562" t="s">
        <v>804</v>
      </c>
      <c r="B2562" t="s">
        <v>19</v>
      </c>
      <c r="C2562" t="s">
        <v>107</v>
      </c>
      <c r="D2562">
        <v>2023</v>
      </c>
      <c r="E2562" t="s">
        <v>108</v>
      </c>
      <c r="F2562" t="s">
        <v>189</v>
      </c>
      <c r="G2562">
        <v>1</v>
      </c>
    </row>
    <row r="2563" spans="1:7">
      <c r="A2563" t="s">
        <v>804</v>
      </c>
      <c r="B2563" t="s">
        <v>19</v>
      </c>
      <c r="C2563" t="s">
        <v>107</v>
      </c>
      <c r="D2563">
        <v>2023</v>
      </c>
      <c r="E2563" t="s">
        <v>109</v>
      </c>
      <c r="F2563" t="s">
        <v>741</v>
      </c>
      <c r="G2563">
        <v>0</v>
      </c>
    </row>
    <row r="2564" spans="1:7">
      <c r="A2564" t="s">
        <v>804</v>
      </c>
      <c r="B2564" t="s">
        <v>19</v>
      </c>
      <c r="C2564" t="s">
        <v>107</v>
      </c>
      <c r="D2564">
        <v>2023</v>
      </c>
      <c r="E2564" t="s">
        <v>110</v>
      </c>
      <c r="F2564" t="s">
        <v>189</v>
      </c>
      <c r="G2564">
        <v>1</v>
      </c>
    </row>
    <row r="2565" spans="1:7">
      <c r="A2565" t="s">
        <v>804</v>
      </c>
      <c r="B2565" t="s">
        <v>19</v>
      </c>
      <c r="C2565" t="s">
        <v>107</v>
      </c>
      <c r="D2565">
        <v>2023</v>
      </c>
      <c r="E2565" t="s">
        <v>111</v>
      </c>
      <c r="F2565" t="s">
        <v>189</v>
      </c>
      <c r="G2565">
        <v>1</v>
      </c>
    </row>
    <row r="2566" spans="1:7">
      <c r="A2566" t="s">
        <v>804</v>
      </c>
      <c r="B2566" t="s">
        <v>19</v>
      </c>
      <c r="C2566" t="s">
        <v>107</v>
      </c>
      <c r="D2566">
        <v>2023</v>
      </c>
      <c r="E2566" t="s">
        <v>112</v>
      </c>
      <c r="F2566" t="s">
        <v>741</v>
      </c>
      <c r="G2566">
        <v>0</v>
      </c>
    </row>
    <row r="2567" spans="1:7">
      <c r="A2567" t="s">
        <v>804</v>
      </c>
      <c r="B2567" t="s">
        <v>19</v>
      </c>
      <c r="C2567" t="s">
        <v>107</v>
      </c>
      <c r="D2567">
        <v>2023</v>
      </c>
      <c r="E2567" t="s">
        <v>113</v>
      </c>
      <c r="F2567" t="s">
        <v>802</v>
      </c>
      <c r="G2567">
        <v>1</v>
      </c>
    </row>
    <row r="2568" spans="1:7">
      <c r="A2568" t="s">
        <v>804</v>
      </c>
      <c r="B2568" t="s">
        <v>19</v>
      </c>
      <c r="C2568" t="s">
        <v>107</v>
      </c>
      <c r="D2568">
        <v>2023</v>
      </c>
      <c r="E2568" t="s">
        <v>114</v>
      </c>
      <c r="F2568" t="s">
        <v>189</v>
      </c>
      <c r="G2568">
        <v>1</v>
      </c>
    </row>
    <row r="2569" spans="1:7">
      <c r="A2569" t="s">
        <v>804</v>
      </c>
      <c r="B2569" t="s">
        <v>19</v>
      </c>
      <c r="C2569" t="s">
        <v>107</v>
      </c>
      <c r="D2569">
        <v>2023</v>
      </c>
      <c r="E2569" t="s">
        <v>115</v>
      </c>
      <c r="F2569" t="s">
        <v>189</v>
      </c>
      <c r="G2569">
        <v>1</v>
      </c>
    </row>
    <row r="2570" spans="1:7">
      <c r="A2570" t="s">
        <v>806</v>
      </c>
      <c r="B2570" t="s">
        <v>20</v>
      </c>
      <c r="C2570" t="s">
        <v>107</v>
      </c>
      <c r="D2570">
        <v>2023</v>
      </c>
      <c r="E2570" t="s">
        <v>108</v>
      </c>
      <c r="F2570" t="s">
        <v>189</v>
      </c>
      <c r="G2570">
        <v>1</v>
      </c>
    </row>
    <row r="2571" spans="1:7">
      <c r="A2571" t="s">
        <v>806</v>
      </c>
      <c r="B2571" t="s">
        <v>20</v>
      </c>
      <c r="C2571" t="s">
        <v>107</v>
      </c>
      <c r="D2571">
        <v>2023</v>
      </c>
      <c r="E2571" t="s">
        <v>109</v>
      </c>
      <c r="F2571" t="s">
        <v>741</v>
      </c>
      <c r="G2571">
        <v>0</v>
      </c>
    </row>
    <row r="2572" spans="1:7">
      <c r="A2572" t="s">
        <v>806</v>
      </c>
      <c r="B2572" t="s">
        <v>20</v>
      </c>
      <c r="C2572" t="s">
        <v>107</v>
      </c>
      <c r="D2572">
        <v>2023</v>
      </c>
      <c r="E2572" t="s">
        <v>110</v>
      </c>
      <c r="F2572" t="s">
        <v>189</v>
      </c>
      <c r="G2572">
        <v>1</v>
      </c>
    </row>
    <row r="2573" spans="1:7">
      <c r="A2573" t="s">
        <v>806</v>
      </c>
      <c r="B2573" t="s">
        <v>20</v>
      </c>
      <c r="C2573" t="s">
        <v>107</v>
      </c>
      <c r="D2573">
        <v>2023</v>
      </c>
      <c r="E2573" t="s">
        <v>111</v>
      </c>
      <c r="F2573" t="s">
        <v>189</v>
      </c>
      <c r="G2573">
        <v>1</v>
      </c>
    </row>
    <row r="2574" spans="1:7">
      <c r="A2574" t="s">
        <v>806</v>
      </c>
      <c r="B2574" t="s">
        <v>20</v>
      </c>
      <c r="C2574" t="s">
        <v>107</v>
      </c>
      <c r="D2574">
        <v>2023</v>
      </c>
      <c r="E2574" t="s">
        <v>112</v>
      </c>
      <c r="F2574" t="s">
        <v>189</v>
      </c>
      <c r="G2574">
        <v>1</v>
      </c>
    </row>
    <row r="2575" spans="1:7">
      <c r="A2575" t="s">
        <v>806</v>
      </c>
      <c r="B2575" t="s">
        <v>20</v>
      </c>
      <c r="C2575" t="s">
        <v>107</v>
      </c>
      <c r="D2575">
        <v>2023</v>
      </c>
      <c r="E2575" t="s">
        <v>113</v>
      </c>
      <c r="F2575" t="s">
        <v>189</v>
      </c>
      <c r="G2575">
        <v>1</v>
      </c>
    </row>
    <row r="2576" spans="1:7">
      <c r="A2576" t="s">
        <v>806</v>
      </c>
      <c r="B2576" t="s">
        <v>20</v>
      </c>
      <c r="C2576" t="s">
        <v>107</v>
      </c>
      <c r="D2576">
        <v>2023</v>
      </c>
      <c r="E2576" t="s">
        <v>114</v>
      </c>
      <c r="F2576" t="s">
        <v>189</v>
      </c>
      <c r="G2576">
        <v>1</v>
      </c>
    </row>
    <row r="2577" spans="1:7">
      <c r="A2577" t="s">
        <v>806</v>
      </c>
      <c r="B2577" t="s">
        <v>20</v>
      </c>
      <c r="C2577" t="s">
        <v>107</v>
      </c>
      <c r="D2577">
        <v>2023</v>
      </c>
      <c r="E2577" t="s">
        <v>115</v>
      </c>
      <c r="F2577" t="s">
        <v>189</v>
      </c>
      <c r="G2577">
        <v>1</v>
      </c>
    </row>
    <row r="2578" spans="1:7">
      <c r="A2578" t="s">
        <v>805</v>
      </c>
      <c r="B2578" t="s">
        <v>21</v>
      </c>
      <c r="C2578" t="s">
        <v>107</v>
      </c>
      <c r="D2578">
        <v>2023</v>
      </c>
      <c r="E2578" t="s">
        <v>108</v>
      </c>
      <c r="F2578" t="s">
        <v>189</v>
      </c>
      <c r="G2578">
        <v>1</v>
      </c>
    </row>
    <row r="2579" spans="1:7">
      <c r="A2579" t="s">
        <v>805</v>
      </c>
      <c r="B2579" t="s">
        <v>21</v>
      </c>
      <c r="C2579" t="s">
        <v>107</v>
      </c>
      <c r="D2579">
        <v>2023</v>
      </c>
      <c r="E2579" t="s">
        <v>109</v>
      </c>
      <c r="F2579" t="s">
        <v>741</v>
      </c>
      <c r="G2579">
        <v>0</v>
      </c>
    </row>
    <row r="2580" spans="1:7">
      <c r="A2580" t="s">
        <v>805</v>
      </c>
      <c r="B2580" t="s">
        <v>21</v>
      </c>
      <c r="C2580" t="s">
        <v>107</v>
      </c>
      <c r="D2580">
        <v>2023</v>
      </c>
      <c r="E2580" t="s">
        <v>110</v>
      </c>
      <c r="F2580" t="s">
        <v>741</v>
      </c>
      <c r="G2580">
        <v>0</v>
      </c>
    </row>
    <row r="2581" spans="1:7">
      <c r="A2581" t="s">
        <v>805</v>
      </c>
      <c r="B2581" t="s">
        <v>21</v>
      </c>
      <c r="C2581" t="s">
        <v>107</v>
      </c>
      <c r="D2581">
        <v>2023</v>
      </c>
      <c r="E2581" t="s">
        <v>111</v>
      </c>
      <c r="F2581" t="s">
        <v>741</v>
      </c>
      <c r="G2581">
        <v>0</v>
      </c>
    </row>
    <row r="2582" spans="1:7">
      <c r="A2582" t="s">
        <v>805</v>
      </c>
      <c r="B2582" t="s">
        <v>21</v>
      </c>
      <c r="C2582" t="s">
        <v>107</v>
      </c>
      <c r="D2582">
        <v>2023</v>
      </c>
      <c r="E2582" t="s">
        <v>112</v>
      </c>
      <c r="F2582" t="s">
        <v>189</v>
      </c>
      <c r="G2582">
        <v>1</v>
      </c>
    </row>
    <row r="2583" spans="1:7">
      <c r="A2583" t="s">
        <v>805</v>
      </c>
      <c r="B2583" t="s">
        <v>21</v>
      </c>
      <c r="C2583" t="s">
        <v>107</v>
      </c>
      <c r="D2583">
        <v>2023</v>
      </c>
      <c r="E2583" t="s">
        <v>113</v>
      </c>
      <c r="F2583" t="s">
        <v>189</v>
      </c>
      <c r="G2583">
        <v>1</v>
      </c>
    </row>
    <row r="2584" spans="1:7">
      <c r="A2584" t="s">
        <v>805</v>
      </c>
      <c r="B2584" t="s">
        <v>21</v>
      </c>
      <c r="C2584" t="s">
        <v>107</v>
      </c>
      <c r="D2584">
        <v>2023</v>
      </c>
      <c r="E2584" t="s">
        <v>114</v>
      </c>
      <c r="F2584" t="s">
        <v>189</v>
      </c>
      <c r="G2584">
        <v>1</v>
      </c>
    </row>
    <row r="2585" spans="1:7">
      <c r="A2585" t="s">
        <v>805</v>
      </c>
      <c r="B2585" t="s">
        <v>21</v>
      </c>
      <c r="C2585" t="s">
        <v>107</v>
      </c>
      <c r="D2585">
        <v>2023</v>
      </c>
      <c r="E2585" t="s">
        <v>115</v>
      </c>
      <c r="F2585" t="s">
        <v>189</v>
      </c>
      <c r="G2585">
        <v>1</v>
      </c>
    </row>
    <row r="2586" spans="1:7">
      <c r="A2586" t="s">
        <v>807</v>
      </c>
      <c r="B2586" t="s">
        <v>22</v>
      </c>
      <c r="C2586" t="s">
        <v>107</v>
      </c>
      <c r="D2586">
        <v>2023</v>
      </c>
      <c r="E2586" t="s">
        <v>108</v>
      </c>
      <c r="F2586" t="s">
        <v>741</v>
      </c>
      <c r="G2586">
        <v>0</v>
      </c>
    </row>
    <row r="2587" spans="1:7">
      <c r="A2587" t="s">
        <v>807</v>
      </c>
      <c r="B2587" t="s">
        <v>22</v>
      </c>
      <c r="C2587" t="s">
        <v>107</v>
      </c>
      <c r="D2587">
        <v>2023</v>
      </c>
      <c r="E2587" t="s">
        <v>109</v>
      </c>
      <c r="F2587" t="s">
        <v>741</v>
      </c>
      <c r="G2587">
        <v>0</v>
      </c>
    </row>
    <row r="2588" spans="1:7">
      <c r="A2588" t="s">
        <v>807</v>
      </c>
      <c r="B2588" t="s">
        <v>22</v>
      </c>
      <c r="C2588" t="s">
        <v>107</v>
      </c>
      <c r="D2588">
        <v>2023</v>
      </c>
      <c r="E2588" t="s">
        <v>110</v>
      </c>
      <c r="F2588" t="s">
        <v>741</v>
      </c>
      <c r="G2588">
        <v>0</v>
      </c>
    </row>
    <row r="2589" spans="1:7">
      <c r="A2589" t="s">
        <v>807</v>
      </c>
      <c r="B2589" t="s">
        <v>22</v>
      </c>
      <c r="C2589" t="s">
        <v>107</v>
      </c>
      <c r="D2589">
        <v>2023</v>
      </c>
      <c r="E2589" t="s">
        <v>111</v>
      </c>
      <c r="F2589" t="s">
        <v>741</v>
      </c>
      <c r="G2589">
        <v>0</v>
      </c>
    </row>
    <row r="2590" spans="1:7">
      <c r="A2590" t="s">
        <v>807</v>
      </c>
      <c r="B2590" t="s">
        <v>22</v>
      </c>
      <c r="C2590" t="s">
        <v>107</v>
      </c>
      <c r="D2590">
        <v>2023</v>
      </c>
      <c r="E2590" t="s">
        <v>112</v>
      </c>
      <c r="F2590" t="s">
        <v>741</v>
      </c>
      <c r="G2590">
        <v>0</v>
      </c>
    </row>
    <row r="2591" spans="1:7">
      <c r="A2591" t="s">
        <v>807</v>
      </c>
      <c r="B2591" t="s">
        <v>22</v>
      </c>
      <c r="C2591" t="s">
        <v>107</v>
      </c>
      <c r="D2591">
        <v>2023</v>
      </c>
      <c r="E2591" t="s">
        <v>113</v>
      </c>
      <c r="F2591" t="s">
        <v>741</v>
      </c>
      <c r="G2591">
        <v>0</v>
      </c>
    </row>
    <row r="2592" spans="1:7">
      <c r="A2592" t="s">
        <v>807</v>
      </c>
      <c r="B2592" t="s">
        <v>22</v>
      </c>
      <c r="C2592" t="s">
        <v>107</v>
      </c>
      <c r="D2592">
        <v>2023</v>
      </c>
      <c r="E2592" t="s">
        <v>114</v>
      </c>
      <c r="F2592" t="s">
        <v>741</v>
      </c>
      <c r="G2592">
        <v>0</v>
      </c>
    </row>
    <row r="2593" spans="1:7">
      <c r="A2593" t="s">
        <v>807</v>
      </c>
      <c r="B2593" t="s">
        <v>22</v>
      </c>
      <c r="C2593" t="s">
        <v>107</v>
      </c>
      <c r="D2593">
        <v>2023</v>
      </c>
      <c r="E2593" t="s">
        <v>115</v>
      </c>
      <c r="F2593" t="s">
        <v>741</v>
      </c>
      <c r="G2593">
        <v>0</v>
      </c>
    </row>
    <row r="2594" spans="1:7">
      <c r="A2594" t="s">
        <v>806</v>
      </c>
      <c r="B2594" t="s">
        <v>23</v>
      </c>
      <c r="C2594" t="s">
        <v>107</v>
      </c>
      <c r="D2594">
        <v>2023</v>
      </c>
      <c r="E2594" t="s">
        <v>108</v>
      </c>
      <c r="F2594" t="s">
        <v>189</v>
      </c>
      <c r="G2594">
        <v>1</v>
      </c>
    </row>
    <row r="2595" spans="1:7">
      <c r="A2595" t="s">
        <v>806</v>
      </c>
      <c r="B2595" t="s">
        <v>23</v>
      </c>
      <c r="C2595" t="s">
        <v>107</v>
      </c>
      <c r="D2595">
        <v>2023</v>
      </c>
      <c r="E2595" t="s">
        <v>109</v>
      </c>
      <c r="F2595" t="s">
        <v>189</v>
      </c>
      <c r="G2595">
        <v>1</v>
      </c>
    </row>
    <row r="2596" spans="1:7">
      <c r="A2596" t="s">
        <v>806</v>
      </c>
      <c r="B2596" t="s">
        <v>23</v>
      </c>
      <c r="C2596" t="s">
        <v>107</v>
      </c>
      <c r="D2596">
        <v>2023</v>
      </c>
      <c r="E2596" t="s">
        <v>110</v>
      </c>
      <c r="F2596" t="s">
        <v>189</v>
      </c>
      <c r="G2596">
        <v>1</v>
      </c>
    </row>
    <row r="2597" spans="1:7">
      <c r="A2597" t="s">
        <v>806</v>
      </c>
      <c r="B2597" t="s">
        <v>23</v>
      </c>
      <c r="C2597" t="s">
        <v>107</v>
      </c>
      <c r="D2597">
        <v>2023</v>
      </c>
      <c r="E2597" t="s">
        <v>111</v>
      </c>
      <c r="F2597" t="s">
        <v>189</v>
      </c>
      <c r="G2597">
        <v>1</v>
      </c>
    </row>
    <row r="2598" spans="1:7">
      <c r="A2598" t="s">
        <v>806</v>
      </c>
      <c r="B2598" t="s">
        <v>23</v>
      </c>
      <c r="C2598" t="s">
        <v>107</v>
      </c>
      <c r="D2598">
        <v>2023</v>
      </c>
      <c r="E2598" t="s">
        <v>112</v>
      </c>
      <c r="F2598" t="s">
        <v>189</v>
      </c>
      <c r="G2598">
        <v>1</v>
      </c>
    </row>
    <row r="2599" spans="1:7">
      <c r="A2599" t="s">
        <v>806</v>
      </c>
      <c r="B2599" t="s">
        <v>23</v>
      </c>
      <c r="C2599" t="s">
        <v>107</v>
      </c>
      <c r="D2599">
        <v>2023</v>
      </c>
      <c r="E2599" t="s">
        <v>113</v>
      </c>
      <c r="F2599" t="s">
        <v>189</v>
      </c>
      <c r="G2599">
        <v>1</v>
      </c>
    </row>
    <row r="2600" spans="1:7">
      <c r="A2600" t="s">
        <v>806</v>
      </c>
      <c r="B2600" t="s">
        <v>23</v>
      </c>
      <c r="C2600" t="s">
        <v>107</v>
      </c>
      <c r="D2600">
        <v>2023</v>
      </c>
      <c r="E2600" t="s">
        <v>114</v>
      </c>
      <c r="F2600" t="s">
        <v>189</v>
      </c>
      <c r="G2600">
        <v>1</v>
      </c>
    </row>
    <row r="2601" spans="1:7">
      <c r="A2601" t="s">
        <v>806</v>
      </c>
      <c r="B2601" t="s">
        <v>23</v>
      </c>
      <c r="C2601" t="s">
        <v>107</v>
      </c>
      <c r="D2601">
        <v>2023</v>
      </c>
      <c r="E2601" t="s">
        <v>115</v>
      </c>
      <c r="F2601" t="s">
        <v>189</v>
      </c>
      <c r="G2601">
        <v>1</v>
      </c>
    </row>
    <row r="2602" spans="1:7">
      <c r="A2602" t="s">
        <v>805</v>
      </c>
      <c r="B2602" t="s">
        <v>24</v>
      </c>
      <c r="C2602" t="s">
        <v>107</v>
      </c>
      <c r="D2602">
        <v>2023</v>
      </c>
      <c r="E2602" t="s">
        <v>108</v>
      </c>
      <c r="F2602" t="s">
        <v>189</v>
      </c>
      <c r="G2602">
        <v>1</v>
      </c>
    </row>
    <row r="2603" spans="1:7">
      <c r="A2603" t="s">
        <v>805</v>
      </c>
      <c r="B2603" t="s">
        <v>24</v>
      </c>
      <c r="C2603" t="s">
        <v>107</v>
      </c>
      <c r="D2603">
        <v>2023</v>
      </c>
      <c r="E2603" t="s">
        <v>109</v>
      </c>
      <c r="F2603" t="s">
        <v>741</v>
      </c>
      <c r="G2603">
        <v>0</v>
      </c>
    </row>
    <row r="2604" spans="1:7">
      <c r="A2604" t="s">
        <v>805</v>
      </c>
      <c r="B2604" t="s">
        <v>24</v>
      </c>
      <c r="C2604" t="s">
        <v>107</v>
      </c>
      <c r="D2604">
        <v>2023</v>
      </c>
      <c r="E2604" t="s">
        <v>110</v>
      </c>
      <c r="F2604" t="s">
        <v>741</v>
      </c>
      <c r="G2604">
        <v>0</v>
      </c>
    </row>
    <row r="2605" spans="1:7">
      <c r="A2605" t="s">
        <v>805</v>
      </c>
      <c r="B2605" t="s">
        <v>24</v>
      </c>
      <c r="C2605" t="s">
        <v>107</v>
      </c>
      <c r="D2605">
        <v>2023</v>
      </c>
      <c r="E2605" t="s">
        <v>111</v>
      </c>
      <c r="F2605" t="s">
        <v>189</v>
      </c>
      <c r="G2605">
        <v>1</v>
      </c>
    </row>
    <row r="2606" spans="1:7">
      <c r="A2606" t="s">
        <v>805</v>
      </c>
      <c r="B2606" t="s">
        <v>24</v>
      </c>
      <c r="C2606" t="s">
        <v>107</v>
      </c>
      <c r="D2606">
        <v>2023</v>
      </c>
      <c r="E2606" t="s">
        <v>112</v>
      </c>
      <c r="F2606" t="s">
        <v>189</v>
      </c>
      <c r="G2606">
        <v>1</v>
      </c>
    </row>
    <row r="2607" spans="1:7">
      <c r="A2607" t="s">
        <v>805</v>
      </c>
      <c r="B2607" t="s">
        <v>24</v>
      </c>
      <c r="C2607" t="s">
        <v>107</v>
      </c>
      <c r="D2607">
        <v>2023</v>
      </c>
      <c r="E2607" t="s">
        <v>113</v>
      </c>
      <c r="F2607" t="s">
        <v>741</v>
      </c>
      <c r="G2607">
        <v>0</v>
      </c>
    </row>
    <row r="2608" spans="1:7">
      <c r="A2608" t="s">
        <v>805</v>
      </c>
      <c r="B2608" t="s">
        <v>24</v>
      </c>
      <c r="C2608" t="s">
        <v>107</v>
      </c>
      <c r="D2608">
        <v>2023</v>
      </c>
      <c r="E2608" t="s">
        <v>114</v>
      </c>
      <c r="F2608" t="s">
        <v>741</v>
      </c>
      <c r="G2608">
        <v>0</v>
      </c>
    </row>
    <row r="2609" spans="1:7">
      <c r="A2609" t="s">
        <v>805</v>
      </c>
      <c r="B2609" t="s">
        <v>24</v>
      </c>
      <c r="C2609" t="s">
        <v>107</v>
      </c>
      <c r="D2609">
        <v>2023</v>
      </c>
      <c r="E2609" t="s">
        <v>115</v>
      </c>
      <c r="F2609" t="s">
        <v>741</v>
      </c>
      <c r="G2609">
        <v>0</v>
      </c>
    </row>
    <row r="2610" spans="1:7">
      <c r="A2610" t="s">
        <v>805</v>
      </c>
      <c r="B2610" t="s">
        <v>25</v>
      </c>
      <c r="C2610" t="s">
        <v>107</v>
      </c>
      <c r="D2610">
        <v>2023</v>
      </c>
      <c r="E2610" t="s">
        <v>108</v>
      </c>
      <c r="F2610" t="s">
        <v>189</v>
      </c>
      <c r="G2610">
        <v>1</v>
      </c>
    </row>
    <row r="2611" spans="1:7">
      <c r="A2611" t="s">
        <v>805</v>
      </c>
      <c r="B2611" t="s">
        <v>25</v>
      </c>
      <c r="C2611" t="s">
        <v>107</v>
      </c>
      <c r="D2611">
        <v>2023</v>
      </c>
      <c r="E2611" t="s">
        <v>109</v>
      </c>
      <c r="F2611" t="s">
        <v>741</v>
      </c>
      <c r="G2611">
        <v>0</v>
      </c>
    </row>
    <row r="2612" spans="1:7">
      <c r="A2612" t="s">
        <v>805</v>
      </c>
      <c r="B2612" t="s">
        <v>25</v>
      </c>
      <c r="C2612" t="s">
        <v>107</v>
      </c>
      <c r="D2612">
        <v>2023</v>
      </c>
      <c r="E2612" t="s">
        <v>110</v>
      </c>
      <c r="F2612" t="s">
        <v>741</v>
      </c>
      <c r="G2612">
        <v>0</v>
      </c>
    </row>
    <row r="2613" spans="1:7">
      <c r="A2613" t="s">
        <v>805</v>
      </c>
      <c r="B2613" t="s">
        <v>25</v>
      </c>
      <c r="C2613" t="s">
        <v>107</v>
      </c>
      <c r="D2613">
        <v>2023</v>
      </c>
      <c r="E2613" t="s">
        <v>111</v>
      </c>
      <c r="F2613" t="s">
        <v>189</v>
      </c>
      <c r="G2613">
        <v>1</v>
      </c>
    </row>
    <row r="2614" spans="1:7">
      <c r="A2614" t="s">
        <v>805</v>
      </c>
      <c r="B2614" t="s">
        <v>25</v>
      </c>
      <c r="C2614" t="s">
        <v>107</v>
      </c>
      <c r="D2614">
        <v>2023</v>
      </c>
      <c r="E2614" t="s">
        <v>112</v>
      </c>
      <c r="F2614" t="s">
        <v>741</v>
      </c>
      <c r="G2614">
        <v>0</v>
      </c>
    </row>
    <row r="2615" spans="1:7">
      <c r="A2615" t="s">
        <v>805</v>
      </c>
      <c r="B2615" t="s">
        <v>25</v>
      </c>
      <c r="C2615" t="s">
        <v>107</v>
      </c>
      <c r="D2615">
        <v>2023</v>
      </c>
      <c r="E2615" t="s">
        <v>113</v>
      </c>
      <c r="F2615" t="s">
        <v>741</v>
      </c>
      <c r="G2615">
        <v>0</v>
      </c>
    </row>
    <row r="2616" spans="1:7">
      <c r="A2616" t="s">
        <v>805</v>
      </c>
      <c r="B2616" t="s">
        <v>25</v>
      </c>
      <c r="C2616" t="s">
        <v>107</v>
      </c>
      <c r="D2616">
        <v>2023</v>
      </c>
      <c r="E2616" t="s">
        <v>114</v>
      </c>
      <c r="F2616" t="s">
        <v>189</v>
      </c>
      <c r="G2616">
        <v>1</v>
      </c>
    </row>
    <row r="2617" spans="1:7">
      <c r="A2617" t="s">
        <v>805</v>
      </c>
      <c r="B2617" t="s">
        <v>25</v>
      </c>
      <c r="C2617" t="s">
        <v>107</v>
      </c>
      <c r="D2617">
        <v>2023</v>
      </c>
      <c r="E2617" t="s">
        <v>115</v>
      </c>
      <c r="F2617" t="s">
        <v>741</v>
      </c>
      <c r="G2617">
        <v>0</v>
      </c>
    </row>
    <row r="2618" spans="1:7">
      <c r="A2618" t="s">
        <v>804</v>
      </c>
      <c r="B2618" t="s">
        <v>26</v>
      </c>
      <c r="C2618" t="s">
        <v>107</v>
      </c>
      <c r="D2618">
        <v>2023</v>
      </c>
      <c r="E2618" t="s">
        <v>108</v>
      </c>
      <c r="F2618" t="s">
        <v>189</v>
      </c>
      <c r="G2618">
        <v>1</v>
      </c>
    </row>
    <row r="2619" spans="1:7">
      <c r="A2619" t="s">
        <v>804</v>
      </c>
      <c r="B2619" t="s">
        <v>26</v>
      </c>
      <c r="C2619" t="s">
        <v>107</v>
      </c>
      <c r="D2619">
        <v>2023</v>
      </c>
      <c r="E2619" t="s">
        <v>109</v>
      </c>
      <c r="F2619" t="s">
        <v>189</v>
      </c>
      <c r="G2619">
        <v>1</v>
      </c>
    </row>
    <row r="2620" spans="1:7">
      <c r="A2620" t="s">
        <v>804</v>
      </c>
      <c r="B2620" t="s">
        <v>26</v>
      </c>
      <c r="C2620" t="s">
        <v>107</v>
      </c>
      <c r="D2620">
        <v>2023</v>
      </c>
      <c r="E2620" t="s">
        <v>110</v>
      </c>
      <c r="F2620" t="s">
        <v>189</v>
      </c>
      <c r="G2620">
        <v>1</v>
      </c>
    </row>
    <row r="2621" spans="1:7">
      <c r="A2621" t="s">
        <v>804</v>
      </c>
      <c r="B2621" t="s">
        <v>26</v>
      </c>
      <c r="C2621" t="s">
        <v>107</v>
      </c>
      <c r="D2621">
        <v>2023</v>
      </c>
      <c r="E2621" t="s">
        <v>111</v>
      </c>
      <c r="F2621" t="s">
        <v>189</v>
      </c>
      <c r="G2621">
        <v>1</v>
      </c>
    </row>
    <row r="2622" spans="1:7">
      <c r="A2622" t="s">
        <v>804</v>
      </c>
      <c r="B2622" t="s">
        <v>26</v>
      </c>
      <c r="C2622" t="s">
        <v>107</v>
      </c>
      <c r="D2622">
        <v>2023</v>
      </c>
      <c r="E2622" t="s">
        <v>112</v>
      </c>
      <c r="F2622" t="s">
        <v>189</v>
      </c>
      <c r="G2622">
        <v>1</v>
      </c>
    </row>
    <row r="2623" spans="1:7">
      <c r="A2623" t="s">
        <v>804</v>
      </c>
      <c r="B2623" t="s">
        <v>26</v>
      </c>
      <c r="C2623" t="s">
        <v>107</v>
      </c>
      <c r="D2623">
        <v>2023</v>
      </c>
      <c r="E2623" t="s">
        <v>113</v>
      </c>
      <c r="F2623" t="s">
        <v>189</v>
      </c>
      <c r="G2623">
        <v>1</v>
      </c>
    </row>
    <row r="2624" spans="1:7">
      <c r="A2624" t="s">
        <v>804</v>
      </c>
      <c r="B2624" t="s">
        <v>26</v>
      </c>
      <c r="C2624" t="s">
        <v>107</v>
      </c>
      <c r="D2624">
        <v>2023</v>
      </c>
      <c r="E2624" t="s">
        <v>114</v>
      </c>
      <c r="F2624" t="s">
        <v>189</v>
      </c>
      <c r="G2624">
        <v>1</v>
      </c>
    </row>
    <row r="2625" spans="1:7">
      <c r="A2625" t="s">
        <v>804</v>
      </c>
      <c r="B2625" t="s">
        <v>26</v>
      </c>
      <c r="C2625" t="s">
        <v>107</v>
      </c>
      <c r="D2625">
        <v>2023</v>
      </c>
      <c r="E2625" t="s">
        <v>115</v>
      </c>
      <c r="F2625" t="s">
        <v>189</v>
      </c>
      <c r="G2625">
        <v>1</v>
      </c>
    </row>
    <row r="2626" spans="1:7">
      <c r="A2626" t="s">
        <v>805</v>
      </c>
      <c r="B2626" t="s">
        <v>27</v>
      </c>
      <c r="C2626" t="s">
        <v>107</v>
      </c>
      <c r="D2626">
        <v>2023</v>
      </c>
      <c r="E2626" t="s">
        <v>108</v>
      </c>
      <c r="F2626" t="s">
        <v>189</v>
      </c>
      <c r="G2626">
        <v>1</v>
      </c>
    </row>
    <row r="2627" spans="1:7">
      <c r="A2627" t="s">
        <v>805</v>
      </c>
      <c r="B2627" t="s">
        <v>27</v>
      </c>
      <c r="C2627" t="s">
        <v>107</v>
      </c>
      <c r="D2627">
        <v>2023</v>
      </c>
      <c r="E2627" t="s">
        <v>109</v>
      </c>
      <c r="F2627" t="s">
        <v>741</v>
      </c>
      <c r="G2627">
        <v>0</v>
      </c>
    </row>
    <row r="2628" spans="1:7">
      <c r="A2628" t="s">
        <v>805</v>
      </c>
      <c r="B2628" t="s">
        <v>27</v>
      </c>
      <c r="C2628" t="s">
        <v>107</v>
      </c>
      <c r="D2628">
        <v>2023</v>
      </c>
      <c r="E2628" t="s">
        <v>110</v>
      </c>
      <c r="F2628" t="s">
        <v>189</v>
      </c>
      <c r="G2628">
        <v>1</v>
      </c>
    </row>
    <row r="2629" spans="1:7">
      <c r="A2629" t="s">
        <v>805</v>
      </c>
      <c r="B2629" t="s">
        <v>27</v>
      </c>
      <c r="C2629" t="s">
        <v>107</v>
      </c>
      <c r="D2629">
        <v>2023</v>
      </c>
      <c r="E2629" t="s">
        <v>111</v>
      </c>
      <c r="F2629" t="s">
        <v>189</v>
      </c>
      <c r="G2629">
        <v>1</v>
      </c>
    </row>
    <row r="2630" spans="1:7">
      <c r="A2630" t="s">
        <v>805</v>
      </c>
      <c r="B2630" t="s">
        <v>27</v>
      </c>
      <c r="C2630" t="s">
        <v>107</v>
      </c>
      <c r="D2630">
        <v>2023</v>
      </c>
      <c r="E2630" t="s">
        <v>112</v>
      </c>
      <c r="F2630" t="s">
        <v>189</v>
      </c>
      <c r="G2630">
        <v>1</v>
      </c>
    </row>
    <row r="2631" spans="1:7">
      <c r="A2631" t="s">
        <v>805</v>
      </c>
      <c r="B2631" t="s">
        <v>27</v>
      </c>
      <c r="C2631" t="s">
        <v>107</v>
      </c>
      <c r="D2631">
        <v>2023</v>
      </c>
      <c r="E2631" t="s">
        <v>113</v>
      </c>
      <c r="F2631" t="s">
        <v>189</v>
      </c>
      <c r="G2631">
        <v>1</v>
      </c>
    </row>
    <row r="2632" spans="1:7">
      <c r="A2632" t="s">
        <v>805</v>
      </c>
      <c r="B2632" t="s">
        <v>27</v>
      </c>
      <c r="C2632" t="s">
        <v>107</v>
      </c>
      <c r="D2632">
        <v>2023</v>
      </c>
      <c r="E2632" t="s">
        <v>114</v>
      </c>
      <c r="F2632" t="s">
        <v>189</v>
      </c>
      <c r="G2632">
        <v>1</v>
      </c>
    </row>
    <row r="2633" spans="1:7">
      <c r="A2633" t="s">
        <v>805</v>
      </c>
      <c r="B2633" t="s">
        <v>27</v>
      </c>
      <c r="C2633" t="s">
        <v>107</v>
      </c>
      <c r="D2633">
        <v>2023</v>
      </c>
      <c r="E2633" t="s">
        <v>115</v>
      </c>
      <c r="F2633" t="s">
        <v>189</v>
      </c>
      <c r="G2633">
        <v>1</v>
      </c>
    </row>
    <row r="2634" spans="1:7">
      <c r="A2634" t="s">
        <v>808</v>
      </c>
      <c r="B2634" t="s">
        <v>28</v>
      </c>
      <c r="C2634" t="s">
        <v>107</v>
      </c>
      <c r="D2634">
        <v>2023</v>
      </c>
      <c r="E2634" t="s">
        <v>108</v>
      </c>
      <c r="F2634" t="s">
        <v>189</v>
      </c>
      <c r="G2634">
        <v>1</v>
      </c>
    </row>
    <row r="2635" spans="1:7">
      <c r="A2635" t="s">
        <v>808</v>
      </c>
      <c r="B2635" t="s">
        <v>28</v>
      </c>
      <c r="C2635" t="s">
        <v>107</v>
      </c>
      <c r="D2635">
        <v>2023</v>
      </c>
      <c r="E2635" t="s">
        <v>109</v>
      </c>
      <c r="F2635" t="s">
        <v>741</v>
      </c>
      <c r="G2635">
        <v>0</v>
      </c>
    </row>
    <row r="2636" spans="1:7">
      <c r="A2636" t="s">
        <v>808</v>
      </c>
      <c r="B2636" t="s">
        <v>28</v>
      </c>
      <c r="C2636" t="s">
        <v>107</v>
      </c>
      <c r="D2636">
        <v>2023</v>
      </c>
      <c r="E2636" t="s">
        <v>110</v>
      </c>
      <c r="F2636" t="s">
        <v>741</v>
      </c>
      <c r="G2636">
        <v>0</v>
      </c>
    </row>
    <row r="2637" spans="1:7">
      <c r="A2637" t="s">
        <v>808</v>
      </c>
      <c r="B2637" t="s">
        <v>28</v>
      </c>
      <c r="C2637" t="s">
        <v>107</v>
      </c>
      <c r="D2637">
        <v>2023</v>
      </c>
      <c r="E2637" t="s">
        <v>111</v>
      </c>
      <c r="F2637" t="s">
        <v>189</v>
      </c>
      <c r="G2637">
        <v>1</v>
      </c>
    </row>
    <row r="2638" spans="1:7">
      <c r="A2638" t="s">
        <v>808</v>
      </c>
      <c r="B2638" t="s">
        <v>28</v>
      </c>
      <c r="C2638" t="s">
        <v>107</v>
      </c>
      <c r="D2638">
        <v>2023</v>
      </c>
      <c r="E2638" t="s">
        <v>112</v>
      </c>
      <c r="F2638" t="s">
        <v>189</v>
      </c>
      <c r="G2638">
        <v>1</v>
      </c>
    </row>
    <row r="2639" spans="1:7">
      <c r="A2639" t="s">
        <v>808</v>
      </c>
      <c r="B2639" t="s">
        <v>28</v>
      </c>
      <c r="C2639" t="s">
        <v>107</v>
      </c>
      <c r="D2639">
        <v>2023</v>
      </c>
      <c r="E2639" t="s">
        <v>113</v>
      </c>
      <c r="F2639" t="s">
        <v>189</v>
      </c>
      <c r="G2639">
        <v>1</v>
      </c>
    </row>
    <row r="2640" spans="1:7">
      <c r="A2640" t="s">
        <v>808</v>
      </c>
      <c r="B2640" t="s">
        <v>28</v>
      </c>
      <c r="C2640" t="s">
        <v>107</v>
      </c>
      <c r="D2640">
        <v>2023</v>
      </c>
      <c r="E2640" t="s">
        <v>114</v>
      </c>
      <c r="F2640" t="s">
        <v>189</v>
      </c>
      <c r="G2640">
        <v>1</v>
      </c>
    </row>
    <row r="2641" spans="1:7">
      <c r="A2641" t="s">
        <v>808</v>
      </c>
      <c r="B2641" t="s">
        <v>28</v>
      </c>
      <c r="C2641" t="s">
        <v>107</v>
      </c>
      <c r="D2641">
        <v>2023</v>
      </c>
      <c r="E2641" t="s">
        <v>115</v>
      </c>
      <c r="F2641" t="s">
        <v>189</v>
      </c>
      <c r="G2641">
        <v>1</v>
      </c>
    </row>
    <row r="2642" spans="1:7">
      <c r="A2642" t="s">
        <v>804</v>
      </c>
      <c r="B2642" t="s">
        <v>29</v>
      </c>
      <c r="C2642" t="s">
        <v>107</v>
      </c>
      <c r="D2642">
        <v>2023</v>
      </c>
      <c r="E2642" t="s">
        <v>108</v>
      </c>
      <c r="F2642" t="s">
        <v>741</v>
      </c>
      <c r="G2642">
        <v>0</v>
      </c>
    </row>
    <row r="2643" spans="1:7">
      <c r="A2643" t="s">
        <v>804</v>
      </c>
      <c r="B2643" t="s">
        <v>29</v>
      </c>
      <c r="C2643" t="s">
        <v>107</v>
      </c>
      <c r="D2643">
        <v>2023</v>
      </c>
      <c r="E2643" t="s">
        <v>109</v>
      </c>
      <c r="F2643" t="s">
        <v>189</v>
      </c>
      <c r="G2643">
        <v>1</v>
      </c>
    </row>
    <row r="2644" spans="1:7">
      <c r="A2644" t="s">
        <v>804</v>
      </c>
      <c r="B2644" t="s">
        <v>29</v>
      </c>
      <c r="C2644" t="s">
        <v>107</v>
      </c>
      <c r="D2644">
        <v>2023</v>
      </c>
      <c r="E2644" t="s">
        <v>110</v>
      </c>
      <c r="F2644" t="s">
        <v>741</v>
      </c>
      <c r="G2644">
        <v>0</v>
      </c>
    </row>
    <row r="2645" spans="1:7">
      <c r="A2645" t="s">
        <v>804</v>
      </c>
      <c r="B2645" t="s">
        <v>29</v>
      </c>
      <c r="C2645" t="s">
        <v>107</v>
      </c>
      <c r="D2645">
        <v>2023</v>
      </c>
      <c r="E2645" t="s">
        <v>111</v>
      </c>
      <c r="F2645" t="s">
        <v>189</v>
      </c>
      <c r="G2645">
        <v>1</v>
      </c>
    </row>
    <row r="2646" spans="1:7">
      <c r="A2646" t="s">
        <v>804</v>
      </c>
      <c r="B2646" t="s">
        <v>29</v>
      </c>
      <c r="C2646" t="s">
        <v>107</v>
      </c>
      <c r="D2646">
        <v>2023</v>
      </c>
      <c r="E2646" t="s">
        <v>112</v>
      </c>
      <c r="F2646" t="s">
        <v>741</v>
      </c>
      <c r="G2646">
        <v>0</v>
      </c>
    </row>
    <row r="2647" spans="1:7">
      <c r="A2647" t="s">
        <v>804</v>
      </c>
      <c r="B2647" t="s">
        <v>29</v>
      </c>
      <c r="C2647" t="s">
        <v>107</v>
      </c>
      <c r="D2647">
        <v>2023</v>
      </c>
      <c r="E2647" t="s">
        <v>113</v>
      </c>
      <c r="F2647" t="s">
        <v>741</v>
      </c>
      <c r="G2647">
        <v>0</v>
      </c>
    </row>
    <row r="2648" spans="1:7">
      <c r="A2648" t="s">
        <v>804</v>
      </c>
      <c r="B2648" t="s">
        <v>29</v>
      </c>
      <c r="C2648" t="s">
        <v>107</v>
      </c>
      <c r="D2648">
        <v>2023</v>
      </c>
      <c r="E2648" t="s">
        <v>114</v>
      </c>
      <c r="F2648" t="s">
        <v>189</v>
      </c>
      <c r="G2648">
        <v>1</v>
      </c>
    </row>
    <row r="2649" spans="1:7">
      <c r="A2649" t="s">
        <v>804</v>
      </c>
      <c r="B2649" t="s">
        <v>29</v>
      </c>
      <c r="C2649" t="s">
        <v>107</v>
      </c>
      <c r="D2649">
        <v>2023</v>
      </c>
      <c r="E2649" t="s">
        <v>115</v>
      </c>
      <c r="F2649" t="s">
        <v>189</v>
      </c>
      <c r="G2649">
        <v>1</v>
      </c>
    </row>
    <row r="2650" spans="1:7">
      <c r="A2650" t="s">
        <v>806</v>
      </c>
      <c r="B2650" t="s">
        <v>30</v>
      </c>
      <c r="C2650" t="s">
        <v>107</v>
      </c>
      <c r="D2650">
        <v>2023</v>
      </c>
      <c r="E2650" t="s">
        <v>108</v>
      </c>
      <c r="F2650" t="s">
        <v>741</v>
      </c>
      <c r="G2650">
        <v>0</v>
      </c>
    </row>
    <row r="2651" spans="1:7">
      <c r="A2651" t="s">
        <v>806</v>
      </c>
      <c r="B2651" t="s">
        <v>30</v>
      </c>
      <c r="C2651" t="s">
        <v>107</v>
      </c>
      <c r="D2651">
        <v>2023</v>
      </c>
      <c r="E2651" t="s">
        <v>109</v>
      </c>
      <c r="F2651" t="s">
        <v>741</v>
      </c>
      <c r="G2651">
        <v>0</v>
      </c>
    </row>
    <row r="2652" spans="1:7">
      <c r="A2652" t="s">
        <v>806</v>
      </c>
      <c r="B2652" t="s">
        <v>30</v>
      </c>
      <c r="C2652" t="s">
        <v>107</v>
      </c>
      <c r="D2652">
        <v>2023</v>
      </c>
      <c r="E2652" t="s">
        <v>110</v>
      </c>
      <c r="F2652" t="s">
        <v>741</v>
      </c>
      <c r="G2652">
        <v>0</v>
      </c>
    </row>
    <row r="2653" spans="1:7">
      <c r="A2653" t="s">
        <v>806</v>
      </c>
      <c r="B2653" t="s">
        <v>30</v>
      </c>
      <c r="C2653" t="s">
        <v>107</v>
      </c>
      <c r="D2653">
        <v>2023</v>
      </c>
      <c r="E2653" t="s">
        <v>111</v>
      </c>
      <c r="F2653" t="s">
        <v>189</v>
      </c>
      <c r="G2653">
        <v>1</v>
      </c>
    </row>
    <row r="2654" spans="1:7">
      <c r="A2654" t="s">
        <v>806</v>
      </c>
      <c r="B2654" t="s">
        <v>30</v>
      </c>
      <c r="C2654" t="s">
        <v>107</v>
      </c>
      <c r="D2654">
        <v>2023</v>
      </c>
      <c r="E2654" t="s">
        <v>112</v>
      </c>
      <c r="F2654" t="s">
        <v>189</v>
      </c>
      <c r="G2654">
        <v>1</v>
      </c>
    </row>
    <row r="2655" spans="1:7">
      <c r="A2655" t="s">
        <v>806</v>
      </c>
      <c r="B2655" t="s">
        <v>30</v>
      </c>
      <c r="C2655" t="s">
        <v>107</v>
      </c>
      <c r="D2655">
        <v>2023</v>
      </c>
      <c r="E2655" t="s">
        <v>113</v>
      </c>
      <c r="F2655" t="s">
        <v>741</v>
      </c>
      <c r="G2655">
        <v>0</v>
      </c>
    </row>
    <row r="2656" spans="1:7">
      <c r="A2656" t="s">
        <v>806</v>
      </c>
      <c r="B2656" t="s">
        <v>30</v>
      </c>
      <c r="C2656" t="s">
        <v>107</v>
      </c>
      <c r="D2656">
        <v>2023</v>
      </c>
      <c r="E2656" t="s">
        <v>114</v>
      </c>
      <c r="F2656" t="s">
        <v>741</v>
      </c>
      <c r="G2656">
        <v>0</v>
      </c>
    </row>
    <row r="2657" spans="1:7">
      <c r="A2657" t="s">
        <v>806</v>
      </c>
      <c r="B2657" t="s">
        <v>30</v>
      </c>
      <c r="C2657" t="s">
        <v>107</v>
      </c>
      <c r="D2657">
        <v>2023</v>
      </c>
      <c r="E2657" t="s">
        <v>115</v>
      </c>
      <c r="F2657" t="s">
        <v>189</v>
      </c>
      <c r="G2657">
        <v>1</v>
      </c>
    </row>
    <row r="2658" spans="1:7">
      <c r="A2658" t="s">
        <v>804</v>
      </c>
      <c r="B2658" t="s">
        <v>31</v>
      </c>
      <c r="C2658" t="s">
        <v>107</v>
      </c>
      <c r="D2658">
        <v>2023</v>
      </c>
      <c r="E2658" t="s">
        <v>108</v>
      </c>
      <c r="F2658" t="s">
        <v>741</v>
      </c>
      <c r="G2658">
        <v>0</v>
      </c>
    </row>
    <row r="2659" spans="1:7">
      <c r="A2659" t="s">
        <v>804</v>
      </c>
      <c r="B2659" t="s">
        <v>31</v>
      </c>
      <c r="C2659" t="s">
        <v>107</v>
      </c>
      <c r="D2659">
        <v>2023</v>
      </c>
      <c r="E2659" t="s">
        <v>109</v>
      </c>
      <c r="F2659" t="s">
        <v>741</v>
      </c>
      <c r="G2659">
        <v>0</v>
      </c>
    </row>
    <row r="2660" spans="1:7">
      <c r="A2660" t="s">
        <v>804</v>
      </c>
      <c r="B2660" t="s">
        <v>31</v>
      </c>
      <c r="C2660" t="s">
        <v>107</v>
      </c>
      <c r="D2660">
        <v>2023</v>
      </c>
      <c r="E2660" t="s">
        <v>110</v>
      </c>
      <c r="F2660" t="s">
        <v>741</v>
      </c>
      <c r="G2660">
        <v>0</v>
      </c>
    </row>
    <row r="2661" spans="1:7">
      <c r="A2661" t="s">
        <v>804</v>
      </c>
      <c r="B2661" t="s">
        <v>31</v>
      </c>
      <c r="C2661" t="s">
        <v>107</v>
      </c>
      <c r="D2661">
        <v>2023</v>
      </c>
      <c r="E2661" t="s">
        <v>111</v>
      </c>
      <c r="F2661" t="s">
        <v>741</v>
      </c>
      <c r="G2661">
        <v>0</v>
      </c>
    </row>
    <row r="2662" spans="1:7">
      <c r="A2662" t="s">
        <v>804</v>
      </c>
      <c r="B2662" t="s">
        <v>31</v>
      </c>
      <c r="C2662" t="s">
        <v>107</v>
      </c>
      <c r="D2662">
        <v>2023</v>
      </c>
      <c r="E2662" t="s">
        <v>112</v>
      </c>
      <c r="F2662" t="s">
        <v>741</v>
      </c>
      <c r="G2662">
        <v>0</v>
      </c>
    </row>
    <row r="2663" spans="1:7">
      <c r="A2663" t="s">
        <v>804</v>
      </c>
      <c r="B2663" t="s">
        <v>31</v>
      </c>
      <c r="C2663" t="s">
        <v>107</v>
      </c>
      <c r="D2663">
        <v>2023</v>
      </c>
      <c r="E2663" t="s">
        <v>113</v>
      </c>
      <c r="F2663" t="s">
        <v>741</v>
      </c>
      <c r="G2663">
        <v>0</v>
      </c>
    </row>
    <row r="2664" spans="1:7">
      <c r="A2664" t="s">
        <v>804</v>
      </c>
      <c r="B2664" t="s">
        <v>31</v>
      </c>
      <c r="C2664" t="s">
        <v>107</v>
      </c>
      <c r="D2664">
        <v>2023</v>
      </c>
      <c r="E2664" t="s">
        <v>114</v>
      </c>
      <c r="F2664" t="s">
        <v>741</v>
      </c>
      <c r="G2664">
        <v>0</v>
      </c>
    </row>
    <row r="2665" spans="1:7">
      <c r="A2665" t="s">
        <v>804</v>
      </c>
      <c r="B2665" t="s">
        <v>31</v>
      </c>
      <c r="C2665" t="s">
        <v>107</v>
      </c>
      <c r="D2665">
        <v>2023</v>
      </c>
      <c r="E2665" t="s">
        <v>115</v>
      </c>
      <c r="F2665" t="s">
        <v>741</v>
      </c>
      <c r="G2665">
        <v>0</v>
      </c>
    </row>
    <row r="2666" spans="1:7">
      <c r="A2666" t="s">
        <v>740</v>
      </c>
      <c r="B2666" t="s">
        <v>32</v>
      </c>
      <c r="C2666" t="s">
        <v>107</v>
      </c>
      <c r="D2666">
        <v>2023</v>
      </c>
      <c r="E2666" t="s">
        <v>108</v>
      </c>
      <c r="F2666" t="s">
        <v>741</v>
      </c>
      <c r="G2666">
        <v>0</v>
      </c>
    </row>
    <row r="2667" spans="1:7">
      <c r="A2667" t="s">
        <v>740</v>
      </c>
      <c r="B2667" t="s">
        <v>32</v>
      </c>
      <c r="C2667" t="s">
        <v>107</v>
      </c>
      <c r="D2667">
        <v>2023</v>
      </c>
      <c r="E2667" t="s">
        <v>109</v>
      </c>
      <c r="F2667" t="s">
        <v>189</v>
      </c>
      <c r="G2667">
        <v>1</v>
      </c>
    </row>
    <row r="2668" spans="1:7">
      <c r="A2668" t="s">
        <v>740</v>
      </c>
      <c r="B2668" t="s">
        <v>32</v>
      </c>
      <c r="C2668" t="s">
        <v>107</v>
      </c>
      <c r="D2668">
        <v>2023</v>
      </c>
      <c r="E2668" t="s">
        <v>110</v>
      </c>
      <c r="F2668" t="s">
        <v>741</v>
      </c>
      <c r="G2668">
        <v>0</v>
      </c>
    </row>
    <row r="2669" spans="1:7">
      <c r="A2669" t="s">
        <v>740</v>
      </c>
      <c r="B2669" t="s">
        <v>32</v>
      </c>
      <c r="C2669" t="s">
        <v>107</v>
      </c>
      <c r="D2669">
        <v>2023</v>
      </c>
      <c r="E2669" t="s">
        <v>111</v>
      </c>
      <c r="F2669" t="s">
        <v>741</v>
      </c>
      <c r="G2669">
        <v>0</v>
      </c>
    </row>
    <row r="2670" spans="1:7">
      <c r="A2670" t="s">
        <v>740</v>
      </c>
      <c r="B2670" t="s">
        <v>32</v>
      </c>
      <c r="C2670" t="s">
        <v>107</v>
      </c>
      <c r="D2670">
        <v>2023</v>
      </c>
      <c r="E2670" t="s">
        <v>112</v>
      </c>
      <c r="F2670" t="s">
        <v>741</v>
      </c>
      <c r="G2670">
        <v>0</v>
      </c>
    </row>
    <row r="2671" spans="1:7">
      <c r="A2671" t="s">
        <v>740</v>
      </c>
      <c r="B2671" t="s">
        <v>32</v>
      </c>
      <c r="C2671" t="s">
        <v>107</v>
      </c>
      <c r="D2671">
        <v>2023</v>
      </c>
      <c r="E2671" t="s">
        <v>113</v>
      </c>
      <c r="F2671" t="s">
        <v>189</v>
      </c>
      <c r="G2671">
        <v>1</v>
      </c>
    </row>
    <row r="2672" spans="1:7">
      <c r="A2672" t="s">
        <v>740</v>
      </c>
      <c r="B2672" t="s">
        <v>32</v>
      </c>
      <c r="C2672" t="s">
        <v>107</v>
      </c>
      <c r="D2672">
        <v>2023</v>
      </c>
      <c r="E2672" t="s">
        <v>114</v>
      </c>
      <c r="F2672" t="s">
        <v>189</v>
      </c>
      <c r="G2672">
        <v>1</v>
      </c>
    </row>
    <row r="2673" spans="1:7">
      <c r="A2673" t="s">
        <v>740</v>
      </c>
      <c r="B2673" t="s">
        <v>32</v>
      </c>
      <c r="C2673" t="s">
        <v>107</v>
      </c>
      <c r="D2673">
        <v>2023</v>
      </c>
      <c r="E2673" t="s">
        <v>115</v>
      </c>
      <c r="F2673" t="s">
        <v>189</v>
      </c>
      <c r="G2673">
        <v>1</v>
      </c>
    </row>
    <row r="2674" spans="1:7">
      <c r="A2674" t="s">
        <v>740</v>
      </c>
      <c r="B2674" t="s">
        <v>33</v>
      </c>
      <c r="C2674" t="s">
        <v>107</v>
      </c>
      <c r="D2674">
        <v>2023</v>
      </c>
      <c r="E2674" t="s">
        <v>108</v>
      </c>
      <c r="F2674" t="s">
        <v>741</v>
      </c>
      <c r="G2674">
        <v>0</v>
      </c>
    </row>
    <row r="2675" spans="1:7">
      <c r="A2675" t="s">
        <v>740</v>
      </c>
      <c r="B2675" t="s">
        <v>33</v>
      </c>
      <c r="C2675" t="s">
        <v>107</v>
      </c>
      <c r="D2675">
        <v>2023</v>
      </c>
      <c r="E2675" t="s">
        <v>109</v>
      </c>
      <c r="F2675" t="s">
        <v>189</v>
      </c>
      <c r="G2675">
        <v>1</v>
      </c>
    </row>
    <row r="2676" spans="1:7">
      <c r="A2676" t="s">
        <v>740</v>
      </c>
      <c r="B2676" t="s">
        <v>33</v>
      </c>
      <c r="C2676" t="s">
        <v>107</v>
      </c>
      <c r="D2676">
        <v>2023</v>
      </c>
      <c r="E2676" t="s">
        <v>110</v>
      </c>
      <c r="F2676" t="s">
        <v>741</v>
      </c>
      <c r="G2676">
        <v>0</v>
      </c>
    </row>
    <row r="2677" spans="1:7">
      <c r="A2677" t="s">
        <v>740</v>
      </c>
      <c r="B2677" t="s">
        <v>33</v>
      </c>
      <c r="C2677" t="s">
        <v>107</v>
      </c>
      <c r="D2677">
        <v>2023</v>
      </c>
      <c r="E2677" t="s">
        <v>111</v>
      </c>
      <c r="F2677" t="s">
        <v>189</v>
      </c>
      <c r="G2677">
        <v>1</v>
      </c>
    </row>
    <row r="2678" spans="1:7">
      <c r="A2678" t="s">
        <v>740</v>
      </c>
      <c r="B2678" t="s">
        <v>33</v>
      </c>
      <c r="C2678" t="s">
        <v>107</v>
      </c>
      <c r="D2678">
        <v>2023</v>
      </c>
      <c r="E2678" t="s">
        <v>112</v>
      </c>
      <c r="F2678" t="s">
        <v>741</v>
      </c>
      <c r="G2678">
        <v>0</v>
      </c>
    </row>
    <row r="2679" spans="1:7">
      <c r="A2679" t="s">
        <v>740</v>
      </c>
      <c r="B2679" t="s">
        <v>33</v>
      </c>
      <c r="C2679" t="s">
        <v>107</v>
      </c>
      <c r="D2679">
        <v>2023</v>
      </c>
      <c r="E2679" t="s">
        <v>113</v>
      </c>
      <c r="F2679" t="s">
        <v>189</v>
      </c>
      <c r="G2679">
        <v>1</v>
      </c>
    </row>
    <row r="2680" spans="1:7">
      <c r="A2680" t="s">
        <v>740</v>
      </c>
      <c r="B2680" t="s">
        <v>33</v>
      </c>
      <c r="C2680" t="s">
        <v>107</v>
      </c>
      <c r="D2680">
        <v>2023</v>
      </c>
      <c r="E2680" t="s">
        <v>114</v>
      </c>
      <c r="F2680" t="s">
        <v>189</v>
      </c>
      <c r="G2680">
        <v>1</v>
      </c>
    </row>
    <row r="2681" spans="1:7">
      <c r="A2681" t="s">
        <v>740</v>
      </c>
      <c r="B2681" t="s">
        <v>33</v>
      </c>
      <c r="C2681" t="s">
        <v>107</v>
      </c>
      <c r="D2681">
        <v>2023</v>
      </c>
      <c r="E2681" t="s">
        <v>115</v>
      </c>
      <c r="F2681" t="s">
        <v>741</v>
      </c>
      <c r="G2681">
        <v>0</v>
      </c>
    </row>
    <row r="2682" spans="1:7">
      <c r="A2682" t="s">
        <v>740</v>
      </c>
      <c r="B2682" t="s">
        <v>34</v>
      </c>
      <c r="C2682" t="s">
        <v>107</v>
      </c>
      <c r="D2682">
        <v>2023</v>
      </c>
      <c r="E2682" t="s">
        <v>108</v>
      </c>
      <c r="F2682" t="s">
        <v>189</v>
      </c>
      <c r="G2682">
        <v>1</v>
      </c>
    </row>
    <row r="2683" spans="1:7">
      <c r="A2683" t="s">
        <v>740</v>
      </c>
      <c r="B2683" t="s">
        <v>34</v>
      </c>
      <c r="C2683" t="s">
        <v>107</v>
      </c>
      <c r="D2683">
        <v>2023</v>
      </c>
      <c r="E2683" t="s">
        <v>109</v>
      </c>
      <c r="F2683" t="s">
        <v>189</v>
      </c>
      <c r="G2683">
        <v>1</v>
      </c>
    </row>
    <row r="2684" spans="1:7">
      <c r="A2684" t="s">
        <v>740</v>
      </c>
      <c r="B2684" t="s">
        <v>34</v>
      </c>
      <c r="C2684" t="s">
        <v>107</v>
      </c>
      <c r="D2684">
        <v>2023</v>
      </c>
      <c r="E2684" t="s">
        <v>110</v>
      </c>
      <c r="F2684" t="s">
        <v>189</v>
      </c>
      <c r="G2684">
        <v>1</v>
      </c>
    </row>
    <row r="2685" spans="1:7">
      <c r="A2685" t="s">
        <v>740</v>
      </c>
      <c r="B2685" t="s">
        <v>34</v>
      </c>
      <c r="C2685" t="s">
        <v>107</v>
      </c>
      <c r="D2685">
        <v>2023</v>
      </c>
      <c r="E2685" t="s">
        <v>111</v>
      </c>
      <c r="F2685" t="s">
        <v>189</v>
      </c>
      <c r="G2685">
        <v>1</v>
      </c>
    </row>
    <row r="2686" spans="1:7">
      <c r="A2686" t="s">
        <v>740</v>
      </c>
      <c r="B2686" t="s">
        <v>34</v>
      </c>
      <c r="C2686" t="s">
        <v>107</v>
      </c>
      <c r="D2686">
        <v>2023</v>
      </c>
      <c r="E2686" t="s">
        <v>112</v>
      </c>
      <c r="F2686" t="s">
        <v>741</v>
      </c>
      <c r="G2686">
        <v>0</v>
      </c>
    </row>
    <row r="2687" spans="1:7">
      <c r="A2687" t="s">
        <v>740</v>
      </c>
      <c r="B2687" t="s">
        <v>34</v>
      </c>
      <c r="C2687" t="s">
        <v>107</v>
      </c>
      <c r="D2687">
        <v>2023</v>
      </c>
      <c r="E2687" t="s">
        <v>113</v>
      </c>
      <c r="F2687" t="s">
        <v>189</v>
      </c>
      <c r="G2687">
        <v>1</v>
      </c>
    </row>
    <row r="2688" spans="1:7">
      <c r="A2688" t="s">
        <v>740</v>
      </c>
      <c r="B2688" t="s">
        <v>34</v>
      </c>
      <c r="C2688" t="s">
        <v>107</v>
      </c>
      <c r="D2688">
        <v>2023</v>
      </c>
      <c r="E2688" t="s">
        <v>114</v>
      </c>
      <c r="F2688" t="s">
        <v>189</v>
      </c>
      <c r="G2688">
        <v>1</v>
      </c>
    </row>
    <row r="2689" spans="1:7">
      <c r="A2689" t="s">
        <v>740</v>
      </c>
      <c r="B2689" t="s">
        <v>34</v>
      </c>
      <c r="C2689" t="s">
        <v>107</v>
      </c>
      <c r="D2689">
        <v>2023</v>
      </c>
      <c r="E2689" t="s">
        <v>115</v>
      </c>
      <c r="F2689" t="s">
        <v>189</v>
      </c>
      <c r="G2689">
        <v>1</v>
      </c>
    </row>
    <row r="2690" spans="1:7">
      <c r="A2690" t="s">
        <v>740</v>
      </c>
      <c r="B2690" t="s">
        <v>35</v>
      </c>
      <c r="C2690" t="s">
        <v>107</v>
      </c>
      <c r="D2690">
        <v>2023</v>
      </c>
      <c r="E2690" t="s">
        <v>108</v>
      </c>
      <c r="F2690" t="s">
        <v>189</v>
      </c>
      <c r="G2690">
        <v>1</v>
      </c>
    </row>
    <row r="2691" spans="1:7">
      <c r="A2691" t="s">
        <v>740</v>
      </c>
      <c r="B2691" t="s">
        <v>35</v>
      </c>
      <c r="C2691" t="s">
        <v>107</v>
      </c>
      <c r="D2691">
        <v>2023</v>
      </c>
      <c r="E2691" t="s">
        <v>109</v>
      </c>
      <c r="F2691" t="s">
        <v>189</v>
      </c>
      <c r="G2691">
        <v>1</v>
      </c>
    </row>
    <row r="2692" spans="1:7">
      <c r="A2692" t="s">
        <v>740</v>
      </c>
      <c r="B2692" t="s">
        <v>35</v>
      </c>
      <c r="C2692" t="s">
        <v>107</v>
      </c>
      <c r="D2692">
        <v>2023</v>
      </c>
      <c r="E2692" t="s">
        <v>110</v>
      </c>
      <c r="F2692" t="s">
        <v>741</v>
      </c>
      <c r="G2692">
        <v>0</v>
      </c>
    </row>
    <row r="2693" spans="1:7">
      <c r="A2693" t="s">
        <v>740</v>
      </c>
      <c r="B2693" t="s">
        <v>35</v>
      </c>
      <c r="C2693" t="s">
        <v>107</v>
      </c>
      <c r="D2693">
        <v>2023</v>
      </c>
      <c r="E2693" t="s">
        <v>111</v>
      </c>
      <c r="F2693" t="s">
        <v>741</v>
      </c>
      <c r="G2693">
        <v>0</v>
      </c>
    </row>
    <row r="2694" spans="1:7">
      <c r="A2694" t="s">
        <v>740</v>
      </c>
      <c r="B2694" t="s">
        <v>35</v>
      </c>
      <c r="C2694" t="s">
        <v>107</v>
      </c>
      <c r="D2694">
        <v>2023</v>
      </c>
      <c r="E2694" t="s">
        <v>112</v>
      </c>
      <c r="F2694" t="s">
        <v>741</v>
      </c>
      <c r="G2694">
        <v>0</v>
      </c>
    </row>
    <row r="2695" spans="1:7">
      <c r="A2695" t="s">
        <v>740</v>
      </c>
      <c r="B2695" t="s">
        <v>35</v>
      </c>
      <c r="C2695" t="s">
        <v>107</v>
      </c>
      <c r="D2695">
        <v>2023</v>
      </c>
      <c r="E2695" t="s">
        <v>113</v>
      </c>
      <c r="F2695" t="s">
        <v>189</v>
      </c>
      <c r="G2695">
        <v>1</v>
      </c>
    </row>
    <row r="2696" spans="1:7">
      <c r="A2696" t="s">
        <v>740</v>
      </c>
      <c r="B2696" t="s">
        <v>35</v>
      </c>
      <c r="C2696" t="s">
        <v>107</v>
      </c>
      <c r="D2696">
        <v>2023</v>
      </c>
      <c r="E2696" t="s">
        <v>114</v>
      </c>
      <c r="F2696" t="s">
        <v>189</v>
      </c>
      <c r="G2696">
        <v>1</v>
      </c>
    </row>
    <row r="2697" spans="1:7">
      <c r="A2697" t="s">
        <v>740</v>
      </c>
      <c r="B2697" t="s">
        <v>35</v>
      </c>
      <c r="C2697" t="s">
        <v>107</v>
      </c>
      <c r="D2697">
        <v>2023</v>
      </c>
      <c r="E2697" t="s">
        <v>115</v>
      </c>
      <c r="F2697" t="s">
        <v>189</v>
      </c>
      <c r="G2697">
        <v>1</v>
      </c>
    </row>
    <row r="2698" spans="1:7">
      <c r="A2698" t="s">
        <v>740</v>
      </c>
      <c r="B2698" t="s">
        <v>36</v>
      </c>
      <c r="C2698" t="s">
        <v>107</v>
      </c>
      <c r="D2698">
        <v>2023</v>
      </c>
      <c r="E2698" t="s">
        <v>108</v>
      </c>
      <c r="F2698" t="s">
        <v>189</v>
      </c>
      <c r="G2698">
        <v>1</v>
      </c>
    </row>
    <row r="2699" spans="1:7">
      <c r="A2699" t="s">
        <v>740</v>
      </c>
      <c r="B2699" t="s">
        <v>36</v>
      </c>
      <c r="C2699" t="s">
        <v>107</v>
      </c>
      <c r="D2699">
        <v>2023</v>
      </c>
      <c r="E2699" t="s">
        <v>109</v>
      </c>
      <c r="F2699" t="s">
        <v>741</v>
      </c>
      <c r="G2699">
        <v>0</v>
      </c>
    </row>
    <row r="2700" spans="1:7">
      <c r="A2700" t="s">
        <v>740</v>
      </c>
      <c r="B2700" t="s">
        <v>36</v>
      </c>
      <c r="C2700" t="s">
        <v>107</v>
      </c>
      <c r="D2700">
        <v>2023</v>
      </c>
      <c r="E2700" t="s">
        <v>110</v>
      </c>
      <c r="F2700" t="s">
        <v>189</v>
      </c>
      <c r="G2700">
        <v>1</v>
      </c>
    </row>
    <row r="2701" spans="1:7">
      <c r="A2701" t="s">
        <v>740</v>
      </c>
      <c r="B2701" t="s">
        <v>36</v>
      </c>
      <c r="C2701" t="s">
        <v>107</v>
      </c>
      <c r="D2701">
        <v>2023</v>
      </c>
      <c r="E2701" t="s">
        <v>111</v>
      </c>
      <c r="F2701" t="s">
        <v>189</v>
      </c>
      <c r="G2701">
        <v>1</v>
      </c>
    </row>
    <row r="2702" spans="1:7">
      <c r="A2702" t="s">
        <v>740</v>
      </c>
      <c r="B2702" t="s">
        <v>36</v>
      </c>
      <c r="C2702" t="s">
        <v>107</v>
      </c>
      <c r="D2702">
        <v>2023</v>
      </c>
      <c r="E2702" t="s">
        <v>112</v>
      </c>
      <c r="F2702" t="s">
        <v>741</v>
      </c>
      <c r="G2702">
        <v>0</v>
      </c>
    </row>
    <row r="2703" spans="1:7">
      <c r="A2703" t="s">
        <v>740</v>
      </c>
      <c r="B2703" t="s">
        <v>36</v>
      </c>
      <c r="C2703" t="s">
        <v>107</v>
      </c>
      <c r="D2703">
        <v>2023</v>
      </c>
      <c r="E2703" t="s">
        <v>113</v>
      </c>
      <c r="F2703" t="s">
        <v>741</v>
      </c>
      <c r="G2703">
        <v>0</v>
      </c>
    </row>
    <row r="2704" spans="1:7">
      <c r="A2704" t="s">
        <v>740</v>
      </c>
      <c r="B2704" t="s">
        <v>36</v>
      </c>
      <c r="C2704" t="s">
        <v>107</v>
      </c>
      <c r="D2704">
        <v>2023</v>
      </c>
      <c r="E2704" t="s">
        <v>114</v>
      </c>
      <c r="F2704" t="s">
        <v>741</v>
      </c>
      <c r="G2704">
        <v>0</v>
      </c>
    </row>
    <row r="2705" spans="1:7">
      <c r="A2705" t="s">
        <v>740</v>
      </c>
      <c r="B2705" t="s">
        <v>36</v>
      </c>
      <c r="C2705" t="s">
        <v>107</v>
      </c>
      <c r="D2705">
        <v>2023</v>
      </c>
      <c r="E2705" t="s">
        <v>115</v>
      </c>
      <c r="F2705" t="s">
        <v>189</v>
      </c>
      <c r="G2705">
        <v>1</v>
      </c>
    </row>
    <row r="2706" spans="1:7">
      <c r="A2706" t="s">
        <v>807</v>
      </c>
      <c r="B2706" t="s">
        <v>37</v>
      </c>
      <c r="C2706" t="s">
        <v>107</v>
      </c>
      <c r="D2706">
        <v>2023</v>
      </c>
      <c r="E2706" t="s">
        <v>108</v>
      </c>
      <c r="F2706" t="s">
        <v>741</v>
      </c>
      <c r="G2706">
        <v>0</v>
      </c>
    </row>
    <row r="2707" spans="1:7">
      <c r="A2707" t="s">
        <v>807</v>
      </c>
      <c r="B2707" t="s">
        <v>37</v>
      </c>
      <c r="C2707" t="s">
        <v>107</v>
      </c>
      <c r="D2707">
        <v>2023</v>
      </c>
      <c r="E2707" t="s">
        <v>109</v>
      </c>
      <c r="F2707" t="s">
        <v>741</v>
      </c>
      <c r="G2707">
        <v>0</v>
      </c>
    </row>
    <row r="2708" spans="1:7">
      <c r="A2708" t="s">
        <v>807</v>
      </c>
      <c r="B2708" t="s">
        <v>37</v>
      </c>
      <c r="C2708" t="s">
        <v>107</v>
      </c>
      <c r="D2708">
        <v>2023</v>
      </c>
      <c r="E2708" t="s">
        <v>110</v>
      </c>
      <c r="F2708" t="s">
        <v>189</v>
      </c>
      <c r="G2708">
        <v>1</v>
      </c>
    </row>
    <row r="2709" spans="1:7">
      <c r="A2709" t="s">
        <v>807</v>
      </c>
      <c r="B2709" t="s">
        <v>37</v>
      </c>
      <c r="C2709" t="s">
        <v>107</v>
      </c>
      <c r="D2709">
        <v>2023</v>
      </c>
      <c r="E2709" t="s">
        <v>111</v>
      </c>
      <c r="F2709" t="s">
        <v>189</v>
      </c>
      <c r="G2709">
        <v>1</v>
      </c>
    </row>
    <row r="2710" spans="1:7">
      <c r="A2710" t="s">
        <v>807</v>
      </c>
      <c r="B2710" t="s">
        <v>37</v>
      </c>
      <c r="C2710" t="s">
        <v>107</v>
      </c>
      <c r="D2710">
        <v>2023</v>
      </c>
      <c r="E2710" t="s">
        <v>112</v>
      </c>
      <c r="F2710" t="s">
        <v>741</v>
      </c>
      <c r="G2710">
        <v>0</v>
      </c>
    </row>
    <row r="2711" spans="1:7">
      <c r="A2711" t="s">
        <v>807</v>
      </c>
      <c r="B2711" t="s">
        <v>37</v>
      </c>
      <c r="C2711" t="s">
        <v>107</v>
      </c>
      <c r="D2711">
        <v>2023</v>
      </c>
      <c r="E2711" t="s">
        <v>113</v>
      </c>
      <c r="F2711" t="s">
        <v>741</v>
      </c>
      <c r="G2711">
        <v>0</v>
      </c>
    </row>
    <row r="2712" spans="1:7">
      <c r="A2712" t="s">
        <v>807</v>
      </c>
      <c r="B2712" t="s">
        <v>37</v>
      </c>
      <c r="C2712" t="s">
        <v>107</v>
      </c>
      <c r="D2712">
        <v>2023</v>
      </c>
      <c r="E2712" t="s">
        <v>114</v>
      </c>
      <c r="F2712" t="s">
        <v>189</v>
      </c>
      <c r="G2712">
        <v>1</v>
      </c>
    </row>
    <row r="2713" spans="1:7">
      <c r="A2713" t="s">
        <v>807</v>
      </c>
      <c r="B2713" t="s">
        <v>37</v>
      </c>
      <c r="C2713" t="s">
        <v>107</v>
      </c>
      <c r="D2713">
        <v>2023</v>
      </c>
      <c r="E2713" t="s">
        <v>115</v>
      </c>
      <c r="F2713" t="s">
        <v>189</v>
      </c>
      <c r="G2713">
        <v>1</v>
      </c>
    </row>
    <row r="2714" spans="1:7">
      <c r="A2714" t="s">
        <v>807</v>
      </c>
      <c r="B2714" t="s">
        <v>38</v>
      </c>
      <c r="C2714" t="s">
        <v>107</v>
      </c>
      <c r="D2714">
        <v>2023</v>
      </c>
      <c r="E2714" t="s">
        <v>108</v>
      </c>
      <c r="F2714" t="s">
        <v>741</v>
      </c>
      <c r="G2714">
        <v>0</v>
      </c>
    </row>
    <row r="2715" spans="1:7">
      <c r="A2715" t="s">
        <v>807</v>
      </c>
      <c r="B2715" t="s">
        <v>38</v>
      </c>
      <c r="C2715" t="s">
        <v>107</v>
      </c>
      <c r="D2715">
        <v>2023</v>
      </c>
      <c r="E2715" t="s">
        <v>109</v>
      </c>
      <c r="F2715" t="s">
        <v>741</v>
      </c>
      <c r="G2715">
        <v>0</v>
      </c>
    </row>
    <row r="2716" spans="1:7">
      <c r="A2716" t="s">
        <v>807</v>
      </c>
      <c r="B2716" t="s">
        <v>38</v>
      </c>
      <c r="C2716" t="s">
        <v>107</v>
      </c>
      <c r="D2716">
        <v>2023</v>
      </c>
      <c r="E2716" t="s">
        <v>110</v>
      </c>
      <c r="F2716" t="s">
        <v>741</v>
      </c>
      <c r="G2716">
        <v>0</v>
      </c>
    </row>
    <row r="2717" spans="1:7">
      <c r="A2717" t="s">
        <v>807</v>
      </c>
      <c r="B2717" t="s">
        <v>38</v>
      </c>
      <c r="C2717" t="s">
        <v>107</v>
      </c>
      <c r="D2717">
        <v>2023</v>
      </c>
      <c r="E2717" t="s">
        <v>111</v>
      </c>
      <c r="F2717" t="s">
        <v>741</v>
      </c>
      <c r="G2717">
        <v>0</v>
      </c>
    </row>
    <row r="2718" spans="1:7">
      <c r="A2718" t="s">
        <v>807</v>
      </c>
      <c r="B2718" t="s">
        <v>38</v>
      </c>
      <c r="C2718" t="s">
        <v>107</v>
      </c>
      <c r="D2718">
        <v>2023</v>
      </c>
      <c r="E2718" t="s">
        <v>112</v>
      </c>
      <c r="F2718" t="s">
        <v>741</v>
      </c>
      <c r="G2718">
        <v>0</v>
      </c>
    </row>
    <row r="2719" spans="1:7">
      <c r="A2719" t="s">
        <v>807</v>
      </c>
      <c r="B2719" t="s">
        <v>38</v>
      </c>
      <c r="C2719" t="s">
        <v>107</v>
      </c>
      <c r="D2719">
        <v>2023</v>
      </c>
      <c r="E2719" t="s">
        <v>113</v>
      </c>
      <c r="F2719" t="s">
        <v>741</v>
      </c>
      <c r="G2719">
        <v>0</v>
      </c>
    </row>
    <row r="2720" spans="1:7">
      <c r="A2720" t="s">
        <v>807</v>
      </c>
      <c r="B2720" t="s">
        <v>38</v>
      </c>
      <c r="C2720" t="s">
        <v>107</v>
      </c>
      <c r="D2720">
        <v>2023</v>
      </c>
      <c r="E2720" t="s">
        <v>114</v>
      </c>
      <c r="F2720" t="s">
        <v>741</v>
      </c>
      <c r="G2720">
        <v>0</v>
      </c>
    </row>
    <row r="2721" spans="1:7">
      <c r="A2721" t="s">
        <v>807</v>
      </c>
      <c r="B2721" t="s">
        <v>38</v>
      </c>
      <c r="C2721" t="s">
        <v>107</v>
      </c>
      <c r="D2721">
        <v>2023</v>
      </c>
      <c r="E2721" t="s">
        <v>115</v>
      </c>
      <c r="F2721" t="s">
        <v>741</v>
      </c>
      <c r="G2721">
        <v>0</v>
      </c>
    </row>
    <row r="2722" spans="1:7">
      <c r="A2722" t="s">
        <v>808</v>
      </c>
      <c r="B2722" t="s">
        <v>39</v>
      </c>
      <c r="C2722" t="s">
        <v>107</v>
      </c>
      <c r="D2722">
        <v>2023</v>
      </c>
      <c r="E2722" t="s">
        <v>108</v>
      </c>
      <c r="F2722" t="s">
        <v>741</v>
      </c>
      <c r="G2722">
        <v>0</v>
      </c>
    </row>
    <row r="2723" spans="1:7">
      <c r="A2723" t="s">
        <v>808</v>
      </c>
      <c r="B2723" t="s">
        <v>39</v>
      </c>
      <c r="C2723" t="s">
        <v>107</v>
      </c>
      <c r="D2723">
        <v>2023</v>
      </c>
      <c r="E2723" t="s">
        <v>109</v>
      </c>
      <c r="F2723" t="s">
        <v>741</v>
      </c>
      <c r="G2723">
        <v>0</v>
      </c>
    </row>
    <row r="2724" spans="1:7">
      <c r="A2724" t="s">
        <v>808</v>
      </c>
      <c r="B2724" t="s">
        <v>39</v>
      </c>
      <c r="C2724" t="s">
        <v>107</v>
      </c>
      <c r="D2724">
        <v>2023</v>
      </c>
      <c r="E2724" t="s">
        <v>110</v>
      </c>
      <c r="F2724" t="s">
        <v>741</v>
      </c>
      <c r="G2724">
        <v>0</v>
      </c>
    </row>
    <row r="2725" spans="1:7">
      <c r="A2725" t="s">
        <v>808</v>
      </c>
      <c r="B2725" t="s">
        <v>39</v>
      </c>
      <c r="C2725" t="s">
        <v>107</v>
      </c>
      <c r="D2725">
        <v>2023</v>
      </c>
      <c r="E2725" t="s">
        <v>111</v>
      </c>
      <c r="F2725" t="s">
        <v>189</v>
      </c>
      <c r="G2725">
        <v>1</v>
      </c>
    </row>
    <row r="2726" spans="1:7">
      <c r="A2726" t="s">
        <v>808</v>
      </c>
      <c r="B2726" t="s">
        <v>39</v>
      </c>
      <c r="C2726" t="s">
        <v>107</v>
      </c>
      <c r="D2726">
        <v>2023</v>
      </c>
      <c r="E2726" t="s">
        <v>112</v>
      </c>
      <c r="F2726" t="s">
        <v>189</v>
      </c>
      <c r="G2726">
        <v>1</v>
      </c>
    </row>
    <row r="2727" spans="1:7">
      <c r="A2727" t="s">
        <v>808</v>
      </c>
      <c r="B2727" t="s">
        <v>39</v>
      </c>
      <c r="C2727" t="s">
        <v>107</v>
      </c>
      <c r="D2727">
        <v>2023</v>
      </c>
      <c r="E2727" t="s">
        <v>113</v>
      </c>
      <c r="F2727" t="s">
        <v>189</v>
      </c>
      <c r="G2727">
        <v>1</v>
      </c>
    </row>
    <row r="2728" spans="1:7">
      <c r="A2728" t="s">
        <v>808</v>
      </c>
      <c r="B2728" t="s">
        <v>39</v>
      </c>
      <c r="C2728" t="s">
        <v>107</v>
      </c>
      <c r="D2728">
        <v>2023</v>
      </c>
      <c r="E2728" t="s">
        <v>114</v>
      </c>
      <c r="F2728" t="s">
        <v>189</v>
      </c>
      <c r="G2728">
        <v>1</v>
      </c>
    </row>
    <row r="2729" spans="1:7">
      <c r="A2729" t="s">
        <v>808</v>
      </c>
      <c r="B2729" t="s">
        <v>39</v>
      </c>
      <c r="C2729" t="s">
        <v>107</v>
      </c>
      <c r="D2729">
        <v>2023</v>
      </c>
      <c r="E2729" t="s">
        <v>115</v>
      </c>
      <c r="F2729" t="s">
        <v>189</v>
      </c>
      <c r="G2729">
        <v>1</v>
      </c>
    </row>
    <row r="2730" spans="1:7">
      <c r="A2730" t="s">
        <v>807</v>
      </c>
      <c r="B2730" t="s">
        <v>40</v>
      </c>
      <c r="C2730" t="s">
        <v>107</v>
      </c>
      <c r="D2730">
        <v>2023</v>
      </c>
      <c r="E2730" t="s">
        <v>108</v>
      </c>
      <c r="F2730" t="s">
        <v>189</v>
      </c>
      <c r="G2730">
        <v>1</v>
      </c>
    </row>
    <row r="2731" spans="1:7">
      <c r="A2731" t="s">
        <v>807</v>
      </c>
      <c r="B2731" t="s">
        <v>40</v>
      </c>
      <c r="C2731" t="s">
        <v>107</v>
      </c>
      <c r="D2731">
        <v>2023</v>
      </c>
      <c r="E2731" t="s">
        <v>109</v>
      </c>
      <c r="F2731" t="s">
        <v>189</v>
      </c>
      <c r="G2731">
        <v>1</v>
      </c>
    </row>
    <row r="2732" spans="1:7">
      <c r="A2732" t="s">
        <v>807</v>
      </c>
      <c r="B2732" t="s">
        <v>40</v>
      </c>
      <c r="C2732" t="s">
        <v>107</v>
      </c>
      <c r="D2732">
        <v>2023</v>
      </c>
      <c r="E2732" t="s">
        <v>110</v>
      </c>
      <c r="F2732" t="s">
        <v>189</v>
      </c>
      <c r="G2732">
        <v>1</v>
      </c>
    </row>
    <row r="2733" spans="1:7">
      <c r="A2733" t="s">
        <v>807</v>
      </c>
      <c r="B2733" t="s">
        <v>40</v>
      </c>
      <c r="C2733" t="s">
        <v>107</v>
      </c>
      <c r="D2733">
        <v>2023</v>
      </c>
      <c r="E2733" t="s">
        <v>111</v>
      </c>
      <c r="F2733" t="s">
        <v>189</v>
      </c>
      <c r="G2733">
        <v>1</v>
      </c>
    </row>
    <row r="2734" spans="1:7">
      <c r="A2734" t="s">
        <v>807</v>
      </c>
      <c r="B2734" t="s">
        <v>40</v>
      </c>
      <c r="C2734" t="s">
        <v>107</v>
      </c>
      <c r="D2734">
        <v>2023</v>
      </c>
      <c r="E2734" t="s">
        <v>112</v>
      </c>
      <c r="F2734" t="s">
        <v>189</v>
      </c>
      <c r="G2734">
        <v>1</v>
      </c>
    </row>
    <row r="2735" spans="1:7">
      <c r="A2735" t="s">
        <v>807</v>
      </c>
      <c r="B2735" t="s">
        <v>40</v>
      </c>
      <c r="C2735" t="s">
        <v>107</v>
      </c>
      <c r="D2735">
        <v>2023</v>
      </c>
      <c r="E2735" t="s">
        <v>113</v>
      </c>
      <c r="F2735" t="s">
        <v>741</v>
      </c>
      <c r="G2735">
        <v>0</v>
      </c>
    </row>
    <row r="2736" spans="1:7">
      <c r="A2736" t="s">
        <v>807</v>
      </c>
      <c r="B2736" t="s">
        <v>40</v>
      </c>
      <c r="C2736" t="s">
        <v>107</v>
      </c>
      <c r="D2736">
        <v>2023</v>
      </c>
      <c r="E2736" t="s">
        <v>114</v>
      </c>
      <c r="F2736" t="s">
        <v>189</v>
      </c>
      <c r="G2736">
        <v>1</v>
      </c>
    </row>
    <row r="2737" spans="1:7">
      <c r="A2737" t="s">
        <v>807</v>
      </c>
      <c r="B2737" t="s">
        <v>40</v>
      </c>
      <c r="C2737" t="s">
        <v>107</v>
      </c>
      <c r="D2737">
        <v>2023</v>
      </c>
      <c r="E2737" t="s">
        <v>115</v>
      </c>
      <c r="F2737" t="s">
        <v>189</v>
      </c>
      <c r="G2737">
        <v>1</v>
      </c>
    </row>
    <row r="2738" spans="1:7">
      <c r="A2738" t="s">
        <v>807</v>
      </c>
      <c r="B2738" t="s">
        <v>41</v>
      </c>
      <c r="C2738" t="s">
        <v>107</v>
      </c>
      <c r="D2738">
        <v>2023</v>
      </c>
      <c r="E2738" t="s">
        <v>108</v>
      </c>
      <c r="F2738" t="s">
        <v>189</v>
      </c>
      <c r="G2738">
        <v>1</v>
      </c>
    </row>
    <row r="2739" spans="1:7">
      <c r="A2739" t="s">
        <v>807</v>
      </c>
      <c r="B2739" t="s">
        <v>41</v>
      </c>
      <c r="C2739" t="s">
        <v>107</v>
      </c>
      <c r="D2739">
        <v>2023</v>
      </c>
      <c r="E2739" t="s">
        <v>109</v>
      </c>
      <c r="F2739" t="s">
        <v>741</v>
      </c>
      <c r="G2739">
        <v>0</v>
      </c>
    </row>
    <row r="2740" spans="1:7">
      <c r="A2740" t="s">
        <v>807</v>
      </c>
      <c r="B2740" t="s">
        <v>41</v>
      </c>
      <c r="C2740" t="s">
        <v>107</v>
      </c>
      <c r="D2740">
        <v>2023</v>
      </c>
      <c r="E2740" t="s">
        <v>110</v>
      </c>
      <c r="F2740" t="s">
        <v>189</v>
      </c>
      <c r="G2740">
        <v>1</v>
      </c>
    </row>
    <row r="2741" spans="1:7">
      <c r="A2741" t="s">
        <v>807</v>
      </c>
      <c r="B2741" t="s">
        <v>41</v>
      </c>
      <c r="C2741" t="s">
        <v>107</v>
      </c>
      <c r="D2741">
        <v>2023</v>
      </c>
      <c r="E2741" t="s">
        <v>111</v>
      </c>
      <c r="F2741" t="s">
        <v>189</v>
      </c>
      <c r="G2741">
        <v>1</v>
      </c>
    </row>
    <row r="2742" spans="1:7">
      <c r="A2742" t="s">
        <v>807</v>
      </c>
      <c r="B2742" t="s">
        <v>41</v>
      </c>
      <c r="C2742" t="s">
        <v>107</v>
      </c>
      <c r="D2742">
        <v>2023</v>
      </c>
      <c r="E2742" t="s">
        <v>112</v>
      </c>
      <c r="F2742" t="s">
        <v>189</v>
      </c>
      <c r="G2742">
        <v>1</v>
      </c>
    </row>
    <row r="2743" spans="1:7">
      <c r="A2743" t="s">
        <v>807</v>
      </c>
      <c r="B2743" t="s">
        <v>41</v>
      </c>
      <c r="C2743" t="s">
        <v>107</v>
      </c>
      <c r="D2743">
        <v>2023</v>
      </c>
      <c r="E2743" t="s">
        <v>113</v>
      </c>
      <c r="F2743" t="s">
        <v>189</v>
      </c>
      <c r="G2743">
        <v>1</v>
      </c>
    </row>
    <row r="2744" spans="1:7">
      <c r="A2744" t="s">
        <v>807</v>
      </c>
      <c r="B2744" t="s">
        <v>41</v>
      </c>
      <c r="C2744" t="s">
        <v>107</v>
      </c>
      <c r="D2744">
        <v>2023</v>
      </c>
      <c r="E2744" t="s">
        <v>114</v>
      </c>
      <c r="F2744" t="s">
        <v>189</v>
      </c>
      <c r="G2744">
        <v>1</v>
      </c>
    </row>
    <row r="2745" spans="1:7">
      <c r="A2745" t="s">
        <v>807</v>
      </c>
      <c r="B2745" t="s">
        <v>41</v>
      </c>
      <c r="C2745" t="s">
        <v>107</v>
      </c>
      <c r="D2745">
        <v>2023</v>
      </c>
      <c r="E2745" t="s">
        <v>115</v>
      </c>
      <c r="F2745" t="s">
        <v>189</v>
      </c>
      <c r="G2745">
        <v>1</v>
      </c>
    </row>
    <row r="2746" spans="1:7">
      <c r="A2746" t="s">
        <v>808</v>
      </c>
      <c r="B2746" t="s">
        <v>42</v>
      </c>
      <c r="C2746" t="s">
        <v>107</v>
      </c>
      <c r="D2746">
        <v>2023</v>
      </c>
      <c r="E2746" t="s">
        <v>108</v>
      </c>
      <c r="F2746" t="s">
        <v>741</v>
      </c>
      <c r="G2746">
        <v>0</v>
      </c>
    </row>
    <row r="2747" spans="1:7">
      <c r="A2747" t="s">
        <v>808</v>
      </c>
      <c r="B2747" t="s">
        <v>42</v>
      </c>
      <c r="C2747" t="s">
        <v>107</v>
      </c>
      <c r="D2747">
        <v>2023</v>
      </c>
      <c r="E2747" t="s">
        <v>109</v>
      </c>
      <c r="F2747" t="s">
        <v>741</v>
      </c>
      <c r="G2747">
        <v>0</v>
      </c>
    </row>
    <row r="2748" spans="1:7">
      <c r="A2748" t="s">
        <v>808</v>
      </c>
      <c r="B2748" t="s">
        <v>42</v>
      </c>
      <c r="C2748" t="s">
        <v>107</v>
      </c>
      <c r="D2748">
        <v>2023</v>
      </c>
      <c r="E2748" t="s">
        <v>110</v>
      </c>
      <c r="F2748" t="s">
        <v>741</v>
      </c>
      <c r="G2748">
        <v>0</v>
      </c>
    </row>
    <row r="2749" spans="1:7">
      <c r="A2749" t="s">
        <v>808</v>
      </c>
      <c r="B2749" t="s">
        <v>42</v>
      </c>
      <c r="C2749" t="s">
        <v>107</v>
      </c>
      <c r="D2749">
        <v>2023</v>
      </c>
      <c r="E2749" t="s">
        <v>111</v>
      </c>
      <c r="F2749" t="s">
        <v>741</v>
      </c>
      <c r="G2749">
        <v>0</v>
      </c>
    </row>
    <row r="2750" spans="1:7">
      <c r="A2750" t="s">
        <v>808</v>
      </c>
      <c r="B2750" t="s">
        <v>42</v>
      </c>
      <c r="C2750" t="s">
        <v>107</v>
      </c>
      <c r="D2750">
        <v>2023</v>
      </c>
      <c r="E2750" t="s">
        <v>112</v>
      </c>
      <c r="F2750" t="s">
        <v>741</v>
      </c>
      <c r="G2750">
        <v>0</v>
      </c>
    </row>
    <row r="2751" spans="1:7">
      <c r="A2751" t="s">
        <v>808</v>
      </c>
      <c r="B2751" t="s">
        <v>42</v>
      </c>
      <c r="C2751" t="s">
        <v>107</v>
      </c>
      <c r="D2751">
        <v>2023</v>
      </c>
      <c r="E2751" t="s">
        <v>113</v>
      </c>
      <c r="F2751" t="s">
        <v>741</v>
      </c>
      <c r="G2751">
        <v>0</v>
      </c>
    </row>
    <row r="2752" spans="1:7">
      <c r="A2752" t="s">
        <v>808</v>
      </c>
      <c r="B2752" t="s">
        <v>42</v>
      </c>
      <c r="C2752" t="s">
        <v>107</v>
      </c>
      <c r="D2752">
        <v>2023</v>
      </c>
      <c r="E2752" t="s">
        <v>114</v>
      </c>
      <c r="F2752" t="s">
        <v>189</v>
      </c>
      <c r="G2752">
        <v>1</v>
      </c>
    </row>
    <row r="2753" spans="1:7">
      <c r="A2753" t="s">
        <v>808</v>
      </c>
      <c r="B2753" t="s">
        <v>42</v>
      </c>
      <c r="C2753" t="s">
        <v>107</v>
      </c>
      <c r="D2753">
        <v>2023</v>
      </c>
      <c r="E2753" t="s">
        <v>115</v>
      </c>
      <c r="F2753" t="s">
        <v>741</v>
      </c>
      <c r="G2753">
        <v>0</v>
      </c>
    </row>
    <row r="2754" spans="1:7">
      <c r="A2754" t="s">
        <v>808</v>
      </c>
      <c r="B2754" t="s">
        <v>43</v>
      </c>
      <c r="C2754" t="s">
        <v>107</v>
      </c>
      <c r="D2754">
        <v>2023</v>
      </c>
      <c r="E2754" t="s">
        <v>108</v>
      </c>
      <c r="F2754" t="s">
        <v>189</v>
      </c>
      <c r="G2754">
        <v>1</v>
      </c>
    </row>
    <row r="2755" spans="1:7">
      <c r="A2755" t="s">
        <v>808</v>
      </c>
      <c r="B2755" t="s">
        <v>43</v>
      </c>
      <c r="C2755" t="s">
        <v>107</v>
      </c>
      <c r="D2755">
        <v>2023</v>
      </c>
      <c r="E2755" t="s">
        <v>109</v>
      </c>
      <c r="F2755" t="s">
        <v>741</v>
      </c>
      <c r="G2755">
        <v>0</v>
      </c>
    </row>
    <row r="2756" spans="1:7">
      <c r="A2756" t="s">
        <v>808</v>
      </c>
      <c r="B2756" t="s">
        <v>43</v>
      </c>
      <c r="C2756" t="s">
        <v>107</v>
      </c>
      <c r="D2756">
        <v>2023</v>
      </c>
      <c r="E2756" t="s">
        <v>110</v>
      </c>
      <c r="F2756" t="s">
        <v>741</v>
      </c>
      <c r="G2756">
        <v>0</v>
      </c>
    </row>
    <row r="2757" spans="1:7">
      <c r="A2757" t="s">
        <v>808</v>
      </c>
      <c r="B2757" t="s">
        <v>43</v>
      </c>
      <c r="C2757" t="s">
        <v>107</v>
      </c>
      <c r="D2757">
        <v>2023</v>
      </c>
      <c r="E2757" t="s">
        <v>111</v>
      </c>
      <c r="F2757" t="s">
        <v>189</v>
      </c>
      <c r="G2757">
        <v>1</v>
      </c>
    </row>
    <row r="2758" spans="1:7">
      <c r="A2758" t="s">
        <v>808</v>
      </c>
      <c r="B2758" t="s">
        <v>43</v>
      </c>
      <c r="C2758" t="s">
        <v>107</v>
      </c>
      <c r="D2758">
        <v>2023</v>
      </c>
      <c r="E2758" t="s">
        <v>112</v>
      </c>
      <c r="F2758" t="s">
        <v>189</v>
      </c>
      <c r="G2758">
        <v>1</v>
      </c>
    </row>
    <row r="2759" spans="1:7">
      <c r="A2759" t="s">
        <v>808</v>
      </c>
      <c r="B2759" t="s">
        <v>43</v>
      </c>
      <c r="C2759" t="s">
        <v>107</v>
      </c>
      <c r="D2759">
        <v>2023</v>
      </c>
      <c r="E2759" t="s">
        <v>113</v>
      </c>
      <c r="F2759" t="s">
        <v>189</v>
      </c>
      <c r="G2759">
        <v>1</v>
      </c>
    </row>
    <row r="2760" spans="1:7">
      <c r="A2760" t="s">
        <v>808</v>
      </c>
      <c r="B2760" t="s">
        <v>43</v>
      </c>
      <c r="C2760" t="s">
        <v>107</v>
      </c>
      <c r="D2760">
        <v>2023</v>
      </c>
      <c r="E2760" t="s">
        <v>114</v>
      </c>
      <c r="F2760" t="s">
        <v>189</v>
      </c>
      <c r="G2760">
        <v>1</v>
      </c>
    </row>
    <row r="2761" spans="1:7">
      <c r="A2761" t="s">
        <v>808</v>
      </c>
      <c r="B2761" t="s">
        <v>43</v>
      </c>
      <c r="C2761" t="s">
        <v>107</v>
      </c>
      <c r="D2761">
        <v>2023</v>
      </c>
      <c r="E2761" t="s">
        <v>115</v>
      </c>
      <c r="F2761" t="s">
        <v>189</v>
      </c>
      <c r="G2761">
        <v>1</v>
      </c>
    </row>
    <row r="2762" spans="1:7">
      <c r="A2762" t="s">
        <v>808</v>
      </c>
      <c r="B2762" t="s">
        <v>44</v>
      </c>
      <c r="C2762" t="s">
        <v>107</v>
      </c>
      <c r="D2762">
        <v>2023</v>
      </c>
      <c r="E2762" t="s">
        <v>108</v>
      </c>
      <c r="F2762" t="s">
        <v>741</v>
      </c>
      <c r="G2762">
        <v>0</v>
      </c>
    </row>
    <row r="2763" spans="1:7">
      <c r="A2763" t="s">
        <v>808</v>
      </c>
      <c r="B2763" t="s">
        <v>44</v>
      </c>
      <c r="C2763" t="s">
        <v>107</v>
      </c>
      <c r="D2763">
        <v>2023</v>
      </c>
      <c r="E2763" t="s">
        <v>109</v>
      </c>
      <c r="F2763" t="s">
        <v>741</v>
      </c>
      <c r="G2763">
        <v>0</v>
      </c>
    </row>
    <row r="2764" spans="1:7">
      <c r="A2764" t="s">
        <v>808</v>
      </c>
      <c r="B2764" t="s">
        <v>44</v>
      </c>
      <c r="C2764" t="s">
        <v>107</v>
      </c>
      <c r="D2764">
        <v>2023</v>
      </c>
      <c r="E2764" t="s">
        <v>110</v>
      </c>
      <c r="F2764" t="s">
        <v>189</v>
      </c>
      <c r="G2764">
        <v>1</v>
      </c>
    </row>
    <row r="2765" spans="1:7">
      <c r="A2765" t="s">
        <v>808</v>
      </c>
      <c r="B2765" t="s">
        <v>44</v>
      </c>
      <c r="C2765" t="s">
        <v>107</v>
      </c>
      <c r="D2765">
        <v>2023</v>
      </c>
      <c r="E2765" t="s">
        <v>111</v>
      </c>
      <c r="F2765" t="s">
        <v>189</v>
      </c>
      <c r="G2765">
        <v>1</v>
      </c>
    </row>
    <row r="2766" spans="1:7">
      <c r="A2766" t="s">
        <v>808</v>
      </c>
      <c r="B2766" t="s">
        <v>44</v>
      </c>
      <c r="C2766" t="s">
        <v>107</v>
      </c>
      <c r="D2766">
        <v>2023</v>
      </c>
      <c r="E2766" t="s">
        <v>112</v>
      </c>
      <c r="F2766" t="s">
        <v>189</v>
      </c>
      <c r="G2766">
        <v>1</v>
      </c>
    </row>
    <row r="2767" spans="1:7">
      <c r="A2767" t="s">
        <v>808</v>
      </c>
      <c r="B2767" t="s">
        <v>44</v>
      </c>
      <c r="C2767" t="s">
        <v>107</v>
      </c>
      <c r="D2767">
        <v>2023</v>
      </c>
      <c r="E2767" t="s">
        <v>113</v>
      </c>
      <c r="F2767" t="s">
        <v>741</v>
      </c>
      <c r="G2767">
        <v>0</v>
      </c>
    </row>
    <row r="2768" spans="1:7">
      <c r="A2768" t="s">
        <v>808</v>
      </c>
      <c r="B2768" t="s">
        <v>44</v>
      </c>
      <c r="C2768" t="s">
        <v>107</v>
      </c>
      <c r="D2768">
        <v>2023</v>
      </c>
      <c r="E2768" t="s">
        <v>114</v>
      </c>
      <c r="F2768" t="s">
        <v>189</v>
      </c>
      <c r="G2768">
        <v>1</v>
      </c>
    </row>
    <row r="2769" spans="1:7">
      <c r="A2769" t="s">
        <v>808</v>
      </c>
      <c r="B2769" t="s">
        <v>44</v>
      </c>
      <c r="C2769" t="s">
        <v>107</v>
      </c>
      <c r="D2769">
        <v>2023</v>
      </c>
      <c r="E2769" t="s">
        <v>115</v>
      </c>
      <c r="F2769" t="s">
        <v>189</v>
      </c>
      <c r="G2769">
        <v>1</v>
      </c>
    </row>
    <row r="2770" spans="1:7">
      <c r="A2770" t="s">
        <v>808</v>
      </c>
      <c r="B2770" t="s">
        <v>45</v>
      </c>
      <c r="C2770" t="s">
        <v>107</v>
      </c>
      <c r="D2770">
        <v>2023</v>
      </c>
      <c r="E2770" t="s">
        <v>108</v>
      </c>
      <c r="F2770" t="s">
        <v>741</v>
      </c>
      <c r="G2770">
        <v>0</v>
      </c>
    </row>
    <row r="2771" spans="1:7">
      <c r="A2771" t="s">
        <v>808</v>
      </c>
      <c r="B2771" t="s">
        <v>45</v>
      </c>
      <c r="C2771" t="s">
        <v>107</v>
      </c>
      <c r="D2771">
        <v>2023</v>
      </c>
      <c r="E2771" t="s">
        <v>109</v>
      </c>
      <c r="F2771" t="s">
        <v>189</v>
      </c>
      <c r="G2771">
        <v>1</v>
      </c>
    </row>
    <row r="2772" spans="1:7">
      <c r="A2772" t="s">
        <v>808</v>
      </c>
      <c r="B2772" t="s">
        <v>45</v>
      </c>
      <c r="C2772" t="s">
        <v>107</v>
      </c>
      <c r="D2772">
        <v>2023</v>
      </c>
      <c r="E2772" t="s">
        <v>110</v>
      </c>
      <c r="F2772" t="s">
        <v>741</v>
      </c>
      <c r="G2772">
        <v>0</v>
      </c>
    </row>
    <row r="2773" spans="1:7">
      <c r="A2773" t="s">
        <v>808</v>
      </c>
      <c r="B2773" t="s">
        <v>45</v>
      </c>
      <c r="C2773" t="s">
        <v>107</v>
      </c>
      <c r="D2773">
        <v>2023</v>
      </c>
      <c r="E2773" t="s">
        <v>111</v>
      </c>
      <c r="F2773" t="s">
        <v>189</v>
      </c>
      <c r="G2773">
        <v>1</v>
      </c>
    </row>
    <row r="2774" spans="1:7">
      <c r="A2774" t="s">
        <v>808</v>
      </c>
      <c r="B2774" t="s">
        <v>45</v>
      </c>
      <c r="C2774" t="s">
        <v>107</v>
      </c>
      <c r="D2774">
        <v>2023</v>
      </c>
      <c r="E2774" t="s">
        <v>112</v>
      </c>
      <c r="F2774" t="s">
        <v>741</v>
      </c>
      <c r="G2774">
        <v>0</v>
      </c>
    </row>
    <row r="2775" spans="1:7">
      <c r="A2775" t="s">
        <v>808</v>
      </c>
      <c r="B2775" t="s">
        <v>45</v>
      </c>
      <c r="C2775" t="s">
        <v>107</v>
      </c>
      <c r="D2775">
        <v>2023</v>
      </c>
      <c r="E2775" t="s">
        <v>113</v>
      </c>
      <c r="F2775" t="s">
        <v>741</v>
      </c>
      <c r="G2775">
        <v>0</v>
      </c>
    </row>
    <row r="2776" spans="1:7">
      <c r="A2776" t="s">
        <v>808</v>
      </c>
      <c r="B2776" t="s">
        <v>45</v>
      </c>
      <c r="C2776" t="s">
        <v>107</v>
      </c>
      <c r="D2776">
        <v>2023</v>
      </c>
      <c r="E2776" t="s">
        <v>114</v>
      </c>
      <c r="F2776" t="s">
        <v>741</v>
      </c>
      <c r="G2776">
        <v>0</v>
      </c>
    </row>
    <row r="2777" spans="1:7">
      <c r="A2777" t="s">
        <v>808</v>
      </c>
      <c r="B2777" t="s">
        <v>45</v>
      </c>
      <c r="C2777" t="s">
        <v>107</v>
      </c>
      <c r="D2777">
        <v>2023</v>
      </c>
      <c r="E2777" t="s">
        <v>115</v>
      </c>
      <c r="F2777" t="s">
        <v>743</v>
      </c>
      <c r="G2777">
        <v>1</v>
      </c>
    </row>
    <row r="2778" spans="1:7">
      <c r="A2778" t="s">
        <v>807</v>
      </c>
      <c r="B2778" t="s">
        <v>46</v>
      </c>
      <c r="C2778" t="s">
        <v>107</v>
      </c>
      <c r="D2778">
        <v>2023</v>
      </c>
      <c r="E2778" t="s">
        <v>108</v>
      </c>
      <c r="F2778" t="s">
        <v>189</v>
      </c>
      <c r="G2778">
        <v>1</v>
      </c>
    </row>
    <row r="2779" spans="1:7">
      <c r="A2779" t="s">
        <v>807</v>
      </c>
      <c r="B2779" t="s">
        <v>46</v>
      </c>
      <c r="C2779" t="s">
        <v>107</v>
      </c>
      <c r="D2779">
        <v>2023</v>
      </c>
      <c r="E2779" t="s">
        <v>109</v>
      </c>
      <c r="F2779" t="s">
        <v>741</v>
      </c>
      <c r="G2779">
        <v>0</v>
      </c>
    </row>
    <row r="2780" spans="1:7">
      <c r="A2780" t="s">
        <v>807</v>
      </c>
      <c r="B2780" t="s">
        <v>46</v>
      </c>
      <c r="C2780" t="s">
        <v>107</v>
      </c>
      <c r="D2780">
        <v>2023</v>
      </c>
      <c r="E2780" t="s">
        <v>110</v>
      </c>
      <c r="F2780" t="s">
        <v>741</v>
      </c>
      <c r="G2780">
        <v>0</v>
      </c>
    </row>
    <row r="2781" spans="1:7">
      <c r="A2781" t="s">
        <v>807</v>
      </c>
      <c r="B2781" t="s">
        <v>46</v>
      </c>
      <c r="C2781" t="s">
        <v>107</v>
      </c>
      <c r="D2781">
        <v>2023</v>
      </c>
      <c r="E2781" t="s">
        <v>111</v>
      </c>
      <c r="F2781" t="s">
        <v>189</v>
      </c>
      <c r="G2781">
        <v>1</v>
      </c>
    </row>
    <row r="2782" spans="1:7">
      <c r="A2782" t="s">
        <v>807</v>
      </c>
      <c r="B2782" t="s">
        <v>46</v>
      </c>
      <c r="C2782" t="s">
        <v>107</v>
      </c>
      <c r="D2782">
        <v>2023</v>
      </c>
      <c r="E2782" t="s">
        <v>112</v>
      </c>
      <c r="F2782" t="s">
        <v>189</v>
      </c>
      <c r="G2782">
        <v>1</v>
      </c>
    </row>
    <row r="2783" spans="1:7">
      <c r="A2783" t="s">
        <v>807</v>
      </c>
      <c r="B2783" t="s">
        <v>46</v>
      </c>
      <c r="C2783" t="s">
        <v>107</v>
      </c>
      <c r="D2783">
        <v>2023</v>
      </c>
      <c r="E2783" t="s">
        <v>113</v>
      </c>
      <c r="F2783" t="s">
        <v>189</v>
      </c>
      <c r="G2783">
        <v>1</v>
      </c>
    </row>
    <row r="2784" spans="1:7">
      <c r="A2784" t="s">
        <v>807</v>
      </c>
      <c r="B2784" t="s">
        <v>46</v>
      </c>
      <c r="C2784" t="s">
        <v>107</v>
      </c>
      <c r="D2784">
        <v>2023</v>
      </c>
      <c r="E2784" t="s">
        <v>114</v>
      </c>
      <c r="F2784" t="s">
        <v>189</v>
      </c>
      <c r="G2784">
        <v>1</v>
      </c>
    </row>
    <row r="2785" spans="1:7">
      <c r="A2785" t="s">
        <v>807</v>
      </c>
      <c r="B2785" t="s">
        <v>46</v>
      </c>
      <c r="C2785" t="s">
        <v>107</v>
      </c>
      <c r="D2785">
        <v>2023</v>
      </c>
      <c r="E2785" t="s">
        <v>115</v>
      </c>
      <c r="F2785" t="s">
        <v>189</v>
      </c>
      <c r="G2785">
        <v>1</v>
      </c>
    </row>
    <row r="2786" spans="1:7">
      <c r="A2786" t="s">
        <v>805</v>
      </c>
      <c r="B2786" t="s">
        <v>47</v>
      </c>
      <c r="C2786" t="s">
        <v>107</v>
      </c>
      <c r="D2786">
        <v>2023</v>
      </c>
      <c r="E2786" t="s">
        <v>108</v>
      </c>
      <c r="F2786" t="s">
        <v>189</v>
      </c>
      <c r="G2786">
        <v>1</v>
      </c>
    </row>
    <row r="2787" spans="1:7">
      <c r="A2787" t="s">
        <v>805</v>
      </c>
      <c r="B2787" t="s">
        <v>47</v>
      </c>
      <c r="C2787" t="s">
        <v>107</v>
      </c>
      <c r="D2787">
        <v>2023</v>
      </c>
      <c r="E2787" t="s">
        <v>109</v>
      </c>
      <c r="F2787" t="s">
        <v>741</v>
      </c>
      <c r="G2787">
        <v>0</v>
      </c>
    </row>
    <row r="2788" spans="1:7">
      <c r="A2788" t="s">
        <v>805</v>
      </c>
      <c r="B2788" t="s">
        <v>47</v>
      </c>
      <c r="C2788" t="s">
        <v>107</v>
      </c>
      <c r="D2788">
        <v>2023</v>
      </c>
      <c r="E2788" t="s">
        <v>110</v>
      </c>
      <c r="F2788" t="s">
        <v>189</v>
      </c>
      <c r="G2788">
        <v>1</v>
      </c>
    </row>
    <row r="2789" spans="1:7">
      <c r="A2789" t="s">
        <v>805</v>
      </c>
      <c r="B2789" t="s">
        <v>47</v>
      </c>
      <c r="C2789" t="s">
        <v>107</v>
      </c>
      <c r="D2789">
        <v>2023</v>
      </c>
      <c r="E2789" t="s">
        <v>111</v>
      </c>
      <c r="F2789" t="s">
        <v>189</v>
      </c>
      <c r="G2789">
        <v>1</v>
      </c>
    </row>
    <row r="2790" spans="1:7">
      <c r="A2790" t="s">
        <v>805</v>
      </c>
      <c r="B2790" t="s">
        <v>47</v>
      </c>
      <c r="C2790" t="s">
        <v>107</v>
      </c>
      <c r="D2790">
        <v>2023</v>
      </c>
      <c r="E2790" t="s">
        <v>112</v>
      </c>
      <c r="F2790" t="s">
        <v>741</v>
      </c>
      <c r="G2790">
        <v>0</v>
      </c>
    </row>
    <row r="2791" spans="1:7">
      <c r="A2791" t="s">
        <v>805</v>
      </c>
      <c r="B2791" t="s">
        <v>47</v>
      </c>
      <c r="C2791" t="s">
        <v>107</v>
      </c>
      <c r="D2791">
        <v>2023</v>
      </c>
      <c r="E2791" t="s">
        <v>113</v>
      </c>
      <c r="F2791" t="s">
        <v>741</v>
      </c>
      <c r="G2791">
        <v>0</v>
      </c>
    </row>
    <row r="2792" spans="1:7">
      <c r="A2792" t="s">
        <v>805</v>
      </c>
      <c r="B2792" t="s">
        <v>47</v>
      </c>
      <c r="C2792" t="s">
        <v>107</v>
      </c>
      <c r="D2792">
        <v>2023</v>
      </c>
      <c r="E2792" t="s">
        <v>114</v>
      </c>
      <c r="F2792" t="s">
        <v>741</v>
      </c>
      <c r="G2792">
        <v>0</v>
      </c>
    </row>
    <row r="2793" spans="1:7">
      <c r="A2793" t="s">
        <v>805</v>
      </c>
      <c r="B2793" t="s">
        <v>47</v>
      </c>
      <c r="C2793" t="s">
        <v>107</v>
      </c>
      <c r="D2793">
        <v>2023</v>
      </c>
      <c r="E2793" t="s">
        <v>115</v>
      </c>
      <c r="F2793" t="s">
        <v>189</v>
      </c>
      <c r="G2793">
        <v>1</v>
      </c>
    </row>
    <row r="2794" spans="1:7">
      <c r="A2794" t="s">
        <v>740</v>
      </c>
      <c r="B2794" t="s">
        <v>48</v>
      </c>
      <c r="C2794" t="s">
        <v>107</v>
      </c>
      <c r="D2794">
        <v>2023</v>
      </c>
      <c r="E2794" t="s">
        <v>108</v>
      </c>
      <c r="F2794" t="s">
        <v>741</v>
      </c>
      <c r="G2794">
        <v>0</v>
      </c>
    </row>
    <row r="2795" spans="1:7">
      <c r="A2795" t="s">
        <v>740</v>
      </c>
      <c r="B2795" t="s">
        <v>48</v>
      </c>
      <c r="C2795" t="s">
        <v>107</v>
      </c>
      <c r="D2795">
        <v>2023</v>
      </c>
      <c r="E2795" t="s">
        <v>109</v>
      </c>
      <c r="F2795" t="s">
        <v>741</v>
      </c>
      <c r="G2795">
        <v>0</v>
      </c>
    </row>
    <row r="2796" spans="1:7">
      <c r="A2796" t="s">
        <v>740</v>
      </c>
      <c r="B2796" t="s">
        <v>48</v>
      </c>
      <c r="C2796" t="s">
        <v>107</v>
      </c>
      <c r="D2796">
        <v>2023</v>
      </c>
      <c r="E2796" t="s">
        <v>110</v>
      </c>
      <c r="F2796" t="s">
        <v>741</v>
      </c>
      <c r="G2796">
        <v>0</v>
      </c>
    </row>
    <row r="2797" spans="1:7">
      <c r="A2797" t="s">
        <v>740</v>
      </c>
      <c r="B2797" t="s">
        <v>48</v>
      </c>
      <c r="C2797" t="s">
        <v>107</v>
      </c>
      <c r="D2797">
        <v>2023</v>
      </c>
      <c r="E2797" t="s">
        <v>111</v>
      </c>
      <c r="F2797" t="s">
        <v>741</v>
      </c>
      <c r="G2797">
        <v>0</v>
      </c>
    </row>
    <row r="2798" spans="1:7">
      <c r="A2798" t="s">
        <v>740</v>
      </c>
      <c r="B2798" t="s">
        <v>48</v>
      </c>
      <c r="C2798" t="s">
        <v>107</v>
      </c>
      <c r="D2798">
        <v>2023</v>
      </c>
      <c r="E2798" t="s">
        <v>112</v>
      </c>
      <c r="F2798" t="s">
        <v>189</v>
      </c>
      <c r="G2798">
        <v>1</v>
      </c>
    </row>
    <row r="2799" spans="1:7">
      <c r="A2799" t="s">
        <v>740</v>
      </c>
      <c r="B2799" t="s">
        <v>48</v>
      </c>
      <c r="C2799" t="s">
        <v>107</v>
      </c>
      <c r="D2799">
        <v>2023</v>
      </c>
      <c r="E2799" t="s">
        <v>113</v>
      </c>
      <c r="F2799" t="s">
        <v>741</v>
      </c>
      <c r="G2799">
        <v>0</v>
      </c>
    </row>
    <row r="2800" spans="1:7">
      <c r="A2800" t="s">
        <v>740</v>
      </c>
      <c r="B2800" t="s">
        <v>48</v>
      </c>
      <c r="C2800" t="s">
        <v>107</v>
      </c>
      <c r="D2800">
        <v>2023</v>
      </c>
      <c r="E2800" t="s">
        <v>114</v>
      </c>
      <c r="F2800" t="s">
        <v>741</v>
      </c>
      <c r="G2800">
        <v>0</v>
      </c>
    </row>
    <row r="2801" spans="1:7">
      <c r="A2801" t="s">
        <v>740</v>
      </c>
      <c r="B2801" t="s">
        <v>48</v>
      </c>
      <c r="C2801" t="s">
        <v>107</v>
      </c>
      <c r="D2801">
        <v>2023</v>
      </c>
      <c r="E2801" t="s">
        <v>115</v>
      </c>
      <c r="F2801" t="s">
        <v>741</v>
      </c>
      <c r="G2801">
        <v>0</v>
      </c>
    </row>
    <row r="2802" spans="1:7">
      <c r="A2802" t="s">
        <v>806</v>
      </c>
      <c r="B2802" t="s">
        <v>49</v>
      </c>
      <c r="C2802" t="s">
        <v>107</v>
      </c>
      <c r="D2802">
        <v>2023</v>
      </c>
      <c r="E2802" t="s">
        <v>108</v>
      </c>
      <c r="F2802" t="s">
        <v>741</v>
      </c>
      <c r="G2802">
        <v>0</v>
      </c>
    </row>
    <row r="2803" spans="1:7">
      <c r="A2803" t="s">
        <v>806</v>
      </c>
      <c r="B2803" t="s">
        <v>49</v>
      </c>
      <c r="C2803" t="s">
        <v>107</v>
      </c>
      <c r="D2803">
        <v>2023</v>
      </c>
      <c r="E2803" t="s">
        <v>109</v>
      </c>
      <c r="F2803" t="s">
        <v>741</v>
      </c>
      <c r="G2803">
        <v>0</v>
      </c>
    </row>
    <row r="2804" spans="1:7">
      <c r="A2804" t="s">
        <v>806</v>
      </c>
      <c r="B2804" t="s">
        <v>49</v>
      </c>
      <c r="C2804" t="s">
        <v>107</v>
      </c>
      <c r="D2804">
        <v>2023</v>
      </c>
      <c r="E2804" t="s">
        <v>110</v>
      </c>
      <c r="F2804" t="s">
        <v>741</v>
      </c>
      <c r="G2804">
        <v>0</v>
      </c>
    </row>
    <row r="2805" spans="1:7">
      <c r="A2805" t="s">
        <v>806</v>
      </c>
      <c r="B2805" t="s">
        <v>49</v>
      </c>
      <c r="C2805" t="s">
        <v>107</v>
      </c>
      <c r="D2805">
        <v>2023</v>
      </c>
      <c r="E2805" t="s">
        <v>111</v>
      </c>
      <c r="F2805" t="s">
        <v>741</v>
      </c>
      <c r="G2805">
        <v>0</v>
      </c>
    </row>
    <row r="2806" spans="1:7">
      <c r="A2806" t="s">
        <v>806</v>
      </c>
      <c r="B2806" t="s">
        <v>49</v>
      </c>
      <c r="C2806" t="s">
        <v>107</v>
      </c>
      <c r="D2806">
        <v>2023</v>
      </c>
      <c r="E2806" t="s">
        <v>112</v>
      </c>
      <c r="F2806" t="s">
        <v>741</v>
      </c>
      <c r="G2806">
        <v>0</v>
      </c>
    </row>
    <row r="2807" spans="1:7">
      <c r="A2807" t="s">
        <v>806</v>
      </c>
      <c r="B2807" t="s">
        <v>49</v>
      </c>
      <c r="C2807" t="s">
        <v>107</v>
      </c>
      <c r="D2807">
        <v>2023</v>
      </c>
      <c r="E2807" t="s">
        <v>113</v>
      </c>
      <c r="F2807" t="s">
        <v>741</v>
      </c>
      <c r="G2807">
        <v>0</v>
      </c>
    </row>
    <row r="2808" spans="1:7">
      <c r="A2808" t="s">
        <v>806</v>
      </c>
      <c r="B2808" t="s">
        <v>49</v>
      </c>
      <c r="C2808" t="s">
        <v>107</v>
      </c>
      <c r="D2808">
        <v>2023</v>
      </c>
      <c r="E2808" t="s">
        <v>114</v>
      </c>
      <c r="F2808" t="s">
        <v>741</v>
      </c>
      <c r="G2808">
        <v>0</v>
      </c>
    </row>
    <row r="2809" spans="1:7">
      <c r="A2809" t="s">
        <v>806</v>
      </c>
      <c r="B2809" t="s">
        <v>49</v>
      </c>
      <c r="C2809" t="s">
        <v>107</v>
      </c>
      <c r="D2809">
        <v>2023</v>
      </c>
      <c r="E2809" t="s">
        <v>115</v>
      </c>
      <c r="F2809" t="s">
        <v>741</v>
      </c>
      <c r="G2809">
        <v>0</v>
      </c>
    </row>
    <row r="2810" spans="1:7">
      <c r="A2810" t="s">
        <v>806</v>
      </c>
      <c r="B2810" t="s">
        <v>50</v>
      </c>
      <c r="C2810" t="s">
        <v>107</v>
      </c>
      <c r="D2810">
        <v>2023</v>
      </c>
      <c r="E2810" t="s">
        <v>108</v>
      </c>
      <c r="F2810" t="s">
        <v>189</v>
      </c>
      <c r="G2810">
        <v>1</v>
      </c>
    </row>
    <row r="2811" spans="1:7">
      <c r="A2811" t="s">
        <v>806</v>
      </c>
      <c r="B2811" t="s">
        <v>50</v>
      </c>
      <c r="C2811" t="s">
        <v>107</v>
      </c>
      <c r="D2811">
        <v>2023</v>
      </c>
      <c r="E2811" t="s">
        <v>109</v>
      </c>
      <c r="F2811" t="s">
        <v>189</v>
      </c>
      <c r="G2811">
        <v>1</v>
      </c>
    </row>
    <row r="2812" spans="1:7">
      <c r="A2812" t="s">
        <v>806</v>
      </c>
      <c r="B2812" t="s">
        <v>50</v>
      </c>
      <c r="C2812" t="s">
        <v>107</v>
      </c>
      <c r="D2812">
        <v>2023</v>
      </c>
      <c r="E2812" t="s">
        <v>110</v>
      </c>
      <c r="F2812" t="s">
        <v>189</v>
      </c>
      <c r="G2812">
        <v>1</v>
      </c>
    </row>
    <row r="2813" spans="1:7">
      <c r="A2813" t="s">
        <v>806</v>
      </c>
      <c r="B2813" t="s">
        <v>50</v>
      </c>
      <c r="C2813" t="s">
        <v>107</v>
      </c>
      <c r="D2813">
        <v>2023</v>
      </c>
      <c r="E2813" t="s">
        <v>111</v>
      </c>
      <c r="F2813" t="s">
        <v>189</v>
      </c>
      <c r="G2813">
        <v>1</v>
      </c>
    </row>
    <row r="2814" spans="1:7">
      <c r="A2814" t="s">
        <v>806</v>
      </c>
      <c r="B2814" t="s">
        <v>50</v>
      </c>
      <c r="C2814" t="s">
        <v>107</v>
      </c>
      <c r="D2814">
        <v>2023</v>
      </c>
      <c r="E2814" t="s">
        <v>112</v>
      </c>
      <c r="F2814" t="s">
        <v>189</v>
      </c>
      <c r="G2814">
        <v>1</v>
      </c>
    </row>
    <row r="2815" spans="1:7">
      <c r="A2815" t="s">
        <v>806</v>
      </c>
      <c r="B2815" t="s">
        <v>50</v>
      </c>
      <c r="C2815" t="s">
        <v>107</v>
      </c>
      <c r="D2815">
        <v>2023</v>
      </c>
      <c r="E2815" t="s">
        <v>113</v>
      </c>
      <c r="F2815" t="s">
        <v>189</v>
      </c>
      <c r="G2815">
        <v>1</v>
      </c>
    </row>
    <row r="2816" spans="1:7">
      <c r="A2816" t="s">
        <v>806</v>
      </c>
      <c r="B2816" t="s">
        <v>50</v>
      </c>
      <c r="C2816" t="s">
        <v>107</v>
      </c>
      <c r="D2816">
        <v>2023</v>
      </c>
      <c r="E2816" t="s">
        <v>114</v>
      </c>
      <c r="F2816" t="s">
        <v>189</v>
      </c>
      <c r="G2816">
        <v>1</v>
      </c>
    </row>
    <row r="2817" spans="1:7">
      <c r="A2817" t="s">
        <v>806</v>
      </c>
      <c r="B2817" t="s">
        <v>50</v>
      </c>
      <c r="C2817" t="s">
        <v>107</v>
      </c>
      <c r="D2817">
        <v>2023</v>
      </c>
      <c r="E2817" t="s">
        <v>115</v>
      </c>
      <c r="F2817" t="s">
        <v>189</v>
      </c>
      <c r="G2817">
        <v>1</v>
      </c>
    </row>
    <row r="2818" spans="1:7">
      <c r="A2818" t="s">
        <v>740</v>
      </c>
      <c r="B2818" t="s">
        <v>51</v>
      </c>
      <c r="C2818" t="s">
        <v>107</v>
      </c>
      <c r="D2818">
        <v>2023</v>
      </c>
      <c r="E2818" t="s">
        <v>108</v>
      </c>
      <c r="F2818" t="s">
        <v>189</v>
      </c>
      <c r="G2818">
        <v>1</v>
      </c>
    </row>
    <row r="2819" spans="1:7">
      <c r="A2819" t="s">
        <v>740</v>
      </c>
      <c r="B2819" t="s">
        <v>51</v>
      </c>
      <c r="C2819" t="s">
        <v>107</v>
      </c>
      <c r="D2819">
        <v>2023</v>
      </c>
      <c r="E2819" t="s">
        <v>109</v>
      </c>
      <c r="F2819" t="s">
        <v>741</v>
      </c>
      <c r="G2819">
        <v>0</v>
      </c>
    </row>
    <row r="2820" spans="1:7">
      <c r="A2820" t="s">
        <v>740</v>
      </c>
      <c r="B2820" t="s">
        <v>51</v>
      </c>
      <c r="C2820" t="s">
        <v>107</v>
      </c>
      <c r="D2820">
        <v>2023</v>
      </c>
      <c r="E2820" t="s">
        <v>110</v>
      </c>
      <c r="F2820" t="s">
        <v>741</v>
      </c>
      <c r="G2820">
        <v>0</v>
      </c>
    </row>
    <row r="2821" spans="1:7">
      <c r="A2821" t="s">
        <v>740</v>
      </c>
      <c r="B2821" t="s">
        <v>51</v>
      </c>
      <c r="C2821" t="s">
        <v>107</v>
      </c>
      <c r="D2821">
        <v>2023</v>
      </c>
      <c r="E2821" t="s">
        <v>111</v>
      </c>
      <c r="F2821" t="s">
        <v>189</v>
      </c>
      <c r="G2821">
        <v>1</v>
      </c>
    </row>
    <row r="2822" spans="1:7">
      <c r="A2822" t="s">
        <v>740</v>
      </c>
      <c r="B2822" t="s">
        <v>51</v>
      </c>
      <c r="C2822" t="s">
        <v>107</v>
      </c>
      <c r="D2822">
        <v>2023</v>
      </c>
      <c r="E2822" t="s">
        <v>112</v>
      </c>
      <c r="F2822" t="s">
        <v>741</v>
      </c>
      <c r="G2822">
        <v>0</v>
      </c>
    </row>
    <row r="2823" spans="1:7">
      <c r="A2823" t="s">
        <v>740</v>
      </c>
      <c r="B2823" t="s">
        <v>51</v>
      </c>
      <c r="C2823" t="s">
        <v>107</v>
      </c>
      <c r="D2823">
        <v>2023</v>
      </c>
      <c r="E2823" t="s">
        <v>113</v>
      </c>
      <c r="F2823" t="s">
        <v>189</v>
      </c>
      <c r="G2823">
        <v>1</v>
      </c>
    </row>
    <row r="2824" spans="1:7">
      <c r="A2824" t="s">
        <v>740</v>
      </c>
      <c r="B2824" t="s">
        <v>51</v>
      </c>
      <c r="C2824" t="s">
        <v>107</v>
      </c>
      <c r="D2824">
        <v>2023</v>
      </c>
      <c r="E2824" t="s">
        <v>114</v>
      </c>
      <c r="F2824" t="s">
        <v>189</v>
      </c>
      <c r="G2824">
        <v>1</v>
      </c>
    </row>
    <row r="2825" spans="1:7">
      <c r="A2825" t="s">
        <v>740</v>
      </c>
      <c r="B2825" t="s">
        <v>51</v>
      </c>
      <c r="C2825" t="s">
        <v>107</v>
      </c>
      <c r="D2825">
        <v>2023</v>
      </c>
      <c r="E2825" t="s">
        <v>115</v>
      </c>
      <c r="F2825" t="s">
        <v>189</v>
      </c>
      <c r="G2825">
        <v>1</v>
      </c>
    </row>
    <row r="2826" spans="1:7">
      <c r="A2826" t="s">
        <v>804</v>
      </c>
      <c r="B2826" t="s">
        <v>6</v>
      </c>
      <c r="C2826" t="s">
        <v>1075</v>
      </c>
      <c r="D2826">
        <v>2023</v>
      </c>
      <c r="E2826" t="s">
        <v>1076</v>
      </c>
      <c r="F2826" t="s">
        <v>189</v>
      </c>
      <c r="G2826">
        <v>1</v>
      </c>
    </row>
    <row r="2827" spans="1:7">
      <c r="A2827" t="s">
        <v>804</v>
      </c>
      <c r="B2827" t="s">
        <v>6</v>
      </c>
      <c r="C2827" t="s">
        <v>1075</v>
      </c>
      <c r="D2827">
        <v>2023</v>
      </c>
      <c r="E2827" t="s">
        <v>1077</v>
      </c>
      <c r="F2827" t="s">
        <v>189</v>
      </c>
      <c r="G2827">
        <v>1</v>
      </c>
    </row>
    <row r="2828" spans="1:7">
      <c r="A2828" t="s">
        <v>804</v>
      </c>
      <c r="B2828" t="s">
        <v>6</v>
      </c>
      <c r="C2828" t="s">
        <v>1075</v>
      </c>
      <c r="D2828">
        <v>2023</v>
      </c>
      <c r="E2828" t="s">
        <v>1078</v>
      </c>
      <c r="F2828" t="s">
        <v>189</v>
      </c>
      <c r="G2828">
        <v>1</v>
      </c>
    </row>
    <row r="2829" spans="1:7">
      <c r="A2829" t="s">
        <v>804</v>
      </c>
      <c r="B2829" t="s">
        <v>6</v>
      </c>
      <c r="C2829" t="s">
        <v>1075</v>
      </c>
      <c r="D2829">
        <v>2023</v>
      </c>
      <c r="E2829" t="s">
        <v>1079</v>
      </c>
      <c r="F2829" t="s">
        <v>741</v>
      </c>
      <c r="G2829">
        <v>0</v>
      </c>
    </row>
    <row r="2830" spans="1:7">
      <c r="A2830" t="s">
        <v>804</v>
      </c>
      <c r="B2830" t="s">
        <v>6</v>
      </c>
      <c r="C2830" t="s">
        <v>1075</v>
      </c>
      <c r="D2830">
        <v>2023</v>
      </c>
      <c r="E2830" t="s">
        <v>1080</v>
      </c>
      <c r="F2830" t="s">
        <v>741</v>
      </c>
      <c r="G2830">
        <v>0</v>
      </c>
    </row>
    <row r="2831" spans="1:7">
      <c r="A2831" t="s">
        <v>804</v>
      </c>
      <c r="B2831" t="s">
        <v>6</v>
      </c>
      <c r="C2831" t="s">
        <v>1075</v>
      </c>
      <c r="D2831">
        <v>2023</v>
      </c>
      <c r="E2831" t="s">
        <v>1081</v>
      </c>
      <c r="F2831" t="s">
        <v>741</v>
      </c>
      <c r="G2831">
        <v>0</v>
      </c>
    </row>
    <row r="2832" spans="1:7">
      <c r="A2832" t="s">
        <v>806</v>
      </c>
      <c r="B2832" t="s">
        <v>17</v>
      </c>
      <c r="C2832" t="s">
        <v>1075</v>
      </c>
      <c r="D2832">
        <v>2023</v>
      </c>
      <c r="E2832" t="s">
        <v>1076</v>
      </c>
      <c r="F2832" t="s">
        <v>189</v>
      </c>
      <c r="G2832">
        <v>1</v>
      </c>
    </row>
    <row r="2833" spans="1:7">
      <c r="A2833" t="s">
        <v>806</v>
      </c>
      <c r="B2833" t="s">
        <v>17</v>
      </c>
      <c r="C2833" t="s">
        <v>1075</v>
      </c>
      <c r="D2833">
        <v>2023</v>
      </c>
      <c r="E2833" t="s">
        <v>1077</v>
      </c>
      <c r="F2833" t="s">
        <v>189</v>
      </c>
      <c r="G2833">
        <v>1</v>
      </c>
    </row>
    <row r="2834" spans="1:7">
      <c r="A2834" t="s">
        <v>806</v>
      </c>
      <c r="B2834" t="s">
        <v>17</v>
      </c>
      <c r="C2834" t="s">
        <v>1075</v>
      </c>
      <c r="D2834">
        <v>2023</v>
      </c>
      <c r="E2834" t="s">
        <v>1078</v>
      </c>
      <c r="F2834" t="s">
        <v>189</v>
      </c>
      <c r="G2834">
        <v>1</v>
      </c>
    </row>
    <row r="2835" spans="1:7">
      <c r="A2835" t="s">
        <v>806</v>
      </c>
      <c r="B2835" t="s">
        <v>17</v>
      </c>
      <c r="C2835" t="s">
        <v>1075</v>
      </c>
      <c r="D2835">
        <v>2023</v>
      </c>
      <c r="E2835" t="s">
        <v>1079</v>
      </c>
      <c r="F2835" t="s">
        <v>741</v>
      </c>
      <c r="G2835">
        <v>0</v>
      </c>
    </row>
    <row r="2836" spans="1:7">
      <c r="A2836" t="s">
        <v>806</v>
      </c>
      <c r="B2836" t="s">
        <v>17</v>
      </c>
      <c r="C2836" t="s">
        <v>1075</v>
      </c>
      <c r="D2836">
        <v>2023</v>
      </c>
      <c r="E2836" t="s">
        <v>1080</v>
      </c>
      <c r="F2836" t="s">
        <v>741</v>
      </c>
      <c r="G2836">
        <v>0</v>
      </c>
    </row>
    <row r="2837" spans="1:7">
      <c r="A2837" t="s">
        <v>806</v>
      </c>
      <c r="B2837" t="s">
        <v>17</v>
      </c>
      <c r="C2837" t="s">
        <v>1075</v>
      </c>
      <c r="D2837">
        <v>2023</v>
      </c>
      <c r="E2837" t="s">
        <v>1081</v>
      </c>
      <c r="F2837" t="s">
        <v>741</v>
      </c>
      <c r="G2837">
        <v>0</v>
      </c>
    </row>
    <row r="2838" spans="1:7">
      <c r="A2838" t="s">
        <v>805</v>
      </c>
      <c r="B2838" t="s">
        <v>18</v>
      </c>
      <c r="C2838" t="s">
        <v>1075</v>
      </c>
      <c r="D2838">
        <v>2023</v>
      </c>
      <c r="E2838" t="s">
        <v>1076</v>
      </c>
      <c r="F2838" t="s">
        <v>189</v>
      </c>
      <c r="G2838">
        <v>1</v>
      </c>
    </row>
    <row r="2839" spans="1:7">
      <c r="A2839" t="s">
        <v>805</v>
      </c>
      <c r="B2839" t="s">
        <v>18</v>
      </c>
      <c r="C2839" t="s">
        <v>1075</v>
      </c>
      <c r="D2839">
        <v>2023</v>
      </c>
      <c r="E2839" t="s">
        <v>1077</v>
      </c>
      <c r="F2839" t="s">
        <v>741</v>
      </c>
      <c r="G2839">
        <v>0</v>
      </c>
    </row>
    <row r="2840" spans="1:7">
      <c r="A2840" t="s">
        <v>805</v>
      </c>
      <c r="B2840" t="s">
        <v>18</v>
      </c>
      <c r="C2840" t="s">
        <v>1075</v>
      </c>
      <c r="D2840">
        <v>2023</v>
      </c>
      <c r="E2840" t="s">
        <v>1078</v>
      </c>
      <c r="F2840" t="s">
        <v>741</v>
      </c>
      <c r="G2840">
        <v>0</v>
      </c>
    </row>
    <row r="2841" spans="1:7">
      <c r="A2841" t="s">
        <v>805</v>
      </c>
      <c r="B2841" t="s">
        <v>18</v>
      </c>
      <c r="C2841" t="s">
        <v>1075</v>
      </c>
      <c r="D2841">
        <v>2023</v>
      </c>
      <c r="E2841" t="s">
        <v>1079</v>
      </c>
      <c r="F2841" t="s">
        <v>741</v>
      </c>
      <c r="G2841">
        <v>0</v>
      </c>
    </row>
    <row r="2842" spans="1:7">
      <c r="A2842" t="s">
        <v>805</v>
      </c>
      <c r="B2842" t="s">
        <v>18</v>
      </c>
      <c r="C2842" t="s">
        <v>1075</v>
      </c>
      <c r="D2842">
        <v>2023</v>
      </c>
      <c r="E2842" t="s">
        <v>1080</v>
      </c>
      <c r="F2842" t="s">
        <v>741</v>
      </c>
      <c r="G2842">
        <v>0</v>
      </c>
    </row>
    <row r="2843" spans="1:7">
      <c r="A2843" t="s">
        <v>805</v>
      </c>
      <c r="B2843" t="s">
        <v>18</v>
      </c>
      <c r="C2843" t="s">
        <v>1075</v>
      </c>
      <c r="D2843">
        <v>2023</v>
      </c>
      <c r="E2843" t="s">
        <v>1081</v>
      </c>
      <c r="F2843" t="s">
        <v>741</v>
      </c>
      <c r="G2843">
        <v>0</v>
      </c>
    </row>
    <row r="2844" spans="1:7">
      <c r="A2844" t="s">
        <v>804</v>
      </c>
      <c r="B2844" t="s">
        <v>19</v>
      </c>
      <c r="C2844" t="s">
        <v>1075</v>
      </c>
      <c r="D2844">
        <v>2023</v>
      </c>
      <c r="E2844" t="s">
        <v>1076</v>
      </c>
      <c r="F2844" t="s">
        <v>189</v>
      </c>
      <c r="G2844">
        <v>1</v>
      </c>
    </row>
    <row r="2845" spans="1:7">
      <c r="A2845" t="s">
        <v>804</v>
      </c>
      <c r="B2845" t="s">
        <v>19</v>
      </c>
      <c r="C2845" t="s">
        <v>1075</v>
      </c>
      <c r="D2845">
        <v>2023</v>
      </c>
      <c r="E2845" t="s">
        <v>1077</v>
      </c>
      <c r="F2845" t="s">
        <v>189</v>
      </c>
      <c r="G2845">
        <v>1</v>
      </c>
    </row>
    <row r="2846" spans="1:7">
      <c r="A2846" t="s">
        <v>804</v>
      </c>
      <c r="B2846" t="s">
        <v>19</v>
      </c>
      <c r="C2846" t="s">
        <v>1075</v>
      </c>
      <c r="D2846">
        <v>2023</v>
      </c>
      <c r="E2846" t="s">
        <v>1078</v>
      </c>
      <c r="F2846" t="s">
        <v>189</v>
      </c>
      <c r="G2846">
        <v>1</v>
      </c>
    </row>
    <row r="2847" spans="1:7">
      <c r="A2847" t="s">
        <v>804</v>
      </c>
      <c r="B2847" t="s">
        <v>19</v>
      </c>
      <c r="C2847" t="s">
        <v>1075</v>
      </c>
      <c r="D2847">
        <v>2023</v>
      </c>
      <c r="E2847" t="s">
        <v>1079</v>
      </c>
      <c r="F2847" t="s">
        <v>189</v>
      </c>
      <c r="G2847">
        <v>1</v>
      </c>
    </row>
    <row r="2848" spans="1:7">
      <c r="A2848" t="s">
        <v>804</v>
      </c>
      <c r="B2848" t="s">
        <v>19</v>
      </c>
      <c r="C2848" t="s">
        <v>1075</v>
      </c>
      <c r="D2848">
        <v>2023</v>
      </c>
      <c r="E2848" t="s">
        <v>1080</v>
      </c>
      <c r="F2848" t="s">
        <v>189</v>
      </c>
      <c r="G2848">
        <v>1</v>
      </c>
    </row>
    <row r="2849" spans="1:7">
      <c r="A2849" t="s">
        <v>804</v>
      </c>
      <c r="B2849" t="s">
        <v>19</v>
      </c>
      <c r="C2849" t="s">
        <v>1075</v>
      </c>
      <c r="D2849">
        <v>2023</v>
      </c>
      <c r="E2849" t="s">
        <v>1081</v>
      </c>
      <c r="F2849" t="s">
        <v>741</v>
      </c>
      <c r="G2849">
        <v>0</v>
      </c>
    </row>
    <row r="2850" spans="1:7">
      <c r="A2850" t="s">
        <v>806</v>
      </c>
      <c r="B2850" t="s">
        <v>20</v>
      </c>
      <c r="C2850" t="s">
        <v>1075</v>
      </c>
      <c r="D2850">
        <v>2023</v>
      </c>
      <c r="E2850" t="s">
        <v>1076</v>
      </c>
      <c r="F2850" t="s">
        <v>189</v>
      </c>
      <c r="G2850">
        <v>1</v>
      </c>
    </row>
    <row r="2851" spans="1:7">
      <c r="A2851" t="s">
        <v>806</v>
      </c>
      <c r="B2851" t="s">
        <v>20</v>
      </c>
      <c r="C2851" t="s">
        <v>1075</v>
      </c>
      <c r="D2851">
        <v>2023</v>
      </c>
      <c r="E2851" t="s">
        <v>1077</v>
      </c>
      <c r="F2851" t="s">
        <v>189</v>
      </c>
      <c r="G2851">
        <v>1</v>
      </c>
    </row>
    <row r="2852" spans="1:7">
      <c r="A2852" t="s">
        <v>806</v>
      </c>
      <c r="B2852" t="s">
        <v>20</v>
      </c>
      <c r="C2852" t="s">
        <v>1075</v>
      </c>
      <c r="D2852">
        <v>2023</v>
      </c>
      <c r="E2852" t="s">
        <v>1078</v>
      </c>
      <c r="F2852" t="s">
        <v>189</v>
      </c>
      <c r="G2852">
        <v>1</v>
      </c>
    </row>
    <row r="2853" spans="1:7">
      <c r="A2853" t="s">
        <v>806</v>
      </c>
      <c r="B2853" t="s">
        <v>20</v>
      </c>
      <c r="C2853" t="s">
        <v>1075</v>
      </c>
      <c r="D2853">
        <v>2023</v>
      </c>
      <c r="E2853" t="s">
        <v>1079</v>
      </c>
      <c r="F2853" t="s">
        <v>189</v>
      </c>
      <c r="G2853">
        <v>1</v>
      </c>
    </row>
    <row r="2854" spans="1:7">
      <c r="A2854" t="s">
        <v>806</v>
      </c>
      <c r="B2854" t="s">
        <v>20</v>
      </c>
      <c r="C2854" t="s">
        <v>1075</v>
      </c>
      <c r="D2854">
        <v>2023</v>
      </c>
      <c r="E2854" t="s">
        <v>1080</v>
      </c>
      <c r="F2854" t="s">
        <v>189</v>
      </c>
      <c r="G2854">
        <v>1</v>
      </c>
    </row>
    <row r="2855" spans="1:7">
      <c r="A2855" t="s">
        <v>806</v>
      </c>
      <c r="B2855" t="s">
        <v>20</v>
      </c>
      <c r="C2855" t="s">
        <v>1075</v>
      </c>
      <c r="D2855">
        <v>2023</v>
      </c>
      <c r="E2855" t="s">
        <v>1081</v>
      </c>
      <c r="F2855" t="s">
        <v>189</v>
      </c>
      <c r="G2855">
        <v>1</v>
      </c>
    </row>
    <row r="2856" spans="1:7">
      <c r="A2856" t="s">
        <v>805</v>
      </c>
      <c r="B2856" t="s">
        <v>21</v>
      </c>
      <c r="C2856" t="s">
        <v>1075</v>
      </c>
      <c r="D2856">
        <v>2023</v>
      </c>
      <c r="E2856" t="s">
        <v>1076</v>
      </c>
      <c r="F2856" t="s">
        <v>189</v>
      </c>
      <c r="G2856">
        <v>1</v>
      </c>
    </row>
    <row r="2857" spans="1:7">
      <c r="A2857" t="s">
        <v>805</v>
      </c>
      <c r="B2857" t="s">
        <v>21</v>
      </c>
      <c r="C2857" t="s">
        <v>1075</v>
      </c>
      <c r="D2857">
        <v>2023</v>
      </c>
      <c r="E2857" t="s">
        <v>1077</v>
      </c>
      <c r="F2857" t="s">
        <v>189</v>
      </c>
      <c r="G2857">
        <v>1</v>
      </c>
    </row>
    <row r="2858" spans="1:7">
      <c r="A2858" t="s">
        <v>805</v>
      </c>
      <c r="B2858" t="s">
        <v>21</v>
      </c>
      <c r="C2858" t="s">
        <v>1075</v>
      </c>
      <c r="D2858">
        <v>2023</v>
      </c>
      <c r="E2858" t="s">
        <v>1078</v>
      </c>
      <c r="F2858" t="s">
        <v>744</v>
      </c>
      <c r="G2858">
        <v>0</v>
      </c>
    </row>
    <row r="2859" spans="1:7">
      <c r="A2859" t="s">
        <v>805</v>
      </c>
      <c r="B2859" t="s">
        <v>21</v>
      </c>
      <c r="C2859" t="s">
        <v>1075</v>
      </c>
      <c r="D2859">
        <v>2023</v>
      </c>
      <c r="E2859" t="s">
        <v>1079</v>
      </c>
      <c r="F2859" t="s">
        <v>189</v>
      </c>
      <c r="G2859">
        <v>1</v>
      </c>
    </row>
    <row r="2860" spans="1:7">
      <c r="A2860" t="s">
        <v>805</v>
      </c>
      <c r="B2860" t="s">
        <v>21</v>
      </c>
      <c r="C2860" t="s">
        <v>1075</v>
      </c>
      <c r="D2860">
        <v>2023</v>
      </c>
      <c r="E2860" t="s">
        <v>1080</v>
      </c>
      <c r="F2860" t="s">
        <v>189</v>
      </c>
      <c r="G2860">
        <v>1</v>
      </c>
    </row>
    <row r="2861" spans="1:7">
      <c r="A2861" t="s">
        <v>805</v>
      </c>
      <c r="B2861" t="s">
        <v>21</v>
      </c>
      <c r="C2861" t="s">
        <v>1075</v>
      </c>
      <c r="D2861">
        <v>2023</v>
      </c>
      <c r="E2861" t="s">
        <v>1081</v>
      </c>
      <c r="F2861" t="s">
        <v>741</v>
      </c>
      <c r="G2861">
        <v>0</v>
      </c>
    </row>
    <row r="2862" spans="1:7">
      <c r="A2862" t="s">
        <v>807</v>
      </c>
      <c r="B2862" t="s">
        <v>22</v>
      </c>
      <c r="C2862" t="s">
        <v>1075</v>
      </c>
      <c r="D2862">
        <v>2023</v>
      </c>
      <c r="E2862" t="s">
        <v>1076</v>
      </c>
      <c r="F2862" t="s">
        <v>189</v>
      </c>
      <c r="G2862">
        <v>1</v>
      </c>
    </row>
    <row r="2863" spans="1:7">
      <c r="A2863" t="s">
        <v>807</v>
      </c>
      <c r="B2863" t="s">
        <v>22</v>
      </c>
      <c r="C2863" t="s">
        <v>1075</v>
      </c>
      <c r="D2863">
        <v>2023</v>
      </c>
      <c r="E2863" t="s">
        <v>1077</v>
      </c>
      <c r="F2863" t="s">
        <v>189</v>
      </c>
      <c r="G2863">
        <v>1</v>
      </c>
    </row>
    <row r="2864" spans="1:7">
      <c r="A2864" t="s">
        <v>807</v>
      </c>
      <c r="B2864" t="s">
        <v>22</v>
      </c>
      <c r="C2864" t="s">
        <v>1075</v>
      </c>
      <c r="D2864">
        <v>2023</v>
      </c>
      <c r="E2864" t="s">
        <v>1078</v>
      </c>
      <c r="F2864" t="s">
        <v>189</v>
      </c>
      <c r="G2864">
        <v>1</v>
      </c>
    </row>
    <row r="2865" spans="1:7">
      <c r="A2865" t="s">
        <v>807</v>
      </c>
      <c r="B2865" t="s">
        <v>22</v>
      </c>
      <c r="C2865" t="s">
        <v>1075</v>
      </c>
      <c r="D2865">
        <v>2023</v>
      </c>
      <c r="E2865" t="s">
        <v>1079</v>
      </c>
      <c r="F2865" t="s">
        <v>741</v>
      </c>
      <c r="G2865">
        <v>0</v>
      </c>
    </row>
    <row r="2866" spans="1:7">
      <c r="A2866" t="s">
        <v>807</v>
      </c>
      <c r="B2866" t="s">
        <v>22</v>
      </c>
      <c r="C2866" t="s">
        <v>1075</v>
      </c>
      <c r="D2866">
        <v>2023</v>
      </c>
      <c r="E2866" t="s">
        <v>1080</v>
      </c>
      <c r="F2866" t="s">
        <v>741</v>
      </c>
      <c r="G2866">
        <v>0</v>
      </c>
    </row>
    <row r="2867" spans="1:7">
      <c r="A2867" t="s">
        <v>807</v>
      </c>
      <c r="B2867" t="s">
        <v>22</v>
      </c>
      <c r="C2867" t="s">
        <v>1075</v>
      </c>
      <c r="D2867">
        <v>2023</v>
      </c>
      <c r="E2867" t="s">
        <v>1081</v>
      </c>
      <c r="F2867" t="s">
        <v>741</v>
      </c>
      <c r="G2867">
        <v>0</v>
      </c>
    </row>
    <row r="2868" spans="1:7">
      <c r="A2868" t="s">
        <v>806</v>
      </c>
      <c r="B2868" t="s">
        <v>23</v>
      </c>
      <c r="C2868" t="s">
        <v>1075</v>
      </c>
      <c r="D2868">
        <v>2023</v>
      </c>
      <c r="E2868" t="s">
        <v>1076</v>
      </c>
      <c r="F2868" t="s">
        <v>189</v>
      </c>
      <c r="G2868">
        <v>1</v>
      </c>
    </row>
    <row r="2869" spans="1:7">
      <c r="A2869" t="s">
        <v>806</v>
      </c>
      <c r="B2869" t="s">
        <v>23</v>
      </c>
      <c r="C2869" t="s">
        <v>1075</v>
      </c>
      <c r="D2869">
        <v>2023</v>
      </c>
      <c r="E2869" t="s">
        <v>1077</v>
      </c>
      <c r="F2869" t="s">
        <v>189</v>
      </c>
      <c r="G2869">
        <v>1</v>
      </c>
    </row>
    <row r="2870" spans="1:7">
      <c r="A2870" t="s">
        <v>806</v>
      </c>
      <c r="B2870" t="s">
        <v>23</v>
      </c>
      <c r="C2870" t="s">
        <v>1075</v>
      </c>
      <c r="D2870">
        <v>2023</v>
      </c>
      <c r="E2870" t="s">
        <v>1078</v>
      </c>
      <c r="F2870" t="s">
        <v>741</v>
      </c>
      <c r="G2870">
        <v>0</v>
      </c>
    </row>
    <row r="2871" spans="1:7">
      <c r="A2871" t="s">
        <v>806</v>
      </c>
      <c r="B2871" t="s">
        <v>23</v>
      </c>
      <c r="C2871" t="s">
        <v>1075</v>
      </c>
      <c r="D2871">
        <v>2023</v>
      </c>
      <c r="E2871" t="s">
        <v>1079</v>
      </c>
      <c r="F2871" t="s">
        <v>189</v>
      </c>
      <c r="G2871">
        <v>1</v>
      </c>
    </row>
    <row r="2872" spans="1:7">
      <c r="A2872" t="s">
        <v>806</v>
      </c>
      <c r="B2872" t="s">
        <v>23</v>
      </c>
      <c r="C2872" t="s">
        <v>1075</v>
      </c>
      <c r="D2872">
        <v>2023</v>
      </c>
      <c r="E2872" t="s">
        <v>1080</v>
      </c>
      <c r="F2872" t="s">
        <v>189</v>
      </c>
      <c r="G2872">
        <v>1</v>
      </c>
    </row>
    <row r="2873" spans="1:7">
      <c r="A2873" t="s">
        <v>806</v>
      </c>
      <c r="B2873" t="s">
        <v>23</v>
      </c>
      <c r="C2873" t="s">
        <v>1075</v>
      </c>
      <c r="D2873">
        <v>2023</v>
      </c>
      <c r="E2873" t="s">
        <v>1081</v>
      </c>
      <c r="F2873" t="s">
        <v>189</v>
      </c>
      <c r="G2873">
        <v>1</v>
      </c>
    </row>
    <row r="2874" spans="1:7">
      <c r="A2874" t="s">
        <v>805</v>
      </c>
      <c r="B2874" t="s">
        <v>24</v>
      </c>
      <c r="C2874" t="s">
        <v>1075</v>
      </c>
      <c r="D2874">
        <v>2023</v>
      </c>
      <c r="E2874" t="s">
        <v>1076</v>
      </c>
      <c r="F2874" t="s">
        <v>189</v>
      </c>
      <c r="G2874">
        <v>1</v>
      </c>
    </row>
    <row r="2875" spans="1:7">
      <c r="A2875" t="s">
        <v>805</v>
      </c>
      <c r="B2875" t="s">
        <v>24</v>
      </c>
      <c r="C2875" t="s">
        <v>1075</v>
      </c>
      <c r="D2875">
        <v>2023</v>
      </c>
      <c r="E2875" t="s">
        <v>1077</v>
      </c>
      <c r="F2875" t="s">
        <v>189</v>
      </c>
      <c r="G2875">
        <v>1</v>
      </c>
    </row>
    <row r="2876" spans="1:7">
      <c r="A2876" t="s">
        <v>805</v>
      </c>
      <c r="B2876" t="s">
        <v>24</v>
      </c>
      <c r="C2876" t="s">
        <v>1075</v>
      </c>
      <c r="D2876">
        <v>2023</v>
      </c>
      <c r="E2876" t="s">
        <v>1078</v>
      </c>
      <c r="F2876" t="s">
        <v>189</v>
      </c>
      <c r="G2876">
        <v>1</v>
      </c>
    </row>
    <row r="2877" spans="1:7">
      <c r="A2877" t="s">
        <v>805</v>
      </c>
      <c r="B2877" t="s">
        <v>24</v>
      </c>
      <c r="C2877" t="s">
        <v>1075</v>
      </c>
      <c r="D2877">
        <v>2023</v>
      </c>
      <c r="E2877" t="s">
        <v>1079</v>
      </c>
      <c r="F2877" t="s">
        <v>189</v>
      </c>
      <c r="G2877">
        <v>1</v>
      </c>
    </row>
    <row r="2878" spans="1:7">
      <c r="A2878" t="s">
        <v>805</v>
      </c>
      <c r="B2878" t="s">
        <v>24</v>
      </c>
      <c r="C2878" t="s">
        <v>1075</v>
      </c>
      <c r="D2878">
        <v>2023</v>
      </c>
      <c r="E2878" t="s">
        <v>1080</v>
      </c>
      <c r="F2878" t="s">
        <v>189</v>
      </c>
      <c r="G2878">
        <v>1</v>
      </c>
    </row>
    <row r="2879" spans="1:7">
      <c r="A2879" t="s">
        <v>805</v>
      </c>
      <c r="B2879" t="s">
        <v>24</v>
      </c>
      <c r="C2879" t="s">
        <v>1075</v>
      </c>
      <c r="D2879">
        <v>2023</v>
      </c>
      <c r="E2879" t="s">
        <v>1081</v>
      </c>
      <c r="F2879" t="s">
        <v>741</v>
      </c>
      <c r="G2879">
        <v>0</v>
      </c>
    </row>
    <row r="2880" spans="1:7">
      <c r="A2880" t="s">
        <v>805</v>
      </c>
      <c r="B2880" t="s">
        <v>25</v>
      </c>
      <c r="C2880" t="s">
        <v>1075</v>
      </c>
      <c r="D2880">
        <v>2023</v>
      </c>
      <c r="E2880" t="s">
        <v>1076</v>
      </c>
      <c r="F2880" t="s">
        <v>189</v>
      </c>
      <c r="G2880">
        <v>1</v>
      </c>
    </row>
    <row r="2881" spans="1:7">
      <c r="A2881" t="s">
        <v>805</v>
      </c>
      <c r="B2881" t="s">
        <v>25</v>
      </c>
      <c r="C2881" t="s">
        <v>1075</v>
      </c>
      <c r="D2881">
        <v>2023</v>
      </c>
      <c r="E2881" t="s">
        <v>1077</v>
      </c>
      <c r="F2881" t="s">
        <v>189</v>
      </c>
      <c r="G2881">
        <v>1</v>
      </c>
    </row>
    <row r="2882" spans="1:7">
      <c r="A2882" t="s">
        <v>805</v>
      </c>
      <c r="B2882" t="s">
        <v>25</v>
      </c>
      <c r="C2882" t="s">
        <v>1075</v>
      </c>
      <c r="D2882">
        <v>2023</v>
      </c>
      <c r="E2882" t="s">
        <v>1078</v>
      </c>
      <c r="F2882" t="s">
        <v>741</v>
      </c>
      <c r="G2882">
        <v>0</v>
      </c>
    </row>
    <row r="2883" spans="1:7">
      <c r="A2883" t="s">
        <v>805</v>
      </c>
      <c r="B2883" t="s">
        <v>25</v>
      </c>
      <c r="C2883" t="s">
        <v>1075</v>
      </c>
      <c r="D2883">
        <v>2023</v>
      </c>
      <c r="E2883" t="s">
        <v>1079</v>
      </c>
      <c r="F2883" t="s">
        <v>741</v>
      </c>
      <c r="G2883">
        <v>0</v>
      </c>
    </row>
    <row r="2884" spans="1:7">
      <c r="A2884" t="s">
        <v>805</v>
      </c>
      <c r="B2884" t="s">
        <v>25</v>
      </c>
      <c r="C2884" t="s">
        <v>1075</v>
      </c>
      <c r="D2884">
        <v>2023</v>
      </c>
      <c r="E2884" t="s">
        <v>1080</v>
      </c>
      <c r="F2884" t="s">
        <v>741</v>
      </c>
      <c r="G2884">
        <v>0</v>
      </c>
    </row>
    <row r="2885" spans="1:7">
      <c r="A2885" t="s">
        <v>805</v>
      </c>
      <c r="B2885" t="s">
        <v>25</v>
      </c>
      <c r="C2885" t="s">
        <v>1075</v>
      </c>
      <c r="D2885">
        <v>2023</v>
      </c>
      <c r="E2885" t="s">
        <v>1081</v>
      </c>
      <c r="F2885" t="s">
        <v>741</v>
      </c>
      <c r="G2885">
        <v>0</v>
      </c>
    </row>
    <row r="2886" spans="1:7">
      <c r="A2886" t="s">
        <v>804</v>
      </c>
      <c r="B2886" t="s">
        <v>26</v>
      </c>
      <c r="C2886" t="s">
        <v>1075</v>
      </c>
      <c r="D2886">
        <v>2023</v>
      </c>
      <c r="E2886" t="s">
        <v>1076</v>
      </c>
      <c r="F2886" t="s">
        <v>189</v>
      </c>
      <c r="G2886">
        <v>1</v>
      </c>
    </row>
    <row r="2887" spans="1:7">
      <c r="A2887" t="s">
        <v>804</v>
      </c>
      <c r="B2887" t="s">
        <v>26</v>
      </c>
      <c r="C2887" t="s">
        <v>1075</v>
      </c>
      <c r="D2887">
        <v>2023</v>
      </c>
      <c r="E2887" t="s">
        <v>1077</v>
      </c>
      <c r="F2887" t="s">
        <v>189</v>
      </c>
      <c r="G2887">
        <v>1</v>
      </c>
    </row>
    <row r="2888" spans="1:7">
      <c r="A2888" t="s">
        <v>804</v>
      </c>
      <c r="B2888" t="s">
        <v>26</v>
      </c>
      <c r="C2888" t="s">
        <v>1075</v>
      </c>
      <c r="D2888">
        <v>2023</v>
      </c>
      <c r="E2888" t="s">
        <v>1078</v>
      </c>
      <c r="F2888" t="s">
        <v>189</v>
      </c>
      <c r="G2888">
        <v>1</v>
      </c>
    </row>
    <row r="2889" spans="1:7">
      <c r="A2889" t="s">
        <v>804</v>
      </c>
      <c r="B2889" t="s">
        <v>26</v>
      </c>
      <c r="C2889" t="s">
        <v>1075</v>
      </c>
      <c r="D2889">
        <v>2023</v>
      </c>
      <c r="E2889" t="s">
        <v>1079</v>
      </c>
      <c r="F2889" t="s">
        <v>189</v>
      </c>
      <c r="G2889">
        <v>1</v>
      </c>
    </row>
    <row r="2890" spans="1:7">
      <c r="A2890" t="s">
        <v>804</v>
      </c>
      <c r="B2890" t="s">
        <v>26</v>
      </c>
      <c r="C2890" t="s">
        <v>1075</v>
      </c>
      <c r="D2890">
        <v>2023</v>
      </c>
      <c r="E2890" t="s">
        <v>1080</v>
      </c>
      <c r="F2890" t="s">
        <v>741</v>
      </c>
      <c r="G2890">
        <v>0</v>
      </c>
    </row>
    <row r="2891" spans="1:7">
      <c r="A2891" t="s">
        <v>804</v>
      </c>
      <c r="B2891" t="s">
        <v>26</v>
      </c>
      <c r="C2891" t="s">
        <v>1075</v>
      </c>
      <c r="D2891">
        <v>2023</v>
      </c>
      <c r="E2891" t="s">
        <v>1081</v>
      </c>
      <c r="F2891" t="s">
        <v>741</v>
      </c>
      <c r="G2891">
        <v>0</v>
      </c>
    </row>
    <row r="2892" spans="1:7">
      <c r="A2892" t="s">
        <v>805</v>
      </c>
      <c r="B2892" t="s">
        <v>27</v>
      </c>
      <c r="C2892" t="s">
        <v>1075</v>
      </c>
      <c r="D2892">
        <v>2023</v>
      </c>
      <c r="E2892" t="s">
        <v>1076</v>
      </c>
      <c r="F2892" t="s">
        <v>189</v>
      </c>
      <c r="G2892">
        <v>1</v>
      </c>
    </row>
    <row r="2893" spans="1:7">
      <c r="A2893" t="s">
        <v>805</v>
      </c>
      <c r="B2893" t="s">
        <v>27</v>
      </c>
      <c r="C2893" t="s">
        <v>1075</v>
      </c>
      <c r="D2893">
        <v>2023</v>
      </c>
      <c r="E2893" t="s">
        <v>1077</v>
      </c>
      <c r="F2893" t="s">
        <v>189</v>
      </c>
      <c r="G2893">
        <v>1</v>
      </c>
    </row>
    <row r="2894" spans="1:7">
      <c r="A2894" t="s">
        <v>805</v>
      </c>
      <c r="B2894" t="s">
        <v>27</v>
      </c>
      <c r="C2894" t="s">
        <v>1075</v>
      </c>
      <c r="D2894">
        <v>2023</v>
      </c>
      <c r="E2894" t="s">
        <v>1078</v>
      </c>
      <c r="F2894" t="s">
        <v>189</v>
      </c>
      <c r="G2894">
        <v>1</v>
      </c>
    </row>
    <row r="2895" spans="1:7">
      <c r="A2895" t="s">
        <v>805</v>
      </c>
      <c r="B2895" t="s">
        <v>27</v>
      </c>
      <c r="C2895" t="s">
        <v>1075</v>
      </c>
      <c r="D2895">
        <v>2023</v>
      </c>
      <c r="E2895" t="s">
        <v>1079</v>
      </c>
      <c r="F2895" t="s">
        <v>189</v>
      </c>
      <c r="G2895">
        <v>1</v>
      </c>
    </row>
    <row r="2896" spans="1:7">
      <c r="A2896" t="s">
        <v>805</v>
      </c>
      <c r="B2896" t="s">
        <v>27</v>
      </c>
      <c r="C2896" t="s">
        <v>1075</v>
      </c>
      <c r="D2896">
        <v>2023</v>
      </c>
      <c r="E2896" t="s">
        <v>1080</v>
      </c>
      <c r="F2896" t="s">
        <v>189</v>
      </c>
      <c r="G2896">
        <v>1</v>
      </c>
    </row>
    <row r="2897" spans="1:7">
      <c r="A2897" t="s">
        <v>805</v>
      </c>
      <c r="B2897" t="s">
        <v>27</v>
      </c>
      <c r="C2897" t="s">
        <v>1075</v>
      </c>
      <c r="D2897">
        <v>2023</v>
      </c>
      <c r="E2897" t="s">
        <v>1081</v>
      </c>
      <c r="F2897" t="s">
        <v>189</v>
      </c>
      <c r="G2897">
        <v>1</v>
      </c>
    </row>
    <row r="2898" spans="1:7">
      <c r="A2898" t="s">
        <v>808</v>
      </c>
      <c r="B2898" t="s">
        <v>28</v>
      </c>
      <c r="C2898" t="s">
        <v>1075</v>
      </c>
      <c r="D2898">
        <v>2023</v>
      </c>
      <c r="E2898" t="s">
        <v>1076</v>
      </c>
      <c r="F2898" t="s">
        <v>801</v>
      </c>
      <c r="G2898">
        <v>1</v>
      </c>
    </row>
    <row r="2899" spans="1:7">
      <c r="A2899" t="s">
        <v>808</v>
      </c>
      <c r="B2899" t="s">
        <v>28</v>
      </c>
      <c r="C2899" t="s">
        <v>1075</v>
      </c>
      <c r="D2899">
        <v>2023</v>
      </c>
      <c r="E2899" t="s">
        <v>1077</v>
      </c>
      <c r="F2899" t="s">
        <v>801</v>
      </c>
      <c r="G2899">
        <v>1</v>
      </c>
    </row>
    <row r="2900" spans="1:7">
      <c r="A2900" t="s">
        <v>808</v>
      </c>
      <c r="B2900" t="s">
        <v>28</v>
      </c>
      <c r="C2900" t="s">
        <v>1075</v>
      </c>
      <c r="D2900">
        <v>2023</v>
      </c>
      <c r="E2900" t="s">
        <v>1078</v>
      </c>
      <c r="F2900" t="s">
        <v>801</v>
      </c>
      <c r="G2900">
        <v>1</v>
      </c>
    </row>
    <row r="2901" spans="1:7">
      <c r="A2901" t="s">
        <v>808</v>
      </c>
      <c r="B2901" t="s">
        <v>28</v>
      </c>
      <c r="C2901" t="s">
        <v>1075</v>
      </c>
      <c r="D2901">
        <v>2023</v>
      </c>
      <c r="E2901" t="s">
        <v>1079</v>
      </c>
      <c r="F2901" t="s">
        <v>801</v>
      </c>
      <c r="G2901">
        <v>1</v>
      </c>
    </row>
    <row r="2902" spans="1:7">
      <c r="A2902" t="s">
        <v>808</v>
      </c>
      <c r="B2902" t="s">
        <v>28</v>
      </c>
      <c r="C2902" t="s">
        <v>1075</v>
      </c>
      <c r="D2902">
        <v>2023</v>
      </c>
      <c r="E2902" t="s">
        <v>1080</v>
      </c>
      <c r="F2902" t="s">
        <v>801</v>
      </c>
      <c r="G2902">
        <v>1</v>
      </c>
    </row>
    <row r="2903" spans="1:7">
      <c r="A2903" t="s">
        <v>808</v>
      </c>
      <c r="B2903" t="s">
        <v>28</v>
      </c>
      <c r="C2903" t="s">
        <v>1075</v>
      </c>
      <c r="D2903">
        <v>2023</v>
      </c>
      <c r="E2903" t="s">
        <v>1081</v>
      </c>
      <c r="F2903" t="s">
        <v>741</v>
      </c>
      <c r="G2903">
        <v>0</v>
      </c>
    </row>
    <row r="2904" spans="1:7">
      <c r="A2904" t="s">
        <v>804</v>
      </c>
      <c r="B2904" t="s">
        <v>29</v>
      </c>
      <c r="C2904" t="s">
        <v>1075</v>
      </c>
      <c r="D2904">
        <v>2023</v>
      </c>
      <c r="E2904" t="s">
        <v>1076</v>
      </c>
      <c r="F2904" t="s">
        <v>189</v>
      </c>
      <c r="G2904">
        <v>1</v>
      </c>
    </row>
    <row r="2905" spans="1:7">
      <c r="A2905" t="s">
        <v>804</v>
      </c>
      <c r="B2905" t="s">
        <v>29</v>
      </c>
      <c r="C2905" t="s">
        <v>1075</v>
      </c>
      <c r="D2905">
        <v>2023</v>
      </c>
      <c r="E2905" t="s">
        <v>1077</v>
      </c>
      <c r="F2905" t="s">
        <v>189</v>
      </c>
      <c r="G2905">
        <v>1</v>
      </c>
    </row>
    <row r="2906" spans="1:7">
      <c r="A2906" t="s">
        <v>804</v>
      </c>
      <c r="B2906" t="s">
        <v>29</v>
      </c>
      <c r="C2906" t="s">
        <v>1075</v>
      </c>
      <c r="D2906">
        <v>2023</v>
      </c>
      <c r="E2906" t="s">
        <v>1078</v>
      </c>
      <c r="F2906" t="s">
        <v>189</v>
      </c>
      <c r="G2906">
        <v>1</v>
      </c>
    </row>
    <row r="2907" spans="1:7">
      <c r="A2907" t="s">
        <v>804</v>
      </c>
      <c r="B2907" t="s">
        <v>29</v>
      </c>
      <c r="C2907" t="s">
        <v>1075</v>
      </c>
      <c r="D2907">
        <v>2023</v>
      </c>
      <c r="E2907" t="s">
        <v>1079</v>
      </c>
      <c r="F2907" t="s">
        <v>189</v>
      </c>
      <c r="G2907">
        <v>1</v>
      </c>
    </row>
    <row r="2908" spans="1:7">
      <c r="A2908" t="s">
        <v>804</v>
      </c>
      <c r="B2908" t="s">
        <v>29</v>
      </c>
      <c r="C2908" t="s">
        <v>1075</v>
      </c>
      <c r="D2908">
        <v>2023</v>
      </c>
      <c r="E2908" t="s">
        <v>1080</v>
      </c>
      <c r="F2908" t="s">
        <v>189</v>
      </c>
      <c r="G2908">
        <v>1</v>
      </c>
    </row>
    <row r="2909" spans="1:7">
      <c r="A2909" t="s">
        <v>804</v>
      </c>
      <c r="B2909" t="s">
        <v>29</v>
      </c>
      <c r="C2909" t="s">
        <v>1075</v>
      </c>
      <c r="D2909">
        <v>2023</v>
      </c>
      <c r="E2909" t="s">
        <v>1081</v>
      </c>
      <c r="F2909" t="s">
        <v>741</v>
      </c>
      <c r="G2909">
        <v>0</v>
      </c>
    </row>
    <row r="2910" spans="1:7">
      <c r="A2910" t="s">
        <v>806</v>
      </c>
      <c r="B2910" t="s">
        <v>30</v>
      </c>
      <c r="C2910" t="s">
        <v>1075</v>
      </c>
      <c r="D2910">
        <v>2023</v>
      </c>
      <c r="E2910" t="s">
        <v>1076</v>
      </c>
      <c r="F2910" t="s">
        <v>189</v>
      </c>
      <c r="G2910">
        <v>1</v>
      </c>
    </row>
    <row r="2911" spans="1:7">
      <c r="A2911" t="s">
        <v>806</v>
      </c>
      <c r="B2911" t="s">
        <v>30</v>
      </c>
      <c r="C2911" t="s">
        <v>1075</v>
      </c>
      <c r="D2911">
        <v>2023</v>
      </c>
      <c r="E2911" t="s">
        <v>1077</v>
      </c>
      <c r="F2911" t="s">
        <v>189</v>
      </c>
      <c r="G2911">
        <v>1</v>
      </c>
    </row>
    <row r="2912" spans="1:7">
      <c r="A2912" t="s">
        <v>806</v>
      </c>
      <c r="B2912" t="s">
        <v>30</v>
      </c>
      <c r="C2912" t="s">
        <v>1075</v>
      </c>
      <c r="D2912">
        <v>2023</v>
      </c>
      <c r="E2912" t="s">
        <v>1078</v>
      </c>
      <c r="F2912" t="s">
        <v>189</v>
      </c>
      <c r="G2912">
        <v>1</v>
      </c>
    </row>
    <row r="2913" spans="1:7">
      <c r="A2913" t="s">
        <v>806</v>
      </c>
      <c r="B2913" t="s">
        <v>30</v>
      </c>
      <c r="C2913" t="s">
        <v>1075</v>
      </c>
      <c r="D2913">
        <v>2023</v>
      </c>
      <c r="E2913" t="s">
        <v>1079</v>
      </c>
      <c r="F2913" t="s">
        <v>189</v>
      </c>
      <c r="G2913">
        <v>1</v>
      </c>
    </row>
    <row r="2914" spans="1:7">
      <c r="A2914" t="s">
        <v>806</v>
      </c>
      <c r="B2914" t="s">
        <v>30</v>
      </c>
      <c r="C2914" t="s">
        <v>1075</v>
      </c>
      <c r="D2914">
        <v>2023</v>
      </c>
      <c r="E2914" t="s">
        <v>1080</v>
      </c>
      <c r="F2914" t="s">
        <v>189</v>
      </c>
      <c r="G2914">
        <v>1</v>
      </c>
    </row>
    <row r="2915" spans="1:7">
      <c r="A2915" t="s">
        <v>806</v>
      </c>
      <c r="B2915" t="s">
        <v>30</v>
      </c>
      <c r="C2915" t="s">
        <v>1075</v>
      </c>
      <c r="D2915">
        <v>2023</v>
      </c>
      <c r="E2915" t="s">
        <v>1081</v>
      </c>
      <c r="F2915" t="s">
        <v>189</v>
      </c>
      <c r="G2915">
        <v>1</v>
      </c>
    </row>
    <row r="2916" spans="1:7">
      <c r="A2916" t="s">
        <v>804</v>
      </c>
      <c r="B2916" t="s">
        <v>31</v>
      </c>
      <c r="C2916" t="s">
        <v>1075</v>
      </c>
      <c r="D2916">
        <v>2023</v>
      </c>
      <c r="E2916" t="s">
        <v>1076</v>
      </c>
      <c r="F2916" t="s">
        <v>741</v>
      </c>
      <c r="G2916">
        <v>0</v>
      </c>
    </row>
    <row r="2917" spans="1:7">
      <c r="A2917" t="s">
        <v>804</v>
      </c>
      <c r="B2917" t="s">
        <v>31</v>
      </c>
      <c r="C2917" t="s">
        <v>1075</v>
      </c>
      <c r="D2917">
        <v>2023</v>
      </c>
      <c r="E2917" t="s">
        <v>1077</v>
      </c>
      <c r="F2917" t="s">
        <v>741</v>
      </c>
      <c r="G2917">
        <v>0</v>
      </c>
    </row>
    <row r="2918" spans="1:7">
      <c r="A2918" t="s">
        <v>804</v>
      </c>
      <c r="B2918" t="s">
        <v>31</v>
      </c>
      <c r="C2918" t="s">
        <v>1075</v>
      </c>
      <c r="D2918">
        <v>2023</v>
      </c>
      <c r="E2918" t="s">
        <v>1078</v>
      </c>
      <c r="F2918" t="s">
        <v>741</v>
      </c>
      <c r="G2918">
        <v>0</v>
      </c>
    </row>
    <row r="2919" spans="1:7">
      <c r="A2919" t="s">
        <v>804</v>
      </c>
      <c r="B2919" t="s">
        <v>31</v>
      </c>
      <c r="C2919" t="s">
        <v>1075</v>
      </c>
      <c r="D2919">
        <v>2023</v>
      </c>
      <c r="E2919" t="s">
        <v>1079</v>
      </c>
      <c r="F2919" t="s">
        <v>741</v>
      </c>
      <c r="G2919">
        <v>0</v>
      </c>
    </row>
    <row r="2920" spans="1:7">
      <c r="A2920" t="s">
        <v>804</v>
      </c>
      <c r="B2920" t="s">
        <v>31</v>
      </c>
      <c r="C2920" t="s">
        <v>1075</v>
      </c>
      <c r="D2920">
        <v>2023</v>
      </c>
      <c r="E2920" t="s">
        <v>1080</v>
      </c>
      <c r="F2920" t="s">
        <v>741</v>
      </c>
      <c r="G2920">
        <v>0</v>
      </c>
    </row>
    <row r="2921" spans="1:7">
      <c r="A2921" t="s">
        <v>804</v>
      </c>
      <c r="B2921" t="s">
        <v>31</v>
      </c>
      <c r="C2921" t="s">
        <v>1075</v>
      </c>
      <c r="D2921">
        <v>2023</v>
      </c>
      <c r="E2921" t="s">
        <v>1081</v>
      </c>
      <c r="F2921" t="s">
        <v>741</v>
      </c>
      <c r="G2921">
        <v>0</v>
      </c>
    </row>
    <row r="2922" spans="1:7">
      <c r="A2922" t="s">
        <v>740</v>
      </c>
      <c r="B2922" t="s">
        <v>32</v>
      </c>
      <c r="C2922" t="s">
        <v>1075</v>
      </c>
      <c r="D2922">
        <v>2023</v>
      </c>
      <c r="E2922" t="s">
        <v>1076</v>
      </c>
      <c r="F2922" t="s">
        <v>189</v>
      </c>
      <c r="G2922">
        <v>1</v>
      </c>
    </row>
    <row r="2923" spans="1:7">
      <c r="A2923" t="s">
        <v>740</v>
      </c>
      <c r="B2923" t="s">
        <v>32</v>
      </c>
      <c r="C2923" t="s">
        <v>1075</v>
      </c>
      <c r="D2923">
        <v>2023</v>
      </c>
      <c r="E2923" t="s">
        <v>1077</v>
      </c>
      <c r="F2923" t="s">
        <v>189</v>
      </c>
      <c r="G2923">
        <v>1</v>
      </c>
    </row>
    <row r="2924" spans="1:7">
      <c r="A2924" t="s">
        <v>740</v>
      </c>
      <c r="B2924" t="s">
        <v>32</v>
      </c>
      <c r="C2924" t="s">
        <v>1075</v>
      </c>
      <c r="D2924">
        <v>2023</v>
      </c>
      <c r="E2924" t="s">
        <v>1078</v>
      </c>
      <c r="F2924" t="s">
        <v>189</v>
      </c>
      <c r="G2924">
        <v>1</v>
      </c>
    </row>
    <row r="2925" spans="1:7">
      <c r="A2925" t="s">
        <v>740</v>
      </c>
      <c r="B2925" t="s">
        <v>32</v>
      </c>
      <c r="C2925" t="s">
        <v>1075</v>
      </c>
      <c r="D2925">
        <v>2023</v>
      </c>
      <c r="E2925" t="s">
        <v>1079</v>
      </c>
      <c r="F2925" t="s">
        <v>189</v>
      </c>
      <c r="G2925">
        <v>1</v>
      </c>
    </row>
    <row r="2926" spans="1:7">
      <c r="A2926" t="s">
        <v>740</v>
      </c>
      <c r="B2926" t="s">
        <v>32</v>
      </c>
      <c r="C2926" t="s">
        <v>1075</v>
      </c>
      <c r="D2926">
        <v>2023</v>
      </c>
      <c r="E2926" t="s">
        <v>1080</v>
      </c>
      <c r="F2926" t="s">
        <v>189</v>
      </c>
      <c r="G2926">
        <v>1</v>
      </c>
    </row>
    <row r="2927" spans="1:7">
      <c r="A2927" t="s">
        <v>740</v>
      </c>
      <c r="B2927" t="s">
        <v>32</v>
      </c>
      <c r="C2927" t="s">
        <v>1075</v>
      </c>
      <c r="D2927">
        <v>2023</v>
      </c>
      <c r="E2927" t="s">
        <v>1081</v>
      </c>
      <c r="F2927" t="s">
        <v>189</v>
      </c>
      <c r="G2927">
        <v>1</v>
      </c>
    </row>
    <row r="2928" spans="1:7">
      <c r="A2928" t="s">
        <v>740</v>
      </c>
      <c r="B2928" t="s">
        <v>33</v>
      </c>
      <c r="C2928" t="s">
        <v>1075</v>
      </c>
      <c r="D2928">
        <v>2023</v>
      </c>
      <c r="E2928" t="s">
        <v>1076</v>
      </c>
      <c r="F2928" t="s">
        <v>189</v>
      </c>
      <c r="G2928">
        <v>1</v>
      </c>
    </row>
    <row r="2929" spans="1:7">
      <c r="A2929" t="s">
        <v>740</v>
      </c>
      <c r="B2929" t="s">
        <v>33</v>
      </c>
      <c r="C2929" t="s">
        <v>1075</v>
      </c>
      <c r="D2929">
        <v>2023</v>
      </c>
      <c r="E2929" t="s">
        <v>1077</v>
      </c>
      <c r="F2929" t="s">
        <v>189</v>
      </c>
      <c r="G2929">
        <v>1</v>
      </c>
    </row>
    <row r="2930" spans="1:7">
      <c r="A2930" t="s">
        <v>740</v>
      </c>
      <c r="B2930" t="s">
        <v>33</v>
      </c>
      <c r="C2930" t="s">
        <v>1075</v>
      </c>
      <c r="D2930">
        <v>2023</v>
      </c>
      <c r="E2930" t="s">
        <v>1078</v>
      </c>
      <c r="F2930" t="s">
        <v>189</v>
      </c>
      <c r="G2930">
        <v>1</v>
      </c>
    </row>
    <row r="2931" spans="1:7">
      <c r="A2931" t="s">
        <v>740</v>
      </c>
      <c r="B2931" t="s">
        <v>33</v>
      </c>
      <c r="C2931" t="s">
        <v>1075</v>
      </c>
      <c r="D2931">
        <v>2023</v>
      </c>
      <c r="E2931" t="s">
        <v>1079</v>
      </c>
      <c r="F2931" t="s">
        <v>741</v>
      </c>
      <c r="G2931">
        <v>0</v>
      </c>
    </row>
    <row r="2932" spans="1:7">
      <c r="A2932" t="s">
        <v>740</v>
      </c>
      <c r="B2932" t="s">
        <v>33</v>
      </c>
      <c r="C2932" t="s">
        <v>1075</v>
      </c>
      <c r="D2932">
        <v>2023</v>
      </c>
      <c r="E2932" t="s">
        <v>1080</v>
      </c>
      <c r="F2932" t="s">
        <v>189</v>
      </c>
      <c r="G2932">
        <v>1</v>
      </c>
    </row>
    <row r="2933" spans="1:7">
      <c r="A2933" t="s">
        <v>740</v>
      </c>
      <c r="B2933" t="s">
        <v>33</v>
      </c>
      <c r="C2933" t="s">
        <v>1075</v>
      </c>
      <c r="D2933">
        <v>2023</v>
      </c>
      <c r="E2933" t="s">
        <v>1081</v>
      </c>
      <c r="F2933" t="s">
        <v>189</v>
      </c>
      <c r="G2933">
        <v>1</v>
      </c>
    </row>
    <row r="2934" spans="1:7">
      <c r="A2934" t="s">
        <v>740</v>
      </c>
      <c r="B2934" t="s">
        <v>34</v>
      </c>
      <c r="C2934" t="s">
        <v>1075</v>
      </c>
      <c r="D2934">
        <v>2023</v>
      </c>
      <c r="E2934" t="s">
        <v>1076</v>
      </c>
      <c r="F2934" t="s">
        <v>741</v>
      </c>
      <c r="G2934">
        <v>0</v>
      </c>
    </row>
    <row r="2935" spans="1:7">
      <c r="A2935" t="s">
        <v>740</v>
      </c>
      <c r="B2935" t="s">
        <v>34</v>
      </c>
      <c r="C2935" t="s">
        <v>1075</v>
      </c>
      <c r="D2935">
        <v>2023</v>
      </c>
      <c r="E2935" t="s">
        <v>1077</v>
      </c>
      <c r="F2935" t="s">
        <v>189</v>
      </c>
      <c r="G2935">
        <v>1</v>
      </c>
    </row>
    <row r="2936" spans="1:7">
      <c r="A2936" t="s">
        <v>740</v>
      </c>
      <c r="B2936" t="s">
        <v>34</v>
      </c>
      <c r="C2936" t="s">
        <v>1075</v>
      </c>
      <c r="D2936">
        <v>2023</v>
      </c>
      <c r="E2936" t="s">
        <v>1078</v>
      </c>
      <c r="F2936" t="s">
        <v>189</v>
      </c>
      <c r="G2936">
        <v>1</v>
      </c>
    </row>
    <row r="2937" spans="1:7">
      <c r="A2937" t="s">
        <v>740</v>
      </c>
      <c r="B2937" t="s">
        <v>34</v>
      </c>
      <c r="C2937" t="s">
        <v>1075</v>
      </c>
      <c r="D2937">
        <v>2023</v>
      </c>
      <c r="E2937" t="s">
        <v>1079</v>
      </c>
      <c r="F2937" t="s">
        <v>189</v>
      </c>
      <c r="G2937">
        <v>1</v>
      </c>
    </row>
    <row r="2938" spans="1:7">
      <c r="A2938" t="s">
        <v>740</v>
      </c>
      <c r="B2938" t="s">
        <v>34</v>
      </c>
      <c r="C2938" t="s">
        <v>1075</v>
      </c>
      <c r="D2938">
        <v>2023</v>
      </c>
      <c r="E2938" t="s">
        <v>1080</v>
      </c>
      <c r="F2938" t="s">
        <v>189</v>
      </c>
      <c r="G2938">
        <v>1</v>
      </c>
    </row>
    <row r="2939" spans="1:7">
      <c r="A2939" t="s">
        <v>740</v>
      </c>
      <c r="B2939" t="s">
        <v>34</v>
      </c>
      <c r="C2939" t="s">
        <v>1075</v>
      </c>
      <c r="D2939">
        <v>2023</v>
      </c>
      <c r="E2939" t="s">
        <v>1081</v>
      </c>
      <c r="F2939" t="s">
        <v>741</v>
      </c>
      <c r="G2939">
        <v>0</v>
      </c>
    </row>
    <row r="2940" spans="1:7">
      <c r="A2940" t="s">
        <v>740</v>
      </c>
      <c r="B2940" t="s">
        <v>35</v>
      </c>
      <c r="C2940" t="s">
        <v>1075</v>
      </c>
      <c r="D2940">
        <v>2023</v>
      </c>
      <c r="E2940" t="s">
        <v>1076</v>
      </c>
      <c r="F2940" t="s">
        <v>189</v>
      </c>
      <c r="G2940">
        <v>1</v>
      </c>
    </row>
    <row r="2941" spans="1:7">
      <c r="A2941" t="s">
        <v>740</v>
      </c>
      <c r="B2941" t="s">
        <v>35</v>
      </c>
      <c r="C2941" t="s">
        <v>1075</v>
      </c>
      <c r="D2941">
        <v>2023</v>
      </c>
      <c r="E2941" t="s">
        <v>1077</v>
      </c>
      <c r="F2941" t="s">
        <v>189</v>
      </c>
      <c r="G2941">
        <v>1</v>
      </c>
    </row>
    <row r="2942" spans="1:7">
      <c r="A2942" t="s">
        <v>740</v>
      </c>
      <c r="B2942" t="s">
        <v>35</v>
      </c>
      <c r="C2942" t="s">
        <v>1075</v>
      </c>
      <c r="D2942">
        <v>2023</v>
      </c>
      <c r="E2942" t="s">
        <v>1078</v>
      </c>
      <c r="F2942" t="s">
        <v>189</v>
      </c>
      <c r="G2942">
        <v>1</v>
      </c>
    </row>
    <row r="2943" spans="1:7">
      <c r="A2943" t="s">
        <v>740</v>
      </c>
      <c r="B2943" t="s">
        <v>35</v>
      </c>
      <c r="C2943" t="s">
        <v>1075</v>
      </c>
      <c r="D2943">
        <v>2023</v>
      </c>
      <c r="E2943" t="s">
        <v>1079</v>
      </c>
      <c r="F2943" t="s">
        <v>189</v>
      </c>
      <c r="G2943">
        <v>1</v>
      </c>
    </row>
    <row r="2944" spans="1:7">
      <c r="A2944" t="s">
        <v>740</v>
      </c>
      <c r="B2944" t="s">
        <v>35</v>
      </c>
      <c r="C2944" t="s">
        <v>1075</v>
      </c>
      <c r="D2944">
        <v>2023</v>
      </c>
      <c r="E2944" t="s">
        <v>1080</v>
      </c>
      <c r="F2944" t="s">
        <v>741</v>
      </c>
      <c r="G2944">
        <v>0</v>
      </c>
    </row>
    <row r="2945" spans="1:7">
      <c r="A2945" t="s">
        <v>740</v>
      </c>
      <c r="B2945" t="s">
        <v>35</v>
      </c>
      <c r="C2945" t="s">
        <v>1075</v>
      </c>
      <c r="D2945">
        <v>2023</v>
      </c>
      <c r="E2945" t="s">
        <v>1081</v>
      </c>
      <c r="F2945" t="s">
        <v>741</v>
      </c>
      <c r="G2945">
        <v>0</v>
      </c>
    </row>
    <row r="2946" spans="1:7">
      <c r="A2946" t="s">
        <v>740</v>
      </c>
      <c r="B2946" t="s">
        <v>36</v>
      </c>
      <c r="C2946" t="s">
        <v>1075</v>
      </c>
      <c r="D2946">
        <v>2023</v>
      </c>
      <c r="E2946" t="s">
        <v>1076</v>
      </c>
      <c r="F2946" t="s">
        <v>189</v>
      </c>
      <c r="G2946">
        <v>1</v>
      </c>
    </row>
    <row r="2947" spans="1:7">
      <c r="A2947" t="s">
        <v>740</v>
      </c>
      <c r="B2947" t="s">
        <v>36</v>
      </c>
      <c r="C2947" t="s">
        <v>1075</v>
      </c>
      <c r="D2947">
        <v>2023</v>
      </c>
      <c r="E2947" t="s">
        <v>1077</v>
      </c>
      <c r="F2947" t="s">
        <v>189</v>
      </c>
      <c r="G2947">
        <v>1</v>
      </c>
    </row>
    <row r="2948" spans="1:7">
      <c r="A2948" t="s">
        <v>740</v>
      </c>
      <c r="B2948" t="s">
        <v>36</v>
      </c>
      <c r="C2948" t="s">
        <v>1075</v>
      </c>
      <c r="D2948">
        <v>2023</v>
      </c>
      <c r="E2948" t="s">
        <v>1078</v>
      </c>
      <c r="F2948" t="s">
        <v>189</v>
      </c>
      <c r="G2948">
        <v>1</v>
      </c>
    </row>
    <row r="2949" spans="1:7">
      <c r="A2949" t="s">
        <v>740</v>
      </c>
      <c r="B2949" t="s">
        <v>36</v>
      </c>
      <c r="C2949" t="s">
        <v>1075</v>
      </c>
      <c r="D2949">
        <v>2023</v>
      </c>
      <c r="E2949" t="s">
        <v>1079</v>
      </c>
      <c r="F2949" t="s">
        <v>189</v>
      </c>
      <c r="G2949">
        <v>1</v>
      </c>
    </row>
    <row r="2950" spans="1:7">
      <c r="A2950" t="s">
        <v>740</v>
      </c>
      <c r="B2950" t="s">
        <v>36</v>
      </c>
      <c r="C2950" t="s">
        <v>1075</v>
      </c>
      <c r="D2950">
        <v>2023</v>
      </c>
      <c r="E2950" t="s">
        <v>1080</v>
      </c>
      <c r="F2950" t="s">
        <v>189</v>
      </c>
      <c r="G2950">
        <v>1</v>
      </c>
    </row>
    <row r="2951" spans="1:7">
      <c r="A2951" t="s">
        <v>740</v>
      </c>
      <c r="B2951" t="s">
        <v>36</v>
      </c>
      <c r="C2951" t="s">
        <v>1075</v>
      </c>
      <c r="D2951">
        <v>2023</v>
      </c>
      <c r="E2951" t="s">
        <v>1081</v>
      </c>
      <c r="F2951" t="s">
        <v>741</v>
      </c>
      <c r="G2951">
        <v>0</v>
      </c>
    </row>
    <row r="2952" spans="1:7">
      <c r="A2952" t="s">
        <v>807</v>
      </c>
      <c r="B2952" t="s">
        <v>37</v>
      </c>
      <c r="C2952" t="s">
        <v>1075</v>
      </c>
      <c r="D2952">
        <v>2023</v>
      </c>
      <c r="E2952" t="s">
        <v>1076</v>
      </c>
      <c r="F2952" t="s">
        <v>189</v>
      </c>
      <c r="G2952">
        <v>1</v>
      </c>
    </row>
    <row r="2953" spans="1:7">
      <c r="A2953" t="s">
        <v>807</v>
      </c>
      <c r="B2953" t="s">
        <v>37</v>
      </c>
      <c r="C2953" t="s">
        <v>1075</v>
      </c>
      <c r="D2953">
        <v>2023</v>
      </c>
      <c r="E2953" t="s">
        <v>1077</v>
      </c>
      <c r="F2953" t="s">
        <v>741</v>
      </c>
      <c r="G2953">
        <v>0</v>
      </c>
    </row>
    <row r="2954" spans="1:7">
      <c r="A2954" t="s">
        <v>807</v>
      </c>
      <c r="B2954" t="s">
        <v>37</v>
      </c>
      <c r="C2954" t="s">
        <v>1075</v>
      </c>
      <c r="D2954">
        <v>2023</v>
      </c>
      <c r="E2954" t="s">
        <v>1078</v>
      </c>
      <c r="F2954" t="s">
        <v>189</v>
      </c>
      <c r="G2954">
        <v>1</v>
      </c>
    </row>
    <row r="2955" spans="1:7">
      <c r="A2955" t="s">
        <v>807</v>
      </c>
      <c r="B2955" t="s">
        <v>37</v>
      </c>
      <c r="C2955" t="s">
        <v>1075</v>
      </c>
      <c r="D2955">
        <v>2023</v>
      </c>
      <c r="E2955" t="s">
        <v>1079</v>
      </c>
      <c r="F2955" t="s">
        <v>741</v>
      </c>
      <c r="G2955">
        <v>0</v>
      </c>
    </row>
    <row r="2956" spans="1:7">
      <c r="A2956" t="s">
        <v>807</v>
      </c>
      <c r="B2956" t="s">
        <v>37</v>
      </c>
      <c r="C2956" t="s">
        <v>1075</v>
      </c>
      <c r="D2956">
        <v>2023</v>
      </c>
      <c r="E2956" t="s">
        <v>1080</v>
      </c>
      <c r="F2956" t="s">
        <v>741</v>
      </c>
      <c r="G2956">
        <v>0</v>
      </c>
    </row>
    <row r="2957" spans="1:7">
      <c r="A2957" t="s">
        <v>807</v>
      </c>
      <c r="B2957" t="s">
        <v>37</v>
      </c>
      <c r="C2957" t="s">
        <v>1075</v>
      </c>
      <c r="D2957">
        <v>2023</v>
      </c>
      <c r="E2957" t="s">
        <v>1081</v>
      </c>
      <c r="F2957" t="s">
        <v>741</v>
      </c>
      <c r="G2957">
        <v>0</v>
      </c>
    </row>
    <row r="2958" spans="1:7">
      <c r="A2958" t="s">
        <v>807</v>
      </c>
      <c r="B2958" t="s">
        <v>38</v>
      </c>
      <c r="C2958" t="s">
        <v>1075</v>
      </c>
      <c r="D2958">
        <v>2023</v>
      </c>
      <c r="E2958" t="s">
        <v>1076</v>
      </c>
      <c r="F2958" t="s">
        <v>189</v>
      </c>
      <c r="G2958">
        <v>1</v>
      </c>
    </row>
    <row r="2959" spans="1:7">
      <c r="A2959" t="s">
        <v>807</v>
      </c>
      <c r="B2959" t="s">
        <v>38</v>
      </c>
      <c r="C2959" t="s">
        <v>1075</v>
      </c>
      <c r="D2959">
        <v>2023</v>
      </c>
      <c r="E2959" t="s">
        <v>1077</v>
      </c>
      <c r="F2959" t="s">
        <v>189</v>
      </c>
      <c r="G2959">
        <v>1</v>
      </c>
    </row>
    <row r="2960" spans="1:7">
      <c r="A2960" t="s">
        <v>807</v>
      </c>
      <c r="B2960" t="s">
        <v>38</v>
      </c>
      <c r="C2960" t="s">
        <v>1075</v>
      </c>
      <c r="D2960">
        <v>2023</v>
      </c>
      <c r="E2960" t="s">
        <v>1078</v>
      </c>
      <c r="F2960" t="s">
        <v>189</v>
      </c>
      <c r="G2960">
        <v>1</v>
      </c>
    </row>
    <row r="2961" spans="1:7">
      <c r="A2961" t="s">
        <v>807</v>
      </c>
      <c r="B2961" t="s">
        <v>38</v>
      </c>
      <c r="C2961" t="s">
        <v>1075</v>
      </c>
      <c r="D2961">
        <v>2023</v>
      </c>
      <c r="E2961" t="s">
        <v>1079</v>
      </c>
      <c r="F2961" t="s">
        <v>189</v>
      </c>
      <c r="G2961">
        <v>1</v>
      </c>
    </row>
    <row r="2962" spans="1:7">
      <c r="A2962" t="s">
        <v>807</v>
      </c>
      <c r="B2962" t="s">
        <v>38</v>
      </c>
      <c r="C2962" t="s">
        <v>1075</v>
      </c>
      <c r="D2962">
        <v>2023</v>
      </c>
      <c r="E2962" t="s">
        <v>1080</v>
      </c>
      <c r="F2962" t="s">
        <v>189</v>
      </c>
      <c r="G2962">
        <v>1</v>
      </c>
    </row>
    <row r="2963" spans="1:7">
      <c r="A2963" t="s">
        <v>807</v>
      </c>
      <c r="B2963" t="s">
        <v>38</v>
      </c>
      <c r="C2963" t="s">
        <v>1075</v>
      </c>
      <c r="D2963">
        <v>2023</v>
      </c>
      <c r="E2963" t="s">
        <v>1081</v>
      </c>
      <c r="F2963" t="s">
        <v>189</v>
      </c>
      <c r="G2963">
        <v>1</v>
      </c>
    </row>
    <row r="2964" spans="1:7">
      <c r="A2964" t="s">
        <v>808</v>
      </c>
      <c r="B2964" t="s">
        <v>39</v>
      </c>
      <c r="C2964" t="s">
        <v>1075</v>
      </c>
      <c r="D2964">
        <v>2023</v>
      </c>
      <c r="E2964" t="s">
        <v>1076</v>
      </c>
      <c r="F2964" t="s">
        <v>189</v>
      </c>
      <c r="G2964">
        <v>1</v>
      </c>
    </row>
    <row r="2965" spans="1:7">
      <c r="A2965" t="s">
        <v>808</v>
      </c>
      <c r="B2965" t="s">
        <v>39</v>
      </c>
      <c r="C2965" t="s">
        <v>1075</v>
      </c>
      <c r="D2965">
        <v>2023</v>
      </c>
      <c r="E2965" t="s">
        <v>1077</v>
      </c>
      <c r="F2965" t="s">
        <v>741</v>
      </c>
      <c r="G2965">
        <v>0</v>
      </c>
    </row>
    <row r="2966" spans="1:7">
      <c r="A2966" t="s">
        <v>808</v>
      </c>
      <c r="B2966" t="s">
        <v>39</v>
      </c>
      <c r="C2966" t="s">
        <v>1075</v>
      </c>
      <c r="D2966">
        <v>2023</v>
      </c>
      <c r="E2966" t="s">
        <v>1078</v>
      </c>
      <c r="F2966" t="s">
        <v>741</v>
      </c>
      <c r="G2966">
        <v>0</v>
      </c>
    </row>
    <row r="2967" spans="1:7">
      <c r="A2967" t="s">
        <v>808</v>
      </c>
      <c r="B2967" t="s">
        <v>39</v>
      </c>
      <c r="C2967" t="s">
        <v>1075</v>
      </c>
      <c r="D2967">
        <v>2023</v>
      </c>
      <c r="E2967" t="s">
        <v>1079</v>
      </c>
      <c r="F2967" t="s">
        <v>741</v>
      </c>
      <c r="G2967">
        <v>0</v>
      </c>
    </row>
    <row r="2968" spans="1:7">
      <c r="A2968" t="s">
        <v>808</v>
      </c>
      <c r="B2968" t="s">
        <v>39</v>
      </c>
      <c r="C2968" t="s">
        <v>1075</v>
      </c>
      <c r="D2968">
        <v>2023</v>
      </c>
      <c r="E2968" t="s">
        <v>1080</v>
      </c>
      <c r="F2968" t="s">
        <v>741</v>
      </c>
      <c r="G2968">
        <v>0</v>
      </c>
    </row>
    <row r="2969" spans="1:7">
      <c r="A2969" t="s">
        <v>808</v>
      </c>
      <c r="B2969" t="s">
        <v>39</v>
      </c>
      <c r="C2969" t="s">
        <v>1075</v>
      </c>
      <c r="D2969">
        <v>2023</v>
      </c>
      <c r="E2969" t="s">
        <v>1081</v>
      </c>
      <c r="F2969" t="s">
        <v>741</v>
      </c>
      <c r="G2969">
        <v>0</v>
      </c>
    </row>
    <row r="2970" spans="1:7">
      <c r="A2970" t="s">
        <v>807</v>
      </c>
      <c r="B2970" t="s">
        <v>40</v>
      </c>
      <c r="C2970" t="s">
        <v>1075</v>
      </c>
      <c r="D2970">
        <v>2023</v>
      </c>
      <c r="E2970" t="s">
        <v>1076</v>
      </c>
      <c r="F2970" t="s">
        <v>189</v>
      </c>
      <c r="G2970">
        <v>1</v>
      </c>
    </row>
    <row r="2971" spans="1:7">
      <c r="A2971" t="s">
        <v>807</v>
      </c>
      <c r="B2971" t="s">
        <v>40</v>
      </c>
      <c r="C2971" t="s">
        <v>1075</v>
      </c>
      <c r="D2971">
        <v>2023</v>
      </c>
      <c r="E2971" t="s">
        <v>1077</v>
      </c>
      <c r="F2971" t="s">
        <v>189</v>
      </c>
      <c r="G2971">
        <v>1</v>
      </c>
    </row>
    <row r="2972" spans="1:7">
      <c r="A2972" t="s">
        <v>807</v>
      </c>
      <c r="B2972" t="s">
        <v>40</v>
      </c>
      <c r="C2972" t="s">
        <v>1075</v>
      </c>
      <c r="D2972">
        <v>2023</v>
      </c>
      <c r="E2972" t="s">
        <v>1078</v>
      </c>
      <c r="F2972" t="s">
        <v>189</v>
      </c>
      <c r="G2972">
        <v>1</v>
      </c>
    </row>
    <row r="2973" spans="1:7">
      <c r="A2973" t="s">
        <v>807</v>
      </c>
      <c r="B2973" t="s">
        <v>40</v>
      </c>
      <c r="C2973" t="s">
        <v>1075</v>
      </c>
      <c r="D2973">
        <v>2023</v>
      </c>
      <c r="E2973" t="s">
        <v>1079</v>
      </c>
      <c r="F2973" t="s">
        <v>189</v>
      </c>
      <c r="G2973">
        <v>1</v>
      </c>
    </row>
    <row r="2974" spans="1:7">
      <c r="A2974" t="s">
        <v>807</v>
      </c>
      <c r="B2974" t="s">
        <v>40</v>
      </c>
      <c r="C2974" t="s">
        <v>1075</v>
      </c>
      <c r="D2974">
        <v>2023</v>
      </c>
      <c r="E2974" t="s">
        <v>1080</v>
      </c>
      <c r="F2974" t="s">
        <v>741</v>
      </c>
      <c r="G2974">
        <v>0</v>
      </c>
    </row>
    <row r="2975" spans="1:7">
      <c r="A2975" t="s">
        <v>807</v>
      </c>
      <c r="B2975" t="s">
        <v>40</v>
      </c>
      <c r="C2975" t="s">
        <v>1075</v>
      </c>
      <c r="D2975">
        <v>2023</v>
      </c>
      <c r="E2975" t="s">
        <v>1081</v>
      </c>
      <c r="F2975" t="s">
        <v>741</v>
      </c>
      <c r="G2975">
        <v>0</v>
      </c>
    </row>
    <row r="2976" spans="1:7">
      <c r="A2976" t="s">
        <v>807</v>
      </c>
      <c r="B2976" t="s">
        <v>41</v>
      </c>
      <c r="C2976" t="s">
        <v>1075</v>
      </c>
      <c r="D2976">
        <v>2023</v>
      </c>
      <c r="E2976" t="s">
        <v>1076</v>
      </c>
      <c r="F2976" t="s">
        <v>189</v>
      </c>
      <c r="G2976">
        <v>1</v>
      </c>
    </row>
    <row r="2977" spans="1:7">
      <c r="A2977" t="s">
        <v>807</v>
      </c>
      <c r="B2977" t="s">
        <v>41</v>
      </c>
      <c r="C2977" t="s">
        <v>1075</v>
      </c>
      <c r="D2977">
        <v>2023</v>
      </c>
      <c r="E2977" t="s">
        <v>1077</v>
      </c>
      <c r="F2977" t="s">
        <v>189</v>
      </c>
      <c r="G2977">
        <v>1</v>
      </c>
    </row>
    <row r="2978" spans="1:7">
      <c r="A2978" t="s">
        <v>807</v>
      </c>
      <c r="B2978" t="s">
        <v>41</v>
      </c>
      <c r="C2978" t="s">
        <v>1075</v>
      </c>
      <c r="D2978">
        <v>2023</v>
      </c>
      <c r="E2978" t="s">
        <v>1078</v>
      </c>
      <c r="F2978" t="s">
        <v>189</v>
      </c>
      <c r="G2978">
        <v>1</v>
      </c>
    </row>
    <row r="2979" spans="1:7">
      <c r="A2979" t="s">
        <v>807</v>
      </c>
      <c r="B2979" t="s">
        <v>41</v>
      </c>
      <c r="C2979" t="s">
        <v>1075</v>
      </c>
      <c r="D2979">
        <v>2023</v>
      </c>
      <c r="E2979" t="s">
        <v>1079</v>
      </c>
      <c r="F2979" t="s">
        <v>189</v>
      </c>
      <c r="G2979">
        <v>1</v>
      </c>
    </row>
    <row r="2980" spans="1:7">
      <c r="A2980" t="s">
        <v>807</v>
      </c>
      <c r="B2980" t="s">
        <v>41</v>
      </c>
      <c r="C2980" t="s">
        <v>1075</v>
      </c>
      <c r="D2980">
        <v>2023</v>
      </c>
      <c r="E2980" t="s">
        <v>1080</v>
      </c>
      <c r="F2980" t="s">
        <v>189</v>
      </c>
      <c r="G2980">
        <v>1</v>
      </c>
    </row>
    <row r="2981" spans="1:7">
      <c r="A2981" t="s">
        <v>807</v>
      </c>
      <c r="B2981" t="s">
        <v>41</v>
      </c>
      <c r="C2981" t="s">
        <v>1075</v>
      </c>
      <c r="D2981">
        <v>2023</v>
      </c>
      <c r="E2981" t="s">
        <v>1081</v>
      </c>
      <c r="F2981" t="s">
        <v>189</v>
      </c>
      <c r="G2981">
        <v>1</v>
      </c>
    </row>
    <row r="2982" spans="1:7">
      <c r="A2982" t="s">
        <v>808</v>
      </c>
      <c r="B2982" t="s">
        <v>42</v>
      </c>
      <c r="C2982" t="s">
        <v>1075</v>
      </c>
      <c r="D2982">
        <v>2023</v>
      </c>
      <c r="E2982" t="s">
        <v>1076</v>
      </c>
      <c r="F2982" t="s">
        <v>189</v>
      </c>
      <c r="G2982">
        <v>1</v>
      </c>
    </row>
    <row r="2983" spans="1:7">
      <c r="A2983" t="s">
        <v>808</v>
      </c>
      <c r="B2983" t="s">
        <v>42</v>
      </c>
      <c r="C2983" t="s">
        <v>1075</v>
      </c>
      <c r="D2983">
        <v>2023</v>
      </c>
      <c r="E2983" t="s">
        <v>1077</v>
      </c>
      <c r="F2983" t="s">
        <v>189</v>
      </c>
      <c r="G2983">
        <v>1</v>
      </c>
    </row>
    <row r="2984" spans="1:7">
      <c r="A2984" t="s">
        <v>808</v>
      </c>
      <c r="B2984" t="s">
        <v>42</v>
      </c>
      <c r="C2984" t="s">
        <v>1075</v>
      </c>
      <c r="D2984">
        <v>2023</v>
      </c>
      <c r="E2984" t="s">
        <v>1078</v>
      </c>
      <c r="F2984" t="s">
        <v>741</v>
      </c>
      <c r="G2984">
        <v>0</v>
      </c>
    </row>
    <row r="2985" spans="1:7">
      <c r="A2985" t="s">
        <v>808</v>
      </c>
      <c r="B2985" t="s">
        <v>42</v>
      </c>
      <c r="C2985" t="s">
        <v>1075</v>
      </c>
      <c r="D2985">
        <v>2023</v>
      </c>
      <c r="E2985" t="s">
        <v>1079</v>
      </c>
      <c r="F2985" t="s">
        <v>189</v>
      </c>
      <c r="G2985">
        <v>1</v>
      </c>
    </row>
    <row r="2986" spans="1:7">
      <c r="A2986" t="s">
        <v>808</v>
      </c>
      <c r="B2986" t="s">
        <v>42</v>
      </c>
      <c r="C2986" t="s">
        <v>1075</v>
      </c>
      <c r="D2986">
        <v>2023</v>
      </c>
      <c r="E2986" t="s">
        <v>1080</v>
      </c>
      <c r="F2986" t="s">
        <v>189</v>
      </c>
      <c r="G2986">
        <v>1</v>
      </c>
    </row>
    <row r="2987" spans="1:7">
      <c r="A2987" t="s">
        <v>808</v>
      </c>
      <c r="B2987" t="s">
        <v>42</v>
      </c>
      <c r="C2987" t="s">
        <v>1075</v>
      </c>
      <c r="D2987">
        <v>2023</v>
      </c>
      <c r="E2987" t="s">
        <v>1081</v>
      </c>
      <c r="F2987" t="s">
        <v>741</v>
      </c>
      <c r="G2987">
        <v>0</v>
      </c>
    </row>
    <row r="2988" spans="1:7">
      <c r="A2988" t="s">
        <v>808</v>
      </c>
      <c r="B2988" t="s">
        <v>43</v>
      </c>
      <c r="C2988" t="s">
        <v>1075</v>
      </c>
      <c r="D2988">
        <v>2023</v>
      </c>
      <c r="E2988" t="s">
        <v>1076</v>
      </c>
      <c r="F2988" t="s">
        <v>189</v>
      </c>
      <c r="G2988">
        <v>1</v>
      </c>
    </row>
    <row r="2989" spans="1:7">
      <c r="A2989" t="s">
        <v>808</v>
      </c>
      <c r="B2989" t="s">
        <v>43</v>
      </c>
      <c r="C2989" t="s">
        <v>1075</v>
      </c>
      <c r="D2989">
        <v>2023</v>
      </c>
      <c r="E2989" t="s">
        <v>1077</v>
      </c>
      <c r="F2989" t="s">
        <v>189</v>
      </c>
      <c r="G2989">
        <v>1</v>
      </c>
    </row>
    <row r="2990" spans="1:7">
      <c r="A2990" t="s">
        <v>808</v>
      </c>
      <c r="B2990" t="s">
        <v>43</v>
      </c>
      <c r="C2990" t="s">
        <v>1075</v>
      </c>
      <c r="D2990">
        <v>2023</v>
      </c>
      <c r="E2990" t="s">
        <v>1078</v>
      </c>
      <c r="F2990" t="s">
        <v>189</v>
      </c>
      <c r="G2990">
        <v>1</v>
      </c>
    </row>
    <row r="2991" spans="1:7">
      <c r="A2991" t="s">
        <v>808</v>
      </c>
      <c r="B2991" t="s">
        <v>43</v>
      </c>
      <c r="C2991" t="s">
        <v>1075</v>
      </c>
      <c r="D2991">
        <v>2023</v>
      </c>
      <c r="E2991" t="s">
        <v>1079</v>
      </c>
      <c r="F2991" t="s">
        <v>189</v>
      </c>
      <c r="G2991">
        <v>1</v>
      </c>
    </row>
    <row r="2992" spans="1:7">
      <c r="A2992" t="s">
        <v>808</v>
      </c>
      <c r="B2992" t="s">
        <v>43</v>
      </c>
      <c r="C2992" t="s">
        <v>1075</v>
      </c>
      <c r="D2992">
        <v>2023</v>
      </c>
      <c r="E2992" t="s">
        <v>1080</v>
      </c>
      <c r="F2992" t="s">
        <v>741</v>
      </c>
      <c r="G2992">
        <v>0</v>
      </c>
    </row>
    <row r="2993" spans="1:7">
      <c r="A2993" t="s">
        <v>808</v>
      </c>
      <c r="B2993" t="s">
        <v>43</v>
      </c>
      <c r="C2993" t="s">
        <v>1075</v>
      </c>
      <c r="D2993">
        <v>2023</v>
      </c>
      <c r="E2993" t="s">
        <v>1081</v>
      </c>
      <c r="F2993" t="s">
        <v>741</v>
      </c>
      <c r="G2993">
        <v>0</v>
      </c>
    </row>
    <row r="2994" spans="1:7">
      <c r="A2994" t="s">
        <v>808</v>
      </c>
      <c r="B2994" t="s">
        <v>44</v>
      </c>
      <c r="C2994" t="s">
        <v>1075</v>
      </c>
      <c r="D2994">
        <v>2023</v>
      </c>
      <c r="E2994" t="s">
        <v>1076</v>
      </c>
      <c r="F2994" t="s">
        <v>189</v>
      </c>
      <c r="G2994">
        <v>1</v>
      </c>
    </row>
    <row r="2995" spans="1:7">
      <c r="A2995" t="s">
        <v>808</v>
      </c>
      <c r="B2995" t="s">
        <v>44</v>
      </c>
      <c r="C2995" t="s">
        <v>1075</v>
      </c>
      <c r="D2995">
        <v>2023</v>
      </c>
      <c r="E2995" t="s">
        <v>1077</v>
      </c>
      <c r="F2995" t="s">
        <v>189</v>
      </c>
      <c r="G2995">
        <v>1</v>
      </c>
    </row>
    <row r="2996" spans="1:7">
      <c r="A2996" t="s">
        <v>808</v>
      </c>
      <c r="B2996" t="s">
        <v>44</v>
      </c>
      <c r="C2996" t="s">
        <v>1075</v>
      </c>
      <c r="D2996">
        <v>2023</v>
      </c>
      <c r="E2996" t="s">
        <v>1078</v>
      </c>
      <c r="F2996" t="s">
        <v>189</v>
      </c>
      <c r="G2996">
        <v>1</v>
      </c>
    </row>
    <row r="2997" spans="1:7">
      <c r="A2997" t="s">
        <v>808</v>
      </c>
      <c r="B2997" t="s">
        <v>44</v>
      </c>
      <c r="C2997" t="s">
        <v>1075</v>
      </c>
      <c r="D2997">
        <v>2023</v>
      </c>
      <c r="E2997" t="s">
        <v>1079</v>
      </c>
      <c r="F2997" t="s">
        <v>189</v>
      </c>
      <c r="G2997">
        <v>1</v>
      </c>
    </row>
    <row r="2998" spans="1:7">
      <c r="A2998" t="s">
        <v>808</v>
      </c>
      <c r="B2998" t="s">
        <v>44</v>
      </c>
      <c r="C2998" t="s">
        <v>1075</v>
      </c>
      <c r="D2998">
        <v>2023</v>
      </c>
      <c r="E2998" t="s">
        <v>1080</v>
      </c>
      <c r="F2998" t="s">
        <v>741</v>
      </c>
      <c r="G2998">
        <v>0</v>
      </c>
    </row>
    <row r="2999" spans="1:7">
      <c r="A2999" t="s">
        <v>808</v>
      </c>
      <c r="B2999" t="s">
        <v>44</v>
      </c>
      <c r="C2999" t="s">
        <v>1075</v>
      </c>
      <c r="D2999">
        <v>2023</v>
      </c>
      <c r="E2999" t="s">
        <v>1081</v>
      </c>
      <c r="F2999" t="s">
        <v>741</v>
      </c>
      <c r="G2999">
        <v>0</v>
      </c>
    </row>
    <row r="3000" spans="1:7">
      <c r="A3000" t="s">
        <v>808</v>
      </c>
      <c r="B3000" t="s">
        <v>45</v>
      </c>
      <c r="C3000" t="s">
        <v>1075</v>
      </c>
      <c r="D3000">
        <v>2023</v>
      </c>
      <c r="E3000" t="s">
        <v>1076</v>
      </c>
      <c r="F3000" t="s">
        <v>189</v>
      </c>
      <c r="G3000">
        <v>1</v>
      </c>
    </row>
    <row r="3001" spans="1:7">
      <c r="A3001" t="s">
        <v>808</v>
      </c>
      <c r="B3001" t="s">
        <v>45</v>
      </c>
      <c r="C3001" t="s">
        <v>1075</v>
      </c>
      <c r="D3001">
        <v>2023</v>
      </c>
      <c r="E3001" t="s">
        <v>1077</v>
      </c>
      <c r="F3001" t="s">
        <v>189</v>
      </c>
      <c r="G3001">
        <v>1</v>
      </c>
    </row>
    <row r="3002" spans="1:7">
      <c r="A3002" t="s">
        <v>808</v>
      </c>
      <c r="B3002" t="s">
        <v>45</v>
      </c>
      <c r="C3002" t="s">
        <v>1075</v>
      </c>
      <c r="D3002">
        <v>2023</v>
      </c>
      <c r="E3002" t="s">
        <v>1078</v>
      </c>
      <c r="F3002" t="s">
        <v>741</v>
      </c>
      <c r="G3002">
        <v>0</v>
      </c>
    </row>
    <row r="3003" spans="1:7">
      <c r="A3003" t="s">
        <v>808</v>
      </c>
      <c r="B3003" t="s">
        <v>45</v>
      </c>
      <c r="C3003" t="s">
        <v>1075</v>
      </c>
      <c r="D3003">
        <v>2023</v>
      </c>
      <c r="E3003" t="s">
        <v>1079</v>
      </c>
      <c r="F3003" t="s">
        <v>189</v>
      </c>
      <c r="G3003">
        <v>1</v>
      </c>
    </row>
    <row r="3004" spans="1:7">
      <c r="A3004" t="s">
        <v>808</v>
      </c>
      <c r="B3004" t="s">
        <v>45</v>
      </c>
      <c r="C3004" t="s">
        <v>1075</v>
      </c>
      <c r="D3004">
        <v>2023</v>
      </c>
      <c r="E3004" t="s">
        <v>1080</v>
      </c>
      <c r="F3004" t="s">
        <v>189</v>
      </c>
      <c r="G3004">
        <v>1</v>
      </c>
    </row>
    <row r="3005" spans="1:7">
      <c r="A3005" t="s">
        <v>808</v>
      </c>
      <c r="B3005" t="s">
        <v>45</v>
      </c>
      <c r="C3005" t="s">
        <v>1075</v>
      </c>
      <c r="D3005">
        <v>2023</v>
      </c>
      <c r="E3005" t="s">
        <v>1081</v>
      </c>
      <c r="F3005" t="s">
        <v>741</v>
      </c>
      <c r="G3005">
        <v>0</v>
      </c>
    </row>
    <row r="3006" spans="1:7">
      <c r="A3006" t="s">
        <v>807</v>
      </c>
      <c r="B3006" t="s">
        <v>46</v>
      </c>
      <c r="C3006" t="s">
        <v>1075</v>
      </c>
      <c r="D3006">
        <v>2023</v>
      </c>
      <c r="E3006" t="s">
        <v>1076</v>
      </c>
      <c r="F3006" t="s">
        <v>189</v>
      </c>
      <c r="G3006">
        <v>1</v>
      </c>
    </row>
    <row r="3007" spans="1:7">
      <c r="A3007" t="s">
        <v>807</v>
      </c>
      <c r="B3007" t="s">
        <v>46</v>
      </c>
      <c r="C3007" t="s">
        <v>1075</v>
      </c>
      <c r="D3007">
        <v>2023</v>
      </c>
      <c r="E3007" t="s">
        <v>1077</v>
      </c>
      <c r="F3007" t="s">
        <v>189</v>
      </c>
      <c r="G3007">
        <v>1</v>
      </c>
    </row>
    <row r="3008" spans="1:7">
      <c r="A3008" t="s">
        <v>807</v>
      </c>
      <c r="B3008" t="s">
        <v>46</v>
      </c>
      <c r="C3008" t="s">
        <v>1075</v>
      </c>
      <c r="D3008">
        <v>2023</v>
      </c>
      <c r="E3008" t="s">
        <v>1078</v>
      </c>
      <c r="F3008" t="s">
        <v>189</v>
      </c>
      <c r="G3008">
        <v>1</v>
      </c>
    </row>
    <row r="3009" spans="1:7">
      <c r="A3009" t="s">
        <v>807</v>
      </c>
      <c r="B3009" t="s">
        <v>46</v>
      </c>
      <c r="C3009" t="s">
        <v>1075</v>
      </c>
      <c r="D3009">
        <v>2023</v>
      </c>
      <c r="E3009" t="s">
        <v>1079</v>
      </c>
      <c r="F3009" t="s">
        <v>189</v>
      </c>
      <c r="G3009">
        <v>1</v>
      </c>
    </row>
    <row r="3010" spans="1:7">
      <c r="A3010" t="s">
        <v>807</v>
      </c>
      <c r="B3010" t="s">
        <v>46</v>
      </c>
      <c r="C3010" t="s">
        <v>1075</v>
      </c>
      <c r="D3010">
        <v>2023</v>
      </c>
      <c r="E3010" t="s">
        <v>1080</v>
      </c>
      <c r="F3010" t="s">
        <v>189</v>
      </c>
      <c r="G3010">
        <v>1</v>
      </c>
    </row>
    <row r="3011" spans="1:7">
      <c r="A3011" t="s">
        <v>807</v>
      </c>
      <c r="B3011" t="s">
        <v>46</v>
      </c>
      <c r="C3011" t="s">
        <v>1075</v>
      </c>
      <c r="D3011">
        <v>2023</v>
      </c>
      <c r="E3011" t="s">
        <v>1081</v>
      </c>
      <c r="F3011" t="s">
        <v>741</v>
      </c>
      <c r="G3011">
        <v>0</v>
      </c>
    </row>
    <row r="3012" spans="1:7">
      <c r="A3012" t="s">
        <v>805</v>
      </c>
      <c r="B3012" t="s">
        <v>47</v>
      </c>
      <c r="C3012" t="s">
        <v>1075</v>
      </c>
      <c r="D3012">
        <v>2023</v>
      </c>
      <c r="E3012" t="s">
        <v>1076</v>
      </c>
      <c r="F3012" t="s">
        <v>189</v>
      </c>
      <c r="G3012">
        <v>1</v>
      </c>
    </row>
    <row r="3013" spans="1:7">
      <c r="A3013" t="s">
        <v>805</v>
      </c>
      <c r="B3013" t="s">
        <v>47</v>
      </c>
      <c r="C3013" t="s">
        <v>1075</v>
      </c>
      <c r="D3013">
        <v>2023</v>
      </c>
      <c r="E3013" t="s">
        <v>1077</v>
      </c>
      <c r="F3013" t="s">
        <v>189</v>
      </c>
      <c r="G3013">
        <v>1</v>
      </c>
    </row>
    <row r="3014" spans="1:7">
      <c r="A3014" t="s">
        <v>805</v>
      </c>
      <c r="B3014" t="s">
        <v>47</v>
      </c>
      <c r="C3014" t="s">
        <v>1075</v>
      </c>
      <c r="D3014">
        <v>2023</v>
      </c>
      <c r="E3014" t="s">
        <v>1078</v>
      </c>
      <c r="F3014" t="s">
        <v>189</v>
      </c>
      <c r="G3014">
        <v>1</v>
      </c>
    </row>
    <row r="3015" spans="1:7">
      <c r="A3015" t="s">
        <v>805</v>
      </c>
      <c r="B3015" t="s">
        <v>47</v>
      </c>
      <c r="C3015" t="s">
        <v>1075</v>
      </c>
      <c r="D3015">
        <v>2023</v>
      </c>
      <c r="E3015" t="s">
        <v>1079</v>
      </c>
      <c r="F3015" t="s">
        <v>189</v>
      </c>
      <c r="G3015">
        <v>1</v>
      </c>
    </row>
    <row r="3016" spans="1:7">
      <c r="A3016" t="s">
        <v>805</v>
      </c>
      <c r="B3016" t="s">
        <v>47</v>
      </c>
      <c r="C3016" t="s">
        <v>1075</v>
      </c>
      <c r="D3016">
        <v>2023</v>
      </c>
      <c r="E3016" t="s">
        <v>1080</v>
      </c>
      <c r="F3016" t="s">
        <v>189</v>
      </c>
      <c r="G3016">
        <v>1</v>
      </c>
    </row>
    <row r="3017" spans="1:7">
      <c r="A3017" t="s">
        <v>805</v>
      </c>
      <c r="B3017" t="s">
        <v>47</v>
      </c>
      <c r="C3017" t="s">
        <v>1075</v>
      </c>
      <c r="D3017">
        <v>2023</v>
      </c>
      <c r="E3017" t="s">
        <v>1081</v>
      </c>
      <c r="F3017" t="s">
        <v>741</v>
      </c>
      <c r="G3017">
        <v>0</v>
      </c>
    </row>
    <row r="3018" spans="1:7">
      <c r="A3018" t="s">
        <v>740</v>
      </c>
      <c r="B3018" t="s">
        <v>48</v>
      </c>
      <c r="C3018" t="s">
        <v>1075</v>
      </c>
      <c r="D3018">
        <v>2023</v>
      </c>
      <c r="E3018" t="s">
        <v>1076</v>
      </c>
      <c r="F3018" t="s">
        <v>189</v>
      </c>
      <c r="G3018">
        <v>1</v>
      </c>
    </row>
    <row r="3019" spans="1:7">
      <c r="A3019" t="s">
        <v>740</v>
      </c>
      <c r="B3019" t="s">
        <v>48</v>
      </c>
      <c r="C3019" t="s">
        <v>1075</v>
      </c>
      <c r="D3019">
        <v>2023</v>
      </c>
      <c r="E3019" t="s">
        <v>1077</v>
      </c>
      <c r="F3019" t="s">
        <v>189</v>
      </c>
      <c r="G3019">
        <v>1</v>
      </c>
    </row>
    <row r="3020" spans="1:7">
      <c r="A3020" t="s">
        <v>740</v>
      </c>
      <c r="B3020" t="s">
        <v>48</v>
      </c>
      <c r="C3020" t="s">
        <v>1075</v>
      </c>
      <c r="D3020">
        <v>2023</v>
      </c>
      <c r="E3020" t="s">
        <v>1078</v>
      </c>
      <c r="F3020" t="s">
        <v>189</v>
      </c>
      <c r="G3020">
        <v>1</v>
      </c>
    </row>
    <row r="3021" spans="1:7">
      <c r="A3021" t="s">
        <v>740</v>
      </c>
      <c r="B3021" t="s">
        <v>48</v>
      </c>
      <c r="C3021" t="s">
        <v>1075</v>
      </c>
      <c r="D3021">
        <v>2023</v>
      </c>
      <c r="E3021" t="s">
        <v>1079</v>
      </c>
      <c r="F3021" t="s">
        <v>189</v>
      </c>
      <c r="G3021">
        <v>1</v>
      </c>
    </row>
    <row r="3022" spans="1:7">
      <c r="A3022" t="s">
        <v>740</v>
      </c>
      <c r="B3022" t="s">
        <v>48</v>
      </c>
      <c r="C3022" t="s">
        <v>1075</v>
      </c>
      <c r="D3022">
        <v>2023</v>
      </c>
      <c r="E3022" t="s">
        <v>1080</v>
      </c>
      <c r="F3022" t="s">
        <v>189</v>
      </c>
      <c r="G3022">
        <v>1</v>
      </c>
    </row>
    <row r="3023" spans="1:7">
      <c r="A3023" t="s">
        <v>740</v>
      </c>
      <c r="B3023" t="s">
        <v>48</v>
      </c>
      <c r="C3023" t="s">
        <v>1075</v>
      </c>
      <c r="D3023">
        <v>2023</v>
      </c>
      <c r="E3023" t="s">
        <v>1081</v>
      </c>
      <c r="F3023" t="s">
        <v>189</v>
      </c>
      <c r="G3023">
        <v>1</v>
      </c>
    </row>
    <row r="3024" spans="1:7">
      <c r="A3024" t="s">
        <v>806</v>
      </c>
      <c r="B3024" t="s">
        <v>49</v>
      </c>
      <c r="C3024" t="s">
        <v>1075</v>
      </c>
      <c r="D3024">
        <v>2023</v>
      </c>
      <c r="E3024" t="s">
        <v>1076</v>
      </c>
      <c r="F3024" t="s">
        <v>189</v>
      </c>
      <c r="G3024">
        <v>1</v>
      </c>
    </row>
    <row r="3025" spans="1:7">
      <c r="A3025" t="s">
        <v>806</v>
      </c>
      <c r="B3025" t="s">
        <v>49</v>
      </c>
      <c r="C3025" t="s">
        <v>1075</v>
      </c>
      <c r="D3025">
        <v>2023</v>
      </c>
      <c r="E3025" t="s">
        <v>1077</v>
      </c>
      <c r="F3025" t="s">
        <v>189</v>
      </c>
      <c r="G3025">
        <v>1</v>
      </c>
    </row>
    <row r="3026" spans="1:7">
      <c r="A3026" t="s">
        <v>806</v>
      </c>
      <c r="B3026" t="s">
        <v>49</v>
      </c>
      <c r="C3026" t="s">
        <v>1075</v>
      </c>
      <c r="D3026">
        <v>2023</v>
      </c>
      <c r="E3026" t="s">
        <v>1078</v>
      </c>
      <c r="F3026" t="s">
        <v>189</v>
      </c>
      <c r="G3026">
        <v>1</v>
      </c>
    </row>
    <row r="3027" spans="1:7">
      <c r="A3027" t="s">
        <v>806</v>
      </c>
      <c r="B3027" t="s">
        <v>49</v>
      </c>
      <c r="C3027" t="s">
        <v>1075</v>
      </c>
      <c r="D3027">
        <v>2023</v>
      </c>
      <c r="E3027" t="s">
        <v>1079</v>
      </c>
      <c r="F3027" t="s">
        <v>189</v>
      </c>
      <c r="G3027">
        <v>1</v>
      </c>
    </row>
    <row r="3028" spans="1:7">
      <c r="A3028" t="s">
        <v>806</v>
      </c>
      <c r="B3028" t="s">
        <v>49</v>
      </c>
      <c r="C3028" t="s">
        <v>1075</v>
      </c>
      <c r="D3028">
        <v>2023</v>
      </c>
      <c r="E3028" t="s">
        <v>1080</v>
      </c>
      <c r="F3028" t="s">
        <v>189</v>
      </c>
      <c r="G3028">
        <v>1</v>
      </c>
    </row>
    <row r="3029" spans="1:7">
      <c r="A3029" t="s">
        <v>806</v>
      </c>
      <c r="B3029" t="s">
        <v>49</v>
      </c>
      <c r="C3029" t="s">
        <v>1075</v>
      </c>
      <c r="D3029">
        <v>2023</v>
      </c>
      <c r="E3029" t="s">
        <v>1081</v>
      </c>
      <c r="F3029" t="s">
        <v>189</v>
      </c>
      <c r="G3029">
        <v>1</v>
      </c>
    </row>
    <row r="3030" spans="1:7">
      <c r="A3030" t="s">
        <v>806</v>
      </c>
      <c r="B3030" t="s">
        <v>50</v>
      </c>
      <c r="C3030" t="s">
        <v>1075</v>
      </c>
      <c r="D3030">
        <v>2023</v>
      </c>
      <c r="E3030" t="s">
        <v>1076</v>
      </c>
      <c r="F3030" t="s">
        <v>189</v>
      </c>
      <c r="G3030">
        <v>1</v>
      </c>
    </row>
    <row r="3031" spans="1:7">
      <c r="A3031" t="s">
        <v>806</v>
      </c>
      <c r="B3031" t="s">
        <v>50</v>
      </c>
      <c r="C3031" t="s">
        <v>1075</v>
      </c>
      <c r="D3031">
        <v>2023</v>
      </c>
      <c r="E3031" t="s">
        <v>1077</v>
      </c>
      <c r="F3031" t="s">
        <v>189</v>
      </c>
      <c r="G3031">
        <v>1</v>
      </c>
    </row>
    <row r="3032" spans="1:7">
      <c r="A3032" t="s">
        <v>806</v>
      </c>
      <c r="B3032" t="s">
        <v>50</v>
      </c>
      <c r="C3032" t="s">
        <v>1075</v>
      </c>
      <c r="D3032">
        <v>2023</v>
      </c>
      <c r="E3032" t="s">
        <v>1078</v>
      </c>
      <c r="F3032" t="s">
        <v>189</v>
      </c>
      <c r="G3032">
        <v>1</v>
      </c>
    </row>
    <row r="3033" spans="1:7">
      <c r="A3033" t="s">
        <v>806</v>
      </c>
      <c r="B3033" t="s">
        <v>50</v>
      </c>
      <c r="C3033" t="s">
        <v>1075</v>
      </c>
      <c r="D3033">
        <v>2023</v>
      </c>
      <c r="E3033" t="s">
        <v>1079</v>
      </c>
      <c r="F3033" t="s">
        <v>189</v>
      </c>
      <c r="G3033">
        <v>1</v>
      </c>
    </row>
    <row r="3034" spans="1:7">
      <c r="A3034" t="s">
        <v>806</v>
      </c>
      <c r="B3034" t="s">
        <v>50</v>
      </c>
      <c r="C3034" t="s">
        <v>1075</v>
      </c>
      <c r="D3034">
        <v>2023</v>
      </c>
      <c r="E3034" t="s">
        <v>1080</v>
      </c>
      <c r="F3034" t="s">
        <v>189</v>
      </c>
      <c r="G3034">
        <v>1</v>
      </c>
    </row>
    <row r="3035" spans="1:7">
      <c r="A3035" t="s">
        <v>806</v>
      </c>
      <c r="B3035" t="s">
        <v>50</v>
      </c>
      <c r="C3035" t="s">
        <v>1075</v>
      </c>
      <c r="D3035">
        <v>2023</v>
      </c>
      <c r="E3035" t="s">
        <v>1081</v>
      </c>
      <c r="F3035" t="s">
        <v>189</v>
      </c>
      <c r="G3035">
        <v>1</v>
      </c>
    </row>
    <row r="3036" spans="1:7">
      <c r="A3036" t="s">
        <v>740</v>
      </c>
      <c r="B3036" t="s">
        <v>51</v>
      </c>
      <c r="C3036" t="s">
        <v>1075</v>
      </c>
      <c r="D3036">
        <v>2023</v>
      </c>
      <c r="E3036" t="s">
        <v>1076</v>
      </c>
      <c r="F3036" t="s">
        <v>189</v>
      </c>
      <c r="G3036">
        <v>1</v>
      </c>
    </row>
    <row r="3037" spans="1:7">
      <c r="A3037" t="s">
        <v>740</v>
      </c>
      <c r="B3037" t="s">
        <v>51</v>
      </c>
      <c r="C3037" t="s">
        <v>1075</v>
      </c>
      <c r="D3037">
        <v>2023</v>
      </c>
      <c r="E3037" t="s">
        <v>1077</v>
      </c>
      <c r="F3037" t="s">
        <v>189</v>
      </c>
      <c r="G3037">
        <v>1</v>
      </c>
    </row>
    <row r="3038" spans="1:7">
      <c r="A3038" t="s">
        <v>740</v>
      </c>
      <c r="B3038" t="s">
        <v>51</v>
      </c>
      <c r="C3038" t="s">
        <v>1075</v>
      </c>
      <c r="D3038">
        <v>2023</v>
      </c>
      <c r="E3038" t="s">
        <v>1078</v>
      </c>
      <c r="F3038" t="s">
        <v>189</v>
      </c>
      <c r="G3038">
        <v>1</v>
      </c>
    </row>
    <row r="3039" spans="1:7">
      <c r="A3039" t="s">
        <v>740</v>
      </c>
      <c r="B3039" t="s">
        <v>51</v>
      </c>
      <c r="C3039" t="s">
        <v>1075</v>
      </c>
      <c r="D3039">
        <v>2023</v>
      </c>
      <c r="E3039" t="s">
        <v>1079</v>
      </c>
      <c r="F3039" t="s">
        <v>189</v>
      </c>
      <c r="G3039">
        <v>1</v>
      </c>
    </row>
    <row r="3040" spans="1:7">
      <c r="A3040" t="s">
        <v>740</v>
      </c>
      <c r="B3040" t="s">
        <v>51</v>
      </c>
      <c r="C3040" t="s">
        <v>1075</v>
      </c>
      <c r="D3040">
        <v>2023</v>
      </c>
      <c r="E3040" t="s">
        <v>1080</v>
      </c>
      <c r="F3040" t="s">
        <v>189</v>
      </c>
      <c r="G3040">
        <v>1</v>
      </c>
    </row>
    <row r="3041" spans="1:7">
      <c r="A3041" t="s">
        <v>740</v>
      </c>
      <c r="B3041" t="s">
        <v>51</v>
      </c>
      <c r="C3041" t="s">
        <v>1075</v>
      </c>
      <c r="D3041">
        <v>2023</v>
      </c>
      <c r="E3041" t="s">
        <v>1081</v>
      </c>
      <c r="F3041" t="s">
        <v>741</v>
      </c>
      <c r="G3041">
        <v>0</v>
      </c>
    </row>
    <row r="3042" spans="1:7">
      <c r="A3042" t="s">
        <v>804</v>
      </c>
      <c r="B3042" t="s">
        <v>6</v>
      </c>
      <c r="C3042" t="s">
        <v>104</v>
      </c>
      <c r="D3042">
        <v>2023</v>
      </c>
      <c r="E3042" t="s">
        <v>1082</v>
      </c>
      <c r="F3042" t="s">
        <v>741</v>
      </c>
      <c r="G3042">
        <v>0</v>
      </c>
    </row>
    <row r="3043" spans="1:7">
      <c r="A3043" t="s">
        <v>804</v>
      </c>
      <c r="B3043" t="s">
        <v>6</v>
      </c>
      <c r="C3043" t="s">
        <v>104</v>
      </c>
      <c r="D3043">
        <v>2023</v>
      </c>
      <c r="E3043" t="s">
        <v>1083</v>
      </c>
      <c r="F3043" t="s">
        <v>189</v>
      </c>
      <c r="G3043">
        <v>1</v>
      </c>
    </row>
    <row r="3044" spans="1:7">
      <c r="A3044" t="s">
        <v>804</v>
      </c>
      <c r="B3044" t="s">
        <v>6</v>
      </c>
      <c r="C3044" t="s">
        <v>104</v>
      </c>
      <c r="D3044">
        <v>2023</v>
      </c>
      <c r="E3044" t="s">
        <v>1084</v>
      </c>
      <c r="F3044" t="s">
        <v>189</v>
      </c>
      <c r="G3044">
        <v>1</v>
      </c>
    </row>
    <row r="3045" spans="1:7">
      <c r="A3045" t="s">
        <v>804</v>
      </c>
      <c r="B3045" t="s">
        <v>6</v>
      </c>
      <c r="C3045" t="s">
        <v>104</v>
      </c>
      <c r="D3045">
        <v>2023</v>
      </c>
      <c r="E3045" t="s">
        <v>1085</v>
      </c>
      <c r="F3045" t="s">
        <v>189</v>
      </c>
      <c r="G3045">
        <v>1</v>
      </c>
    </row>
    <row r="3046" spans="1:7">
      <c r="A3046" t="s">
        <v>804</v>
      </c>
      <c r="B3046" t="s">
        <v>6</v>
      </c>
      <c r="C3046" t="s">
        <v>104</v>
      </c>
      <c r="D3046">
        <v>2023</v>
      </c>
      <c r="E3046" t="s">
        <v>1086</v>
      </c>
      <c r="F3046" t="s">
        <v>189</v>
      </c>
      <c r="G3046">
        <v>1</v>
      </c>
    </row>
    <row r="3047" spans="1:7">
      <c r="A3047" t="s">
        <v>806</v>
      </c>
      <c r="B3047" t="s">
        <v>17</v>
      </c>
      <c r="C3047" t="s">
        <v>104</v>
      </c>
      <c r="D3047">
        <v>2023</v>
      </c>
      <c r="E3047" t="s">
        <v>1082</v>
      </c>
      <c r="F3047" t="s">
        <v>741</v>
      </c>
      <c r="G3047">
        <v>0</v>
      </c>
    </row>
    <row r="3048" spans="1:7">
      <c r="A3048" t="s">
        <v>806</v>
      </c>
      <c r="B3048" t="s">
        <v>17</v>
      </c>
      <c r="C3048" t="s">
        <v>104</v>
      </c>
      <c r="D3048">
        <v>2023</v>
      </c>
      <c r="E3048" t="s">
        <v>1083</v>
      </c>
      <c r="F3048" t="s">
        <v>189</v>
      </c>
      <c r="G3048">
        <v>1</v>
      </c>
    </row>
    <row r="3049" spans="1:7">
      <c r="A3049" t="s">
        <v>806</v>
      </c>
      <c r="B3049" t="s">
        <v>17</v>
      </c>
      <c r="C3049" t="s">
        <v>104</v>
      </c>
      <c r="D3049">
        <v>2023</v>
      </c>
      <c r="E3049" t="s">
        <v>1084</v>
      </c>
      <c r="F3049" t="s">
        <v>189</v>
      </c>
      <c r="G3049">
        <v>1</v>
      </c>
    </row>
    <row r="3050" spans="1:7">
      <c r="A3050" t="s">
        <v>806</v>
      </c>
      <c r="B3050" t="s">
        <v>17</v>
      </c>
      <c r="C3050" t="s">
        <v>104</v>
      </c>
      <c r="D3050">
        <v>2023</v>
      </c>
      <c r="E3050" t="s">
        <v>1085</v>
      </c>
      <c r="F3050" t="s">
        <v>189</v>
      </c>
      <c r="G3050">
        <v>1</v>
      </c>
    </row>
    <row r="3051" spans="1:7">
      <c r="A3051" t="s">
        <v>806</v>
      </c>
      <c r="B3051" t="s">
        <v>17</v>
      </c>
      <c r="C3051" t="s">
        <v>104</v>
      </c>
      <c r="D3051">
        <v>2023</v>
      </c>
      <c r="E3051" t="s">
        <v>1086</v>
      </c>
      <c r="F3051" t="s">
        <v>189</v>
      </c>
      <c r="G3051">
        <v>1</v>
      </c>
    </row>
    <row r="3052" spans="1:7">
      <c r="A3052" t="s">
        <v>805</v>
      </c>
      <c r="B3052" t="s">
        <v>18</v>
      </c>
      <c r="C3052" t="s">
        <v>104</v>
      </c>
      <c r="D3052">
        <v>2023</v>
      </c>
      <c r="E3052" t="s">
        <v>1082</v>
      </c>
      <c r="F3052" t="s">
        <v>741</v>
      </c>
      <c r="G3052">
        <v>0</v>
      </c>
    </row>
    <row r="3053" spans="1:7">
      <c r="A3053" t="s">
        <v>805</v>
      </c>
      <c r="B3053" t="s">
        <v>18</v>
      </c>
      <c r="C3053" t="s">
        <v>104</v>
      </c>
      <c r="D3053">
        <v>2023</v>
      </c>
      <c r="E3053" t="s">
        <v>1083</v>
      </c>
      <c r="F3053" t="s">
        <v>741</v>
      </c>
      <c r="G3053">
        <v>0</v>
      </c>
    </row>
    <row r="3054" spans="1:7">
      <c r="A3054" t="s">
        <v>805</v>
      </c>
      <c r="B3054" t="s">
        <v>18</v>
      </c>
      <c r="C3054" t="s">
        <v>104</v>
      </c>
      <c r="D3054">
        <v>2023</v>
      </c>
      <c r="E3054" t="s">
        <v>1084</v>
      </c>
      <c r="F3054" t="s">
        <v>741</v>
      </c>
      <c r="G3054">
        <v>0</v>
      </c>
    </row>
    <row r="3055" spans="1:7">
      <c r="A3055" t="s">
        <v>805</v>
      </c>
      <c r="B3055" t="s">
        <v>18</v>
      </c>
      <c r="C3055" t="s">
        <v>104</v>
      </c>
      <c r="D3055">
        <v>2023</v>
      </c>
      <c r="E3055" t="s">
        <v>1085</v>
      </c>
      <c r="F3055" t="s">
        <v>189</v>
      </c>
      <c r="G3055">
        <v>1</v>
      </c>
    </row>
    <row r="3056" spans="1:7">
      <c r="A3056" t="s">
        <v>805</v>
      </c>
      <c r="B3056" t="s">
        <v>18</v>
      </c>
      <c r="C3056" t="s">
        <v>104</v>
      </c>
      <c r="D3056">
        <v>2023</v>
      </c>
      <c r="E3056" t="s">
        <v>1086</v>
      </c>
      <c r="F3056" t="s">
        <v>741</v>
      </c>
      <c r="G3056">
        <v>0</v>
      </c>
    </row>
    <row r="3057" spans="1:7">
      <c r="A3057" t="s">
        <v>804</v>
      </c>
      <c r="B3057" t="s">
        <v>19</v>
      </c>
      <c r="C3057" t="s">
        <v>104</v>
      </c>
      <c r="D3057">
        <v>2023</v>
      </c>
      <c r="E3057" t="s">
        <v>1082</v>
      </c>
      <c r="F3057" t="s">
        <v>741</v>
      </c>
      <c r="G3057">
        <v>0</v>
      </c>
    </row>
    <row r="3058" spans="1:7">
      <c r="A3058" t="s">
        <v>804</v>
      </c>
      <c r="B3058" t="s">
        <v>19</v>
      </c>
      <c r="C3058" t="s">
        <v>104</v>
      </c>
      <c r="D3058">
        <v>2023</v>
      </c>
      <c r="E3058" t="s">
        <v>1083</v>
      </c>
      <c r="F3058" t="s">
        <v>741</v>
      </c>
      <c r="G3058">
        <v>0</v>
      </c>
    </row>
    <row r="3059" spans="1:7">
      <c r="A3059" t="s">
        <v>804</v>
      </c>
      <c r="B3059" t="s">
        <v>19</v>
      </c>
      <c r="C3059" t="s">
        <v>104</v>
      </c>
      <c r="D3059">
        <v>2023</v>
      </c>
      <c r="E3059" t="s">
        <v>1084</v>
      </c>
      <c r="F3059" t="s">
        <v>741</v>
      </c>
      <c r="G3059">
        <v>0</v>
      </c>
    </row>
    <row r="3060" spans="1:7">
      <c r="A3060" t="s">
        <v>804</v>
      </c>
      <c r="B3060" t="s">
        <v>19</v>
      </c>
      <c r="C3060" t="s">
        <v>104</v>
      </c>
      <c r="D3060">
        <v>2023</v>
      </c>
      <c r="E3060" t="s">
        <v>1085</v>
      </c>
      <c r="F3060" t="s">
        <v>189</v>
      </c>
      <c r="G3060">
        <v>1</v>
      </c>
    </row>
    <row r="3061" spans="1:7">
      <c r="A3061" t="s">
        <v>804</v>
      </c>
      <c r="B3061" t="s">
        <v>19</v>
      </c>
      <c r="C3061" t="s">
        <v>104</v>
      </c>
      <c r="D3061">
        <v>2023</v>
      </c>
      <c r="E3061" t="s">
        <v>1086</v>
      </c>
      <c r="F3061" t="s">
        <v>741</v>
      </c>
      <c r="G3061">
        <v>0</v>
      </c>
    </row>
    <row r="3062" spans="1:7">
      <c r="A3062" t="s">
        <v>806</v>
      </c>
      <c r="B3062" t="s">
        <v>20</v>
      </c>
      <c r="C3062" t="s">
        <v>104</v>
      </c>
      <c r="D3062">
        <v>2023</v>
      </c>
      <c r="E3062" t="s">
        <v>1082</v>
      </c>
      <c r="F3062" t="s">
        <v>741</v>
      </c>
      <c r="G3062">
        <v>0</v>
      </c>
    </row>
    <row r="3063" spans="1:7">
      <c r="A3063" t="s">
        <v>806</v>
      </c>
      <c r="B3063" t="s">
        <v>20</v>
      </c>
      <c r="C3063" t="s">
        <v>104</v>
      </c>
      <c r="D3063">
        <v>2023</v>
      </c>
      <c r="E3063" t="s">
        <v>1083</v>
      </c>
      <c r="F3063" t="s">
        <v>741</v>
      </c>
      <c r="G3063">
        <v>0</v>
      </c>
    </row>
    <row r="3064" spans="1:7">
      <c r="A3064" t="s">
        <v>806</v>
      </c>
      <c r="B3064" t="s">
        <v>20</v>
      </c>
      <c r="C3064" t="s">
        <v>104</v>
      </c>
      <c r="D3064">
        <v>2023</v>
      </c>
      <c r="E3064" t="s">
        <v>1084</v>
      </c>
      <c r="F3064" t="s">
        <v>741</v>
      </c>
      <c r="G3064">
        <v>0</v>
      </c>
    </row>
    <row r="3065" spans="1:7">
      <c r="A3065" t="s">
        <v>806</v>
      </c>
      <c r="B3065" t="s">
        <v>20</v>
      </c>
      <c r="C3065" t="s">
        <v>104</v>
      </c>
      <c r="D3065">
        <v>2023</v>
      </c>
      <c r="E3065" t="s">
        <v>1085</v>
      </c>
      <c r="F3065" t="s">
        <v>189</v>
      </c>
      <c r="G3065">
        <v>1</v>
      </c>
    </row>
    <row r="3066" spans="1:7">
      <c r="A3066" t="s">
        <v>806</v>
      </c>
      <c r="B3066" t="s">
        <v>20</v>
      </c>
      <c r="C3066" t="s">
        <v>104</v>
      </c>
      <c r="D3066">
        <v>2023</v>
      </c>
      <c r="E3066" t="s">
        <v>1086</v>
      </c>
      <c r="F3066" t="s">
        <v>189</v>
      </c>
      <c r="G3066">
        <v>1</v>
      </c>
    </row>
    <row r="3067" spans="1:7">
      <c r="A3067" t="s">
        <v>805</v>
      </c>
      <c r="B3067" t="s">
        <v>21</v>
      </c>
      <c r="C3067" t="s">
        <v>104</v>
      </c>
      <c r="D3067">
        <v>2023</v>
      </c>
      <c r="E3067" t="s">
        <v>1082</v>
      </c>
      <c r="F3067" t="s">
        <v>741</v>
      </c>
      <c r="G3067">
        <v>0</v>
      </c>
    </row>
    <row r="3068" spans="1:7">
      <c r="A3068" t="s">
        <v>805</v>
      </c>
      <c r="B3068" t="s">
        <v>21</v>
      </c>
      <c r="C3068" t="s">
        <v>104</v>
      </c>
      <c r="D3068">
        <v>2023</v>
      </c>
      <c r="E3068" t="s">
        <v>1083</v>
      </c>
      <c r="F3068" t="s">
        <v>741</v>
      </c>
      <c r="G3068">
        <v>0</v>
      </c>
    </row>
    <row r="3069" spans="1:7">
      <c r="A3069" t="s">
        <v>805</v>
      </c>
      <c r="B3069" t="s">
        <v>21</v>
      </c>
      <c r="C3069" t="s">
        <v>104</v>
      </c>
      <c r="D3069">
        <v>2023</v>
      </c>
      <c r="E3069" t="s">
        <v>1084</v>
      </c>
      <c r="F3069" t="s">
        <v>741</v>
      </c>
      <c r="G3069">
        <v>0</v>
      </c>
    </row>
    <row r="3070" spans="1:7">
      <c r="A3070" t="s">
        <v>805</v>
      </c>
      <c r="B3070" t="s">
        <v>21</v>
      </c>
      <c r="C3070" t="s">
        <v>104</v>
      </c>
      <c r="D3070">
        <v>2023</v>
      </c>
      <c r="E3070" t="s">
        <v>1085</v>
      </c>
      <c r="F3070" t="s">
        <v>189</v>
      </c>
      <c r="G3070">
        <v>1</v>
      </c>
    </row>
    <row r="3071" spans="1:7">
      <c r="A3071" t="s">
        <v>805</v>
      </c>
      <c r="B3071" t="s">
        <v>21</v>
      </c>
      <c r="C3071" t="s">
        <v>104</v>
      </c>
      <c r="D3071">
        <v>2023</v>
      </c>
      <c r="E3071" t="s">
        <v>1086</v>
      </c>
      <c r="F3071" t="s">
        <v>741</v>
      </c>
      <c r="G3071">
        <v>0</v>
      </c>
    </row>
    <row r="3072" spans="1:7">
      <c r="A3072" t="s">
        <v>807</v>
      </c>
      <c r="B3072" t="s">
        <v>22</v>
      </c>
      <c r="C3072" t="s">
        <v>104</v>
      </c>
      <c r="D3072">
        <v>2023</v>
      </c>
      <c r="E3072" t="s">
        <v>1082</v>
      </c>
      <c r="F3072" t="s">
        <v>741</v>
      </c>
      <c r="G3072">
        <v>0</v>
      </c>
    </row>
    <row r="3073" spans="1:7">
      <c r="A3073" t="s">
        <v>807</v>
      </c>
      <c r="B3073" t="s">
        <v>22</v>
      </c>
      <c r="C3073" t="s">
        <v>104</v>
      </c>
      <c r="D3073">
        <v>2023</v>
      </c>
      <c r="E3073" t="s">
        <v>1083</v>
      </c>
      <c r="F3073" t="s">
        <v>741</v>
      </c>
      <c r="G3073">
        <v>0</v>
      </c>
    </row>
    <row r="3074" spans="1:7">
      <c r="A3074" t="s">
        <v>807</v>
      </c>
      <c r="B3074" t="s">
        <v>22</v>
      </c>
      <c r="C3074" t="s">
        <v>104</v>
      </c>
      <c r="D3074">
        <v>2023</v>
      </c>
      <c r="E3074" t="s">
        <v>1084</v>
      </c>
      <c r="F3074" t="s">
        <v>741</v>
      </c>
      <c r="G3074">
        <v>0</v>
      </c>
    </row>
    <row r="3075" spans="1:7">
      <c r="A3075" t="s">
        <v>807</v>
      </c>
      <c r="B3075" t="s">
        <v>22</v>
      </c>
      <c r="C3075" t="s">
        <v>104</v>
      </c>
      <c r="D3075">
        <v>2023</v>
      </c>
      <c r="E3075" t="s">
        <v>1085</v>
      </c>
      <c r="F3075" t="s">
        <v>741</v>
      </c>
      <c r="G3075">
        <v>0</v>
      </c>
    </row>
    <row r="3076" spans="1:7">
      <c r="A3076" t="s">
        <v>807</v>
      </c>
      <c r="B3076" t="s">
        <v>22</v>
      </c>
      <c r="C3076" t="s">
        <v>104</v>
      </c>
      <c r="D3076">
        <v>2023</v>
      </c>
      <c r="E3076" t="s">
        <v>1086</v>
      </c>
      <c r="F3076" t="s">
        <v>189</v>
      </c>
      <c r="G3076">
        <v>1</v>
      </c>
    </row>
    <row r="3077" spans="1:7">
      <c r="A3077" t="s">
        <v>806</v>
      </c>
      <c r="B3077" t="s">
        <v>23</v>
      </c>
      <c r="C3077" t="s">
        <v>104</v>
      </c>
      <c r="D3077">
        <v>2023</v>
      </c>
      <c r="E3077" t="s">
        <v>1082</v>
      </c>
      <c r="F3077" t="s">
        <v>741</v>
      </c>
      <c r="G3077">
        <v>0</v>
      </c>
    </row>
    <row r="3078" spans="1:7">
      <c r="A3078" t="s">
        <v>806</v>
      </c>
      <c r="B3078" t="s">
        <v>23</v>
      </c>
      <c r="C3078" t="s">
        <v>104</v>
      </c>
      <c r="D3078">
        <v>2023</v>
      </c>
      <c r="E3078" t="s">
        <v>1083</v>
      </c>
      <c r="F3078" t="s">
        <v>741</v>
      </c>
      <c r="G3078">
        <v>0</v>
      </c>
    </row>
    <row r="3079" spans="1:7">
      <c r="A3079" t="s">
        <v>806</v>
      </c>
      <c r="B3079" t="s">
        <v>23</v>
      </c>
      <c r="C3079" t="s">
        <v>104</v>
      </c>
      <c r="D3079">
        <v>2023</v>
      </c>
      <c r="E3079" t="s">
        <v>1084</v>
      </c>
      <c r="F3079" t="s">
        <v>189</v>
      </c>
      <c r="G3079">
        <v>1</v>
      </c>
    </row>
    <row r="3080" spans="1:7">
      <c r="A3080" t="s">
        <v>806</v>
      </c>
      <c r="B3080" t="s">
        <v>23</v>
      </c>
      <c r="C3080" t="s">
        <v>104</v>
      </c>
      <c r="D3080">
        <v>2023</v>
      </c>
      <c r="E3080" t="s">
        <v>1085</v>
      </c>
      <c r="F3080" t="s">
        <v>741</v>
      </c>
      <c r="G3080">
        <v>0</v>
      </c>
    </row>
    <row r="3081" spans="1:7">
      <c r="A3081" t="s">
        <v>806</v>
      </c>
      <c r="B3081" t="s">
        <v>23</v>
      </c>
      <c r="C3081" t="s">
        <v>104</v>
      </c>
      <c r="D3081">
        <v>2023</v>
      </c>
      <c r="E3081" t="s">
        <v>1086</v>
      </c>
      <c r="F3081" t="s">
        <v>189</v>
      </c>
      <c r="G3081">
        <v>1</v>
      </c>
    </row>
    <row r="3082" spans="1:7">
      <c r="A3082" t="s">
        <v>805</v>
      </c>
      <c r="B3082" t="s">
        <v>24</v>
      </c>
      <c r="C3082" t="s">
        <v>104</v>
      </c>
      <c r="D3082">
        <v>2023</v>
      </c>
      <c r="E3082" t="s">
        <v>1082</v>
      </c>
      <c r="F3082" t="s">
        <v>741</v>
      </c>
      <c r="G3082">
        <v>0</v>
      </c>
    </row>
    <row r="3083" spans="1:7">
      <c r="A3083" t="s">
        <v>805</v>
      </c>
      <c r="B3083" t="s">
        <v>24</v>
      </c>
      <c r="C3083" t="s">
        <v>104</v>
      </c>
      <c r="D3083">
        <v>2023</v>
      </c>
      <c r="E3083" t="s">
        <v>1083</v>
      </c>
      <c r="F3083" t="s">
        <v>741</v>
      </c>
      <c r="G3083">
        <v>0</v>
      </c>
    </row>
    <row r="3084" spans="1:7">
      <c r="A3084" t="s">
        <v>805</v>
      </c>
      <c r="B3084" t="s">
        <v>24</v>
      </c>
      <c r="C3084" t="s">
        <v>104</v>
      </c>
      <c r="D3084">
        <v>2023</v>
      </c>
      <c r="E3084" t="s">
        <v>1084</v>
      </c>
      <c r="F3084" t="s">
        <v>741</v>
      </c>
      <c r="G3084">
        <v>0</v>
      </c>
    </row>
    <row r="3085" spans="1:7">
      <c r="A3085" t="s">
        <v>805</v>
      </c>
      <c r="B3085" t="s">
        <v>24</v>
      </c>
      <c r="C3085" t="s">
        <v>104</v>
      </c>
      <c r="D3085">
        <v>2023</v>
      </c>
      <c r="E3085" t="s">
        <v>1085</v>
      </c>
      <c r="F3085" t="s">
        <v>741</v>
      </c>
      <c r="G3085">
        <v>0</v>
      </c>
    </row>
    <row r="3086" spans="1:7">
      <c r="A3086" t="s">
        <v>805</v>
      </c>
      <c r="B3086" t="s">
        <v>24</v>
      </c>
      <c r="C3086" t="s">
        <v>104</v>
      </c>
      <c r="D3086">
        <v>2023</v>
      </c>
      <c r="E3086" t="s">
        <v>1086</v>
      </c>
      <c r="F3086" t="s">
        <v>189</v>
      </c>
      <c r="G3086">
        <v>1</v>
      </c>
    </row>
    <row r="3087" spans="1:7">
      <c r="A3087" t="s">
        <v>805</v>
      </c>
      <c r="B3087" t="s">
        <v>25</v>
      </c>
      <c r="C3087" t="s">
        <v>104</v>
      </c>
      <c r="D3087">
        <v>2023</v>
      </c>
      <c r="E3087" t="s">
        <v>1082</v>
      </c>
      <c r="F3087" t="s">
        <v>741</v>
      </c>
      <c r="G3087">
        <v>0</v>
      </c>
    </row>
    <row r="3088" spans="1:7">
      <c r="A3088" t="s">
        <v>805</v>
      </c>
      <c r="B3088" t="s">
        <v>25</v>
      </c>
      <c r="C3088" t="s">
        <v>104</v>
      </c>
      <c r="D3088">
        <v>2023</v>
      </c>
      <c r="E3088" t="s">
        <v>1083</v>
      </c>
      <c r="F3088" t="s">
        <v>741</v>
      </c>
      <c r="G3088">
        <v>0</v>
      </c>
    </row>
    <row r="3089" spans="1:7">
      <c r="A3089" t="s">
        <v>805</v>
      </c>
      <c r="B3089" t="s">
        <v>25</v>
      </c>
      <c r="C3089" t="s">
        <v>104</v>
      </c>
      <c r="D3089">
        <v>2023</v>
      </c>
      <c r="E3089" t="s">
        <v>1084</v>
      </c>
      <c r="F3089" t="s">
        <v>741</v>
      </c>
      <c r="G3089">
        <v>0</v>
      </c>
    </row>
    <row r="3090" spans="1:7">
      <c r="A3090" t="s">
        <v>805</v>
      </c>
      <c r="B3090" t="s">
        <v>25</v>
      </c>
      <c r="C3090" t="s">
        <v>104</v>
      </c>
      <c r="D3090">
        <v>2023</v>
      </c>
      <c r="E3090" t="s">
        <v>1085</v>
      </c>
      <c r="F3090" t="s">
        <v>741</v>
      </c>
      <c r="G3090">
        <v>0</v>
      </c>
    </row>
    <row r="3091" spans="1:7">
      <c r="A3091" t="s">
        <v>805</v>
      </c>
      <c r="B3091" t="s">
        <v>25</v>
      </c>
      <c r="C3091" t="s">
        <v>104</v>
      </c>
      <c r="D3091">
        <v>2023</v>
      </c>
      <c r="E3091" t="s">
        <v>1086</v>
      </c>
      <c r="F3091" t="s">
        <v>741</v>
      </c>
      <c r="G3091">
        <v>0</v>
      </c>
    </row>
    <row r="3092" spans="1:7">
      <c r="A3092" t="s">
        <v>804</v>
      </c>
      <c r="B3092" t="s">
        <v>26</v>
      </c>
      <c r="C3092" t="s">
        <v>104</v>
      </c>
      <c r="D3092">
        <v>2023</v>
      </c>
      <c r="E3092" t="s">
        <v>1082</v>
      </c>
      <c r="F3092" t="s">
        <v>741</v>
      </c>
      <c r="G3092">
        <v>0</v>
      </c>
    </row>
    <row r="3093" spans="1:7">
      <c r="A3093" t="s">
        <v>804</v>
      </c>
      <c r="B3093" t="s">
        <v>26</v>
      </c>
      <c r="C3093" t="s">
        <v>104</v>
      </c>
      <c r="D3093">
        <v>2023</v>
      </c>
      <c r="E3093" t="s">
        <v>1083</v>
      </c>
      <c r="F3093" t="s">
        <v>741</v>
      </c>
      <c r="G3093">
        <v>0</v>
      </c>
    </row>
    <row r="3094" spans="1:7">
      <c r="A3094" t="s">
        <v>804</v>
      </c>
      <c r="B3094" t="s">
        <v>26</v>
      </c>
      <c r="C3094" t="s">
        <v>104</v>
      </c>
      <c r="D3094">
        <v>2023</v>
      </c>
      <c r="E3094" t="s">
        <v>1084</v>
      </c>
      <c r="F3094" t="s">
        <v>741</v>
      </c>
      <c r="G3094">
        <v>0</v>
      </c>
    </row>
    <row r="3095" spans="1:7">
      <c r="A3095" t="s">
        <v>804</v>
      </c>
      <c r="B3095" t="s">
        <v>26</v>
      </c>
      <c r="C3095" t="s">
        <v>104</v>
      </c>
      <c r="D3095">
        <v>2023</v>
      </c>
      <c r="E3095" t="s">
        <v>1085</v>
      </c>
      <c r="F3095" t="s">
        <v>189</v>
      </c>
      <c r="G3095">
        <v>1</v>
      </c>
    </row>
    <row r="3096" spans="1:7">
      <c r="A3096" t="s">
        <v>804</v>
      </c>
      <c r="B3096" t="s">
        <v>26</v>
      </c>
      <c r="C3096" t="s">
        <v>104</v>
      </c>
      <c r="D3096">
        <v>2023</v>
      </c>
      <c r="E3096" t="s">
        <v>1086</v>
      </c>
      <c r="F3096" t="s">
        <v>189</v>
      </c>
      <c r="G3096">
        <v>1</v>
      </c>
    </row>
    <row r="3097" spans="1:7">
      <c r="A3097" t="s">
        <v>805</v>
      </c>
      <c r="B3097" t="s">
        <v>27</v>
      </c>
      <c r="C3097" t="s">
        <v>104</v>
      </c>
      <c r="D3097">
        <v>2023</v>
      </c>
      <c r="E3097" t="s">
        <v>1082</v>
      </c>
      <c r="F3097" t="s">
        <v>741</v>
      </c>
      <c r="G3097">
        <v>0</v>
      </c>
    </row>
    <row r="3098" spans="1:7">
      <c r="A3098" t="s">
        <v>805</v>
      </c>
      <c r="B3098" t="s">
        <v>27</v>
      </c>
      <c r="C3098" t="s">
        <v>104</v>
      </c>
      <c r="D3098">
        <v>2023</v>
      </c>
      <c r="E3098" t="s">
        <v>1083</v>
      </c>
      <c r="F3098" t="s">
        <v>741</v>
      </c>
      <c r="G3098">
        <v>0</v>
      </c>
    </row>
    <row r="3099" spans="1:7">
      <c r="A3099" t="s">
        <v>805</v>
      </c>
      <c r="B3099" t="s">
        <v>27</v>
      </c>
      <c r="C3099" t="s">
        <v>104</v>
      </c>
      <c r="D3099">
        <v>2023</v>
      </c>
      <c r="E3099" t="s">
        <v>1084</v>
      </c>
      <c r="F3099" t="s">
        <v>741</v>
      </c>
      <c r="G3099">
        <v>0</v>
      </c>
    </row>
    <row r="3100" spans="1:7">
      <c r="A3100" t="s">
        <v>805</v>
      </c>
      <c r="B3100" t="s">
        <v>27</v>
      </c>
      <c r="C3100" t="s">
        <v>104</v>
      </c>
      <c r="D3100">
        <v>2023</v>
      </c>
      <c r="E3100" t="s">
        <v>1085</v>
      </c>
      <c r="F3100" t="s">
        <v>189</v>
      </c>
      <c r="G3100">
        <v>1</v>
      </c>
    </row>
    <row r="3101" spans="1:7">
      <c r="A3101" t="s">
        <v>805</v>
      </c>
      <c r="B3101" t="s">
        <v>27</v>
      </c>
      <c r="C3101" t="s">
        <v>104</v>
      </c>
      <c r="D3101">
        <v>2023</v>
      </c>
      <c r="E3101" t="s">
        <v>1086</v>
      </c>
      <c r="F3101" t="s">
        <v>741</v>
      </c>
      <c r="G3101">
        <v>0</v>
      </c>
    </row>
    <row r="3102" spans="1:7">
      <c r="A3102" t="s">
        <v>808</v>
      </c>
      <c r="B3102" t="s">
        <v>28</v>
      </c>
      <c r="C3102" t="s">
        <v>104</v>
      </c>
      <c r="D3102">
        <v>2023</v>
      </c>
      <c r="E3102" t="s">
        <v>1082</v>
      </c>
      <c r="F3102" t="s">
        <v>189</v>
      </c>
      <c r="G3102">
        <v>1</v>
      </c>
    </row>
    <row r="3103" spans="1:7">
      <c r="A3103" t="s">
        <v>808</v>
      </c>
      <c r="B3103" t="s">
        <v>28</v>
      </c>
      <c r="C3103" t="s">
        <v>104</v>
      </c>
      <c r="D3103">
        <v>2023</v>
      </c>
      <c r="E3103" t="s">
        <v>1083</v>
      </c>
      <c r="F3103" t="s">
        <v>741</v>
      </c>
      <c r="G3103">
        <v>0</v>
      </c>
    </row>
    <row r="3104" spans="1:7">
      <c r="A3104" t="s">
        <v>808</v>
      </c>
      <c r="B3104" t="s">
        <v>28</v>
      </c>
      <c r="C3104" t="s">
        <v>104</v>
      </c>
      <c r="D3104">
        <v>2023</v>
      </c>
      <c r="E3104" t="s">
        <v>1084</v>
      </c>
      <c r="F3104" t="s">
        <v>741</v>
      </c>
      <c r="G3104">
        <v>0</v>
      </c>
    </row>
    <row r="3105" spans="1:7">
      <c r="A3105" t="s">
        <v>808</v>
      </c>
      <c r="B3105" t="s">
        <v>28</v>
      </c>
      <c r="C3105" t="s">
        <v>104</v>
      </c>
      <c r="D3105">
        <v>2023</v>
      </c>
      <c r="E3105" t="s">
        <v>1085</v>
      </c>
      <c r="F3105" t="s">
        <v>741</v>
      </c>
      <c r="G3105">
        <v>0</v>
      </c>
    </row>
    <row r="3106" spans="1:7">
      <c r="A3106" t="s">
        <v>808</v>
      </c>
      <c r="B3106" t="s">
        <v>28</v>
      </c>
      <c r="C3106" t="s">
        <v>104</v>
      </c>
      <c r="D3106">
        <v>2023</v>
      </c>
      <c r="E3106" t="s">
        <v>1086</v>
      </c>
      <c r="F3106" t="s">
        <v>189</v>
      </c>
      <c r="G3106">
        <v>1</v>
      </c>
    </row>
    <row r="3107" spans="1:7">
      <c r="A3107" t="s">
        <v>804</v>
      </c>
      <c r="B3107" t="s">
        <v>29</v>
      </c>
      <c r="C3107" t="s">
        <v>104</v>
      </c>
      <c r="D3107">
        <v>2023</v>
      </c>
      <c r="E3107" t="s">
        <v>1082</v>
      </c>
      <c r="F3107" t="s">
        <v>741</v>
      </c>
      <c r="G3107">
        <v>0</v>
      </c>
    </row>
    <row r="3108" spans="1:7">
      <c r="A3108" t="s">
        <v>804</v>
      </c>
      <c r="B3108" t="s">
        <v>29</v>
      </c>
      <c r="C3108" t="s">
        <v>104</v>
      </c>
      <c r="D3108">
        <v>2023</v>
      </c>
      <c r="E3108" t="s">
        <v>1083</v>
      </c>
      <c r="F3108" t="s">
        <v>741</v>
      </c>
      <c r="G3108">
        <v>0</v>
      </c>
    </row>
    <row r="3109" spans="1:7">
      <c r="A3109" t="s">
        <v>804</v>
      </c>
      <c r="B3109" t="s">
        <v>29</v>
      </c>
      <c r="C3109" t="s">
        <v>104</v>
      </c>
      <c r="D3109">
        <v>2023</v>
      </c>
      <c r="E3109" t="s">
        <v>1084</v>
      </c>
      <c r="F3109" t="s">
        <v>741</v>
      </c>
      <c r="G3109">
        <v>0</v>
      </c>
    </row>
    <row r="3110" spans="1:7">
      <c r="A3110" t="s">
        <v>804</v>
      </c>
      <c r="B3110" t="s">
        <v>29</v>
      </c>
      <c r="C3110" t="s">
        <v>104</v>
      </c>
      <c r="D3110">
        <v>2023</v>
      </c>
      <c r="E3110" t="s">
        <v>1085</v>
      </c>
      <c r="F3110" t="s">
        <v>189</v>
      </c>
      <c r="G3110">
        <v>1</v>
      </c>
    </row>
    <row r="3111" spans="1:7">
      <c r="A3111" t="s">
        <v>804</v>
      </c>
      <c r="B3111" t="s">
        <v>29</v>
      </c>
      <c r="C3111" t="s">
        <v>104</v>
      </c>
      <c r="D3111">
        <v>2023</v>
      </c>
      <c r="E3111" t="s">
        <v>1086</v>
      </c>
      <c r="F3111" t="s">
        <v>741</v>
      </c>
      <c r="G3111">
        <v>0</v>
      </c>
    </row>
    <row r="3112" spans="1:7">
      <c r="A3112" t="s">
        <v>806</v>
      </c>
      <c r="B3112" t="s">
        <v>30</v>
      </c>
      <c r="C3112" t="s">
        <v>104</v>
      </c>
      <c r="D3112">
        <v>2023</v>
      </c>
      <c r="E3112" t="s">
        <v>1082</v>
      </c>
      <c r="F3112" t="s">
        <v>741</v>
      </c>
      <c r="G3112">
        <v>0</v>
      </c>
    </row>
    <row r="3113" spans="1:7">
      <c r="A3113" t="s">
        <v>806</v>
      </c>
      <c r="B3113" t="s">
        <v>30</v>
      </c>
      <c r="C3113" t="s">
        <v>104</v>
      </c>
      <c r="D3113">
        <v>2023</v>
      </c>
      <c r="E3113" t="s">
        <v>1083</v>
      </c>
      <c r="F3113" t="s">
        <v>741</v>
      </c>
      <c r="G3113">
        <v>0</v>
      </c>
    </row>
    <row r="3114" spans="1:7">
      <c r="A3114" t="s">
        <v>806</v>
      </c>
      <c r="B3114" t="s">
        <v>30</v>
      </c>
      <c r="C3114" t="s">
        <v>104</v>
      </c>
      <c r="D3114">
        <v>2023</v>
      </c>
      <c r="E3114" t="s">
        <v>1084</v>
      </c>
      <c r="F3114" t="s">
        <v>741</v>
      </c>
      <c r="G3114">
        <v>0</v>
      </c>
    </row>
    <row r="3115" spans="1:7">
      <c r="A3115" t="s">
        <v>806</v>
      </c>
      <c r="B3115" t="s">
        <v>30</v>
      </c>
      <c r="C3115" t="s">
        <v>104</v>
      </c>
      <c r="D3115">
        <v>2023</v>
      </c>
      <c r="E3115" t="s">
        <v>1085</v>
      </c>
      <c r="F3115" t="s">
        <v>189</v>
      </c>
      <c r="G3115">
        <v>1</v>
      </c>
    </row>
    <row r="3116" spans="1:7">
      <c r="A3116" t="s">
        <v>806</v>
      </c>
      <c r="B3116" t="s">
        <v>30</v>
      </c>
      <c r="C3116" t="s">
        <v>104</v>
      </c>
      <c r="D3116">
        <v>2023</v>
      </c>
      <c r="E3116" t="s">
        <v>1086</v>
      </c>
      <c r="F3116" t="s">
        <v>189</v>
      </c>
      <c r="G3116">
        <v>1</v>
      </c>
    </row>
    <row r="3117" spans="1:7">
      <c r="A3117" t="s">
        <v>804</v>
      </c>
      <c r="B3117" t="s">
        <v>31</v>
      </c>
      <c r="C3117" t="s">
        <v>104</v>
      </c>
      <c r="D3117">
        <v>2023</v>
      </c>
      <c r="E3117" t="s">
        <v>1082</v>
      </c>
      <c r="F3117" t="s">
        <v>741</v>
      </c>
      <c r="G3117">
        <v>0</v>
      </c>
    </row>
    <row r="3118" spans="1:7">
      <c r="A3118" t="s">
        <v>804</v>
      </c>
      <c r="B3118" t="s">
        <v>31</v>
      </c>
      <c r="C3118" t="s">
        <v>104</v>
      </c>
      <c r="D3118">
        <v>2023</v>
      </c>
      <c r="E3118" t="s">
        <v>1083</v>
      </c>
      <c r="F3118" t="s">
        <v>741</v>
      </c>
      <c r="G3118">
        <v>0</v>
      </c>
    </row>
    <row r="3119" spans="1:7">
      <c r="A3119" t="s">
        <v>804</v>
      </c>
      <c r="B3119" t="s">
        <v>31</v>
      </c>
      <c r="C3119" t="s">
        <v>104</v>
      </c>
      <c r="D3119">
        <v>2023</v>
      </c>
      <c r="E3119" t="s">
        <v>1084</v>
      </c>
      <c r="F3119" t="s">
        <v>741</v>
      </c>
      <c r="G3119">
        <v>0</v>
      </c>
    </row>
    <row r="3120" spans="1:7">
      <c r="A3120" t="s">
        <v>804</v>
      </c>
      <c r="B3120" t="s">
        <v>31</v>
      </c>
      <c r="C3120" t="s">
        <v>104</v>
      </c>
      <c r="D3120">
        <v>2023</v>
      </c>
      <c r="E3120" t="s">
        <v>1085</v>
      </c>
      <c r="F3120" t="s">
        <v>189</v>
      </c>
      <c r="G3120">
        <v>1</v>
      </c>
    </row>
    <row r="3121" spans="1:7">
      <c r="A3121" t="s">
        <v>804</v>
      </c>
      <c r="B3121" t="s">
        <v>31</v>
      </c>
      <c r="C3121" t="s">
        <v>104</v>
      </c>
      <c r="D3121">
        <v>2023</v>
      </c>
      <c r="E3121" t="s">
        <v>1086</v>
      </c>
      <c r="F3121" t="s">
        <v>741</v>
      </c>
      <c r="G3121">
        <v>0</v>
      </c>
    </row>
    <row r="3122" spans="1:7">
      <c r="A3122" t="s">
        <v>740</v>
      </c>
      <c r="B3122" t="s">
        <v>32</v>
      </c>
      <c r="C3122" t="s">
        <v>104</v>
      </c>
      <c r="D3122">
        <v>2023</v>
      </c>
      <c r="E3122" t="s">
        <v>1082</v>
      </c>
      <c r="F3122" t="s">
        <v>741</v>
      </c>
      <c r="G3122">
        <v>0</v>
      </c>
    </row>
    <row r="3123" spans="1:7">
      <c r="A3123" t="s">
        <v>740</v>
      </c>
      <c r="B3123" t="s">
        <v>32</v>
      </c>
      <c r="C3123" t="s">
        <v>104</v>
      </c>
      <c r="D3123">
        <v>2023</v>
      </c>
      <c r="E3123" t="s">
        <v>1083</v>
      </c>
      <c r="F3123" t="s">
        <v>741</v>
      </c>
      <c r="G3123">
        <v>0</v>
      </c>
    </row>
    <row r="3124" spans="1:7">
      <c r="A3124" t="s">
        <v>740</v>
      </c>
      <c r="B3124" t="s">
        <v>32</v>
      </c>
      <c r="C3124" t="s">
        <v>104</v>
      </c>
      <c r="D3124">
        <v>2023</v>
      </c>
      <c r="E3124" t="s">
        <v>1084</v>
      </c>
      <c r="F3124" t="s">
        <v>189</v>
      </c>
      <c r="G3124">
        <v>1</v>
      </c>
    </row>
    <row r="3125" spans="1:7">
      <c r="A3125" t="s">
        <v>740</v>
      </c>
      <c r="B3125" t="s">
        <v>32</v>
      </c>
      <c r="C3125" t="s">
        <v>104</v>
      </c>
      <c r="D3125">
        <v>2023</v>
      </c>
      <c r="E3125" t="s">
        <v>1085</v>
      </c>
      <c r="F3125" t="s">
        <v>189</v>
      </c>
      <c r="G3125">
        <v>1</v>
      </c>
    </row>
    <row r="3126" spans="1:7">
      <c r="A3126" t="s">
        <v>740</v>
      </c>
      <c r="B3126" t="s">
        <v>32</v>
      </c>
      <c r="C3126" t="s">
        <v>104</v>
      </c>
      <c r="D3126">
        <v>2023</v>
      </c>
      <c r="E3126" t="s">
        <v>1086</v>
      </c>
      <c r="F3126" t="s">
        <v>189</v>
      </c>
      <c r="G3126">
        <v>1</v>
      </c>
    </row>
    <row r="3127" spans="1:7">
      <c r="A3127" t="s">
        <v>740</v>
      </c>
      <c r="B3127" t="s">
        <v>33</v>
      </c>
      <c r="C3127" t="s">
        <v>104</v>
      </c>
      <c r="D3127">
        <v>2023</v>
      </c>
      <c r="E3127" t="s">
        <v>1082</v>
      </c>
      <c r="F3127" t="s">
        <v>741</v>
      </c>
      <c r="G3127">
        <v>0</v>
      </c>
    </row>
    <row r="3128" spans="1:7">
      <c r="A3128" t="s">
        <v>740</v>
      </c>
      <c r="B3128" t="s">
        <v>33</v>
      </c>
      <c r="C3128" t="s">
        <v>104</v>
      </c>
      <c r="D3128">
        <v>2023</v>
      </c>
      <c r="E3128" t="s">
        <v>1083</v>
      </c>
      <c r="F3128" t="s">
        <v>741</v>
      </c>
      <c r="G3128">
        <v>0</v>
      </c>
    </row>
    <row r="3129" spans="1:7">
      <c r="A3129" t="s">
        <v>740</v>
      </c>
      <c r="B3129" t="s">
        <v>33</v>
      </c>
      <c r="C3129" t="s">
        <v>104</v>
      </c>
      <c r="D3129">
        <v>2023</v>
      </c>
      <c r="E3129" t="s">
        <v>1084</v>
      </c>
      <c r="F3129" t="s">
        <v>741</v>
      </c>
      <c r="G3129">
        <v>0</v>
      </c>
    </row>
    <row r="3130" spans="1:7">
      <c r="A3130" t="s">
        <v>740</v>
      </c>
      <c r="B3130" t="s">
        <v>33</v>
      </c>
      <c r="C3130" t="s">
        <v>104</v>
      </c>
      <c r="D3130">
        <v>2023</v>
      </c>
      <c r="E3130" t="s">
        <v>1085</v>
      </c>
      <c r="F3130" t="s">
        <v>741</v>
      </c>
      <c r="G3130">
        <v>0</v>
      </c>
    </row>
    <row r="3131" spans="1:7">
      <c r="A3131" t="s">
        <v>740</v>
      </c>
      <c r="B3131" t="s">
        <v>33</v>
      </c>
      <c r="C3131" t="s">
        <v>104</v>
      </c>
      <c r="D3131">
        <v>2023</v>
      </c>
      <c r="E3131" t="s">
        <v>1086</v>
      </c>
      <c r="F3131" t="s">
        <v>189</v>
      </c>
      <c r="G3131">
        <v>1</v>
      </c>
    </row>
    <row r="3132" spans="1:7">
      <c r="A3132" t="s">
        <v>740</v>
      </c>
      <c r="B3132" t="s">
        <v>34</v>
      </c>
      <c r="C3132" t="s">
        <v>104</v>
      </c>
      <c r="D3132">
        <v>2023</v>
      </c>
      <c r="E3132" t="s">
        <v>1082</v>
      </c>
      <c r="F3132" t="s">
        <v>741</v>
      </c>
      <c r="G3132">
        <v>0</v>
      </c>
    </row>
    <row r="3133" spans="1:7">
      <c r="A3133" t="s">
        <v>740</v>
      </c>
      <c r="B3133" t="s">
        <v>34</v>
      </c>
      <c r="C3133" t="s">
        <v>104</v>
      </c>
      <c r="D3133">
        <v>2023</v>
      </c>
      <c r="E3133" t="s">
        <v>1083</v>
      </c>
      <c r="F3133" t="s">
        <v>741</v>
      </c>
      <c r="G3133">
        <v>0</v>
      </c>
    </row>
    <row r="3134" spans="1:7">
      <c r="A3134" t="s">
        <v>740</v>
      </c>
      <c r="B3134" t="s">
        <v>34</v>
      </c>
      <c r="C3134" t="s">
        <v>104</v>
      </c>
      <c r="D3134">
        <v>2023</v>
      </c>
      <c r="E3134" t="s">
        <v>1084</v>
      </c>
      <c r="F3134" t="s">
        <v>189</v>
      </c>
      <c r="G3134">
        <v>1</v>
      </c>
    </row>
    <row r="3135" spans="1:7">
      <c r="A3135" t="s">
        <v>740</v>
      </c>
      <c r="B3135" t="s">
        <v>34</v>
      </c>
      <c r="C3135" t="s">
        <v>104</v>
      </c>
      <c r="D3135">
        <v>2023</v>
      </c>
      <c r="E3135" t="s">
        <v>1085</v>
      </c>
      <c r="F3135" t="s">
        <v>741</v>
      </c>
      <c r="G3135">
        <v>0</v>
      </c>
    </row>
    <row r="3136" spans="1:7">
      <c r="A3136" t="s">
        <v>740</v>
      </c>
      <c r="B3136" t="s">
        <v>34</v>
      </c>
      <c r="C3136" t="s">
        <v>104</v>
      </c>
      <c r="D3136">
        <v>2023</v>
      </c>
      <c r="E3136" t="s">
        <v>1086</v>
      </c>
      <c r="F3136" t="s">
        <v>189</v>
      </c>
      <c r="G3136">
        <v>1</v>
      </c>
    </row>
    <row r="3137" spans="1:7">
      <c r="A3137" t="s">
        <v>740</v>
      </c>
      <c r="B3137" t="s">
        <v>35</v>
      </c>
      <c r="C3137" t="s">
        <v>104</v>
      </c>
      <c r="D3137">
        <v>2023</v>
      </c>
      <c r="E3137" t="s">
        <v>1082</v>
      </c>
      <c r="F3137" t="s">
        <v>741</v>
      </c>
      <c r="G3137">
        <v>0</v>
      </c>
    </row>
    <row r="3138" spans="1:7">
      <c r="A3138" t="s">
        <v>740</v>
      </c>
      <c r="B3138" t="s">
        <v>35</v>
      </c>
      <c r="C3138" t="s">
        <v>104</v>
      </c>
      <c r="D3138">
        <v>2023</v>
      </c>
      <c r="E3138" t="s">
        <v>1083</v>
      </c>
      <c r="F3138" t="s">
        <v>741</v>
      </c>
      <c r="G3138">
        <v>0</v>
      </c>
    </row>
    <row r="3139" spans="1:7">
      <c r="A3139" t="s">
        <v>740</v>
      </c>
      <c r="B3139" t="s">
        <v>35</v>
      </c>
      <c r="C3139" t="s">
        <v>104</v>
      </c>
      <c r="D3139">
        <v>2023</v>
      </c>
      <c r="E3139" t="s">
        <v>1084</v>
      </c>
      <c r="F3139" t="s">
        <v>741</v>
      </c>
      <c r="G3139">
        <v>0</v>
      </c>
    </row>
    <row r="3140" spans="1:7">
      <c r="A3140" t="s">
        <v>740</v>
      </c>
      <c r="B3140" t="s">
        <v>35</v>
      </c>
      <c r="C3140" t="s">
        <v>104</v>
      </c>
      <c r="D3140">
        <v>2023</v>
      </c>
      <c r="E3140" t="s">
        <v>1085</v>
      </c>
      <c r="F3140" t="s">
        <v>741</v>
      </c>
      <c r="G3140">
        <v>0</v>
      </c>
    </row>
    <row r="3141" spans="1:7">
      <c r="A3141" t="s">
        <v>740</v>
      </c>
      <c r="B3141" t="s">
        <v>35</v>
      </c>
      <c r="C3141" t="s">
        <v>104</v>
      </c>
      <c r="D3141">
        <v>2023</v>
      </c>
      <c r="E3141" t="s">
        <v>1086</v>
      </c>
      <c r="F3141" t="s">
        <v>189</v>
      </c>
      <c r="G3141">
        <v>1</v>
      </c>
    </row>
    <row r="3142" spans="1:7">
      <c r="A3142" t="s">
        <v>740</v>
      </c>
      <c r="B3142" t="s">
        <v>36</v>
      </c>
      <c r="C3142" t="s">
        <v>104</v>
      </c>
      <c r="D3142">
        <v>2023</v>
      </c>
      <c r="E3142" t="s">
        <v>1082</v>
      </c>
      <c r="F3142" t="s">
        <v>741</v>
      </c>
      <c r="G3142">
        <v>0</v>
      </c>
    </row>
    <row r="3143" spans="1:7">
      <c r="A3143" t="s">
        <v>740</v>
      </c>
      <c r="B3143" t="s">
        <v>36</v>
      </c>
      <c r="C3143" t="s">
        <v>104</v>
      </c>
      <c r="D3143">
        <v>2023</v>
      </c>
      <c r="E3143" t="s">
        <v>1083</v>
      </c>
      <c r="F3143" t="s">
        <v>741</v>
      </c>
      <c r="G3143">
        <v>0</v>
      </c>
    </row>
    <row r="3144" spans="1:7">
      <c r="A3144" t="s">
        <v>740</v>
      </c>
      <c r="B3144" t="s">
        <v>36</v>
      </c>
      <c r="C3144" t="s">
        <v>104</v>
      </c>
      <c r="D3144">
        <v>2023</v>
      </c>
      <c r="E3144" t="s">
        <v>1084</v>
      </c>
      <c r="F3144" t="s">
        <v>741</v>
      </c>
      <c r="G3144">
        <v>0</v>
      </c>
    </row>
    <row r="3145" spans="1:7">
      <c r="A3145" t="s">
        <v>740</v>
      </c>
      <c r="B3145" t="s">
        <v>36</v>
      </c>
      <c r="C3145" t="s">
        <v>104</v>
      </c>
      <c r="D3145">
        <v>2023</v>
      </c>
      <c r="E3145" t="s">
        <v>1085</v>
      </c>
      <c r="F3145" t="s">
        <v>741</v>
      </c>
      <c r="G3145">
        <v>0</v>
      </c>
    </row>
    <row r="3146" spans="1:7">
      <c r="A3146" t="s">
        <v>740</v>
      </c>
      <c r="B3146" t="s">
        <v>36</v>
      </c>
      <c r="C3146" t="s">
        <v>104</v>
      </c>
      <c r="D3146">
        <v>2023</v>
      </c>
      <c r="E3146" t="s">
        <v>1086</v>
      </c>
      <c r="F3146" t="s">
        <v>189</v>
      </c>
      <c r="G3146">
        <v>1</v>
      </c>
    </row>
    <row r="3147" spans="1:7">
      <c r="A3147" t="s">
        <v>807</v>
      </c>
      <c r="B3147" t="s">
        <v>37</v>
      </c>
      <c r="C3147" t="s">
        <v>104</v>
      </c>
      <c r="D3147">
        <v>2023</v>
      </c>
      <c r="E3147" t="s">
        <v>1082</v>
      </c>
      <c r="F3147" t="s">
        <v>741</v>
      </c>
      <c r="G3147">
        <v>0</v>
      </c>
    </row>
    <row r="3148" spans="1:7">
      <c r="A3148" t="s">
        <v>807</v>
      </c>
      <c r="B3148" t="s">
        <v>37</v>
      </c>
      <c r="C3148" t="s">
        <v>104</v>
      </c>
      <c r="D3148">
        <v>2023</v>
      </c>
      <c r="E3148" t="s">
        <v>1083</v>
      </c>
      <c r="F3148" t="s">
        <v>741</v>
      </c>
      <c r="G3148">
        <v>0</v>
      </c>
    </row>
    <row r="3149" spans="1:7">
      <c r="A3149" t="s">
        <v>807</v>
      </c>
      <c r="B3149" t="s">
        <v>37</v>
      </c>
      <c r="C3149" t="s">
        <v>104</v>
      </c>
      <c r="D3149">
        <v>2023</v>
      </c>
      <c r="E3149" t="s">
        <v>1084</v>
      </c>
      <c r="F3149" t="s">
        <v>741</v>
      </c>
      <c r="G3149">
        <v>0</v>
      </c>
    </row>
    <row r="3150" spans="1:7">
      <c r="A3150" t="s">
        <v>807</v>
      </c>
      <c r="B3150" t="s">
        <v>37</v>
      </c>
      <c r="C3150" t="s">
        <v>104</v>
      </c>
      <c r="D3150">
        <v>2023</v>
      </c>
      <c r="E3150" t="s">
        <v>1085</v>
      </c>
      <c r="F3150" t="s">
        <v>189</v>
      </c>
      <c r="G3150">
        <v>1</v>
      </c>
    </row>
    <row r="3151" spans="1:7">
      <c r="A3151" t="s">
        <v>807</v>
      </c>
      <c r="B3151" t="s">
        <v>37</v>
      </c>
      <c r="C3151" t="s">
        <v>104</v>
      </c>
      <c r="D3151">
        <v>2023</v>
      </c>
      <c r="E3151" t="s">
        <v>1086</v>
      </c>
      <c r="F3151" t="s">
        <v>741</v>
      </c>
      <c r="G3151">
        <v>0</v>
      </c>
    </row>
    <row r="3152" spans="1:7">
      <c r="A3152" t="s">
        <v>807</v>
      </c>
      <c r="B3152" t="s">
        <v>38</v>
      </c>
      <c r="C3152" t="s">
        <v>104</v>
      </c>
      <c r="D3152">
        <v>2023</v>
      </c>
      <c r="E3152" t="s">
        <v>1082</v>
      </c>
      <c r="F3152" t="s">
        <v>741</v>
      </c>
      <c r="G3152">
        <v>0</v>
      </c>
    </row>
    <row r="3153" spans="1:7">
      <c r="A3153" t="s">
        <v>807</v>
      </c>
      <c r="B3153" t="s">
        <v>38</v>
      </c>
      <c r="C3153" t="s">
        <v>104</v>
      </c>
      <c r="D3153">
        <v>2023</v>
      </c>
      <c r="E3153" t="s">
        <v>1083</v>
      </c>
      <c r="F3153" t="s">
        <v>741</v>
      </c>
      <c r="G3153">
        <v>0</v>
      </c>
    </row>
    <row r="3154" spans="1:7">
      <c r="A3154" t="s">
        <v>807</v>
      </c>
      <c r="B3154" t="s">
        <v>38</v>
      </c>
      <c r="C3154" t="s">
        <v>104</v>
      </c>
      <c r="D3154">
        <v>2023</v>
      </c>
      <c r="E3154" t="s">
        <v>1084</v>
      </c>
      <c r="F3154" t="s">
        <v>741</v>
      </c>
      <c r="G3154">
        <v>0</v>
      </c>
    </row>
    <row r="3155" spans="1:7">
      <c r="A3155" t="s">
        <v>807</v>
      </c>
      <c r="B3155" t="s">
        <v>38</v>
      </c>
      <c r="C3155" t="s">
        <v>104</v>
      </c>
      <c r="D3155">
        <v>2023</v>
      </c>
      <c r="E3155" t="s">
        <v>1085</v>
      </c>
      <c r="F3155" t="s">
        <v>189</v>
      </c>
      <c r="G3155">
        <v>1</v>
      </c>
    </row>
    <row r="3156" spans="1:7">
      <c r="A3156" t="s">
        <v>807</v>
      </c>
      <c r="B3156" t="s">
        <v>38</v>
      </c>
      <c r="C3156" t="s">
        <v>104</v>
      </c>
      <c r="D3156">
        <v>2023</v>
      </c>
      <c r="E3156" t="s">
        <v>1086</v>
      </c>
      <c r="F3156" t="s">
        <v>189</v>
      </c>
      <c r="G3156">
        <v>1</v>
      </c>
    </row>
    <row r="3157" spans="1:7">
      <c r="A3157" t="s">
        <v>808</v>
      </c>
      <c r="B3157" t="s">
        <v>39</v>
      </c>
      <c r="C3157" t="s">
        <v>104</v>
      </c>
      <c r="D3157">
        <v>2023</v>
      </c>
      <c r="E3157" t="s">
        <v>1082</v>
      </c>
      <c r="F3157" t="s">
        <v>741</v>
      </c>
      <c r="G3157">
        <v>0</v>
      </c>
    </row>
    <row r="3158" spans="1:7">
      <c r="A3158" t="s">
        <v>808</v>
      </c>
      <c r="B3158" t="s">
        <v>39</v>
      </c>
      <c r="C3158" t="s">
        <v>104</v>
      </c>
      <c r="D3158">
        <v>2023</v>
      </c>
      <c r="E3158" t="s">
        <v>1083</v>
      </c>
      <c r="F3158" t="s">
        <v>741</v>
      </c>
      <c r="G3158">
        <v>0</v>
      </c>
    </row>
    <row r="3159" spans="1:7">
      <c r="A3159" t="s">
        <v>808</v>
      </c>
      <c r="B3159" t="s">
        <v>39</v>
      </c>
      <c r="C3159" t="s">
        <v>104</v>
      </c>
      <c r="D3159">
        <v>2023</v>
      </c>
      <c r="E3159" t="s">
        <v>1084</v>
      </c>
      <c r="F3159" t="s">
        <v>741</v>
      </c>
      <c r="G3159">
        <v>0</v>
      </c>
    </row>
    <row r="3160" spans="1:7">
      <c r="A3160" t="s">
        <v>808</v>
      </c>
      <c r="B3160" t="s">
        <v>39</v>
      </c>
      <c r="C3160" t="s">
        <v>104</v>
      </c>
      <c r="D3160">
        <v>2023</v>
      </c>
      <c r="E3160" t="s">
        <v>1085</v>
      </c>
      <c r="F3160" t="s">
        <v>741</v>
      </c>
      <c r="G3160">
        <v>0</v>
      </c>
    </row>
    <row r="3161" spans="1:7">
      <c r="A3161" t="s">
        <v>808</v>
      </c>
      <c r="B3161" t="s">
        <v>39</v>
      </c>
      <c r="C3161" t="s">
        <v>104</v>
      </c>
      <c r="D3161">
        <v>2023</v>
      </c>
      <c r="E3161" t="s">
        <v>1086</v>
      </c>
      <c r="F3161" t="s">
        <v>189</v>
      </c>
      <c r="G3161">
        <v>1</v>
      </c>
    </row>
    <row r="3162" spans="1:7">
      <c r="A3162" t="s">
        <v>807</v>
      </c>
      <c r="B3162" t="s">
        <v>40</v>
      </c>
      <c r="C3162" t="s">
        <v>104</v>
      </c>
      <c r="D3162">
        <v>2023</v>
      </c>
      <c r="E3162" t="s">
        <v>1082</v>
      </c>
      <c r="F3162" t="s">
        <v>741</v>
      </c>
      <c r="G3162">
        <v>0</v>
      </c>
    </row>
    <row r="3163" spans="1:7">
      <c r="A3163" t="s">
        <v>807</v>
      </c>
      <c r="B3163" t="s">
        <v>40</v>
      </c>
      <c r="C3163" t="s">
        <v>104</v>
      </c>
      <c r="D3163">
        <v>2023</v>
      </c>
      <c r="E3163" t="s">
        <v>1083</v>
      </c>
      <c r="F3163" t="s">
        <v>741</v>
      </c>
      <c r="G3163">
        <v>0</v>
      </c>
    </row>
    <row r="3164" spans="1:7">
      <c r="A3164" t="s">
        <v>807</v>
      </c>
      <c r="B3164" t="s">
        <v>40</v>
      </c>
      <c r="C3164" t="s">
        <v>104</v>
      </c>
      <c r="D3164">
        <v>2023</v>
      </c>
      <c r="E3164" t="s">
        <v>1084</v>
      </c>
      <c r="F3164" t="s">
        <v>741</v>
      </c>
      <c r="G3164">
        <v>0</v>
      </c>
    </row>
    <row r="3165" spans="1:7">
      <c r="A3165" t="s">
        <v>807</v>
      </c>
      <c r="B3165" t="s">
        <v>40</v>
      </c>
      <c r="C3165" t="s">
        <v>104</v>
      </c>
      <c r="D3165">
        <v>2023</v>
      </c>
      <c r="E3165" t="s">
        <v>1085</v>
      </c>
      <c r="F3165" t="s">
        <v>189</v>
      </c>
      <c r="G3165">
        <v>1</v>
      </c>
    </row>
    <row r="3166" spans="1:7">
      <c r="A3166" t="s">
        <v>807</v>
      </c>
      <c r="B3166" t="s">
        <v>40</v>
      </c>
      <c r="C3166" t="s">
        <v>104</v>
      </c>
      <c r="D3166">
        <v>2023</v>
      </c>
      <c r="E3166" t="s">
        <v>1086</v>
      </c>
      <c r="F3166" t="s">
        <v>189</v>
      </c>
      <c r="G3166">
        <v>1</v>
      </c>
    </row>
    <row r="3167" spans="1:7">
      <c r="A3167" t="s">
        <v>807</v>
      </c>
      <c r="B3167" t="s">
        <v>41</v>
      </c>
      <c r="C3167" t="s">
        <v>104</v>
      </c>
      <c r="D3167">
        <v>2023</v>
      </c>
      <c r="E3167" t="s">
        <v>1082</v>
      </c>
      <c r="F3167" t="s">
        <v>741</v>
      </c>
      <c r="G3167">
        <v>0</v>
      </c>
    </row>
    <row r="3168" spans="1:7">
      <c r="A3168" t="s">
        <v>807</v>
      </c>
      <c r="B3168" t="s">
        <v>41</v>
      </c>
      <c r="C3168" t="s">
        <v>104</v>
      </c>
      <c r="D3168">
        <v>2023</v>
      </c>
      <c r="E3168" t="s">
        <v>1083</v>
      </c>
      <c r="F3168" t="s">
        <v>741</v>
      </c>
      <c r="G3168">
        <v>0</v>
      </c>
    </row>
    <row r="3169" spans="1:7">
      <c r="A3169" t="s">
        <v>807</v>
      </c>
      <c r="B3169" t="s">
        <v>41</v>
      </c>
      <c r="C3169" t="s">
        <v>104</v>
      </c>
      <c r="D3169">
        <v>2023</v>
      </c>
      <c r="E3169" t="s">
        <v>1084</v>
      </c>
      <c r="F3169" t="s">
        <v>189</v>
      </c>
      <c r="G3169">
        <v>1</v>
      </c>
    </row>
    <row r="3170" spans="1:7">
      <c r="A3170" t="s">
        <v>807</v>
      </c>
      <c r="B3170" t="s">
        <v>41</v>
      </c>
      <c r="C3170" t="s">
        <v>104</v>
      </c>
      <c r="D3170">
        <v>2023</v>
      </c>
      <c r="E3170" t="s">
        <v>1085</v>
      </c>
      <c r="F3170" t="s">
        <v>741</v>
      </c>
      <c r="G3170">
        <v>0</v>
      </c>
    </row>
    <row r="3171" spans="1:7">
      <c r="A3171" t="s">
        <v>807</v>
      </c>
      <c r="B3171" t="s">
        <v>41</v>
      </c>
      <c r="C3171" t="s">
        <v>104</v>
      </c>
      <c r="D3171">
        <v>2023</v>
      </c>
      <c r="E3171" t="s">
        <v>1086</v>
      </c>
      <c r="F3171" t="s">
        <v>741</v>
      </c>
      <c r="G3171">
        <v>0</v>
      </c>
    </row>
    <row r="3172" spans="1:7">
      <c r="A3172" t="s">
        <v>808</v>
      </c>
      <c r="B3172" t="s">
        <v>42</v>
      </c>
      <c r="C3172" t="s">
        <v>104</v>
      </c>
      <c r="D3172">
        <v>2023</v>
      </c>
      <c r="E3172" t="s">
        <v>1082</v>
      </c>
      <c r="F3172" t="s">
        <v>741</v>
      </c>
      <c r="G3172">
        <v>0</v>
      </c>
    </row>
    <row r="3173" spans="1:7">
      <c r="A3173" t="s">
        <v>808</v>
      </c>
      <c r="B3173" t="s">
        <v>42</v>
      </c>
      <c r="C3173" t="s">
        <v>104</v>
      </c>
      <c r="D3173">
        <v>2023</v>
      </c>
      <c r="E3173" t="s">
        <v>1083</v>
      </c>
      <c r="F3173" t="s">
        <v>741</v>
      </c>
      <c r="G3173">
        <v>0</v>
      </c>
    </row>
    <row r="3174" spans="1:7">
      <c r="A3174" t="s">
        <v>808</v>
      </c>
      <c r="B3174" t="s">
        <v>42</v>
      </c>
      <c r="C3174" t="s">
        <v>104</v>
      </c>
      <c r="D3174">
        <v>2023</v>
      </c>
      <c r="E3174" t="s">
        <v>1084</v>
      </c>
      <c r="F3174" t="s">
        <v>741</v>
      </c>
      <c r="G3174">
        <v>0</v>
      </c>
    </row>
    <row r="3175" spans="1:7">
      <c r="A3175" t="s">
        <v>808</v>
      </c>
      <c r="B3175" t="s">
        <v>42</v>
      </c>
      <c r="C3175" t="s">
        <v>104</v>
      </c>
      <c r="D3175">
        <v>2023</v>
      </c>
      <c r="E3175" t="s">
        <v>1085</v>
      </c>
      <c r="F3175" t="s">
        <v>741</v>
      </c>
      <c r="G3175">
        <v>0</v>
      </c>
    </row>
    <row r="3176" spans="1:7">
      <c r="A3176" t="s">
        <v>808</v>
      </c>
      <c r="B3176" t="s">
        <v>42</v>
      </c>
      <c r="C3176" t="s">
        <v>104</v>
      </c>
      <c r="D3176">
        <v>2023</v>
      </c>
      <c r="E3176" t="s">
        <v>1086</v>
      </c>
      <c r="F3176" t="s">
        <v>189</v>
      </c>
      <c r="G3176">
        <v>1</v>
      </c>
    </row>
    <row r="3177" spans="1:7">
      <c r="A3177" t="s">
        <v>808</v>
      </c>
      <c r="B3177" t="s">
        <v>43</v>
      </c>
      <c r="C3177" t="s">
        <v>104</v>
      </c>
      <c r="D3177">
        <v>2023</v>
      </c>
      <c r="E3177" t="s">
        <v>1082</v>
      </c>
      <c r="F3177" t="s">
        <v>741</v>
      </c>
      <c r="G3177">
        <v>0</v>
      </c>
    </row>
    <row r="3178" spans="1:7">
      <c r="A3178" t="s">
        <v>808</v>
      </c>
      <c r="B3178" t="s">
        <v>43</v>
      </c>
      <c r="C3178" t="s">
        <v>104</v>
      </c>
      <c r="D3178">
        <v>2023</v>
      </c>
      <c r="E3178" t="s">
        <v>1083</v>
      </c>
      <c r="F3178" t="s">
        <v>741</v>
      </c>
      <c r="G3178">
        <v>0</v>
      </c>
    </row>
    <row r="3179" spans="1:7">
      <c r="A3179" t="s">
        <v>808</v>
      </c>
      <c r="B3179" t="s">
        <v>43</v>
      </c>
      <c r="C3179" t="s">
        <v>104</v>
      </c>
      <c r="D3179">
        <v>2023</v>
      </c>
      <c r="E3179" t="s">
        <v>1084</v>
      </c>
      <c r="F3179" t="s">
        <v>741</v>
      </c>
      <c r="G3179">
        <v>0</v>
      </c>
    </row>
    <row r="3180" spans="1:7">
      <c r="A3180" t="s">
        <v>808</v>
      </c>
      <c r="B3180" t="s">
        <v>43</v>
      </c>
      <c r="C3180" t="s">
        <v>104</v>
      </c>
      <c r="D3180">
        <v>2023</v>
      </c>
      <c r="E3180" t="s">
        <v>1085</v>
      </c>
      <c r="F3180" t="s">
        <v>189</v>
      </c>
      <c r="G3180">
        <v>1</v>
      </c>
    </row>
    <row r="3181" spans="1:7">
      <c r="A3181" t="s">
        <v>808</v>
      </c>
      <c r="B3181" t="s">
        <v>43</v>
      </c>
      <c r="C3181" t="s">
        <v>104</v>
      </c>
      <c r="D3181">
        <v>2023</v>
      </c>
      <c r="E3181" t="s">
        <v>1086</v>
      </c>
      <c r="F3181" t="s">
        <v>189</v>
      </c>
      <c r="G3181">
        <v>1</v>
      </c>
    </row>
    <row r="3182" spans="1:7">
      <c r="A3182" t="s">
        <v>808</v>
      </c>
      <c r="B3182" t="s">
        <v>44</v>
      </c>
      <c r="C3182" t="s">
        <v>104</v>
      </c>
      <c r="D3182">
        <v>2023</v>
      </c>
      <c r="E3182" t="s">
        <v>1082</v>
      </c>
      <c r="F3182" t="s">
        <v>741</v>
      </c>
      <c r="G3182">
        <v>0</v>
      </c>
    </row>
    <row r="3183" spans="1:7">
      <c r="A3183" t="s">
        <v>808</v>
      </c>
      <c r="B3183" t="s">
        <v>44</v>
      </c>
      <c r="C3183" t="s">
        <v>104</v>
      </c>
      <c r="D3183">
        <v>2023</v>
      </c>
      <c r="E3183" t="s">
        <v>1083</v>
      </c>
      <c r="F3183" t="s">
        <v>741</v>
      </c>
      <c r="G3183">
        <v>0</v>
      </c>
    </row>
    <row r="3184" spans="1:7">
      <c r="A3184" t="s">
        <v>808</v>
      </c>
      <c r="B3184" t="s">
        <v>44</v>
      </c>
      <c r="C3184" t="s">
        <v>104</v>
      </c>
      <c r="D3184">
        <v>2023</v>
      </c>
      <c r="E3184" t="s">
        <v>1084</v>
      </c>
      <c r="F3184" t="s">
        <v>741</v>
      </c>
      <c r="G3184">
        <v>0</v>
      </c>
    </row>
    <row r="3185" spans="1:7">
      <c r="A3185" t="s">
        <v>808</v>
      </c>
      <c r="B3185" t="s">
        <v>44</v>
      </c>
      <c r="C3185" t="s">
        <v>104</v>
      </c>
      <c r="D3185">
        <v>2023</v>
      </c>
      <c r="E3185" t="s">
        <v>1085</v>
      </c>
      <c r="F3185" t="s">
        <v>189</v>
      </c>
      <c r="G3185">
        <v>1</v>
      </c>
    </row>
    <row r="3186" spans="1:7">
      <c r="A3186" t="s">
        <v>808</v>
      </c>
      <c r="B3186" t="s">
        <v>44</v>
      </c>
      <c r="C3186" t="s">
        <v>104</v>
      </c>
      <c r="D3186">
        <v>2023</v>
      </c>
      <c r="E3186" t="s">
        <v>1086</v>
      </c>
      <c r="F3186" t="s">
        <v>189</v>
      </c>
      <c r="G3186">
        <v>1</v>
      </c>
    </row>
    <row r="3187" spans="1:7">
      <c r="A3187" t="s">
        <v>808</v>
      </c>
      <c r="B3187" t="s">
        <v>45</v>
      </c>
      <c r="C3187" t="s">
        <v>104</v>
      </c>
      <c r="D3187">
        <v>2023</v>
      </c>
      <c r="E3187" t="s">
        <v>1082</v>
      </c>
      <c r="F3187" t="s">
        <v>741</v>
      </c>
      <c r="G3187">
        <v>0</v>
      </c>
    </row>
    <row r="3188" spans="1:7">
      <c r="A3188" t="s">
        <v>808</v>
      </c>
      <c r="B3188" t="s">
        <v>45</v>
      </c>
      <c r="C3188" t="s">
        <v>104</v>
      </c>
      <c r="D3188">
        <v>2023</v>
      </c>
      <c r="E3188" t="s">
        <v>1083</v>
      </c>
      <c r="F3188" t="s">
        <v>741</v>
      </c>
      <c r="G3188">
        <v>0</v>
      </c>
    </row>
    <row r="3189" spans="1:7">
      <c r="A3189" t="s">
        <v>808</v>
      </c>
      <c r="B3189" t="s">
        <v>45</v>
      </c>
      <c r="C3189" t="s">
        <v>104</v>
      </c>
      <c r="D3189">
        <v>2023</v>
      </c>
      <c r="E3189" t="s">
        <v>1084</v>
      </c>
      <c r="F3189" t="s">
        <v>741</v>
      </c>
      <c r="G3189">
        <v>0</v>
      </c>
    </row>
    <row r="3190" spans="1:7">
      <c r="A3190" t="s">
        <v>808</v>
      </c>
      <c r="B3190" t="s">
        <v>45</v>
      </c>
      <c r="C3190" t="s">
        <v>104</v>
      </c>
      <c r="D3190">
        <v>2023</v>
      </c>
      <c r="E3190" t="s">
        <v>1085</v>
      </c>
      <c r="F3190" t="s">
        <v>741</v>
      </c>
      <c r="G3190">
        <v>0</v>
      </c>
    </row>
    <row r="3191" spans="1:7">
      <c r="A3191" t="s">
        <v>808</v>
      </c>
      <c r="B3191" t="s">
        <v>45</v>
      </c>
      <c r="C3191" t="s">
        <v>104</v>
      </c>
      <c r="D3191">
        <v>2023</v>
      </c>
      <c r="E3191" t="s">
        <v>1086</v>
      </c>
      <c r="F3191" t="s">
        <v>741</v>
      </c>
      <c r="G3191">
        <v>0</v>
      </c>
    </row>
    <row r="3192" spans="1:7">
      <c r="A3192" t="s">
        <v>807</v>
      </c>
      <c r="B3192" t="s">
        <v>46</v>
      </c>
      <c r="C3192" t="s">
        <v>104</v>
      </c>
      <c r="D3192">
        <v>2023</v>
      </c>
      <c r="E3192" t="s">
        <v>1082</v>
      </c>
      <c r="F3192" t="s">
        <v>741</v>
      </c>
      <c r="G3192">
        <v>0</v>
      </c>
    </row>
    <row r="3193" spans="1:7">
      <c r="A3193" t="s">
        <v>807</v>
      </c>
      <c r="B3193" t="s">
        <v>46</v>
      </c>
      <c r="C3193" t="s">
        <v>104</v>
      </c>
      <c r="D3193">
        <v>2023</v>
      </c>
      <c r="E3193" t="s">
        <v>1083</v>
      </c>
      <c r="F3193" t="s">
        <v>741</v>
      </c>
      <c r="G3193">
        <v>0</v>
      </c>
    </row>
    <row r="3194" spans="1:7">
      <c r="A3194" t="s">
        <v>807</v>
      </c>
      <c r="B3194" t="s">
        <v>46</v>
      </c>
      <c r="C3194" t="s">
        <v>104</v>
      </c>
      <c r="D3194">
        <v>2023</v>
      </c>
      <c r="E3194" t="s">
        <v>1084</v>
      </c>
      <c r="F3194" t="s">
        <v>741</v>
      </c>
      <c r="G3194">
        <v>0</v>
      </c>
    </row>
    <row r="3195" spans="1:7">
      <c r="A3195" t="s">
        <v>807</v>
      </c>
      <c r="B3195" t="s">
        <v>46</v>
      </c>
      <c r="C3195" t="s">
        <v>104</v>
      </c>
      <c r="D3195">
        <v>2023</v>
      </c>
      <c r="E3195" t="s">
        <v>1085</v>
      </c>
      <c r="F3195" t="s">
        <v>741</v>
      </c>
      <c r="G3195">
        <v>0</v>
      </c>
    </row>
    <row r="3196" spans="1:7">
      <c r="A3196" t="s">
        <v>807</v>
      </c>
      <c r="B3196" t="s">
        <v>46</v>
      </c>
      <c r="C3196" t="s">
        <v>104</v>
      </c>
      <c r="D3196">
        <v>2023</v>
      </c>
      <c r="E3196" t="s">
        <v>1086</v>
      </c>
      <c r="F3196" t="s">
        <v>189</v>
      </c>
      <c r="G3196">
        <v>1</v>
      </c>
    </row>
    <row r="3197" spans="1:7">
      <c r="A3197" t="s">
        <v>805</v>
      </c>
      <c r="B3197" t="s">
        <v>47</v>
      </c>
      <c r="C3197" t="s">
        <v>104</v>
      </c>
      <c r="D3197">
        <v>2023</v>
      </c>
      <c r="E3197" t="s">
        <v>1082</v>
      </c>
      <c r="F3197" t="s">
        <v>741</v>
      </c>
      <c r="G3197">
        <v>0</v>
      </c>
    </row>
    <row r="3198" spans="1:7">
      <c r="A3198" t="s">
        <v>805</v>
      </c>
      <c r="B3198" t="s">
        <v>47</v>
      </c>
      <c r="C3198" t="s">
        <v>104</v>
      </c>
      <c r="D3198">
        <v>2023</v>
      </c>
      <c r="E3198" t="s">
        <v>1083</v>
      </c>
      <c r="F3198" t="s">
        <v>741</v>
      </c>
      <c r="G3198">
        <v>0</v>
      </c>
    </row>
    <row r="3199" spans="1:7">
      <c r="A3199" t="s">
        <v>805</v>
      </c>
      <c r="B3199" t="s">
        <v>47</v>
      </c>
      <c r="C3199" t="s">
        <v>104</v>
      </c>
      <c r="D3199">
        <v>2023</v>
      </c>
      <c r="E3199" t="s">
        <v>1084</v>
      </c>
      <c r="F3199" t="s">
        <v>189</v>
      </c>
      <c r="G3199">
        <v>1</v>
      </c>
    </row>
    <row r="3200" spans="1:7">
      <c r="A3200" t="s">
        <v>805</v>
      </c>
      <c r="B3200" t="s">
        <v>47</v>
      </c>
      <c r="C3200" t="s">
        <v>104</v>
      </c>
      <c r="D3200">
        <v>2023</v>
      </c>
      <c r="E3200" t="s">
        <v>1085</v>
      </c>
      <c r="F3200" t="s">
        <v>741</v>
      </c>
      <c r="G3200">
        <v>0</v>
      </c>
    </row>
    <row r="3201" spans="1:7">
      <c r="A3201" t="s">
        <v>805</v>
      </c>
      <c r="B3201" t="s">
        <v>47</v>
      </c>
      <c r="C3201" t="s">
        <v>104</v>
      </c>
      <c r="D3201">
        <v>2023</v>
      </c>
      <c r="E3201" t="s">
        <v>1086</v>
      </c>
      <c r="F3201" t="s">
        <v>189</v>
      </c>
      <c r="G3201">
        <v>1</v>
      </c>
    </row>
    <row r="3202" spans="1:7">
      <c r="A3202" t="s">
        <v>740</v>
      </c>
      <c r="B3202" t="s">
        <v>48</v>
      </c>
      <c r="C3202" t="s">
        <v>104</v>
      </c>
      <c r="D3202">
        <v>2023</v>
      </c>
      <c r="E3202" t="s">
        <v>1082</v>
      </c>
      <c r="F3202" t="s">
        <v>741</v>
      </c>
      <c r="G3202">
        <v>0</v>
      </c>
    </row>
    <row r="3203" spans="1:7">
      <c r="A3203" t="s">
        <v>740</v>
      </c>
      <c r="B3203" t="s">
        <v>48</v>
      </c>
      <c r="C3203" t="s">
        <v>104</v>
      </c>
      <c r="D3203">
        <v>2023</v>
      </c>
      <c r="E3203" t="s">
        <v>1083</v>
      </c>
      <c r="F3203" t="s">
        <v>741</v>
      </c>
      <c r="G3203">
        <v>0</v>
      </c>
    </row>
    <row r="3204" spans="1:7">
      <c r="A3204" t="s">
        <v>740</v>
      </c>
      <c r="B3204" t="s">
        <v>48</v>
      </c>
      <c r="C3204" t="s">
        <v>104</v>
      </c>
      <c r="D3204">
        <v>2023</v>
      </c>
      <c r="E3204" t="s">
        <v>1084</v>
      </c>
      <c r="F3204" t="s">
        <v>741</v>
      </c>
      <c r="G3204">
        <v>0</v>
      </c>
    </row>
    <row r="3205" spans="1:7">
      <c r="A3205" t="s">
        <v>740</v>
      </c>
      <c r="B3205" t="s">
        <v>48</v>
      </c>
      <c r="C3205" t="s">
        <v>104</v>
      </c>
      <c r="D3205">
        <v>2023</v>
      </c>
      <c r="E3205" t="s">
        <v>1085</v>
      </c>
      <c r="F3205" t="s">
        <v>741</v>
      </c>
      <c r="G3205">
        <v>0</v>
      </c>
    </row>
    <row r="3206" spans="1:7">
      <c r="A3206" t="s">
        <v>740</v>
      </c>
      <c r="B3206" t="s">
        <v>48</v>
      </c>
      <c r="C3206" t="s">
        <v>104</v>
      </c>
      <c r="D3206">
        <v>2023</v>
      </c>
      <c r="E3206" t="s">
        <v>1086</v>
      </c>
      <c r="F3206" t="s">
        <v>189</v>
      </c>
      <c r="G3206">
        <v>1</v>
      </c>
    </row>
    <row r="3207" spans="1:7">
      <c r="A3207" t="s">
        <v>806</v>
      </c>
      <c r="B3207" t="s">
        <v>49</v>
      </c>
      <c r="C3207" t="s">
        <v>104</v>
      </c>
      <c r="D3207">
        <v>2023</v>
      </c>
      <c r="E3207" t="s">
        <v>1082</v>
      </c>
      <c r="F3207" t="s">
        <v>741</v>
      </c>
      <c r="G3207">
        <v>0</v>
      </c>
    </row>
    <row r="3208" spans="1:7">
      <c r="A3208" t="s">
        <v>806</v>
      </c>
      <c r="B3208" t="s">
        <v>49</v>
      </c>
      <c r="C3208" t="s">
        <v>104</v>
      </c>
      <c r="D3208">
        <v>2023</v>
      </c>
      <c r="E3208" t="s">
        <v>1083</v>
      </c>
      <c r="F3208" t="s">
        <v>741</v>
      </c>
      <c r="G3208">
        <v>0</v>
      </c>
    </row>
    <row r="3209" spans="1:7">
      <c r="A3209" t="s">
        <v>806</v>
      </c>
      <c r="B3209" t="s">
        <v>49</v>
      </c>
      <c r="C3209" t="s">
        <v>104</v>
      </c>
      <c r="D3209">
        <v>2023</v>
      </c>
      <c r="E3209" t="s">
        <v>1084</v>
      </c>
      <c r="F3209" t="s">
        <v>741</v>
      </c>
      <c r="G3209">
        <v>0</v>
      </c>
    </row>
    <row r="3210" spans="1:7">
      <c r="A3210" t="s">
        <v>806</v>
      </c>
      <c r="B3210" t="s">
        <v>49</v>
      </c>
      <c r="C3210" t="s">
        <v>104</v>
      </c>
      <c r="D3210">
        <v>2023</v>
      </c>
      <c r="E3210" t="s">
        <v>1085</v>
      </c>
      <c r="F3210" t="s">
        <v>741</v>
      </c>
      <c r="G3210">
        <v>0</v>
      </c>
    </row>
    <row r="3211" spans="1:7">
      <c r="A3211" t="s">
        <v>806</v>
      </c>
      <c r="B3211" t="s">
        <v>49</v>
      </c>
      <c r="C3211" t="s">
        <v>104</v>
      </c>
      <c r="D3211">
        <v>2023</v>
      </c>
      <c r="E3211" t="s">
        <v>1086</v>
      </c>
      <c r="F3211" t="s">
        <v>741</v>
      </c>
      <c r="G3211">
        <v>0</v>
      </c>
    </row>
    <row r="3212" spans="1:7">
      <c r="A3212" t="s">
        <v>806</v>
      </c>
      <c r="B3212" t="s">
        <v>50</v>
      </c>
      <c r="C3212" t="s">
        <v>104</v>
      </c>
      <c r="D3212">
        <v>2023</v>
      </c>
      <c r="E3212" t="s">
        <v>1082</v>
      </c>
      <c r="F3212" t="s">
        <v>741</v>
      </c>
      <c r="G3212">
        <v>0</v>
      </c>
    </row>
    <row r="3213" spans="1:7">
      <c r="A3213" t="s">
        <v>806</v>
      </c>
      <c r="B3213" t="s">
        <v>50</v>
      </c>
      <c r="C3213" t="s">
        <v>104</v>
      </c>
      <c r="D3213">
        <v>2023</v>
      </c>
      <c r="E3213" t="s">
        <v>1083</v>
      </c>
      <c r="F3213" t="s">
        <v>741</v>
      </c>
      <c r="G3213">
        <v>0</v>
      </c>
    </row>
    <row r="3214" spans="1:7">
      <c r="A3214" t="s">
        <v>806</v>
      </c>
      <c r="B3214" t="s">
        <v>50</v>
      </c>
      <c r="C3214" t="s">
        <v>104</v>
      </c>
      <c r="D3214">
        <v>2023</v>
      </c>
      <c r="E3214" t="s">
        <v>1084</v>
      </c>
      <c r="F3214" t="s">
        <v>741</v>
      </c>
      <c r="G3214">
        <v>0</v>
      </c>
    </row>
    <row r="3215" spans="1:7">
      <c r="A3215" t="s">
        <v>806</v>
      </c>
      <c r="B3215" t="s">
        <v>50</v>
      </c>
      <c r="C3215" t="s">
        <v>104</v>
      </c>
      <c r="D3215">
        <v>2023</v>
      </c>
      <c r="E3215" t="s">
        <v>1085</v>
      </c>
      <c r="F3215" t="s">
        <v>741</v>
      </c>
      <c r="G3215">
        <v>0</v>
      </c>
    </row>
    <row r="3216" spans="1:7">
      <c r="A3216" t="s">
        <v>806</v>
      </c>
      <c r="B3216" t="s">
        <v>50</v>
      </c>
      <c r="C3216" t="s">
        <v>104</v>
      </c>
      <c r="D3216">
        <v>2023</v>
      </c>
      <c r="E3216" t="s">
        <v>1086</v>
      </c>
      <c r="F3216" t="s">
        <v>189</v>
      </c>
      <c r="G3216">
        <v>1</v>
      </c>
    </row>
    <row r="3217" spans="1:7">
      <c r="A3217" t="s">
        <v>740</v>
      </c>
      <c r="B3217" t="s">
        <v>51</v>
      </c>
      <c r="C3217" t="s">
        <v>104</v>
      </c>
      <c r="D3217">
        <v>2023</v>
      </c>
      <c r="E3217" t="s">
        <v>1082</v>
      </c>
      <c r="F3217" t="s">
        <v>741</v>
      </c>
      <c r="G3217">
        <v>0</v>
      </c>
    </row>
    <row r="3218" spans="1:7">
      <c r="A3218" t="s">
        <v>740</v>
      </c>
      <c r="B3218" t="s">
        <v>51</v>
      </c>
      <c r="C3218" t="s">
        <v>104</v>
      </c>
      <c r="D3218">
        <v>2023</v>
      </c>
      <c r="E3218" t="s">
        <v>1083</v>
      </c>
      <c r="F3218" t="s">
        <v>741</v>
      </c>
      <c r="G3218">
        <v>0</v>
      </c>
    </row>
    <row r="3219" spans="1:7">
      <c r="A3219" t="s">
        <v>740</v>
      </c>
      <c r="B3219" t="s">
        <v>51</v>
      </c>
      <c r="C3219" t="s">
        <v>104</v>
      </c>
      <c r="D3219">
        <v>2023</v>
      </c>
      <c r="E3219" t="s">
        <v>1084</v>
      </c>
      <c r="F3219" t="s">
        <v>741</v>
      </c>
      <c r="G3219">
        <v>0</v>
      </c>
    </row>
    <row r="3220" spans="1:7">
      <c r="A3220" t="s">
        <v>740</v>
      </c>
      <c r="B3220" t="s">
        <v>51</v>
      </c>
      <c r="C3220" t="s">
        <v>104</v>
      </c>
      <c r="D3220">
        <v>2023</v>
      </c>
      <c r="E3220" t="s">
        <v>1085</v>
      </c>
      <c r="F3220" t="s">
        <v>189</v>
      </c>
      <c r="G3220">
        <v>1</v>
      </c>
    </row>
    <row r="3221" spans="1:7">
      <c r="A3221" t="s">
        <v>740</v>
      </c>
      <c r="B3221" t="s">
        <v>51</v>
      </c>
      <c r="C3221" t="s">
        <v>104</v>
      </c>
      <c r="D3221">
        <v>2023</v>
      </c>
      <c r="E3221" t="s">
        <v>1086</v>
      </c>
      <c r="F3221" t="s">
        <v>189</v>
      </c>
      <c r="G322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2"/>
  <sheetViews>
    <sheetView workbookViewId="0">
      <selection activeCell="F1" sqref="F1:F1048576"/>
    </sheetView>
  </sheetViews>
  <sheetFormatPr defaultRowHeight="13.8"/>
  <cols>
    <col min="1" max="1" width="11.296875" bestFit="1" customWidth="1"/>
    <col min="4" max="4" width="13.3984375" bestFit="1" customWidth="1"/>
    <col min="5" max="5" width="44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1087</v>
      </c>
      <c r="E1" s="1" t="s">
        <v>4</v>
      </c>
      <c r="F1" s="1" t="s">
        <v>5</v>
      </c>
      <c r="G1" s="1" t="s">
        <v>116</v>
      </c>
    </row>
    <row r="2" spans="1:7">
      <c r="A2" t="s">
        <v>807</v>
      </c>
      <c r="B2" t="s">
        <v>1034</v>
      </c>
      <c r="C2">
        <v>2013</v>
      </c>
      <c r="D2" t="s">
        <v>949</v>
      </c>
      <c r="E2" t="s">
        <v>1088</v>
      </c>
      <c r="F2">
        <v>0.88500000000000001</v>
      </c>
      <c r="G2" t="s">
        <v>1089</v>
      </c>
    </row>
    <row r="3" spans="1:7">
      <c r="A3" t="s">
        <v>807</v>
      </c>
      <c r="B3" t="s">
        <v>22</v>
      </c>
      <c r="C3">
        <v>2013</v>
      </c>
      <c r="D3" t="s">
        <v>949</v>
      </c>
      <c r="E3" t="s">
        <v>1088</v>
      </c>
      <c r="F3">
        <v>0.57399999999999995</v>
      </c>
      <c r="G3" t="s">
        <v>1089</v>
      </c>
    </row>
    <row r="4" spans="1:7">
      <c r="A4" t="s">
        <v>807</v>
      </c>
      <c r="B4" t="s">
        <v>37</v>
      </c>
      <c r="C4">
        <v>2013</v>
      </c>
      <c r="D4" t="s">
        <v>949</v>
      </c>
      <c r="E4" t="s">
        <v>1088</v>
      </c>
      <c r="F4">
        <v>0.875</v>
      </c>
      <c r="G4" t="s">
        <v>1089</v>
      </c>
    </row>
    <row r="5" spans="1:7">
      <c r="A5" t="s">
        <v>807</v>
      </c>
      <c r="B5" t="s">
        <v>38</v>
      </c>
      <c r="C5">
        <v>2013</v>
      </c>
      <c r="D5" t="s">
        <v>949</v>
      </c>
      <c r="E5" t="s">
        <v>1088</v>
      </c>
      <c r="F5">
        <v>0.89200000000000002</v>
      </c>
      <c r="G5" t="s">
        <v>1089</v>
      </c>
    </row>
    <row r="6" spans="1:7">
      <c r="A6" t="s">
        <v>807</v>
      </c>
      <c r="B6" t="s">
        <v>40</v>
      </c>
      <c r="C6">
        <v>2013</v>
      </c>
      <c r="D6" t="s">
        <v>949</v>
      </c>
      <c r="E6" t="s">
        <v>1088</v>
      </c>
      <c r="F6">
        <v>0.63200000000000001</v>
      </c>
      <c r="G6" t="s">
        <v>1089</v>
      </c>
    </row>
    <row r="7" spans="1:7">
      <c r="A7" t="s">
        <v>807</v>
      </c>
      <c r="B7" t="s">
        <v>41</v>
      </c>
      <c r="C7">
        <v>2013</v>
      </c>
      <c r="D7" t="s">
        <v>949</v>
      </c>
      <c r="E7" t="s">
        <v>1088</v>
      </c>
      <c r="F7">
        <v>0.59899999999999998</v>
      </c>
      <c r="G7" t="s">
        <v>1089</v>
      </c>
    </row>
    <row r="8" spans="1:7">
      <c r="A8" t="s">
        <v>807</v>
      </c>
      <c r="B8" t="s">
        <v>46</v>
      </c>
      <c r="C8">
        <v>2013</v>
      </c>
      <c r="D8" t="s">
        <v>949</v>
      </c>
      <c r="E8" t="s">
        <v>1088</v>
      </c>
      <c r="F8">
        <v>0.63100000000000001</v>
      </c>
      <c r="G8" t="s">
        <v>1089</v>
      </c>
    </row>
    <row r="9" spans="1:7">
      <c r="A9" t="s">
        <v>806</v>
      </c>
      <c r="B9" t="s">
        <v>17</v>
      </c>
      <c r="C9">
        <v>2013</v>
      </c>
      <c r="D9" t="s">
        <v>949</v>
      </c>
      <c r="E9" t="s">
        <v>1088</v>
      </c>
      <c r="F9">
        <v>0.85099999999999998</v>
      </c>
      <c r="G9" t="s">
        <v>1089</v>
      </c>
    </row>
    <row r="10" spans="1:7">
      <c r="A10" t="s">
        <v>806</v>
      </c>
      <c r="B10" t="s">
        <v>20</v>
      </c>
      <c r="C10">
        <v>2013</v>
      </c>
      <c r="D10" t="s">
        <v>949</v>
      </c>
      <c r="E10" t="s">
        <v>1088</v>
      </c>
      <c r="F10">
        <v>0.55799999999999994</v>
      </c>
      <c r="G10" t="s">
        <v>1089</v>
      </c>
    </row>
    <row r="11" spans="1:7">
      <c r="A11" t="s">
        <v>806</v>
      </c>
      <c r="B11" t="s">
        <v>23</v>
      </c>
      <c r="C11">
        <v>2013</v>
      </c>
      <c r="D11" t="s">
        <v>949</v>
      </c>
      <c r="E11" t="s">
        <v>1088</v>
      </c>
      <c r="F11">
        <v>0.39200000000000002</v>
      </c>
      <c r="G11" t="s">
        <v>1089</v>
      </c>
    </row>
    <row r="12" spans="1:7">
      <c r="A12" t="s">
        <v>806</v>
      </c>
      <c r="B12" t="s">
        <v>30</v>
      </c>
      <c r="C12">
        <v>2013</v>
      </c>
      <c r="D12" t="s">
        <v>949</v>
      </c>
      <c r="E12" t="s">
        <v>1088</v>
      </c>
      <c r="F12">
        <v>0.58200000000000007</v>
      </c>
      <c r="G12" t="s">
        <v>1089</v>
      </c>
    </row>
    <row r="13" spans="1:7">
      <c r="A13" t="s">
        <v>806</v>
      </c>
      <c r="B13" t="s">
        <v>49</v>
      </c>
      <c r="C13">
        <v>2013</v>
      </c>
      <c r="D13" t="s">
        <v>949</v>
      </c>
      <c r="E13" t="s">
        <v>1088</v>
      </c>
      <c r="F13">
        <v>0.318</v>
      </c>
      <c r="G13" t="s">
        <v>1089</v>
      </c>
    </row>
    <row r="14" spans="1:7">
      <c r="A14" t="s">
        <v>806</v>
      </c>
      <c r="B14" t="s">
        <v>50</v>
      </c>
      <c r="C14">
        <v>2013</v>
      </c>
      <c r="D14" t="s">
        <v>949</v>
      </c>
      <c r="E14" t="s">
        <v>1088</v>
      </c>
      <c r="F14">
        <v>0.33200000000000002</v>
      </c>
      <c r="G14" t="s">
        <v>1089</v>
      </c>
    </row>
    <row r="15" spans="1:7">
      <c r="A15" t="s">
        <v>740</v>
      </c>
      <c r="B15" t="s">
        <v>32</v>
      </c>
      <c r="C15">
        <v>2013</v>
      </c>
      <c r="D15" t="s">
        <v>949</v>
      </c>
      <c r="E15" t="s">
        <v>1088</v>
      </c>
      <c r="F15">
        <v>0.49700000000000005</v>
      </c>
      <c r="G15" t="s">
        <v>1089</v>
      </c>
    </row>
    <row r="16" spans="1:7">
      <c r="A16" t="s">
        <v>740</v>
      </c>
      <c r="B16" t="s">
        <v>33</v>
      </c>
      <c r="C16">
        <v>2013</v>
      </c>
      <c r="D16" t="s">
        <v>949</v>
      </c>
      <c r="E16" t="s">
        <v>1088</v>
      </c>
      <c r="F16">
        <v>0.54600000000000004</v>
      </c>
      <c r="G16" t="s">
        <v>1089</v>
      </c>
    </row>
    <row r="17" spans="1:7">
      <c r="A17" t="s">
        <v>740</v>
      </c>
      <c r="B17" t="s">
        <v>34</v>
      </c>
      <c r="C17">
        <v>2013</v>
      </c>
      <c r="D17" t="s">
        <v>949</v>
      </c>
      <c r="E17" t="s">
        <v>1088</v>
      </c>
      <c r="F17">
        <v>0.64300000000000002</v>
      </c>
      <c r="G17" t="s">
        <v>1089</v>
      </c>
    </row>
    <row r="18" spans="1:7">
      <c r="A18" t="s">
        <v>740</v>
      </c>
      <c r="B18" t="s">
        <v>35</v>
      </c>
      <c r="C18">
        <v>2013</v>
      </c>
      <c r="D18" t="s">
        <v>949</v>
      </c>
      <c r="E18" t="s">
        <v>1088</v>
      </c>
      <c r="F18">
        <v>0.22699999999999998</v>
      </c>
      <c r="G18" t="s">
        <v>1089</v>
      </c>
    </row>
    <row r="19" spans="1:7">
      <c r="A19" t="s">
        <v>740</v>
      </c>
      <c r="B19" t="s">
        <v>36</v>
      </c>
      <c r="C19">
        <v>2013</v>
      </c>
      <c r="D19" t="s">
        <v>949</v>
      </c>
      <c r="E19" t="s">
        <v>1088</v>
      </c>
      <c r="F19">
        <v>0.24299999999999999</v>
      </c>
      <c r="G19" t="s">
        <v>1089</v>
      </c>
    </row>
    <row r="20" spans="1:7">
      <c r="A20" t="s">
        <v>740</v>
      </c>
      <c r="B20" t="s">
        <v>48</v>
      </c>
      <c r="C20">
        <v>2013</v>
      </c>
      <c r="D20" t="s">
        <v>949</v>
      </c>
      <c r="E20" t="s">
        <v>1088</v>
      </c>
      <c r="F20">
        <v>0.17399999999999999</v>
      </c>
      <c r="G20" t="s">
        <v>1089</v>
      </c>
    </row>
    <row r="21" spans="1:7">
      <c r="A21" t="s">
        <v>740</v>
      </c>
      <c r="B21" t="s">
        <v>51</v>
      </c>
      <c r="C21">
        <v>2013</v>
      </c>
      <c r="D21" t="s">
        <v>949</v>
      </c>
      <c r="E21" t="s">
        <v>1088</v>
      </c>
      <c r="F21">
        <v>0.22399999999999998</v>
      </c>
      <c r="G21" t="s">
        <v>1089</v>
      </c>
    </row>
    <row r="22" spans="1:7">
      <c r="A22" t="s">
        <v>804</v>
      </c>
      <c r="B22" t="s">
        <v>6</v>
      </c>
      <c r="C22">
        <v>2013</v>
      </c>
      <c r="D22" t="s">
        <v>949</v>
      </c>
      <c r="E22" t="s">
        <v>1088</v>
      </c>
      <c r="F22">
        <v>0.90099999999999991</v>
      </c>
      <c r="G22" t="s">
        <v>1089</v>
      </c>
    </row>
    <row r="23" spans="1:7">
      <c r="A23" t="s">
        <v>804</v>
      </c>
      <c r="B23" t="s">
        <v>19</v>
      </c>
      <c r="C23">
        <v>2013</v>
      </c>
      <c r="D23" t="s">
        <v>949</v>
      </c>
      <c r="E23" t="s">
        <v>1088</v>
      </c>
      <c r="F23">
        <v>0.88400000000000001</v>
      </c>
      <c r="G23" t="s">
        <v>1089</v>
      </c>
    </row>
    <row r="24" spans="1:7">
      <c r="A24" t="s">
        <v>804</v>
      </c>
      <c r="B24" t="s">
        <v>26</v>
      </c>
      <c r="C24">
        <v>2013</v>
      </c>
      <c r="D24" t="s">
        <v>949</v>
      </c>
      <c r="E24" t="s">
        <v>1088</v>
      </c>
      <c r="F24">
        <v>0.85099999999999998</v>
      </c>
      <c r="G24" t="s">
        <v>1089</v>
      </c>
    </row>
    <row r="25" spans="1:7">
      <c r="A25" t="s">
        <v>804</v>
      </c>
      <c r="B25" t="s">
        <v>29</v>
      </c>
      <c r="C25">
        <v>2013</v>
      </c>
      <c r="D25" t="s">
        <v>949</v>
      </c>
      <c r="E25" t="s">
        <v>1088</v>
      </c>
      <c r="F25">
        <v>0.95599999999999996</v>
      </c>
      <c r="G25" t="s">
        <v>1089</v>
      </c>
    </row>
    <row r="26" spans="1:7">
      <c r="A26" t="s">
        <v>804</v>
      </c>
      <c r="B26" t="s">
        <v>31</v>
      </c>
      <c r="C26">
        <v>2013</v>
      </c>
      <c r="D26" t="s">
        <v>949</v>
      </c>
      <c r="E26" t="s">
        <v>1088</v>
      </c>
      <c r="F26">
        <v>0.95900000000000007</v>
      </c>
      <c r="G26" t="s">
        <v>1089</v>
      </c>
    </row>
    <row r="27" spans="1:7">
      <c r="A27" t="s">
        <v>805</v>
      </c>
      <c r="B27" t="s">
        <v>18</v>
      </c>
      <c r="C27">
        <v>2013</v>
      </c>
      <c r="D27" t="s">
        <v>949</v>
      </c>
      <c r="E27" t="s">
        <v>1088</v>
      </c>
      <c r="F27">
        <v>0.73299999999999998</v>
      </c>
      <c r="G27" t="s">
        <v>1089</v>
      </c>
    </row>
    <row r="28" spans="1:7">
      <c r="A28" t="s">
        <v>805</v>
      </c>
      <c r="B28" t="s">
        <v>21</v>
      </c>
      <c r="C28">
        <v>2013</v>
      </c>
      <c r="D28" t="s">
        <v>949</v>
      </c>
      <c r="E28" t="s">
        <v>1088</v>
      </c>
      <c r="F28">
        <v>0.47700000000000004</v>
      </c>
      <c r="G28" t="s">
        <v>1089</v>
      </c>
    </row>
    <row r="29" spans="1:7">
      <c r="A29" t="s">
        <v>805</v>
      </c>
      <c r="B29" t="s">
        <v>24</v>
      </c>
      <c r="C29">
        <v>2013</v>
      </c>
      <c r="D29" t="s">
        <v>949</v>
      </c>
      <c r="E29" t="s">
        <v>1088</v>
      </c>
      <c r="F29">
        <v>0.72599999999999998</v>
      </c>
      <c r="G29" t="s">
        <v>1089</v>
      </c>
    </row>
    <row r="30" spans="1:7">
      <c r="A30" t="s">
        <v>805</v>
      </c>
      <c r="B30" t="s">
        <v>25</v>
      </c>
      <c r="C30">
        <v>2013</v>
      </c>
      <c r="D30" t="s">
        <v>949</v>
      </c>
      <c r="E30" t="s">
        <v>1088</v>
      </c>
      <c r="F30">
        <v>0.72499999999999998</v>
      </c>
      <c r="G30" t="s">
        <v>1089</v>
      </c>
    </row>
    <row r="31" spans="1:7">
      <c r="A31" t="s">
        <v>805</v>
      </c>
      <c r="B31" t="s">
        <v>27</v>
      </c>
      <c r="C31">
        <v>2013</v>
      </c>
      <c r="D31" t="s">
        <v>949</v>
      </c>
      <c r="E31" t="s">
        <v>1088</v>
      </c>
      <c r="F31">
        <v>0.83900000000000008</v>
      </c>
      <c r="G31" t="s">
        <v>1089</v>
      </c>
    </row>
    <row r="32" spans="1:7">
      <c r="A32" t="s">
        <v>805</v>
      </c>
      <c r="B32" t="s">
        <v>47</v>
      </c>
      <c r="C32">
        <v>2013</v>
      </c>
      <c r="D32" t="s">
        <v>949</v>
      </c>
      <c r="E32" t="s">
        <v>1088</v>
      </c>
      <c r="F32">
        <v>0.755</v>
      </c>
      <c r="G32" t="s">
        <v>1089</v>
      </c>
    </row>
    <row r="33" spans="1:7">
      <c r="A33" t="s">
        <v>808</v>
      </c>
      <c r="B33" t="s">
        <v>28</v>
      </c>
      <c r="C33">
        <v>2013</v>
      </c>
      <c r="D33" t="s">
        <v>949</v>
      </c>
      <c r="E33" t="s">
        <v>1088</v>
      </c>
      <c r="F33">
        <v>0.86799999999999999</v>
      </c>
      <c r="G33" t="s">
        <v>1089</v>
      </c>
    </row>
    <row r="34" spans="1:7">
      <c r="A34" t="s">
        <v>808</v>
      </c>
      <c r="B34" t="s">
        <v>39</v>
      </c>
      <c r="C34">
        <v>2013</v>
      </c>
      <c r="D34" t="s">
        <v>949</v>
      </c>
      <c r="E34" t="s">
        <v>1088</v>
      </c>
      <c r="F34">
        <v>0.93900000000000006</v>
      </c>
      <c r="G34" t="s">
        <v>1089</v>
      </c>
    </row>
    <row r="35" spans="1:7">
      <c r="A35" t="s">
        <v>808</v>
      </c>
      <c r="B35" t="s">
        <v>42</v>
      </c>
      <c r="C35">
        <v>2013</v>
      </c>
      <c r="D35" t="s">
        <v>949</v>
      </c>
      <c r="E35" t="s">
        <v>1088</v>
      </c>
      <c r="F35">
        <v>0.94799999999999995</v>
      </c>
      <c r="G35" t="s">
        <v>1089</v>
      </c>
    </row>
    <row r="36" spans="1:7">
      <c r="A36" t="s">
        <v>808</v>
      </c>
      <c r="B36" t="s">
        <v>43</v>
      </c>
      <c r="C36">
        <v>2013</v>
      </c>
      <c r="D36" t="s">
        <v>949</v>
      </c>
      <c r="E36" t="s">
        <v>1088</v>
      </c>
      <c r="F36">
        <v>0.78599999999999992</v>
      </c>
      <c r="G36" t="s">
        <v>1089</v>
      </c>
    </row>
    <row r="37" spans="1:7">
      <c r="A37" t="s">
        <v>808</v>
      </c>
      <c r="B37" t="s">
        <v>44</v>
      </c>
      <c r="C37">
        <v>2013</v>
      </c>
      <c r="D37" t="s">
        <v>949</v>
      </c>
      <c r="E37" t="s">
        <v>1088</v>
      </c>
      <c r="F37">
        <v>0.98199999999999998</v>
      </c>
      <c r="G37" t="s">
        <v>1089</v>
      </c>
    </row>
    <row r="38" spans="1:7">
      <c r="A38" t="s">
        <v>808</v>
      </c>
      <c r="B38" t="s">
        <v>45</v>
      </c>
      <c r="C38">
        <v>2013</v>
      </c>
      <c r="D38" t="s">
        <v>949</v>
      </c>
      <c r="E38" t="s">
        <v>1088</v>
      </c>
      <c r="F38">
        <v>0.872</v>
      </c>
      <c r="G38" t="s">
        <v>1089</v>
      </c>
    </row>
    <row r="39" spans="1:7">
      <c r="A39" t="s">
        <v>807</v>
      </c>
      <c r="B39" t="s">
        <v>1034</v>
      </c>
      <c r="C39">
        <v>2018</v>
      </c>
      <c r="D39" t="s">
        <v>949</v>
      </c>
      <c r="E39" t="s">
        <v>1088</v>
      </c>
      <c r="F39">
        <v>0.877</v>
      </c>
      <c r="G39" t="s">
        <v>1089</v>
      </c>
    </row>
    <row r="40" spans="1:7">
      <c r="A40" t="s">
        <v>807</v>
      </c>
      <c r="B40" t="s">
        <v>22</v>
      </c>
      <c r="C40">
        <v>2018</v>
      </c>
      <c r="D40" t="s">
        <v>949</v>
      </c>
      <c r="E40" t="s">
        <v>1088</v>
      </c>
      <c r="F40">
        <v>0.74099999999999999</v>
      </c>
      <c r="G40" t="s">
        <v>1089</v>
      </c>
    </row>
    <row r="41" spans="1:7">
      <c r="A41" t="s">
        <v>807</v>
      </c>
      <c r="B41" t="s">
        <v>37</v>
      </c>
      <c r="C41">
        <v>2018</v>
      </c>
      <c r="D41" t="s">
        <v>949</v>
      </c>
      <c r="E41" t="s">
        <v>1088</v>
      </c>
      <c r="F41">
        <v>0.79500000000000004</v>
      </c>
      <c r="G41" t="s">
        <v>1089</v>
      </c>
    </row>
    <row r="42" spans="1:7">
      <c r="A42" t="s">
        <v>807</v>
      </c>
      <c r="B42" t="s">
        <v>38</v>
      </c>
      <c r="C42">
        <v>2018</v>
      </c>
      <c r="D42" t="s">
        <v>949</v>
      </c>
      <c r="E42" t="s">
        <v>1088</v>
      </c>
      <c r="F42">
        <v>0.72799999999999998</v>
      </c>
      <c r="G42" t="s">
        <v>1089</v>
      </c>
    </row>
    <row r="43" spans="1:7">
      <c r="A43" t="s">
        <v>807</v>
      </c>
      <c r="B43" t="s">
        <v>40</v>
      </c>
      <c r="C43">
        <v>2018</v>
      </c>
      <c r="D43" t="s">
        <v>949</v>
      </c>
      <c r="E43" t="s">
        <v>1088</v>
      </c>
      <c r="F43">
        <v>0.77099999999999991</v>
      </c>
      <c r="G43" t="s">
        <v>1089</v>
      </c>
    </row>
    <row r="44" spans="1:7">
      <c r="A44" t="s">
        <v>807</v>
      </c>
      <c r="B44" t="s">
        <v>41</v>
      </c>
      <c r="C44">
        <v>2018</v>
      </c>
      <c r="D44" t="s">
        <v>949</v>
      </c>
      <c r="E44" t="s">
        <v>1088</v>
      </c>
      <c r="F44">
        <v>0.41499999999999998</v>
      </c>
      <c r="G44" t="s">
        <v>1089</v>
      </c>
    </row>
    <row r="45" spans="1:7">
      <c r="A45" t="s">
        <v>807</v>
      </c>
      <c r="B45" t="s">
        <v>46</v>
      </c>
      <c r="C45">
        <v>2018</v>
      </c>
      <c r="D45" t="s">
        <v>949</v>
      </c>
      <c r="E45" t="s">
        <v>1088</v>
      </c>
      <c r="F45">
        <v>0.72400000000000009</v>
      </c>
      <c r="G45" t="s">
        <v>1089</v>
      </c>
    </row>
    <row r="46" spans="1:7">
      <c r="A46" t="s">
        <v>806</v>
      </c>
      <c r="B46" t="s">
        <v>17</v>
      </c>
      <c r="C46">
        <v>2018</v>
      </c>
      <c r="D46" t="s">
        <v>949</v>
      </c>
      <c r="E46" t="s">
        <v>1088</v>
      </c>
      <c r="F46">
        <v>0.82099999999999995</v>
      </c>
      <c r="G46" t="s">
        <v>1089</v>
      </c>
    </row>
    <row r="47" spans="1:7">
      <c r="A47" t="s">
        <v>806</v>
      </c>
      <c r="B47" t="s">
        <v>20</v>
      </c>
      <c r="C47">
        <v>2018</v>
      </c>
      <c r="D47" t="s">
        <v>949</v>
      </c>
      <c r="E47" t="s">
        <v>1088</v>
      </c>
      <c r="F47">
        <v>0.51600000000000001</v>
      </c>
      <c r="G47" t="s">
        <v>1089</v>
      </c>
    </row>
    <row r="48" spans="1:7">
      <c r="A48" t="s">
        <v>806</v>
      </c>
      <c r="B48" t="s">
        <v>23</v>
      </c>
      <c r="C48">
        <v>2018</v>
      </c>
      <c r="D48" t="s">
        <v>949</v>
      </c>
      <c r="E48" t="s">
        <v>1088</v>
      </c>
      <c r="F48">
        <v>0.50700000000000001</v>
      </c>
      <c r="G48" t="s">
        <v>1089</v>
      </c>
    </row>
    <row r="49" spans="1:7">
      <c r="A49" t="s">
        <v>806</v>
      </c>
      <c r="B49" t="s">
        <v>30</v>
      </c>
      <c r="C49">
        <v>2018</v>
      </c>
      <c r="D49" t="s">
        <v>949</v>
      </c>
      <c r="E49" t="s">
        <v>1088</v>
      </c>
      <c r="F49">
        <v>0.46399999999999997</v>
      </c>
      <c r="G49" t="s">
        <v>1089</v>
      </c>
    </row>
    <row r="50" spans="1:7">
      <c r="A50" t="s">
        <v>806</v>
      </c>
      <c r="B50" t="s">
        <v>49</v>
      </c>
      <c r="C50">
        <v>2018</v>
      </c>
      <c r="D50" t="s">
        <v>949</v>
      </c>
      <c r="E50" t="s">
        <v>1088</v>
      </c>
      <c r="F50">
        <v>0.57399999999999995</v>
      </c>
      <c r="G50" t="s">
        <v>1089</v>
      </c>
    </row>
    <row r="51" spans="1:7">
      <c r="A51" t="s">
        <v>806</v>
      </c>
      <c r="B51" t="s">
        <v>50</v>
      </c>
      <c r="C51">
        <v>2018</v>
      </c>
      <c r="D51" t="s">
        <v>949</v>
      </c>
      <c r="E51" t="s">
        <v>1088</v>
      </c>
      <c r="F51">
        <v>0.66299999999999992</v>
      </c>
      <c r="G51" t="s">
        <v>1089</v>
      </c>
    </row>
    <row r="52" spans="1:7">
      <c r="A52" t="s">
        <v>740</v>
      </c>
      <c r="B52" t="s">
        <v>32</v>
      </c>
      <c r="C52">
        <v>2018</v>
      </c>
      <c r="D52" t="s">
        <v>949</v>
      </c>
      <c r="E52" t="s">
        <v>1088</v>
      </c>
      <c r="F52">
        <v>0.78599999999999992</v>
      </c>
      <c r="G52" t="s">
        <v>1089</v>
      </c>
    </row>
    <row r="53" spans="1:7">
      <c r="A53" t="s">
        <v>740</v>
      </c>
      <c r="B53" t="s">
        <v>33</v>
      </c>
      <c r="C53">
        <v>2018</v>
      </c>
      <c r="D53" t="s">
        <v>949</v>
      </c>
      <c r="E53" t="s">
        <v>1088</v>
      </c>
      <c r="F53">
        <v>0.69</v>
      </c>
      <c r="G53" t="s">
        <v>1089</v>
      </c>
    </row>
    <row r="54" spans="1:7">
      <c r="A54" t="s">
        <v>740</v>
      </c>
      <c r="B54" t="s">
        <v>34</v>
      </c>
      <c r="C54">
        <v>2018</v>
      </c>
      <c r="D54" t="s">
        <v>949</v>
      </c>
      <c r="E54" t="s">
        <v>1088</v>
      </c>
      <c r="F54">
        <v>0.65300000000000002</v>
      </c>
      <c r="G54" t="s">
        <v>1089</v>
      </c>
    </row>
    <row r="55" spans="1:7">
      <c r="A55" t="s">
        <v>740</v>
      </c>
      <c r="B55" t="s">
        <v>35</v>
      </c>
      <c r="C55">
        <v>2018</v>
      </c>
      <c r="D55" t="s">
        <v>949</v>
      </c>
      <c r="E55" t="s">
        <v>1088</v>
      </c>
      <c r="F55">
        <v>0.53100000000000003</v>
      </c>
      <c r="G55" t="s">
        <v>1089</v>
      </c>
    </row>
    <row r="56" spans="1:7">
      <c r="A56" t="s">
        <v>740</v>
      </c>
      <c r="B56" t="s">
        <v>36</v>
      </c>
      <c r="C56">
        <v>2018</v>
      </c>
      <c r="D56" t="s">
        <v>949</v>
      </c>
      <c r="E56" t="s">
        <v>1088</v>
      </c>
      <c r="F56">
        <v>0.14699999999999999</v>
      </c>
      <c r="G56" t="s">
        <v>1089</v>
      </c>
    </row>
    <row r="57" spans="1:7">
      <c r="A57" t="s">
        <v>740</v>
      </c>
      <c r="B57" t="s">
        <v>48</v>
      </c>
      <c r="C57">
        <v>2018</v>
      </c>
      <c r="D57" t="s">
        <v>949</v>
      </c>
      <c r="E57" t="s">
        <v>1088</v>
      </c>
      <c r="F57">
        <v>0.24299999999999999</v>
      </c>
      <c r="G57" t="s">
        <v>1089</v>
      </c>
    </row>
    <row r="58" spans="1:7">
      <c r="A58" t="s">
        <v>740</v>
      </c>
      <c r="B58" t="s">
        <v>51</v>
      </c>
      <c r="C58">
        <v>2018</v>
      </c>
      <c r="D58" t="s">
        <v>949</v>
      </c>
      <c r="E58" t="s">
        <v>1088</v>
      </c>
      <c r="F58">
        <v>0.35200000000000004</v>
      </c>
      <c r="G58" t="s">
        <v>1089</v>
      </c>
    </row>
    <row r="59" spans="1:7">
      <c r="A59" t="s">
        <v>804</v>
      </c>
      <c r="B59" t="s">
        <v>6</v>
      </c>
      <c r="C59">
        <v>2018</v>
      </c>
      <c r="D59" t="s">
        <v>949</v>
      </c>
      <c r="E59" t="s">
        <v>1088</v>
      </c>
      <c r="F59">
        <v>0.95200000000000007</v>
      </c>
      <c r="G59" t="s">
        <v>1089</v>
      </c>
    </row>
    <row r="60" spans="1:7">
      <c r="A60" t="s">
        <v>804</v>
      </c>
      <c r="B60" t="s">
        <v>19</v>
      </c>
      <c r="C60">
        <v>2018</v>
      </c>
      <c r="D60" t="s">
        <v>949</v>
      </c>
      <c r="E60" t="s">
        <v>1088</v>
      </c>
      <c r="F60">
        <v>0.93299999999999994</v>
      </c>
      <c r="G60" t="s">
        <v>1089</v>
      </c>
    </row>
    <row r="61" spans="1:7">
      <c r="A61" t="s">
        <v>804</v>
      </c>
      <c r="B61" t="s">
        <v>26</v>
      </c>
      <c r="C61">
        <v>2018</v>
      </c>
      <c r="D61" t="s">
        <v>949</v>
      </c>
      <c r="E61" t="s">
        <v>1088</v>
      </c>
      <c r="F61">
        <v>0.70299999999999996</v>
      </c>
      <c r="G61" t="s">
        <v>1089</v>
      </c>
    </row>
    <row r="62" spans="1:7">
      <c r="A62" t="s">
        <v>804</v>
      </c>
      <c r="B62" t="s">
        <v>29</v>
      </c>
      <c r="C62">
        <v>2018</v>
      </c>
      <c r="D62" t="s">
        <v>949</v>
      </c>
      <c r="E62" t="s">
        <v>1088</v>
      </c>
      <c r="F62">
        <v>0.94700000000000006</v>
      </c>
      <c r="G62" t="s">
        <v>1089</v>
      </c>
    </row>
    <row r="63" spans="1:7">
      <c r="A63" t="s">
        <v>804</v>
      </c>
      <c r="B63" t="s">
        <v>31</v>
      </c>
      <c r="C63">
        <v>2018</v>
      </c>
      <c r="D63" t="s">
        <v>949</v>
      </c>
      <c r="E63" t="s">
        <v>1088</v>
      </c>
      <c r="F63">
        <v>0.97400000000000009</v>
      </c>
      <c r="G63" t="s">
        <v>1089</v>
      </c>
    </row>
    <row r="64" spans="1:7">
      <c r="A64" t="s">
        <v>805</v>
      </c>
      <c r="B64" t="s">
        <v>18</v>
      </c>
      <c r="C64">
        <v>2018</v>
      </c>
      <c r="D64" t="s">
        <v>949</v>
      </c>
      <c r="E64" t="s">
        <v>1088</v>
      </c>
      <c r="F64">
        <v>0.745</v>
      </c>
      <c r="G64" t="s">
        <v>1089</v>
      </c>
    </row>
    <row r="65" spans="1:7">
      <c r="A65" t="s">
        <v>805</v>
      </c>
      <c r="B65" t="s">
        <v>21</v>
      </c>
      <c r="C65">
        <v>2018</v>
      </c>
      <c r="D65" t="s">
        <v>949</v>
      </c>
      <c r="E65" t="s">
        <v>1088</v>
      </c>
      <c r="F65">
        <v>0.51400000000000001</v>
      </c>
      <c r="G65" t="s">
        <v>1089</v>
      </c>
    </row>
    <row r="66" spans="1:7">
      <c r="A66" t="s">
        <v>805</v>
      </c>
      <c r="B66" t="s">
        <v>24</v>
      </c>
      <c r="C66">
        <v>2018</v>
      </c>
      <c r="D66" t="s">
        <v>949</v>
      </c>
      <c r="E66" t="s">
        <v>1088</v>
      </c>
      <c r="F66">
        <v>0.79500000000000004</v>
      </c>
      <c r="G66" t="s">
        <v>1089</v>
      </c>
    </row>
    <row r="67" spans="1:7">
      <c r="A67" t="s">
        <v>805</v>
      </c>
      <c r="B67" t="s">
        <v>25</v>
      </c>
      <c r="C67">
        <v>2018</v>
      </c>
      <c r="D67" t="s">
        <v>949</v>
      </c>
      <c r="E67" t="s">
        <v>1088</v>
      </c>
      <c r="F67">
        <v>0.73199999999999998</v>
      </c>
      <c r="G67" t="s">
        <v>1089</v>
      </c>
    </row>
    <row r="68" spans="1:7">
      <c r="A68" t="s">
        <v>805</v>
      </c>
      <c r="B68" t="s">
        <v>27</v>
      </c>
      <c r="C68">
        <v>2018</v>
      </c>
      <c r="D68" t="s">
        <v>949</v>
      </c>
      <c r="E68" t="s">
        <v>1088</v>
      </c>
      <c r="F68">
        <v>0.89200000000000002</v>
      </c>
      <c r="G68" t="s">
        <v>1089</v>
      </c>
    </row>
    <row r="69" spans="1:7">
      <c r="A69" t="s">
        <v>805</v>
      </c>
      <c r="B69" t="s">
        <v>47</v>
      </c>
      <c r="C69">
        <v>2018</v>
      </c>
      <c r="D69" t="s">
        <v>949</v>
      </c>
      <c r="E69" t="s">
        <v>1088</v>
      </c>
      <c r="F69">
        <v>0.81</v>
      </c>
      <c r="G69" t="s">
        <v>1089</v>
      </c>
    </row>
    <row r="70" spans="1:7">
      <c r="A70" t="s">
        <v>808</v>
      </c>
      <c r="B70" t="s">
        <v>28</v>
      </c>
      <c r="C70">
        <v>2018</v>
      </c>
      <c r="D70" t="s">
        <v>949</v>
      </c>
      <c r="E70" t="s">
        <v>1088</v>
      </c>
      <c r="F70">
        <v>0.90599999999999992</v>
      </c>
      <c r="G70" t="s">
        <v>1089</v>
      </c>
    </row>
    <row r="71" spans="1:7">
      <c r="A71" t="s">
        <v>808</v>
      </c>
      <c r="B71" t="s">
        <v>39</v>
      </c>
      <c r="C71">
        <v>2018</v>
      </c>
      <c r="D71" t="s">
        <v>949</v>
      </c>
      <c r="E71" t="s">
        <v>1088</v>
      </c>
      <c r="F71">
        <v>0.8640000000000001</v>
      </c>
      <c r="G71" t="s">
        <v>1089</v>
      </c>
    </row>
    <row r="72" spans="1:7">
      <c r="A72" t="s">
        <v>808</v>
      </c>
      <c r="B72" t="s">
        <v>42</v>
      </c>
      <c r="C72">
        <v>2018</v>
      </c>
      <c r="D72" t="s">
        <v>949</v>
      </c>
      <c r="E72" t="s">
        <v>1088</v>
      </c>
      <c r="F72">
        <v>0.85</v>
      </c>
      <c r="G72" t="s">
        <v>1089</v>
      </c>
    </row>
    <row r="73" spans="1:7">
      <c r="A73" t="s">
        <v>808</v>
      </c>
      <c r="B73" t="s">
        <v>43</v>
      </c>
      <c r="C73">
        <v>2018</v>
      </c>
      <c r="D73" t="s">
        <v>949</v>
      </c>
      <c r="E73" t="s">
        <v>1088</v>
      </c>
      <c r="F73">
        <v>0.92</v>
      </c>
      <c r="G73" t="s">
        <v>1089</v>
      </c>
    </row>
    <row r="74" spans="1:7">
      <c r="A74" t="s">
        <v>808</v>
      </c>
      <c r="B74" t="s">
        <v>44</v>
      </c>
      <c r="C74">
        <v>2018</v>
      </c>
      <c r="D74" t="s">
        <v>949</v>
      </c>
      <c r="E74" t="s">
        <v>1088</v>
      </c>
      <c r="F74">
        <v>0.96900000000000008</v>
      </c>
      <c r="G74" t="s">
        <v>1089</v>
      </c>
    </row>
    <row r="75" spans="1:7">
      <c r="A75" t="s">
        <v>808</v>
      </c>
      <c r="B75" t="s">
        <v>45</v>
      </c>
      <c r="C75">
        <v>2018</v>
      </c>
      <c r="D75" t="s">
        <v>949</v>
      </c>
      <c r="E75" t="s">
        <v>1088</v>
      </c>
      <c r="F75">
        <v>0.85400000000000009</v>
      </c>
      <c r="G75" t="s">
        <v>1089</v>
      </c>
    </row>
    <row r="76" spans="1:7">
      <c r="A76" t="s">
        <v>807</v>
      </c>
      <c r="B76" t="s">
        <v>1034</v>
      </c>
      <c r="C76">
        <v>2023</v>
      </c>
      <c r="D76" t="s">
        <v>949</v>
      </c>
      <c r="E76" t="s">
        <v>1088</v>
      </c>
      <c r="F76">
        <v>0.91799999999999993</v>
      </c>
      <c r="G76" t="s">
        <v>1089</v>
      </c>
    </row>
    <row r="77" spans="1:7">
      <c r="A77" t="s">
        <v>807</v>
      </c>
      <c r="B77" t="s">
        <v>22</v>
      </c>
      <c r="C77">
        <v>2023</v>
      </c>
      <c r="D77" t="s">
        <v>949</v>
      </c>
      <c r="E77" t="s">
        <v>1088</v>
      </c>
      <c r="F77">
        <v>0.65900000000000003</v>
      </c>
      <c r="G77" t="s">
        <v>1089</v>
      </c>
    </row>
    <row r="78" spans="1:7">
      <c r="A78" t="s">
        <v>807</v>
      </c>
      <c r="B78" t="s">
        <v>37</v>
      </c>
      <c r="C78">
        <v>2023</v>
      </c>
      <c r="D78" t="s">
        <v>949</v>
      </c>
      <c r="E78" t="s">
        <v>1088</v>
      </c>
      <c r="F78">
        <v>0.626</v>
      </c>
      <c r="G78" t="s">
        <v>1089</v>
      </c>
    </row>
    <row r="79" spans="1:7">
      <c r="A79" t="s">
        <v>807</v>
      </c>
      <c r="B79" t="s">
        <v>38</v>
      </c>
      <c r="C79">
        <v>2023</v>
      </c>
      <c r="D79" t="s">
        <v>949</v>
      </c>
      <c r="E79" t="s">
        <v>1088</v>
      </c>
      <c r="F79">
        <v>0.55899999999999994</v>
      </c>
      <c r="G79" t="s">
        <v>1089</v>
      </c>
    </row>
    <row r="80" spans="1:7">
      <c r="A80" t="s">
        <v>807</v>
      </c>
      <c r="B80" t="s">
        <v>40</v>
      </c>
      <c r="C80">
        <v>2023</v>
      </c>
      <c r="D80" t="s">
        <v>949</v>
      </c>
      <c r="E80" t="s">
        <v>1088</v>
      </c>
      <c r="F80">
        <v>0.84400000000000008</v>
      </c>
      <c r="G80" t="s">
        <v>1089</v>
      </c>
    </row>
    <row r="81" spans="1:7">
      <c r="A81" t="s">
        <v>807</v>
      </c>
      <c r="B81" t="s">
        <v>41</v>
      </c>
      <c r="C81">
        <v>2023</v>
      </c>
      <c r="D81" t="s">
        <v>949</v>
      </c>
      <c r="E81" t="s">
        <v>1088</v>
      </c>
      <c r="F81">
        <v>0.40399999999999997</v>
      </c>
      <c r="G81" t="s">
        <v>1089</v>
      </c>
    </row>
    <row r="82" spans="1:7">
      <c r="A82" t="s">
        <v>807</v>
      </c>
      <c r="B82" t="s">
        <v>46</v>
      </c>
      <c r="C82">
        <v>2023</v>
      </c>
      <c r="D82" t="s">
        <v>949</v>
      </c>
      <c r="E82" t="s">
        <v>1088</v>
      </c>
      <c r="F82">
        <v>0.66700000000000004</v>
      </c>
      <c r="G82" t="s">
        <v>1089</v>
      </c>
    </row>
    <row r="83" spans="1:7">
      <c r="A83" t="s">
        <v>806</v>
      </c>
      <c r="B83" t="s">
        <v>17</v>
      </c>
      <c r="C83">
        <v>2023</v>
      </c>
      <c r="D83" t="s">
        <v>949</v>
      </c>
      <c r="E83" t="s">
        <v>1088</v>
      </c>
      <c r="F83">
        <v>0.34700000000000003</v>
      </c>
      <c r="G83" t="s">
        <v>1089</v>
      </c>
    </row>
    <row r="84" spans="1:7">
      <c r="A84" t="s">
        <v>806</v>
      </c>
      <c r="B84" t="s">
        <v>20</v>
      </c>
      <c r="C84">
        <v>2023</v>
      </c>
      <c r="D84" t="s">
        <v>949</v>
      </c>
      <c r="E84" t="s">
        <v>1088</v>
      </c>
      <c r="F84">
        <v>0.57200000000000006</v>
      </c>
      <c r="G84" t="s">
        <v>1089</v>
      </c>
    </row>
    <row r="85" spans="1:7">
      <c r="A85" t="s">
        <v>806</v>
      </c>
      <c r="B85" t="s">
        <v>23</v>
      </c>
      <c r="C85">
        <v>2023</v>
      </c>
      <c r="D85" t="s">
        <v>949</v>
      </c>
      <c r="E85" t="s">
        <v>1088</v>
      </c>
      <c r="F85">
        <v>0.69</v>
      </c>
      <c r="G85" t="s">
        <v>1089</v>
      </c>
    </row>
    <row r="86" spans="1:7">
      <c r="A86" t="s">
        <v>806</v>
      </c>
      <c r="B86" t="s">
        <v>30</v>
      </c>
      <c r="C86">
        <v>2023</v>
      </c>
      <c r="D86" t="s">
        <v>949</v>
      </c>
      <c r="E86" t="s">
        <v>1088</v>
      </c>
      <c r="F86">
        <v>0.60699999999999998</v>
      </c>
      <c r="G86" t="s">
        <v>1089</v>
      </c>
    </row>
    <row r="87" spans="1:7">
      <c r="A87" t="s">
        <v>806</v>
      </c>
      <c r="B87" t="s">
        <v>49</v>
      </c>
      <c r="C87">
        <v>2023</v>
      </c>
      <c r="D87" t="s">
        <v>949</v>
      </c>
      <c r="E87" t="s">
        <v>1088</v>
      </c>
      <c r="F87">
        <v>0.66299999999999992</v>
      </c>
      <c r="G87" t="s">
        <v>1089</v>
      </c>
    </row>
    <row r="88" spans="1:7">
      <c r="A88" t="s">
        <v>806</v>
      </c>
      <c r="B88" t="s">
        <v>50</v>
      </c>
      <c r="C88">
        <v>2023</v>
      </c>
      <c r="D88" t="s">
        <v>949</v>
      </c>
      <c r="E88" t="s">
        <v>1088</v>
      </c>
      <c r="F88">
        <v>0.73199999999999998</v>
      </c>
      <c r="G88" t="s">
        <v>1089</v>
      </c>
    </row>
    <row r="89" spans="1:7">
      <c r="A89" t="s">
        <v>740</v>
      </c>
      <c r="B89" t="s">
        <v>32</v>
      </c>
      <c r="C89">
        <v>2023</v>
      </c>
      <c r="D89" t="s">
        <v>949</v>
      </c>
      <c r="E89" t="s">
        <v>1088</v>
      </c>
      <c r="F89">
        <v>0.76</v>
      </c>
      <c r="G89" t="s">
        <v>1089</v>
      </c>
    </row>
    <row r="90" spans="1:7">
      <c r="A90" t="s">
        <v>740</v>
      </c>
      <c r="B90" t="s">
        <v>33</v>
      </c>
      <c r="C90">
        <v>2023</v>
      </c>
      <c r="D90" t="s">
        <v>949</v>
      </c>
      <c r="E90" t="s">
        <v>1088</v>
      </c>
      <c r="F90">
        <v>0.7</v>
      </c>
      <c r="G90" t="s">
        <v>1089</v>
      </c>
    </row>
    <row r="91" spans="1:7">
      <c r="A91" t="s">
        <v>740</v>
      </c>
      <c r="B91" t="s">
        <v>34</v>
      </c>
      <c r="C91">
        <v>2023</v>
      </c>
      <c r="D91" t="s">
        <v>949</v>
      </c>
      <c r="E91" t="s">
        <v>1088</v>
      </c>
      <c r="F91">
        <v>0.495</v>
      </c>
      <c r="G91" t="s">
        <v>1089</v>
      </c>
    </row>
    <row r="92" spans="1:7">
      <c r="A92" t="s">
        <v>740</v>
      </c>
      <c r="B92" t="s">
        <v>35</v>
      </c>
      <c r="C92">
        <v>2023</v>
      </c>
      <c r="D92" t="s">
        <v>949</v>
      </c>
      <c r="E92" t="s">
        <v>1088</v>
      </c>
      <c r="F92">
        <v>0.49200000000000005</v>
      </c>
      <c r="G92" t="s">
        <v>1089</v>
      </c>
    </row>
    <row r="93" spans="1:7">
      <c r="A93" t="s">
        <v>740</v>
      </c>
      <c r="B93" t="s">
        <v>36</v>
      </c>
      <c r="C93">
        <v>2023</v>
      </c>
      <c r="D93" t="s">
        <v>949</v>
      </c>
      <c r="E93" t="s">
        <v>1088</v>
      </c>
      <c r="F93">
        <v>0.12</v>
      </c>
      <c r="G93" t="s">
        <v>1089</v>
      </c>
    </row>
    <row r="94" spans="1:7">
      <c r="A94" t="s">
        <v>740</v>
      </c>
      <c r="B94" t="s">
        <v>48</v>
      </c>
      <c r="C94">
        <v>2023</v>
      </c>
      <c r="D94" t="s">
        <v>949</v>
      </c>
      <c r="E94" t="s">
        <v>1088</v>
      </c>
      <c r="F94">
        <v>0.26400000000000001</v>
      </c>
      <c r="G94" t="s">
        <v>1089</v>
      </c>
    </row>
    <row r="95" spans="1:7">
      <c r="A95" t="s">
        <v>740</v>
      </c>
      <c r="B95" t="s">
        <v>51</v>
      </c>
      <c r="C95">
        <v>2023</v>
      </c>
      <c r="D95" t="s">
        <v>949</v>
      </c>
      <c r="E95" t="s">
        <v>1088</v>
      </c>
      <c r="F95">
        <v>0.248</v>
      </c>
      <c r="G95" t="s">
        <v>1089</v>
      </c>
    </row>
    <row r="96" spans="1:7">
      <c r="A96" t="s">
        <v>804</v>
      </c>
      <c r="B96" t="s">
        <v>6</v>
      </c>
      <c r="C96">
        <v>2023</v>
      </c>
      <c r="D96" t="s">
        <v>949</v>
      </c>
      <c r="E96" t="s">
        <v>1088</v>
      </c>
      <c r="F96">
        <v>0.93900000000000006</v>
      </c>
      <c r="G96" t="s">
        <v>1089</v>
      </c>
    </row>
    <row r="97" spans="1:7">
      <c r="A97" t="s">
        <v>804</v>
      </c>
      <c r="B97" t="s">
        <v>19</v>
      </c>
      <c r="C97">
        <v>2023</v>
      </c>
      <c r="D97" t="s">
        <v>949</v>
      </c>
      <c r="E97" t="s">
        <v>1088</v>
      </c>
      <c r="F97">
        <v>0.8909999999999999</v>
      </c>
      <c r="G97" t="s">
        <v>1089</v>
      </c>
    </row>
    <row r="98" spans="1:7">
      <c r="A98" t="s">
        <v>804</v>
      </c>
      <c r="B98" t="s">
        <v>26</v>
      </c>
      <c r="C98">
        <v>2023</v>
      </c>
      <c r="D98" t="s">
        <v>949</v>
      </c>
      <c r="E98" t="s">
        <v>1088</v>
      </c>
      <c r="F98">
        <v>0.80099999999999993</v>
      </c>
      <c r="G98" t="s">
        <v>1089</v>
      </c>
    </row>
    <row r="99" spans="1:7">
      <c r="A99" t="s">
        <v>804</v>
      </c>
      <c r="B99" t="s">
        <v>29</v>
      </c>
      <c r="C99">
        <v>2023</v>
      </c>
      <c r="D99" t="s">
        <v>949</v>
      </c>
      <c r="E99" t="s">
        <v>1088</v>
      </c>
      <c r="F99">
        <v>0.89700000000000002</v>
      </c>
      <c r="G99" t="s">
        <v>1089</v>
      </c>
    </row>
    <row r="100" spans="1:7">
      <c r="A100" t="s">
        <v>804</v>
      </c>
      <c r="B100" t="s">
        <v>31</v>
      </c>
      <c r="C100">
        <v>2023</v>
      </c>
      <c r="D100" t="s">
        <v>949</v>
      </c>
      <c r="E100" t="s">
        <v>1088</v>
      </c>
      <c r="F100">
        <v>0.96499999999999997</v>
      </c>
      <c r="G100" t="s">
        <v>1089</v>
      </c>
    </row>
    <row r="101" spans="1:7">
      <c r="A101" t="s">
        <v>805</v>
      </c>
      <c r="B101" t="s">
        <v>18</v>
      </c>
      <c r="C101">
        <v>2023</v>
      </c>
      <c r="D101" t="s">
        <v>949</v>
      </c>
      <c r="E101" t="s">
        <v>1088</v>
      </c>
      <c r="F101">
        <v>0.80599999999999994</v>
      </c>
      <c r="G101" t="s">
        <v>1089</v>
      </c>
    </row>
    <row r="102" spans="1:7">
      <c r="A102" t="s">
        <v>805</v>
      </c>
      <c r="B102" t="s">
        <v>21</v>
      </c>
      <c r="C102">
        <v>2023</v>
      </c>
      <c r="D102" t="s">
        <v>949</v>
      </c>
      <c r="E102" t="s">
        <v>1088</v>
      </c>
      <c r="F102">
        <v>0.68299999999999994</v>
      </c>
      <c r="G102" t="s">
        <v>1089</v>
      </c>
    </row>
    <row r="103" spans="1:7">
      <c r="A103" t="s">
        <v>805</v>
      </c>
      <c r="B103" t="s">
        <v>24</v>
      </c>
      <c r="C103">
        <v>2023</v>
      </c>
      <c r="D103" t="s">
        <v>949</v>
      </c>
      <c r="E103" t="s">
        <v>1088</v>
      </c>
      <c r="F103">
        <v>0.67799999999999994</v>
      </c>
      <c r="G103" t="s">
        <v>1089</v>
      </c>
    </row>
    <row r="104" spans="1:7">
      <c r="A104" t="s">
        <v>805</v>
      </c>
      <c r="B104" t="s">
        <v>25</v>
      </c>
      <c r="C104">
        <v>2023</v>
      </c>
      <c r="D104" t="s">
        <v>949</v>
      </c>
      <c r="E104" t="s">
        <v>1088</v>
      </c>
      <c r="F104">
        <v>0.86199999999999999</v>
      </c>
      <c r="G104" t="s">
        <v>1089</v>
      </c>
    </row>
    <row r="105" spans="1:7">
      <c r="A105" t="s">
        <v>805</v>
      </c>
      <c r="B105" t="s">
        <v>27</v>
      </c>
      <c r="C105">
        <v>2023</v>
      </c>
      <c r="D105" t="s">
        <v>949</v>
      </c>
      <c r="E105" t="s">
        <v>1088</v>
      </c>
      <c r="F105">
        <v>0.96299999999999997</v>
      </c>
      <c r="G105" t="s">
        <v>1089</v>
      </c>
    </row>
    <row r="106" spans="1:7">
      <c r="A106" t="s">
        <v>805</v>
      </c>
      <c r="B106" t="s">
        <v>47</v>
      </c>
      <c r="C106">
        <v>2023</v>
      </c>
      <c r="D106" t="s">
        <v>949</v>
      </c>
      <c r="E106" t="s">
        <v>1088</v>
      </c>
      <c r="F106">
        <v>0.8</v>
      </c>
      <c r="G106" t="s">
        <v>1089</v>
      </c>
    </row>
    <row r="107" spans="1:7">
      <c r="A107" t="s">
        <v>808</v>
      </c>
      <c r="B107" t="s">
        <v>28</v>
      </c>
      <c r="C107">
        <v>2023</v>
      </c>
      <c r="D107" t="s">
        <v>949</v>
      </c>
      <c r="E107" t="s">
        <v>1088</v>
      </c>
      <c r="F107">
        <v>0.89900000000000002</v>
      </c>
      <c r="G107" t="s">
        <v>1089</v>
      </c>
    </row>
    <row r="108" spans="1:7">
      <c r="A108" t="s">
        <v>808</v>
      </c>
      <c r="B108" t="s">
        <v>39</v>
      </c>
      <c r="C108">
        <v>2023</v>
      </c>
      <c r="D108" t="s">
        <v>949</v>
      </c>
      <c r="E108" t="s">
        <v>1088</v>
      </c>
      <c r="F108">
        <v>0.92900000000000005</v>
      </c>
      <c r="G108" t="s">
        <v>1089</v>
      </c>
    </row>
    <row r="109" spans="1:7">
      <c r="A109" t="s">
        <v>808</v>
      </c>
      <c r="B109" t="s">
        <v>42</v>
      </c>
      <c r="C109">
        <v>2023</v>
      </c>
      <c r="D109" t="s">
        <v>949</v>
      </c>
      <c r="E109" t="s">
        <v>1088</v>
      </c>
      <c r="F109">
        <v>0.8590000000000001</v>
      </c>
      <c r="G109" t="s">
        <v>1089</v>
      </c>
    </row>
    <row r="110" spans="1:7">
      <c r="A110" t="s">
        <v>808</v>
      </c>
      <c r="B110" t="s">
        <v>43</v>
      </c>
      <c r="C110">
        <v>2023</v>
      </c>
      <c r="D110" t="s">
        <v>949</v>
      </c>
      <c r="E110" t="s">
        <v>1088</v>
      </c>
      <c r="F110">
        <v>0.79799999999999993</v>
      </c>
      <c r="G110" t="s">
        <v>1089</v>
      </c>
    </row>
    <row r="111" spans="1:7">
      <c r="A111" t="s">
        <v>808</v>
      </c>
      <c r="B111" t="s">
        <v>44</v>
      </c>
      <c r="C111">
        <v>2023</v>
      </c>
      <c r="D111" t="s">
        <v>949</v>
      </c>
      <c r="E111" t="s">
        <v>1088</v>
      </c>
      <c r="F111">
        <v>0.93099999999999994</v>
      </c>
      <c r="G111" t="s">
        <v>1089</v>
      </c>
    </row>
    <row r="112" spans="1:7">
      <c r="A112" t="s">
        <v>808</v>
      </c>
      <c r="B112" t="s">
        <v>45</v>
      </c>
      <c r="C112">
        <v>2023</v>
      </c>
      <c r="D112" t="s">
        <v>949</v>
      </c>
      <c r="E112" t="s">
        <v>1088</v>
      </c>
      <c r="F112">
        <v>0.83</v>
      </c>
      <c r="G112" t="s">
        <v>1089</v>
      </c>
    </row>
    <row r="113" spans="1:7">
      <c r="A113" t="s">
        <v>807</v>
      </c>
      <c r="B113" t="s">
        <v>1034</v>
      </c>
      <c r="C113">
        <v>2013</v>
      </c>
      <c r="D113" t="s">
        <v>949</v>
      </c>
      <c r="E113" t="s">
        <v>123</v>
      </c>
      <c r="F113">
        <v>0.84</v>
      </c>
      <c r="G113" t="s">
        <v>1089</v>
      </c>
    </row>
    <row r="114" spans="1:7">
      <c r="A114" t="s">
        <v>807</v>
      </c>
      <c r="B114" t="s">
        <v>22</v>
      </c>
      <c r="C114">
        <v>2013</v>
      </c>
      <c r="D114" t="s">
        <v>949</v>
      </c>
      <c r="E114" t="s">
        <v>123</v>
      </c>
      <c r="F114">
        <v>0.36</v>
      </c>
      <c r="G114" t="s">
        <v>1089</v>
      </c>
    </row>
    <row r="115" spans="1:7">
      <c r="A115" t="s">
        <v>807</v>
      </c>
      <c r="B115" t="s">
        <v>37</v>
      </c>
      <c r="C115">
        <v>2013</v>
      </c>
      <c r="D115" t="s">
        <v>949</v>
      </c>
      <c r="E115" t="s">
        <v>123</v>
      </c>
      <c r="F115">
        <v>0.85</v>
      </c>
      <c r="G115" t="s">
        <v>1089</v>
      </c>
    </row>
    <row r="116" spans="1:7">
      <c r="A116" t="s">
        <v>807</v>
      </c>
      <c r="B116" t="s">
        <v>38</v>
      </c>
      <c r="C116">
        <v>2013</v>
      </c>
      <c r="D116" t="s">
        <v>949</v>
      </c>
      <c r="E116" t="s">
        <v>123</v>
      </c>
      <c r="F116">
        <v>0.84</v>
      </c>
      <c r="G116" t="s">
        <v>1089</v>
      </c>
    </row>
    <row r="117" spans="1:7">
      <c r="A117" t="s">
        <v>807</v>
      </c>
      <c r="B117" t="s">
        <v>40</v>
      </c>
      <c r="C117">
        <v>2013</v>
      </c>
      <c r="D117" t="s">
        <v>949</v>
      </c>
      <c r="E117" t="s">
        <v>123</v>
      </c>
      <c r="F117">
        <v>0.57999999999999996</v>
      </c>
      <c r="G117" t="s">
        <v>1089</v>
      </c>
    </row>
    <row r="118" spans="1:7">
      <c r="A118" t="s">
        <v>807</v>
      </c>
      <c r="B118" t="s">
        <v>41</v>
      </c>
      <c r="C118">
        <v>2013</v>
      </c>
      <c r="D118" t="s">
        <v>949</v>
      </c>
      <c r="E118" t="s">
        <v>123</v>
      </c>
      <c r="F118">
        <v>0.51</v>
      </c>
      <c r="G118" t="s">
        <v>1089</v>
      </c>
    </row>
    <row r="119" spans="1:7">
      <c r="A119" t="s">
        <v>807</v>
      </c>
      <c r="B119" t="s">
        <v>46</v>
      </c>
      <c r="C119">
        <v>2013</v>
      </c>
      <c r="D119" t="s">
        <v>949</v>
      </c>
      <c r="E119" t="s">
        <v>123</v>
      </c>
      <c r="F119">
        <v>0.38</v>
      </c>
      <c r="G119" t="s">
        <v>1089</v>
      </c>
    </row>
    <row r="120" spans="1:7">
      <c r="A120" t="s">
        <v>806</v>
      </c>
      <c r="B120" t="s">
        <v>17</v>
      </c>
      <c r="C120">
        <v>2013</v>
      </c>
      <c r="D120" t="s">
        <v>949</v>
      </c>
      <c r="E120" t="s">
        <v>123</v>
      </c>
      <c r="F120">
        <v>0.65</v>
      </c>
      <c r="G120" t="s">
        <v>1089</v>
      </c>
    </row>
    <row r="121" spans="1:7">
      <c r="A121" t="s">
        <v>806</v>
      </c>
      <c r="B121" t="s">
        <v>20</v>
      </c>
      <c r="C121">
        <v>2013</v>
      </c>
      <c r="D121" t="s">
        <v>949</v>
      </c>
      <c r="E121" t="s">
        <v>123</v>
      </c>
      <c r="F121">
        <v>0.42</v>
      </c>
      <c r="G121" t="s">
        <v>1089</v>
      </c>
    </row>
    <row r="122" spans="1:7">
      <c r="A122" t="s">
        <v>806</v>
      </c>
      <c r="B122" t="s">
        <v>23</v>
      </c>
      <c r="C122">
        <v>2013</v>
      </c>
      <c r="D122" t="s">
        <v>949</v>
      </c>
      <c r="E122" t="s">
        <v>123</v>
      </c>
      <c r="F122">
        <v>0.28000000000000003</v>
      </c>
      <c r="G122" t="s">
        <v>1089</v>
      </c>
    </row>
    <row r="123" spans="1:7">
      <c r="A123" t="s">
        <v>806</v>
      </c>
      <c r="B123" t="s">
        <v>30</v>
      </c>
      <c r="C123">
        <v>2013</v>
      </c>
      <c r="D123" t="s">
        <v>949</v>
      </c>
      <c r="E123" t="s">
        <v>123</v>
      </c>
      <c r="F123">
        <v>0.51</v>
      </c>
      <c r="G123" t="s">
        <v>1089</v>
      </c>
    </row>
    <row r="124" spans="1:7">
      <c r="A124" t="s">
        <v>806</v>
      </c>
      <c r="B124" t="s">
        <v>49</v>
      </c>
      <c r="C124">
        <v>2013</v>
      </c>
      <c r="D124" t="s">
        <v>949</v>
      </c>
      <c r="E124" t="s">
        <v>123</v>
      </c>
      <c r="F124">
        <v>0.39</v>
      </c>
      <c r="G124" t="s">
        <v>1089</v>
      </c>
    </row>
    <row r="125" spans="1:7">
      <c r="A125" t="s">
        <v>806</v>
      </c>
      <c r="B125" t="s">
        <v>50</v>
      </c>
      <c r="C125">
        <v>2013</v>
      </c>
      <c r="D125" t="s">
        <v>949</v>
      </c>
      <c r="E125" t="s">
        <v>123</v>
      </c>
      <c r="F125">
        <v>0.21</v>
      </c>
      <c r="G125" t="s">
        <v>1089</v>
      </c>
    </row>
    <row r="126" spans="1:7">
      <c r="A126" t="s">
        <v>740</v>
      </c>
      <c r="B126" t="s">
        <v>32</v>
      </c>
      <c r="C126">
        <v>2013</v>
      </c>
      <c r="D126" t="s">
        <v>949</v>
      </c>
      <c r="E126" t="s">
        <v>123</v>
      </c>
      <c r="F126">
        <v>0.37</v>
      </c>
      <c r="G126" t="s">
        <v>1089</v>
      </c>
    </row>
    <row r="127" spans="1:7">
      <c r="A127" t="s">
        <v>740</v>
      </c>
      <c r="B127" t="s">
        <v>33</v>
      </c>
      <c r="C127">
        <v>2013</v>
      </c>
      <c r="D127" t="s">
        <v>949</v>
      </c>
      <c r="E127" t="s">
        <v>123</v>
      </c>
      <c r="F127">
        <v>0.45</v>
      </c>
      <c r="G127" t="s">
        <v>1089</v>
      </c>
    </row>
    <row r="128" spans="1:7">
      <c r="A128" t="s">
        <v>740</v>
      </c>
      <c r="B128" t="s">
        <v>34</v>
      </c>
      <c r="C128">
        <v>2013</v>
      </c>
      <c r="D128" t="s">
        <v>949</v>
      </c>
      <c r="E128" t="s">
        <v>123</v>
      </c>
      <c r="F128">
        <v>0.43</v>
      </c>
      <c r="G128" t="s">
        <v>1089</v>
      </c>
    </row>
    <row r="129" spans="1:7">
      <c r="A129" t="s">
        <v>740</v>
      </c>
      <c r="B129" t="s">
        <v>35</v>
      </c>
      <c r="C129">
        <v>2013</v>
      </c>
      <c r="D129" t="s">
        <v>949</v>
      </c>
      <c r="E129" t="s">
        <v>123</v>
      </c>
      <c r="F129">
        <v>0.25</v>
      </c>
      <c r="G129" t="s">
        <v>1089</v>
      </c>
    </row>
    <row r="130" spans="1:7">
      <c r="A130" t="s">
        <v>740</v>
      </c>
      <c r="B130" t="s">
        <v>36</v>
      </c>
      <c r="C130">
        <v>2013</v>
      </c>
      <c r="D130" t="s">
        <v>949</v>
      </c>
      <c r="E130" t="s">
        <v>123</v>
      </c>
      <c r="F130">
        <v>0.18</v>
      </c>
      <c r="G130" t="s">
        <v>1089</v>
      </c>
    </row>
    <row r="131" spans="1:7">
      <c r="A131" t="s">
        <v>740</v>
      </c>
      <c r="B131" t="s">
        <v>48</v>
      </c>
      <c r="C131">
        <v>2013</v>
      </c>
      <c r="D131" t="s">
        <v>949</v>
      </c>
      <c r="E131" t="s">
        <v>123</v>
      </c>
      <c r="F131">
        <v>0.15</v>
      </c>
      <c r="G131" t="s">
        <v>1089</v>
      </c>
    </row>
    <row r="132" spans="1:7">
      <c r="A132" t="s">
        <v>740</v>
      </c>
      <c r="B132" t="s">
        <v>51</v>
      </c>
      <c r="C132">
        <v>2013</v>
      </c>
      <c r="D132" t="s">
        <v>949</v>
      </c>
      <c r="E132" t="s">
        <v>123</v>
      </c>
      <c r="F132">
        <v>0.19</v>
      </c>
      <c r="G132" t="s">
        <v>1089</v>
      </c>
    </row>
    <row r="133" spans="1:7">
      <c r="A133" t="s">
        <v>804</v>
      </c>
      <c r="B133" t="s">
        <v>6</v>
      </c>
      <c r="C133">
        <v>2013</v>
      </c>
      <c r="D133" t="s">
        <v>949</v>
      </c>
      <c r="E133" t="s">
        <v>123</v>
      </c>
      <c r="F133">
        <v>0.84</v>
      </c>
      <c r="G133" t="s">
        <v>1089</v>
      </c>
    </row>
    <row r="134" spans="1:7">
      <c r="A134" t="s">
        <v>804</v>
      </c>
      <c r="B134" t="s">
        <v>19</v>
      </c>
      <c r="C134">
        <v>2013</v>
      </c>
      <c r="D134" t="s">
        <v>949</v>
      </c>
      <c r="E134" t="s">
        <v>123</v>
      </c>
      <c r="F134">
        <v>0.78</v>
      </c>
      <c r="G134" t="s">
        <v>1089</v>
      </c>
    </row>
    <row r="135" spans="1:7">
      <c r="A135" t="s">
        <v>804</v>
      </c>
      <c r="B135" t="s">
        <v>26</v>
      </c>
      <c r="C135">
        <v>2013</v>
      </c>
      <c r="D135" t="s">
        <v>949</v>
      </c>
      <c r="E135" t="s">
        <v>123</v>
      </c>
      <c r="F135">
        <v>0.76</v>
      </c>
      <c r="G135" t="s">
        <v>1089</v>
      </c>
    </row>
    <row r="136" spans="1:7">
      <c r="A136" t="s">
        <v>804</v>
      </c>
      <c r="B136" t="s">
        <v>29</v>
      </c>
      <c r="C136">
        <v>2013</v>
      </c>
      <c r="D136" t="s">
        <v>949</v>
      </c>
      <c r="E136" t="s">
        <v>123</v>
      </c>
      <c r="F136">
        <v>0.94</v>
      </c>
      <c r="G136" t="s">
        <v>1089</v>
      </c>
    </row>
    <row r="137" spans="1:7">
      <c r="A137" t="s">
        <v>804</v>
      </c>
      <c r="B137" t="s">
        <v>31</v>
      </c>
      <c r="C137">
        <v>2013</v>
      </c>
      <c r="D137" t="s">
        <v>949</v>
      </c>
      <c r="E137" t="s">
        <v>123</v>
      </c>
      <c r="F137">
        <v>0.87</v>
      </c>
      <c r="G137" t="s">
        <v>1089</v>
      </c>
    </row>
    <row r="138" spans="1:7">
      <c r="A138" t="s">
        <v>805</v>
      </c>
      <c r="B138" t="s">
        <v>18</v>
      </c>
      <c r="C138">
        <v>2013</v>
      </c>
      <c r="D138" t="s">
        <v>949</v>
      </c>
      <c r="E138" t="s">
        <v>123</v>
      </c>
      <c r="F138">
        <v>0.55000000000000004</v>
      </c>
      <c r="G138" t="s">
        <v>1089</v>
      </c>
    </row>
    <row r="139" spans="1:7">
      <c r="A139" t="s">
        <v>805</v>
      </c>
      <c r="B139" t="s">
        <v>21</v>
      </c>
      <c r="C139">
        <v>2013</v>
      </c>
      <c r="D139" t="s">
        <v>949</v>
      </c>
      <c r="E139" t="s">
        <v>123</v>
      </c>
      <c r="F139">
        <v>0.32</v>
      </c>
      <c r="G139" t="s">
        <v>1089</v>
      </c>
    </row>
    <row r="140" spans="1:7">
      <c r="A140" t="s">
        <v>805</v>
      </c>
      <c r="B140" t="s">
        <v>24</v>
      </c>
      <c r="C140">
        <v>2013</v>
      </c>
      <c r="D140" t="s">
        <v>949</v>
      </c>
      <c r="E140" t="s">
        <v>123</v>
      </c>
      <c r="F140">
        <v>0.73</v>
      </c>
      <c r="G140" t="s">
        <v>1089</v>
      </c>
    </row>
    <row r="141" spans="1:7">
      <c r="A141" t="s">
        <v>805</v>
      </c>
      <c r="B141" t="s">
        <v>25</v>
      </c>
      <c r="C141">
        <v>2013</v>
      </c>
      <c r="D141" t="s">
        <v>949</v>
      </c>
      <c r="E141" t="s">
        <v>123</v>
      </c>
      <c r="F141">
        <v>0.76</v>
      </c>
      <c r="G141" t="s">
        <v>1089</v>
      </c>
    </row>
    <row r="142" spans="1:7">
      <c r="A142" t="s">
        <v>805</v>
      </c>
      <c r="B142" t="s">
        <v>27</v>
      </c>
      <c r="C142">
        <v>2013</v>
      </c>
      <c r="D142" t="s">
        <v>949</v>
      </c>
      <c r="E142" t="s">
        <v>123</v>
      </c>
      <c r="F142">
        <v>0.71</v>
      </c>
      <c r="G142" t="s">
        <v>1089</v>
      </c>
    </row>
    <row r="143" spans="1:7">
      <c r="A143" t="s">
        <v>805</v>
      </c>
      <c r="B143" t="s">
        <v>47</v>
      </c>
      <c r="C143">
        <v>2013</v>
      </c>
      <c r="D143" t="s">
        <v>949</v>
      </c>
      <c r="E143" t="s">
        <v>123</v>
      </c>
      <c r="F143">
        <v>0.53</v>
      </c>
      <c r="G143" t="s">
        <v>1089</v>
      </c>
    </row>
    <row r="144" spans="1:7">
      <c r="A144" t="s">
        <v>808</v>
      </c>
      <c r="B144" t="s">
        <v>28</v>
      </c>
      <c r="C144">
        <v>2013</v>
      </c>
      <c r="D144" t="s">
        <v>949</v>
      </c>
      <c r="E144" t="s">
        <v>123</v>
      </c>
      <c r="F144">
        <v>0.83</v>
      </c>
      <c r="G144" t="s">
        <v>1089</v>
      </c>
    </row>
    <row r="145" spans="1:7">
      <c r="A145" t="s">
        <v>808</v>
      </c>
      <c r="B145" t="s">
        <v>39</v>
      </c>
      <c r="C145">
        <v>2013</v>
      </c>
      <c r="D145" t="s">
        <v>949</v>
      </c>
      <c r="E145" t="s">
        <v>123</v>
      </c>
      <c r="F145">
        <v>0.93</v>
      </c>
      <c r="G145" t="s">
        <v>1089</v>
      </c>
    </row>
    <row r="146" spans="1:7">
      <c r="A146" t="s">
        <v>808</v>
      </c>
      <c r="B146" t="s">
        <v>42</v>
      </c>
      <c r="C146">
        <v>2013</v>
      </c>
      <c r="D146" t="s">
        <v>949</v>
      </c>
      <c r="E146" t="s">
        <v>123</v>
      </c>
      <c r="F146">
        <v>0.92</v>
      </c>
      <c r="G146" t="s">
        <v>1089</v>
      </c>
    </row>
    <row r="147" spans="1:7">
      <c r="A147" t="s">
        <v>808</v>
      </c>
      <c r="B147" t="s">
        <v>43</v>
      </c>
      <c r="C147">
        <v>2013</v>
      </c>
      <c r="D147" t="s">
        <v>949</v>
      </c>
      <c r="E147" t="s">
        <v>123</v>
      </c>
      <c r="F147">
        <v>0.77</v>
      </c>
      <c r="G147" t="s">
        <v>1089</v>
      </c>
    </row>
    <row r="148" spans="1:7">
      <c r="A148" t="s">
        <v>808</v>
      </c>
      <c r="B148" t="s">
        <v>44</v>
      </c>
      <c r="C148">
        <v>2013</v>
      </c>
      <c r="D148" t="s">
        <v>949</v>
      </c>
      <c r="E148" t="s">
        <v>123</v>
      </c>
      <c r="F148">
        <v>0.93</v>
      </c>
      <c r="G148" t="s">
        <v>1089</v>
      </c>
    </row>
    <row r="149" spans="1:7">
      <c r="A149" t="s">
        <v>808</v>
      </c>
      <c r="B149" t="s">
        <v>45</v>
      </c>
      <c r="C149">
        <v>2013</v>
      </c>
      <c r="D149" t="s">
        <v>949</v>
      </c>
      <c r="E149" t="s">
        <v>123</v>
      </c>
      <c r="F149">
        <v>0.8</v>
      </c>
      <c r="G149" t="s">
        <v>1089</v>
      </c>
    </row>
    <row r="150" spans="1:7">
      <c r="A150" t="s">
        <v>807</v>
      </c>
      <c r="B150" t="s">
        <v>1034</v>
      </c>
      <c r="C150">
        <v>2018</v>
      </c>
      <c r="D150" t="s">
        <v>949</v>
      </c>
      <c r="E150" t="s">
        <v>123</v>
      </c>
      <c r="F150">
        <v>0.68</v>
      </c>
      <c r="G150" t="s">
        <v>1089</v>
      </c>
    </row>
    <row r="151" spans="1:7">
      <c r="A151" t="s">
        <v>807</v>
      </c>
      <c r="B151" t="s">
        <v>22</v>
      </c>
      <c r="C151">
        <v>2018</v>
      </c>
      <c r="D151" t="s">
        <v>949</v>
      </c>
      <c r="E151" t="s">
        <v>123</v>
      </c>
      <c r="F151">
        <v>0.59</v>
      </c>
      <c r="G151" t="s">
        <v>1089</v>
      </c>
    </row>
    <row r="152" spans="1:7">
      <c r="A152" t="s">
        <v>807</v>
      </c>
      <c r="B152" t="s">
        <v>37</v>
      </c>
      <c r="C152">
        <v>2018</v>
      </c>
      <c r="D152" t="s">
        <v>949</v>
      </c>
      <c r="E152" t="s">
        <v>123</v>
      </c>
      <c r="F152">
        <v>0.72</v>
      </c>
      <c r="G152" t="s">
        <v>1089</v>
      </c>
    </row>
    <row r="153" spans="1:7">
      <c r="A153" t="s">
        <v>807</v>
      </c>
      <c r="B153" t="s">
        <v>38</v>
      </c>
      <c r="C153">
        <v>2018</v>
      </c>
      <c r="D153" t="s">
        <v>949</v>
      </c>
      <c r="E153" t="s">
        <v>123</v>
      </c>
      <c r="F153">
        <v>0.65</v>
      </c>
      <c r="G153" t="s">
        <v>1089</v>
      </c>
    </row>
    <row r="154" spans="1:7">
      <c r="A154" t="s">
        <v>807</v>
      </c>
      <c r="B154" t="s">
        <v>40</v>
      </c>
      <c r="C154">
        <v>2018</v>
      </c>
      <c r="D154" t="s">
        <v>949</v>
      </c>
      <c r="E154" t="s">
        <v>123</v>
      </c>
      <c r="F154">
        <v>0.68</v>
      </c>
      <c r="G154" t="s">
        <v>1089</v>
      </c>
    </row>
    <row r="155" spans="1:7">
      <c r="A155" t="s">
        <v>807</v>
      </c>
      <c r="B155" t="s">
        <v>41</v>
      </c>
      <c r="C155">
        <v>2018</v>
      </c>
      <c r="D155" t="s">
        <v>949</v>
      </c>
      <c r="E155" t="s">
        <v>123</v>
      </c>
      <c r="F155">
        <v>0.34</v>
      </c>
      <c r="G155" t="s">
        <v>1089</v>
      </c>
    </row>
    <row r="156" spans="1:7">
      <c r="A156" t="s">
        <v>807</v>
      </c>
      <c r="B156" t="s">
        <v>46</v>
      </c>
      <c r="C156">
        <v>2018</v>
      </c>
      <c r="D156" t="s">
        <v>949</v>
      </c>
      <c r="E156" t="s">
        <v>123</v>
      </c>
      <c r="F156">
        <v>0.54</v>
      </c>
      <c r="G156" t="s">
        <v>1089</v>
      </c>
    </row>
    <row r="157" spans="1:7">
      <c r="A157" t="s">
        <v>806</v>
      </c>
      <c r="B157" t="s">
        <v>17</v>
      </c>
      <c r="C157">
        <v>2018</v>
      </c>
      <c r="D157" t="s">
        <v>949</v>
      </c>
      <c r="E157" t="s">
        <v>123</v>
      </c>
      <c r="F157">
        <v>0.7</v>
      </c>
      <c r="G157" t="s">
        <v>1089</v>
      </c>
    </row>
    <row r="158" spans="1:7">
      <c r="A158" t="s">
        <v>806</v>
      </c>
      <c r="B158" t="s">
        <v>20</v>
      </c>
      <c r="C158">
        <v>2018</v>
      </c>
      <c r="D158" t="s">
        <v>949</v>
      </c>
      <c r="E158" t="s">
        <v>123</v>
      </c>
      <c r="F158">
        <v>0.4</v>
      </c>
      <c r="G158" t="s">
        <v>1089</v>
      </c>
    </row>
    <row r="159" spans="1:7">
      <c r="A159" t="s">
        <v>806</v>
      </c>
      <c r="B159" t="s">
        <v>23</v>
      </c>
      <c r="C159">
        <v>2018</v>
      </c>
      <c r="D159" t="s">
        <v>949</v>
      </c>
      <c r="E159" t="s">
        <v>123</v>
      </c>
      <c r="F159">
        <v>0.37</v>
      </c>
      <c r="G159" t="s">
        <v>1089</v>
      </c>
    </row>
    <row r="160" spans="1:7">
      <c r="A160" t="s">
        <v>806</v>
      </c>
      <c r="B160" t="s">
        <v>30</v>
      </c>
      <c r="C160">
        <v>2018</v>
      </c>
      <c r="D160" t="s">
        <v>949</v>
      </c>
      <c r="E160" t="s">
        <v>123</v>
      </c>
      <c r="F160">
        <v>0.46</v>
      </c>
      <c r="G160" t="s">
        <v>1089</v>
      </c>
    </row>
    <row r="161" spans="1:7">
      <c r="A161" t="s">
        <v>806</v>
      </c>
      <c r="B161" t="s">
        <v>49</v>
      </c>
      <c r="C161">
        <v>2018</v>
      </c>
      <c r="D161" t="s">
        <v>949</v>
      </c>
      <c r="E161" t="s">
        <v>123</v>
      </c>
      <c r="F161">
        <v>0.5</v>
      </c>
      <c r="G161" t="s">
        <v>1089</v>
      </c>
    </row>
    <row r="162" spans="1:7">
      <c r="A162" t="s">
        <v>806</v>
      </c>
      <c r="B162" t="s">
        <v>50</v>
      </c>
      <c r="C162">
        <v>2018</v>
      </c>
      <c r="D162" t="s">
        <v>949</v>
      </c>
      <c r="E162" t="s">
        <v>123</v>
      </c>
      <c r="F162">
        <v>0.38</v>
      </c>
      <c r="G162" t="s">
        <v>1089</v>
      </c>
    </row>
    <row r="163" spans="1:7">
      <c r="A163" t="s">
        <v>740</v>
      </c>
      <c r="B163" t="s">
        <v>32</v>
      </c>
      <c r="C163">
        <v>2018</v>
      </c>
      <c r="D163" t="s">
        <v>949</v>
      </c>
      <c r="E163" t="s">
        <v>123</v>
      </c>
      <c r="F163">
        <v>0.5</v>
      </c>
      <c r="G163" t="s">
        <v>1089</v>
      </c>
    </row>
    <row r="164" spans="1:7">
      <c r="A164" t="s">
        <v>740</v>
      </c>
      <c r="B164" t="s">
        <v>33</v>
      </c>
      <c r="C164">
        <v>2018</v>
      </c>
      <c r="D164" t="s">
        <v>949</v>
      </c>
      <c r="E164" t="s">
        <v>123</v>
      </c>
      <c r="F164">
        <v>0.54</v>
      </c>
      <c r="G164" t="s">
        <v>1089</v>
      </c>
    </row>
    <row r="165" spans="1:7">
      <c r="A165" t="s">
        <v>740</v>
      </c>
      <c r="B165" t="s">
        <v>34</v>
      </c>
      <c r="C165">
        <v>2018</v>
      </c>
      <c r="D165" t="s">
        <v>949</v>
      </c>
      <c r="E165" t="s">
        <v>123</v>
      </c>
      <c r="F165">
        <v>0.5</v>
      </c>
      <c r="G165" t="s">
        <v>1089</v>
      </c>
    </row>
    <row r="166" spans="1:7">
      <c r="A166" t="s">
        <v>740</v>
      </c>
      <c r="B166" t="s">
        <v>35</v>
      </c>
      <c r="C166">
        <v>2018</v>
      </c>
      <c r="D166" t="s">
        <v>949</v>
      </c>
      <c r="E166" t="s">
        <v>123</v>
      </c>
      <c r="F166">
        <v>0.39</v>
      </c>
      <c r="G166" t="s">
        <v>1089</v>
      </c>
    </row>
    <row r="167" spans="1:7">
      <c r="A167" t="s">
        <v>740</v>
      </c>
      <c r="B167" t="s">
        <v>36</v>
      </c>
      <c r="C167">
        <v>2018</v>
      </c>
      <c r="D167" t="s">
        <v>949</v>
      </c>
      <c r="E167" t="s">
        <v>123</v>
      </c>
      <c r="F167">
        <v>0.27</v>
      </c>
      <c r="G167" t="s">
        <v>1089</v>
      </c>
    </row>
    <row r="168" spans="1:7">
      <c r="A168" t="s">
        <v>740</v>
      </c>
      <c r="B168" t="s">
        <v>48</v>
      </c>
      <c r="C168">
        <v>2018</v>
      </c>
      <c r="D168" t="s">
        <v>949</v>
      </c>
      <c r="E168" t="s">
        <v>123</v>
      </c>
      <c r="F168">
        <v>0.3</v>
      </c>
      <c r="G168" t="s">
        <v>1089</v>
      </c>
    </row>
    <row r="169" spans="1:7">
      <c r="A169" t="s">
        <v>740</v>
      </c>
      <c r="B169" t="s">
        <v>51</v>
      </c>
      <c r="C169">
        <v>2018</v>
      </c>
      <c r="D169" t="s">
        <v>949</v>
      </c>
      <c r="E169" t="s">
        <v>123</v>
      </c>
      <c r="F169">
        <v>0.3</v>
      </c>
      <c r="G169" t="s">
        <v>1089</v>
      </c>
    </row>
    <row r="170" spans="1:7">
      <c r="A170" t="s">
        <v>804</v>
      </c>
      <c r="B170" t="s">
        <v>6</v>
      </c>
      <c r="C170">
        <v>2018</v>
      </c>
      <c r="D170" t="s">
        <v>949</v>
      </c>
      <c r="E170" t="s">
        <v>123</v>
      </c>
      <c r="F170">
        <v>0.89</v>
      </c>
      <c r="G170" t="s">
        <v>1089</v>
      </c>
    </row>
    <row r="171" spans="1:7">
      <c r="A171" t="s">
        <v>804</v>
      </c>
      <c r="B171" t="s">
        <v>19</v>
      </c>
      <c r="C171">
        <v>2018</v>
      </c>
      <c r="D171" t="s">
        <v>949</v>
      </c>
      <c r="E171" t="s">
        <v>123</v>
      </c>
      <c r="F171">
        <v>0.81</v>
      </c>
      <c r="G171" t="s">
        <v>1089</v>
      </c>
    </row>
    <row r="172" spans="1:7">
      <c r="A172" t="s">
        <v>804</v>
      </c>
      <c r="B172" t="s">
        <v>26</v>
      </c>
      <c r="C172">
        <v>2018</v>
      </c>
      <c r="D172" t="s">
        <v>949</v>
      </c>
      <c r="E172" t="s">
        <v>123</v>
      </c>
      <c r="F172">
        <v>0.73</v>
      </c>
      <c r="G172" t="s">
        <v>1089</v>
      </c>
    </row>
    <row r="173" spans="1:7">
      <c r="A173" t="s">
        <v>804</v>
      </c>
      <c r="B173" t="s">
        <v>29</v>
      </c>
      <c r="C173">
        <v>2018</v>
      </c>
      <c r="D173" t="s">
        <v>949</v>
      </c>
      <c r="E173" t="s">
        <v>123</v>
      </c>
      <c r="F173">
        <v>0.89</v>
      </c>
      <c r="G173" t="s">
        <v>1089</v>
      </c>
    </row>
    <row r="174" spans="1:7">
      <c r="A174" t="s">
        <v>804</v>
      </c>
      <c r="B174" t="s">
        <v>31</v>
      </c>
      <c r="C174">
        <v>2018</v>
      </c>
      <c r="D174" t="s">
        <v>949</v>
      </c>
      <c r="E174" t="s">
        <v>123</v>
      </c>
      <c r="F174">
        <v>0.83</v>
      </c>
      <c r="G174" t="s">
        <v>1089</v>
      </c>
    </row>
    <row r="175" spans="1:7">
      <c r="A175" t="s">
        <v>805</v>
      </c>
      <c r="B175" t="s">
        <v>18</v>
      </c>
      <c r="C175">
        <v>2018</v>
      </c>
      <c r="D175" t="s">
        <v>949</v>
      </c>
      <c r="E175" t="s">
        <v>123</v>
      </c>
      <c r="F175">
        <v>0.65</v>
      </c>
      <c r="G175" t="s">
        <v>1089</v>
      </c>
    </row>
    <row r="176" spans="1:7">
      <c r="A176" t="s">
        <v>805</v>
      </c>
      <c r="B176" t="s">
        <v>21</v>
      </c>
      <c r="C176">
        <v>2018</v>
      </c>
      <c r="D176" t="s">
        <v>949</v>
      </c>
      <c r="E176" t="s">
        <v>123</v>
      </c>
      <c r="F176">
        <v>0.28000000000000003</v>
      </c>
      <c r="G176" t="s">
        <v>1089</v>
      </c>
    </row>
    <row r="177" spans="1:7">
      <c r="A177" t="s">
        <v>805</v>
      </c>
      <c r="B177" t="s">
        <v>24</v>
      </c>
      <c r="C177">
        <v>2018</v>
      </c>
      <c r="D177" t="s">
        <v>949</v>
      </c>
      <c r="E177" t="s">
        <v>123</v>
      </c>
      <c r="F177">
        <v>0.63</v>
      </c>
      <c r="G177" t="s">
        <v>1089</v>
      </c>
    </row>
    <row r="178" spans="1:7">
      <c r="A178" t="s">
        <v>805</v>
      </c>
      <c r="B178" t="s">
        <v>25</v>
      </c>
      <c r="C178">
        <v>2018</v>
      </c>
      <c r="D178" t="s">
        <v>949</v>
      </c>
      <c r="E178" t="s">
        <v>123</v>
      </c>
      <c r="F178">
        <v>0.67</v>
      </c>
      <c r="G178" t="s">
        <v>1089</v>
      </c>
    </row>
    <row r="179" spans="1:7">
      <c r="A179" t="s">
        <v>805</v>
      </c>
      <c r="B179" t="s">
        <v>27</v>
      </c>
      <c r="C179">
        <v>2018</v>
      </c>
      <c r="D179" t="s">
        <v>949</v>
      </c>
      <c r="E179" t="s">
        <v>123</v>
      </c>
      <c r="F179">
        <v>0.73</v>
      </c>
      <c r="G179" t="s">
        <v>1089</v>
      </c>
    </row>
    <row r="180" spans="1:7">
      <c r="A180" t="s">
        <v>805</v>
      </c>
      <c r="B180" t="s">
        <v>47</v>
      </c>
      <c r="C180">
        <v>2018</v>
      </c>
      <c r="D180" t="s">
        <v>949</v>
      </c>
      <c r="E180" t="s">
        <v>123</v>
      </c>
      <c r="F180">
        <v>0.77</v>
      </c>
      <c r="G180" t="s">
        <v>1089</v>
      </c>
    </row>
    <row r="181" spans="1:7">
      <c r="A181" t="s">
        <v>808</v>
      </c>
      <c r="B181" t="s">
        <v>28</v>
      </c>
      <c r="C181">
        <v>2018</v>
      </c>
      <c r="D181" t="s">
        <v>949</v>
      </c>
      <c r="E181" t="s">
        <v>123</v>
      </c>
      <c r="F181">
        <v>0.85</v>
      </c>
      <c r="G181" t="s">
        <v>1089</v>
      </c>
    </row>
    <row r="182" spans="1:7">
      <c r="A182" t="s">
        <v>808</v>
      </c>
      <c r="B182" t="s">
        <v>39</v>
      </c>
      <c r="C182">
        <v>2018</v>
      </c>
      <c r="D182" t="s">
        <v>949</v>
      </c>
      <c r="E182" t="s">
        <v>123</v>
      </c>
      <c r="F182">
        <v>0.79</v>
      </c>
      <c r="G182" t="s">
        <v>1089</v>
      </c>
    </row>
    <row r="183" spans="1:7">
      <c r="A183" t="s">
        <v>808</v>
      </c>
      <c r="B183" t="s">
        <v>42</v>
      </c>
      <c r="C183">
        <v>2018</v>
      </c>
      <c r="D183" t="s">
        <v>949</v>
      </c>
      <c r="E183" t="s">
        <v>123</v>
      </c>
      <c r="F183">
        <v>0.92</v>
      </c>
      <c r="G183" t="s">
        <v>1089</v>
      </c>
    </row>
    <row r="184" spans="1:7">
      <c r="A184" t="s">
        <v>808</v>
      </c>
      <c r="B184" t="s">
        <v>43</v>
      </c>
      <c r="C184">
        <v>2018</v>
      </c>
      <c r="D184" t="s">
        <v>949</v>
      </c>
      <c r="E184" t="s">
        <v>123</v>
      </c>
      <c r="F184">
        <v>0.83</v>
      </c>
      <c r="G184" t="s">
        <v>1089</v>
      </c>
    </row>
    <row r="185" spans="1:7">
      <c r="A185" t="s">
        <v>808</v>
      </c>
      <c r="B185" t="s">
        <v>44</v>
      </c>
      <c r="C185">
        <v>2018</v>
      </c>
      <c r="D185" t="s">
        <v>949</v>
      </c>
      <c r="E185" t="s">
        <v>123</v>
      </c>
      <c r="F185">
        <v>0.97</v>
      </c>
      <c r="G185" t="s">
        <v>1089</v>
      </c>
    </row>
    <row r="186" spans="1:7">
      <c r="A186" t="s">
        <v>808</v>
      </c>
      <c r="B186" t="s">
        <v>45</v>
      </c>
      <c r="C186">
        <v>2018</v>
      </c>
      <c r="D186" t="s">
        <v>949</v>
      </c>
      <c r="E186" t="s">
        <v>123</v>
      </c>
      <c r="F186">
        <v>0.8</v>
      </c>
      <c r="G186" t="s">
        <v>1089</v>
      </c>
    </row>
    <row r="187" spans="1:7">
      <c r="A187" t="s">
        <v>807</v>
      </c>
      <c r="B187" t="s">
        <v>1034</v>
      </c>
      <c r="C187">
        <v>2023</v>
      </c>
      <c r="D187" t="s">
        <v>949</v>
      </c>
      <c r="E187" t="s">
        <v>123</v>
      </c>
      <c r="F187">
        <v>0.79900000000000004</v>
      </c>
      <c r="G187" t="s">
        <v>1089</v>
      </c>
    </row>
    <row r="188" spans="1:7">
      <c r="A188" t="s">
        <v>807</v>
      </c>
      <c r="B188" t="s">
        <v>22</v>
      </c>
      <c r="C188">
        <v>2023</v>
      </c>
      <c r="D188" t="s">
        <v>949</v>
      </c>
      <c r="E188" t="s">
        <v>123</v>
      </c>
      <c r="F188">
        <v>0.49099999999999999</v>
      </c>
      <c r="G188" t="s">
        <v>1089</v>
      </c>
    </row>
    <row r="189" spans="1:7">
      <c r="A189" t="s">
        <v>807</v>
      </c>
      <c r="B189" t="s">
        <v>37</v>
      </c>
      <c r="C189">
        <v>2023</v>
      </c>
      <c r="D189" t="s">
        <v>949</v>
      </c>
      <c r="E189" t="s">
        <v>123</v>
      </c>
      <c r="F189">
        <v>0.54100000000000004</v>
      </c>
      <c r="G189" t="s">
        <v>1089</v>
      </c>
    </row>
    <row r="190" spans="1:7">
      <c r="A190" t="s">
        <v>807</v>
      </c>
      <c r="B190" t="s">
        <v>38</v>
      </c>
      <c r="C190">
        <v>2023</v>
      </c>
      <c r="D190" t="s">
        <v>949</v>
      </c>
      <c r="E190" t="s">
        <v>123</v>
      </c>
      <c r="F190">
        <v>0.51300000000000001</v>
      </c>
      <c r="G190" t="s">
        <v>1089</v>
      </c>
    </row>
    <row r="191" spans="1:7">
      <c r="A191" t="s">
        <v>807</v>
      </c>
      <c r="B191" t="s">
        <v>40</v>
      </c>
      <c r="C191">
        <v>2023</v>
      </c>
      <c r="D191" t="s">
        <v>949</v>
      </c>
      <c r="E191" t="s">
        <v>123</v>
      </c>
      <c r="F191">
        <v>0.66</v>
      </c>
      <c r="G191" t="s">
        <v>1089</v>
      </c>
    </row>
    <row r="192" spans="1:7">
      <c r="A192" t="s">
        <v>807</v>
      </c>
      <c r="B192" t="s">
        <v>41</v>
      </c>
      <c r="C192">
        <v>2023</v>
      </c>
      <c r="D192" t="s">
        <v>949</v>
      </c>
      <c r="E192" t="s">
        <v>123</v>
      </c>
      <c r="F192">
        <v>0.34700000000000003</v>
      </c>
      <c r="G192" t="s">
        <v>1089</v>
      </c>
    </row>
    <row r="193" spans="1:7">
      <c r="A193" t="s">
        <v>807</v>
      </c>
      <c r="B193" t="s">
        <v>46</v>
      </c>
      <c r="C193">
        <v>2023</v>
      </c>
      <c r="D193" t="s">
        <v>949</v>
      </c>
      <c r="E193" t="s">
        <v>123</v>
      </c>
      <c r="F193">
        <v>0.46399999999999997</v>
      </c>
      <c r="G193" t="s">
        <v>1089</v>
      </c>
    </row>
    <row r="194" spans="1:7">
      <c r="A194" t="s">
        <v>806</v>
      </c>
      <c r="B194" t="s">
        <v>17</v>
      </c>
      <c r="C194">
        <v>2023</v>
      </c>
      <c r="D194" t="s">
        <v>949</v>
      </c>
      <c r="E194" t="s">
        <v>123</v>
      </c>
      <c r="F194">
        <v>0.56399999999999995</v>
      </c>
      <c r="G194" t="s">
        <v>1089</v>
      </c>
    </row>
    <row r="195" spans="1:7">
      <c r="A195" t="s">
        <v>806</v>
      </c>
      <c r="B195" t="s">
        <v>20</v>
      </c>
      <c r="C195">
        <v>2023</v>
      </c>
      <c r="D195" t="s">
        <v>949</v>
      </c>
      <c r="E195" t="s">
        <v>123</v>
      </c>
      <c r="F195">
        <v>0.46600000000000003</v>
      </c>
      <c r="G195" t="s">
        <v>1089</v>
      </c>
    </row>
    <row r="196" spans="1:7">
      <c r="A196" t="s">
        <v>806</v>
      </c>
      <c r="B196" t="s">
        <v>23</v>
      </c>
      <c r="C196">
        <v>2023</v>
      </c>
      <c r="D196" t="s">
        <v>949</v>
      </c>
      <c r="E196" t="s">
        <v>123</v>
      </c>
      <c r="F196">
        <v>0.61099999999999999</v>
      </c>
      <c r="G196" t="s">
        <v>1089</v>
      </c>
    </row>
    <row r="197" spans="1:7">
      <c r="A197" t="s">
        <v>806</v>
      </c>
      <c r="B197" t="s">
        <v>30</v>
      </c>
      <c r="C197">
        <v>2023</v>
      </c>
      <c r="D197" t="s">
        <v>949</v>
      </c>
      <c r="E197" t="s">
        <v>123</v>
      </c>
      <c r="F197">
        <v>0.39100000000000001</v>
      </c>
      <c r="G197" t="s">
        <v>1089</v>
      </c>
    </row>
    <row r="198" spans="1:7">
      <c r="A198" t="s">
        <v>806</v>
      </c>
      <c r="B198" t="s">
        <v>49</v>
      </c>
      <c r="C198">
        <v>2023</v>
      </c>
      <c r="D198" t="s">
        <v>949</v>
      </c>
      <c r="E198" t="s">
        <v>123</v>
      </c>
      <c r="F198">
        <v>0.505</v>
      </c>
      <c r="G198" t="s">
        <v>1089</v>
      </c>
    </row>
    <row r="199" spans="1:7">
      <c r="A199" t="s">
        <v>806</v>
      </c>
      <c r="B199" t="s">
        <v>50</v>
      </c>
      <c r="C199">
        <v>2023</v>
      </c>
      <c r="D199" t="s">
        <v>949</v>
      </c>
      <c r="E199" t="s">
        <v>123</v>
      </c>
      <c r="F199">
        <v>0.48499999999999999</v>
      </c>
      <c r="G199" t="s">
        <v>1089</v>
      </c>
    </row>
    <row r="200" spans="1:7">
      <c r="A200" t="s">
        <v>740</v>
      </c>
      <c r="B200" t="s">
        <v>32</v>
      </c>
      <c r="C200">
        <v>2023</v>
      </c>
      <c r="D200" t="s">
        <v>949</v>
      </c>
      <c r="E200" t="s">
        <v>123</v>
      </c>
      <c r="F200">
        <v>0.377</v>
      </c>
      <c r="G200" t="s">
        <v>1089</v>
      </c>
    </row>
    <row r="201" spans="1:7">
      <c r="A201" t="s">
        <v>740</v>
      </c>
      <c r="B201" t="s">
        <v>33</v>
      </c>
      <c r="C201">
        <v>2023</v>
      </c>
      <c r="D201" t="s">
        <v>949</v>
      </c>
      <c r="E201" t="s">
        <v>123</v>
      </c>
      <c r="F201">
        <v>0.59399999999999997</v>
      </c>
      <c r="G201" t="s">
        <v>1089</v>
      </c>
    </row>
    <row r="202" spans="1:7">
      <c r="A202" t="s">
        <v>740</v>
      </c>
      <c r="B202" t="s">
        <v>34</v>
      </c>
      <c r="C202">
        <v>2023</v>
      </c>
      <c r="D202" t="s">
        <v>949</v>
      </c>
      <c r="E202" t="s">
        <v>123</v>
      </c>
      <c r="F202">
        <v>0.51300000000000001</v>
      </c>
      <c r="G202" t="s">
        <v>1089</v>
      </c>
    </row>
    <row r="203" spans="1:7">
      <c r="A203" t="s">
        <v>740</v>
      </c>
      <c r="B203" t="s">
        <v>35</v>
      </c>
      <c r="C203">
        <v>2023</v>
      </c>
      <c r="D203" t="s">
        <v>949</v>
      </c>
      <c r="E203" t="s">
        <v>123</v>
      </c>
      <c r="F203">
        <v>0.37200000000000005</v>
      </c>
      <c r="G203" t="s">
        <v>1089</v>
      </c>
    </row>
    <row r="204" spans="1:7">
      <c r="A204" t="s">
        <v>740</v>
      </c>
      <c r="B204" t="s">
        <v>36</v>
      </c>
      <c r="C204">
        <v>2023</v>
      </c>
      <c r="D204" t="s">
        <v>949</v>
      </c>
      <c r="E204" t="s">
        <v>123</v>
      </c>
      <c r="F204">
        <v>0.14000000000000001</v>
      </c>
      <c r="G204" t="s">
        <v>1089</v>
      </c>
    </row>
    <row r="205" spans="1:7">
      <c r="A205" t="s">
        <v>740</v>
      </c>
      <c r="B205" t="s">
        <v>48</v>
      </c>
      <c r="C205">
        <v>2023</v>
      </c>
      <c r="D205" t="s">
        <v>949</v>
      </c>
      <c r="E205" t="s">
        <v>123</v>
      </c>
      <c r="F205">
        <v>0.22699999999999998</v>
      </c>
      <c r="G205" t="s">
        <v>1089</v>
      </c>
    </row>
    <row r="206" spans="1:7">
      <c r="A206" t="s">
        <v>740</v>
      </c>
      <c r="B206" t="s">
        <v>51</v>
      </c>
      <c r="C206">
        <v>2023</v>
      </c>
      <c r="D206" t="s">
        <v>949</v>
      </c>
      <c r="E206" t="s">
        <v>123</v>
      </c>
      <c r="F206">
        <v>0.215</v>
      </c>
      <c r="G206" t="s">
        <v>1089</v>
      </c>
    </row>
    <row r="207" spans="1:7">
      <c r="A207" t="s">
        <v>804</v>
      </c>
      <c r="B207" t="s">
        <v>6</v>
      </c>
      <c r="C207">
        <v>2023</v>
      </c>
      <c r="D207" t="s">
        <v>949</v>
      </c>
      <c r="E207" t="s">
        <v>123</v>
      </c>
      <c r="F207">
        <v>0.79099999999999993</v>
      </c>
      <c r="G207" t="s">
        <v>1089</v>
      </c>
    </row>
    <row r="208" spans="1:7">
      <c r="A208" t="s">
        <v>804</v>
      </c>
      <c r="B208" t="s">
        <v>19</v>
      </c>
      <c r="C208">
        <v>2023</v>
      </c>
      <c r="D208" t="s">
        <v>949</v>
      </c>
      <c r="E208" t="s">
        <v>123</v>
      </c>
      <c r="F208">
        <v>0.84900000000000009</v>
      </c>
      <c r="G208" t="s">
        <v>1089</v>
      </c>
    </row>
    <row r="209" spans="1:7">
      <c r="A209" t="s">
        <v>804</v>
      </c>
      <c r="B209" t="s">
        <v>26</v>
      </c>
      <c r="C209">
        <v>2023</v>
      </c>
      <c r="D209" t="s">
        <v>949</v>
      </c>
      <c r="E209" t="s">
        <v>123</v>
      </c>
      <c r="F209">
        <v>0.61699999999999999</v>
      </c>
      <c r="G209" t="s">
        <v>1089</v>
      </c>
    </row>
    <row r="210" spans="1:7">
      <c r="A210" t="s">
        <v>804</v>
      </c>
      <c r="B210" t="s">
        <v>29</v>
      </c>
      <c r="C210">
        <v>2023</v>
      </c>
      <c r="D210" t="s">
        <v>949</v>
      </c>
      <c r="E210" t="s">
        <v>123</v>
      </c>
      <c r="F210">
        <v>0.61899999999999999</v>
      </c>
      <c r="G210" t="s">
        <v>1089</v>
      </c>
    </row>
    <row r="211" spans="1:7">
      <c r="A211" t="s">
        <v>804</v>
      </c>
      <c r="B211" t="s">
        <v>31</v>
      </c>
      <c r="C211">
        <v>2023</v>
      </c>
      <c r="D211" t="s">
        <v>949</v>
      </c>
      <c r="E211" t="s">
        <v>123</v>
      </c>
      <c r="F211">
        <v>0.84900000000000009</v>
      </c>
      <c r="G211" t="s">
        <v>1089</v>
      </c>
    </row>
    <row r="212" spans="1:7">
      <c r="A212" t="s">
        <v>805</v>
      </c>
      <c r="B212" t="s">
        <v>18</v>
      </c>
      <c r="C212">
        <v>2023</v>
      </c>
      <c r="D212" t="s">
        <v>949</v>
      </c>
      <c r="E212" t="s">
        <v>123</v>
      </c>
      <c r="F212">
        <v>0.65700000000000003</v>
      </c>
      <c r="G212" t="s">
        <v>1089</v>
      </c>
    </row>
    <row r="213" spans="1:7">
      <c r="A213" t="s">
        <v>805</v>
      </c>
      <c r="B213" t="s">
        <v>21</v>
      </c>
      <c r="C213">
        <v>2023</v>
      </c>
      <c r="D213" t="s">
        <v>949</v>
      </c>
      <c r="E213" t="s">
        <v>123</v>
      </c>
      <c r="F213">
        <v>0.48599999999999999</v>
      </c>
      <c r="G213" t="s">
        <v>1089</v>
      </c>
    </row>
    <row r="214" spans="1:7">
      <c r="A214" t="s">
        <v>805</v>
      </c>
      <c r="B214" t="s">
        <v>24</v>
      </c>
      <c r="C214">
        <v>2023</v>
      </c>
      <c r="D214" t="s">
        <v>949</v>
      </c>
      <c r="E214" t="s">
        <v>123</v>
      </c>
      <c r="F214">
        <v>0.8</v>
      </c>
      <c r="G214" t="s">
        <v>1089</v>
      </c>
    </row>
    <row r="215" spans="1:7">
      <c r="A215" t="s">
        <v>805</v>
      </c>
      <c r="B215" t="s">
        <v>25</v>
      </c>
      <c r="C215">
        <v>2023</v>
      </c>
      <c r="D215" t="s">
        <v>949</v>
      </c>
      <c r="E215" t="s">
        <v>123</v>
      </c>
      <c r="F215">
        <v>0.60499999999999998</v>
      </c>
      <c r="G215" t="s">
        <v>1089</v>
      </c>
    </row>
    <row r="216" spans="1:7">
      <c r="A216" t="s">
        <v>805</v>
      </c>
      <c r="B216" t="s">
        <v>27</v>
      </c>
      <c r="C216">
        <v>2023</v>
      </c>
      <c r="D216" t="s">
        <v>949</v>
      </c>
      <c r="E216" t="s">
        <v>123</v>
      </c>
      <c r="F216">
        <v>0.63</v>
      </c>
      <c r="G216" t="s">
        <v>1089</v>
      </c>
    </row>
    <row r="217" spans="1:7">
      <c r="A217" t="s">
        <v>805</v>
      </c>
      <c r="B217" t="s">
        <v>47</v>
      </c>
      <c r="C217">
        <v>2023</v>
      </c>
      <c r="D217" t="s">
        <v>949</v>
      </c>
      <c r="E217" t="s">
        <v>123</v>
      </c>
      <c r="F217">
        <v>0.76500000000000001</v>
      </c>
      <c r="G217" t="s">
        <v>1089</v>
      </c>
    </row>
    <row r="218" spans="1:7">
      <c r="A218" t="s">
        <v>808</v>
      </c>
      <c r="B218" t="s">
        <v>28</v>
      </c>
      <c r="C218">
        <v>2023</v>
      </c>
      <c r="D218" t="s">
        <v>949</v>
      </c>
      <c r="E218" t="s">
        <v>123</v>
      </c>
      <c r="F218">
        <v>0.68599999999999994</v>
      </c>
      <c r="G218" t="s">
        <v>1089</v>
      </c>
    </row>
    <row r="219" spans="1:7">
      <c r="A219" t="s">
        <v>808</v>
      </c>
      <c r="B219" t="s">
        <v>39</v>
      </c>
      <c r="C219">
        <v>2023</v>
      </c>
      <c r="D219" t="s">
        <v>949</v>
      </c>
      <c r="E219" t="s">
        <v>123</v>
      </c>
      <c r="F219">
        <v>0.95900000000000007</v>
      </c>
      <c r="G219" t="s">
        <v>1089</v>
      </c>
    </row>
    <row r="220" spans="1:7">
      <c r="A220" t="s">
        <v>808</v>
      </c>
      <c r="B220" t="s">
        <v>42</v>
      </c>
      <c r="C220">
        <v>2023</v>
      </c>
      <c r="D220" t="s">
        <v>949</v>
      </c>
      <c r="E220" t="s">
        <v>123</v>
      </c>
      <c r="F220">
        <v>0.73699999999999999</v>
      </c>
      <c r="G220" t="s">
        <v>1089</v>
      </c>
    </row>
    <row r="221" spans="1:7">
      <c r="A221" t="s">
        <v>808</v>
      </c>
      <c r="B221" t="s">
        <v>43</v>
      </c>
      <c r="C221">
        <v>2023</v>
      </c>
      <c r="D221" t="s">
        <v>949</v>
      </c>
      <c r="E221" t="s">
        <v>123</v>
      </c>
      <c r="F221">
        <v>0.66299999999999992</v>
      </c>
      <c r="G221" t="s">
        <v>1089</v>
      </c>
    </row>
    <row r="222" spans="1:7">
      <c r="A222" t="s">
        <v>808</v>
      </c>
      <c r="B222" t="s">
        <v>44</v>
      </c>
      <c r="C222">
        <v>2023</v>
      </c>
      <c r="D222" t="s">
        <v>949</v>
      </c>
      <c r="E222" t="s">
        <v>123</v>
      </c>
      <c r="F222">
        <v>0.92</v>
      </c>
      <c r="G222" t="s">
        <v>1089</v>
      </c>
    </row>
    <row r="223" spans="1:7">
      <c r="A223" t="s">
        <v>808</v>
      </c>
      <c r="B223" t="s">
        <v>45</v>
      </c>
      <c r="C223">
        <v>2023</v>
      </c>
      <c r="D223" t="s">
        <v>949</v>
      </c>
      <c r="E223" t="s">
        <v>123</v>
      </c>
      <c r="F223">
        <v>0.73799999999999999</v>
      </c>
      <c r="G223" t="s">
        <v>1089</v>
      </c>
    </row>
    <row r="224" spans="1:7">
      <c r="A224" t="s">
        <v>807</v>
      </c>
      <c r="B224" t="s">
        <v>1034</v>
      </c>
      <c r="C224">
        <v>2013</v>
      </c>
      <c r="D224" t="s">
        <v>949</v>
      </c>
      <c r="E224" t="s">
        <v>1090</v>
      </c>
      <c r="F224">
        <v>0.69099999999999995</v>
      </c>
      <c r="G224" t="s">
        <v>1089</v>
      </c>
    </row>
    <row r="225" spans="1:7">
      <c r="A225" t="s">
        <v>807</v>
      </c>
      <c r="B225" t="s">
        <v>22</v>
      </c>
      <c r="C225">
        <v>2013</v>
      </c>
      <c r="D225" t="s">
        <v>949</v>
      </c>
      <c r="E225" t="s">
        <v>1090</v>
      </c>
      <c r="F225">
        <v>0.50900000000000001</v>
      </c>
      <c r="G225" t="s">
        <v>1089</v>
      </c>
    </row>
    <row r="226" spans="1:7">
      <c r="A226" t="s">
        <v>807</v>
      </c>
      <c r="B226" t="s">
        <v>37</v>
      </c>
      <c r="C226">
        <v>2013</v>
      </c>
      <c r="D226" t="s">
        <v>949</v>
      </c>
      <c r="E226" t="s">
        <v>1090</v>
      </c>
      <c r="F226">
        <v>0.78900000000000003</v>
      </c>
      <c r="G226" t="s">
        <v>1089</v>
      </c>
    </row>
    <row r="227" spans="1:7">
      <c r="A227" t="s">
        <v>807</v>
      </c>
      <c r="B227" t="s">
        <v>38</v>
      </c>
      <c r="C227">
        <v>2013</v>
      </c>
      <c r="D227" t="s">
        <v>949</v>
      </c>
      <c r="E227" t="s">
        <v>1090</v>
      </c>
      <c r="F227">
        <v>0.76700000000000002</v>
      </c>
      <c r="G227" t="s">
        <v>1089</v>
      </c>
    </row>
    <row r="228" spans="1:7">
      <c r="A228" t="s">
        <v>807</v>
      </c>
      <c r="B228" t="s">
        <v>40</v>
      </c>
      <c r="C228">
        <v>2013</v>
      </c>
      <c r="D228" t="s">
        <v>949</v>
      </c>
      <c r="E228" t="s">
        <v>1090</v>
      </c>
      <c r="F228">
        <v>0.40100000000000002</v>
      </c>
      <c r="G228" t="s">
        <v>1089</v>
      </c>
    </row>
    <row r="229" spans="1:7">
      <c r="A229" t="s">
        <v>807</v>
      </c>
      <c r="B229" t="s">
        <v>41</v>
      </c>
      <c r="C229">
        <v>2013</v>
      </c>
      <c r="D229" t="s">
        <v>949</v>
      </c>
      <c r="E229" t="s">
        <v>1090</v>
      </c>
      <c r="F229">
        <v>0.253</v>
      </c>
      <c r="G229" t="s">
        <v>1089</v>
      </c>
    </row>
    <row r="230" spans="1:7">
      <c r="A230" t="s">
        <v>807</v>
      </c>
      <c r="B230" t="s">
        <v>46</v>
      </c>
      <c r="C230">
        <v>2013</v>
      </c>
      <c r="D230" t="s">
        <v>949</v>
      </c>
      <c r="E230" t="s">
        <v>1090</v>
      </c>
      <c r="F230">
        <v>0.35799999999999998</v>
      </c>
      <c r="G230" t="s">
        <v>1089</v>
      </c>
    </row>
    <row r="231" spans="1:7">
      <c r="A231" t="s">
        <v>806</v>
      </c>
      <c r="B231" t="s">
        <v>17</v>
      </c>
      <c r="C231">
        <v>2013</v>
      </c>
      <c r="D231" t="s">
        <v>949</v>
      </c>
      <c r="E231" t="s">
        <v>1090</v>
      </c>
      <c r="F231">
        <v>0.33399999999999996</v>
      </c>
      <c r="G231" t="s">
        <v>1089</v>
      </c>
    </row>
    <row r="232" spans="1:7">
      <c r="A232" t="s">
        <v>806</v>
      </c>
      <c r="B232" t="s">
        <v>20</v>
      </c>
      <c r="C232">
        <v>2013</v>
      </c>
      <c r="D232" t="s">
        <v>949</v>
      </c>
      <c r="E232" t="s">
        <v>1090</v>
      </c>
      <c r="F232">
        <v>0.16899999999999998</v>
      </c>
      <c r="G232" t="s">
        <v>1089</v>
      </c>
    </row>
    <row r="233" spans="1:7">
      <c r="A233" t="s">
        <v>806</v>
      </c>
      <c r="B233" t="s">
        <v>23</v>
      </c>
      <c r="C233">
        <v>2013</v>
      </c>
      <c r="D233" t="s">
        <v>949</v>
      </c>
      <c r="E233" t="s">
        <v>1090</v>
      </c>
      <c r="F233">
        <v>0.17</v>
      </c>
      <c r="G233" t="s">
        <v>1089</v>
      </c>
    </row>
    <row r="234" spans="1:7">
      <c r="A234" t="s">
        <v>806</v>
      </c>
      <c r="B234" t="s">
        <v>30</v>
      </c>
      <c r="C234">
        <v>2013</v>
      </c>
      <c r="D234" t="s">
        <v>949</v>
      </c>
      <c r="E234" t="s">
        <v>1090</v>
      </c>
      <c r="F234">
        <v>0.27600000000000002</v>
      </c>
      <c r="G234" t="s">
        <v>1089</v>
      </c>
    </row>
    <row r="235" spans="1:7">
      <c r="A235" t="s">
        <v>806</v>
      </c>
      <c r="B235" t="s">
        <v>49</v>
      </c>
      <c r="C235">
        <v>2013</v>
      </c>
      <c r="D235" t="s">
        <v>949</v>
      </c>
      <c r="E235" t="s">
        <v>1090</v>
      </c>
      <c r="F235">
        <v>0.23399999999999999</v>
      </c>
      <c r="G235" t="s">
        <v>1089</v>
      </c>
    </row>
    <row r="236" spans="1:7">
      <c r="A236" t="s">
        <v>806</v>
      </c>
      <c r="B236" t="s">
        <v>50</v>
      </c>
      <c r="C236">
        <v>2013</v>
      </c>
      <c r="D236" t="s">
        <v>949</v>
      </c>
      <c r="E236" t="s">
        <v>1090</v>
      </c>
      <c r="F236">
        <v>7.5999999999999998E-2</v>
      </c>
      <c r="G236" t="s">
        <v>1089</v>
      </c>
    </row>
    <row r="237" spans="1:7">
      <c r="A237" t="s">
        <v>740</v>
      </c>
      <c r="B237" t="s">
        <v>32</v>
      </c>
      <c r="C237">
        <v>2013</v>
      </c>
      <c r="D237" t="s">
        <v>949</v>
      </c>
      <c r="E237" t="s">
        <v>1090</v>
      </c>
      <c r="F237">
        <v>6.7000000000000004E-2</v>
      </c>
      <c r="G237" t="s">
        <v>1089</v>
      </c>
    </row>
    <row r="238" spans="1:7">
      <c r="A238" t="s">
        <v>740</v>
      </c>
      <c r="B238" t="s">
        <v>33</v>
      </c>
      <c r="C238">
        <v>2013</v>
      </c>
      <c r="D238" t="s">
        <v>949</v>
      </c>
      <c r="E238" t="s">
        <v>1090</v>
      </c>
      <c r="F238">
        <v>0.32400000000000001</v>
      </c>
      <c r="G238" t="s">
        <v>1089</v>
      </c>
    </row>
    <row r="239" spans="1:7">
      <c r="A239" t="s">
        <v>740</v>
      </c>
      <c r="B239" t="s">
        <v>34</v>
      </c>
      <c r="C239">
        <v>2013</v>
      </c>
      <c r="D239" t="s">
        <v>949</v>
      </c>
      <c r="E239" t="s">
        <v>1090</v>
      </c>
      <c r="F239">
        <v>0.129</v>
      </c>
      <c r="G239" t="s">
        <v>1089</v>
      </c>
    </row>
    <row r="240" spans="1:7">
      <c r="A240" t="s">
        <v>740</v>
      </c>
      <c r="B240" t="s">
        <v>35</v>
      </c>
      <c r="C240">
        <v>2013</v>
      </c>
      <c r="D240" t="s">
        <v>949</v>
      </c>
      <c r="E240" t="s">
        <v>1090</v>
      </c>
      <c r="F240">
        <v>0.09</v>
      </c>
      <c r="G240" t="s">
        <v>1089</v>
      </c>
    </row>
    <row r="241" spans="1:7">
      <c r="A241" t="s">
        <v>740</v>
      </c>
      <c r="B241" t="s">
        <v>36</v>
      </c>
      <c r="C241">
        <v>2013</v>
      </c>
      <c r="D241" t="s">
        <v>949</v>
      </c>
      <c r="E241" t="s">
        <v>1090</v>
      </c>
      <c r="F241">
        <v>8.5000000000000006E-2</v>
      </c>
      <c r="G241" t="s">
        <v>1089</v>
      </c>
    </row>
    <row r="242" spans="1:7">
      <c r="A242" t="s">
        <v>740</v>
      </c>
      <c r="B242" t="s">
        <v>48</v>
      </c>
      <c r="C242">
        <v>2013</v>
      </c>
      <c r="D242" t="s">
        <v>949</v>
      </c>
      <c r="E242" t="s">
        <v>1090</v>
      </c>
      <c r="F242">
        <v>4.7E-2</v>
      </c>
      <c r="G242" t="s">
        <v>1089</v>
      </c>
    </row>
    <row r="243" spans="1:7">
      <c r="A243" t="s">
        <v>740</v>
      </c>
      <c r="B243" t="s">
        <v>51</v>
      </c>
      <c r="C243">
        <v>2013</v>
      </c>
      <c r="D243" t="s">
        <v>949</v>
      </c>
      <c r="E243" t="s">
        <v>1090</v>
      </c>
      <c r="F243">
        <v>0.05</v>
      </c>
      <c r="G243" t="s">
        <v>1089</v>
      </c>
    </row>
    <row r="244" spans="1:7">
      <c r="A244" t="s">
        <v>804</v>
      </c>
      <c r="B244" t="s">
        <v>6</v>
      </c>
      <c r="C244">
        <v>2013</v>
      </c>
      <c r="D244" t="s">
        <v>949</v>
      </c>
      <c r="E244" t="s">
        <v>1090</v>
      </c>
      <c r="F244">
        <v>0.72799999999999998</v>
      </c>
      <c r="G244" t="s">
        <v>1089</v>
      </c>
    </row>
    <row r="245" spans="1:7">
      <c r="A245" t="s">
        <v>804</v>
      </c>
      <c r="B245" t="s">
        <v>19</v>
      </c>
      <c r="C245">
        <v>2013</v>
      </c>
      <c r="D245" t="s">
        <v>949</v>
      </c>
      <c r="E245" t="s">
        <v>1090</v>
      </c>
      <c r="F245">
        <v>0.84599999999999997</v>
      </c>
      <c r="G245" t="s">
        <v>1089</v>
      </c>
    </row>
    <row r="246" spans="1:7">
      <c r="A246" t="s">
        <v>804</v>
      </c>
      <c r="B246" t="s">
        <v>26</v>
      </c>
      <c r="C246">
        <v>2013</v>
      </c>
      <c r="D246" t="s">
        <v>949</v>
      </c>
      <c r="E246" t="s">
        <v>1090</v>
      </c>
      <c r="F246">
        <v>0.59599999999999997</v>
      </c>
      <c r="G246" t="s">
        <v>1089</v>
      </c>
    </row>
    <row r="247" spans="1:7">
      <c r="A247" t="s">
        <v>804</v>
      </c>
      <c r="B247" t="s">
        <v>29</v>
      </c>
      <c r="C247">
        <v>2013</v>
      </c>
      <c r="D247" t="s">
        <v>949</v>
      </c>
      <c r="E247" t="s">
        <v>1090</v>
      </c>
      <c r="F247">
        <v>0.85499999999999998</v>
      </c>
      <c r="G247" t="s">
        <v>1089</v>
      </c>
    </row>
    <row r="248" spans="1:7">
      <c r="A248" t="s">
        <v>804</v>
      </c>
      <c r="B248" t="s">
        <v>31</v>
      </c>
      <c r="C248">
        <v>2013</v>
      </c>
      <c r="D248" t="s">
        <v>949</v>
      </c>
      <c r="E248" t="s">
        <v>1090</v>
      </c>
      <c r="F248">
        <v>0.90900000000000003</v>
      </c>
      <c r="G248" t="s">
        <v>1089</v>
      </c>
    </row>
    <row r="249" spans="1:7">
      <c r="A249" t="s">
        <v>805</v>
      </c>
      <c r="B249" t="s">
        <v>18</v>
      </c>
      <c r="C249">
        <v>2013</v>
      </c>
      <c r="D249" t="s">
        <v>949</v>
      </c>
      <c r="E249" t="s">
        <v>1090</v>
      </c>
      <c r="F249">
        <v>0.43200000000000005</v>
      </c>
      <c r="G249" t="s">
        <v>1089</v>
      </c>
    </row>
    <row r="250" spans="1:7">
      <c r="A250" t="s">
        <v>805</v>
      </c>
      <c r="B250" t="s">
        <v>21</v>
      </c>
      <c r="C250">
        <v>2013</v>
      </c>
      <c r="D250" t="s">
        <v>949</v>
      </c>
      <c r="E250" t="s">
        <v>1090</v>
      </c>
      <c r="F250">
        <v>0.28399999999999997</v>
      </c>
      <c r="G250" t="s">
        <v>1089</v>
      </c>
    </row>
    <row r="251" spans="1:7">
      <c r="A251" t="s">
        <v>805</v>
      </c>
      <c r="B251" t="s">
        <v>24</v>
      </c>
      <c r="C251">
        <v>2013</v>
      </c>
      <c r="D251" t="s">
        <v>949</v>
      </c>
      <c r="E251" t="s">
        <v>1090</v>
      </c>
      <c r="F251">
        <v>0.40399999999999997</v>
      </c>
      <c r="G251" t="s">
        <v>1089</v>
      </c>
    </row>
    <row r="252" spans="1:7">
      <c r="A252" t="s">
        <v>805</v>
      </c>
      <c r="B252" t="s">
        <v>25</v>
      </c>
      <c r="C252">
        <v>2013</v>
      </c>
      <c r="D252" t="s">
        <v>949</v>
      </c>
      <c r="E252" t="s">
        <v>1090</v>
      </c>
      <c r="F252">
        <v>0.57600000000000007</v>
      </c>
      <c r="G252" t="s">
        <v>1089</v>
      </c>
    </row>
    <row r="253" spans="1:7">
      <c r="A253" t="s">
        <v>805</v>
      </c>
      <c r="B253" t="s">
        <v>27</v>
      </c>
      <c r="C253">
        <v>2013</v>
      </c>
      <c r="D253" t="s">
        <v>949</v>
      </c>
      <c r="E253" t="s">
        <v>1090</v>
      </c>
      <c r="F253">
        <v>0.747</v>
      </c>
      <c r="G253" t="s">
        <v>1089</v>
      </c>
    </row>
    <row r="254" spans="1:7">
      <c r="A254" t="s">
        <v>805</v>
      </c>
      <c r="B254" t="s">
        <v>47</v>
      </c>
      <c r="C254">
        <v>2013</v>
      </c>
      <c r="D254" t="s">
        <v>949</v>
      </c>
      <c r="E254" t="s">
        <v>1090</v>
      </c>
      <c r="F254">
        <v>0.49</v>
      </c>
      <c r="G254" t="s">
        <v>1089</v>
      </c>
    </row>
    <row r="255" spans="1:7">
      <c r="A255" t="s">
        <v>808</v>
      </c>
      <c r="B255" t="s">
        <v>28</v>
      </c>
      <c r="C255">
        <v>2013</v>
      </c>
      <c r="D255" t="s">
        <v>949</v>
      </c>
      <c r="E255" t="s">
        <v>1090</v>
      </c>
      <c r="F255">
        <v>0.86299999999999999</v>
      </c>
      <c r="G255" t="s">
        <v>1089</v>
      </c>
    </row>
    <row r="256" spans="1:7">
      <c r="A256" t="s">
        <v>808</v>
      </c>
      <c r="B256" t="s">
        <v>39</v>
      </c>
      <c r="C256">
        <v>2013</v>
      </c>
      <c r="D256" t="s">
        <v>949</v>
      </c>
      <c r="E256" t="s">
        <v>1090</v>
      </c>
      <c r="F256">
        <v>0.77200000000000002</v>
      </c>
      <c r="G256" t="s">
        <v>1089</v>
      </c>
    </row>
    <row r="257" spans="1:7">
      <c r="A257" t="s">
        <v>808</v>
      </c>
      <c r="B257" t="s">
        <v>42</v>
      </c>
      <c r="C257">
        <v>2013</v>
      </c>
      <c r="D257" t="s">
        <v>949</v>
      </c>
      <c r="E257" t="s">
        <v>1090</v>
      </c>
      <c r="F257">
        <v>0.747</v>
      </c>
      <c r="G257" t="s">
        <v>1089</v>
      </c>
    </row>
    <row r="258" spans="1:7">
      <c r="A258" t="s">
        <v>808</v>
      </c>
      <c r="B258" t="s">
        <v>43</v>
      </c>
      <c r="C258">
        <v>2013</v>
      </c>
      <c r="D258" t="s">
        <v>949</v>
      </c>
      <c r="E258" t="s">
        <v>1090</v>
      </c>
      <c r="F258">
        <v>0.56200000000000006</v>
      </c>
      <c r="G258" t="s">
        <v>1089</v>
      </c>
    </row>
    <row r="259" spans="1:7">
      <c r="A259" t="s">
        <v>808</v>
      </c>
      <c r="B259" t="s">
        <v>44</v>
      </c>
      <c r="C259">
        <v>2013</v>
      </c>
      <c r="D259" t="s">
        <v>949</v>
      </c>
      <c r="E259" t="s">
        <v>1090</v>
      </c>
      <c r="F259">
        <v>0.8909999999999999</v>
      </c>
      <c r="G259" t="s">
        <v>1089</v>
      </c>
    </row>
    <row r="260" spans="1:7">
      <c r="A260" t="s">
        <v>808</v>
      </c>
      <c r="B260" t="s">
        <v>45</v>
      </c>
      <c r="C260">
        <v>2013</v>
      </c>
      <c r="D260" t="s">
        <v>949</v>
      </c>
      <c r="E260" t="s">
        <v>1090</v>
      </c>
      <c r="F260">
        <v>0.747</v>
      </c>
      <c r="G260" t="s">
        <v>1089</v>
      </c>
    </row>
    <row r="261" spans="1:7">
      <c r="A261" t="s">
        <v>807</v>
      </c>
      <c r="B261" t="s">
        <v>1034</v>
      </c>
      <c r="C261">
        <v>2018</v>
      </c>
      <c r="D261" t="s">
        <v>949</v>
      </c>
      <c r="E261" t="s">
        <v>1090</v>
      </c>
      <c r="F261">
        <v>0.63200000000000001</v>
      </c>
      <c r="G261" t="s">
        <v>1089</v>
      </c>
    </row>
    <row r="262" spans="1:7">
      <c r="A262" t="s">
        <v>807</v>
      </c>
      <c r="B262" t="s">
        <v>22</v>
      </c>
      <c r="C262">
        <v>2018</v>
      </c>
      <c r="D262" t="s">
        <v>949</v>
      </c>
      <c r="E262" t="s">
        <v>1090</v>
      </c>
      <c r="F262">
        <v>0.67099999999999993</v>
      </c>
      <c r="G262" t="s">
        <v>1089</v>
      </c>
    </row>
    <row r="263" spans="1:7">
      <c r="A263" t="s">
        <v>807</v>
      </c>
      <c r="B263" t="s">
        <v>37</v>
      </c>
      <c r="C263">
        <v>2018</v>
      </c>
      <c r="D263" t="s">
        <v>949</v>
      </c>
      <c r="E263" t="s">
        <v>1090</v>
      </c>
      <c r="F263">
        <v>0.72400000000000009</v>
      </c>
      <c r="G263" t="s">
        <v>1089</v>
      </c>
    </row>
    <row r="264" spans="1:7">
      <c r="A264" t="s">
        <v>807</v>
      </c>
      <c r="B264" t="s">
        <v>38</v>
      </c>
      <c r="C264">
        <v>2018</v>
      </c>
      <c r="D264" t="s">
        <v>949</v>
      </c>
      <c r="E264" t="s">
        <v>1090</v>
      </c>
      <c r="F264">
        <v>0.55100000000000005</v>
      </c>
      <c r="G264" t="s">
        <v>1089</v>
      </c>
    </row>
    <row r="265" spans="1:7">
      <c r="A265" t="s">
        <v>807</v>
      </c>
      <c r="B265" t="s">
        <v>40</v>
      </c>
      <c r="C265">
        <v>2018</v>
      </c>
      <c r="D265" t="s">
        <v>949</v>
      </c>
      <c r="E265" t="s">
        <v>1090</v>
      </c>
      <c r="F265">
        <v>0.498</v>
      </c>
      <c r="G265" t="s">
        <v>1089</v>
      </c>
    </row>
    <row r="266" spans="1:7">
      <c r="A266" t="s">
        <v>807</v>
      </c>
      <c r="B266" t="s">
        <v>41</v>
      </c>
      <c r="C266">
        <v>2018</v>
      </c>
      <c r="D266" t="s">
        <v>949</v>
      </c>
      <c r="E266" t="s">
        <v>1090</v>
      </c>
      <c r="F266">
        <v>0.25800000000000001</v>
      </c>
      <c r="G266" t="s">
        <v>1089</v>
      </c>
    </row>
    <row r="267" spans="1:7">
      <c r="A267" t="s">
        <v>807</v>
      </c>
      <c r="B267" t="s">
        <v>46</v>
      </c>
      <c r="C267">
        <v>2018</v>
      </c>
      <c r="D267" t="s">
        <v>949</v>
      </c>
      <c r="E267" t="s">
        <v>1090</v>
      </c>
      <c r="F267">
        <v>0.439</v>
      </c>
      <c r="G267" t="s">
        <v>1089</v>
      </c>
    </row>
    <row r="268" spans="1:7">
      <c r="A268" t="s">
        <v>806</v>
      </c>
      <c r="B268" t="s">
        <v>17</v>
      </c>
      <c r="C268">
        <v>2018</v>
      </c>
      <c r="D268" t="s">
        <v>949</v>
      </c>
      <c r="E268" t="s">
        <v>1090</v>
      </c>
      <c r="F268">
        <v>0.38900000000000001</v>
      </c>
      <c r="G268" t="s">
        <v>1089</v>
      </c>
    </row>
    <row r="269" spans="1:7">
      <c r="A269" t="s">
        <v>806</v>
      </c>
      <c r="B269" t="s">
        <v>20</v>
      </c>
      <c r="C269">
        <v>2018</v>
      </c>
      <c r="D269" t="s">
        <v>949</v>
      </c>
      <c r="E269" t="s">
        <v>1090</v>
      </c>
      <c r="F269">
        <v>0.218</v>
      </c>
      <c r="G269" t="s">
        <v>1089</v>
      </c>
    </row>
    <row r="270" spans="1:7">
      <c r="A270" t="s">
        <v>806</v>
      </c>
      <c r="B270" t="s">
        <v>23</v>
      </c>
      <c r="C270">
        <v>2018</v>
      </c>
      <c r="D270" t="s">
        <v>949</v>
      </c>
      <c r="E270" t="s">
        <v>1090</v>
      </c>
      <c r="F270">
        <v>0.26200000000000001</v>
      </c>
      <c r="G270" t="s">
        <v>1089</v>
      </c>
    </row>
    <row r="271" spans="1:7">
      <c r="A271" t="s">
        <v>806</v>
      </c>
      <c r="B271" t="s">
        <v>30</v>
      </c>
      <c r="C271">
        <v>2018</v>
      </c>
      <c r="D271" t="s">
        <v>949</v>
      </c>
      <c r="E271" t="s">
        <v>1090</v>
      </c>
      <c r="F271">
        <v>0.27699999999999997</v>
      </c>
      <c r="G271" t="s">
        <v>1089</v>
      </c>
    </row>
    <row r="272" spans="1:7">
      <c r="A272" t="s">
        <v>806</v>
      </c>
      <c r="B272" t="s">
        <v>49</v>
      </c>
      <c r="C272">
        <v>2018</v>
      </c>
      <c r="D272" t="s">
        <v>949</v>
      </c>
      <c r="E272" t="s">
        <v>1090</v>
      </c>
      <c r="F272">
        <v>0.3</v>
      </c>
      <c r="G272" t="s">
        <v>1089</v>
      </c>
    </row>
    <row r="273" spans="1:7">
      <c r="A273" t="s">
        <v>806</v>
      </c>
      <c r="B273" t="s">
        <v>50</v>
      </c>
      <c r="C273">
        <v>2018</v>
      </c>
      <c r="D273" t="s">
        <v>949</v>
      </c>
      <c r="E273" t="s">
        <v>1090</v>
      </c>
      <c r="F273">
        <v>0.16200000000000001</v>
      </c>
      <c r="G273" t="s">
        <v>1089</v>
      </c>
    </row>
    <row r="274" spans="1:7">
      <c r="A274" t="s">
        <v>740</v>
      </c>
      <c r="B274" t="s">
        <v>32</v>
      </c>
      <c r="C274">
        <v>2018</v>
      </c>
      <c r="D274" t="s">
        <v>949</v>
      </c>
      <c r="E274" t="s">
        <v>1090</v>
      </c>
      <c r="F274">
        <v>0.20100000000000001</v>
      </c>
      <c r="G274" t="s">
        <v>1089</v>
      </c>
    </row>
    <row r="275" spans="1:7">
      <c r="A275" t="s">
        <v>740</v>
      </c>
      <c r="B275" t="s">
        <v>33</v>
      </c>
      <c r="C275">
        <v>2018</v>
      </c>
      <c r="D275" t="s">
        <v>949</v>
      </c>
      <c r="E275" t="s">
        <v>1090</v>
      </c>
      <c r="F275">
        <v>0.17600000000000002</v>
      </c>
      <c r="G275" t="s">
        <v>1089</v>
      </c>
    </row>
    <row r="276" spans="1:7">
      <c r="A276" t="s">
        <v>740</v>
      </c>
      <c r="B276" t="s">
        <v>34</v>
      </c>
      <c r="C276">
        <v>2018</v>
      </c>
      <c r="D276" t="s">
        <v>949</v>
      </c>
      <c r="E276" t="s">
        <v>1090</v>
      </c>
      <c r="F276">
        <v>0.192</v>
      </c>
      <c r="G276" t="s">
        <v>1089</v>
      </c>
    </row>
    <row r="277" spans="1:7">
      <c r="A277" t="s">
        <v>740</v>
      </c>
      <c r="B277" t="s">
        <v>35</v>
      </c>
      <c r="C277">
        <v>2018</v>
      </c>
      <c r="D277" t="s">
        <v>949</v>
      </c>
      <c r="E277" t="s">
        <v>1090</v>
      </c>
      <c r="F277">
        <v>0.16500000000000001</v>
      </c>
      <c r="G277" t="s">
        <v>1089</v>
      </c>
    </row>
    <row r="278" spans="1:7">
      <c r="A278" t="s">
        <v>740</v>
      </c>
      <c r="B278" t="s">
        <v>36</v>
      </c>
      <c r="C278">
        <v>2018</v>
      </c>
      <c r="D278" t="s">
        <v>949</v>
      </c>
      <c r="E278" t="s">
        <v>1090</v>
      </c>
      <c r="F278">
        <v>7.400000000000001E-2</v>
      </c>
      <c r="G278" t="s">
        <v>1089</v>
      </c>
    </row>
    <row r="279" spans="1:7">
      <c r="A279" t="s">
        <v>740</v>
      </c>
      <c r="B279" t="s">
        <v>48</v>
      </c>
      <c r="C279">
        <v>2018</v>
      </c>
      <c r="D279" t="s">
        <v>949</v>
      </c>
      <c r="E279" t="s">
        <v>1090</v>
      </c>
      <c r="F279">
        <v>7.8E-2</v>
      </c>
      <c r="G279" t="s">
        <v>1089</v>
      </c>
    </row>
    <row r="280" spans="1:7">
      <c r="A280" t="s">
        <v>740</v>
      </c>
      <c r="B280" t="s">
        <v>51</v>
      </c>
      <c r="C280">
        <v>2018</v>
      </c>
      <c r="D280" t="s">
        <v>949</v>
      </c>
      <c r="E280" t="s">
        <v>1090</v>
      </c>
      <c r="F280">
        <v>0.10800000000000001</v>
      </c>
      <c r="G280" t="s">
        <v>1089</v>
      </c>
    </row>
    <row r="281" spans="1:7">
      <c r="A281" t="s">
        <v>804</v>
      </c>
      <c r="B281" t="s">
        <v>6</v>
      </c>
      <c r="C281">
        <v>2018</v>
      </c>
      <c r="D281" t="s">
        <v>949</v>
      </c>
      <c r="E281" t="s">
        <v>1090</v>
      </c>
      <c r="F281">
        <v>0.92</v>
      </c>
      <c r="G281" t="s">
        <v>1089</v>
      </c>
    </row>
    <row r="282" spans="1:7">
      <c r="A282" t="s">
        <v>804</v>
      </c>
      <c r="B282" t="s">
        <v>19</v>
      </c>
      <c r="C282">
        <v>2018</v>
      </c>
      <c r="D282" t="s">
        <v>949</v>
      </c>
      <c r="E282" t="s">
        <v>1090</v>
      </c>
      <c r="F282">
        <v>0.90400000000000003</v>
      </c>
      <c r="G282" t="s">
        <v>1089</v>
      </c>
    </row>
    <row r="283" spans="1:7">
      <c r="A283" t="s">
        <v>804</v>
      </c>
      <c r="B283" t="s">
        <v>26</v>
      </c>
      <c r="C283">
        <v>2018</v>
      </c>
      <c r="D283" t="s">
        <v>949</v>
      </c>
      <c r="E283" t="s">
        <v>1090</v>
      </c>
      <c r="F283">
        <v>0.56499999999999995</v>
      </c>
      <c r="G283" t="s">
        <v>1089</v>
      </c>
    </row>
    <row r="284" spans="1:7">
      <c r="A284" t="s">
        <v>804</v>
      </c>
      <c r="B284" t="s">
        <v>29</v>
      </c>
      <c r="C284">
        <v>2018</v>
      </c>
      <c r="D284" t="s">
        <v>949</v>
      </c>
      <c r="E284" t="s">
        <v>1090</v>
      </c>
      <c r="F284">
        <v>0.79500000000000004</v>
      </c>
      <c r="G284" t="s">
        <v>1089</v>
      </c>
    </row>
    <row r="285" spans="1:7">
      <c r="A285" t="s">
        <v>804</v>
      </c>
      <c r="B285" t="s">
        <v>31</v>
      </c>
      <c r="C285">
        <v>2018</v>
      </c>
      <c r="D285" t="s">
        <v>949</v>
      </c>
      <c r="E285" t="s">
        <v>1090</v>
      </c>
      <c r="F285">
        <v>0.94499999999999995</v>
      </c>
      <c r="G285" t="s">
        <v>1089</v>
      </c>
    </row>
    <row r="286" spans="1:7">
      <c r="A286" t="s">
        <v>805</v>
      </c>
      <c r="B286" t="s">
        <v>18</v>
      </c>
      <c r="C286">
        <v>2018</v>
      </c>
      <c r="D286" t="s">
        <v>949</v>
      </c>
      <c r="E286" t="s">
        <v>1090</v>
      </c>
      <c r="F286">
        <v>0.34700000000000003</v>
      </c>
      <c r="G286" t="s">
        <v>1089</v>
      </c>
    </row>
    <row r="287" spans="1:7">
      <c r="A287" t="s">
        <v>805</v>
      </c>
      <c r="B287" t="s">
        <v>21</v>
      </c>
      <c r="C287">
        <v>2018</v>
      </c>
      <c r="D287" t="s">
        <v>949</v>
      </c>
      <c r="E287" t="s">
        <v>1090</v>
      </c>
      <c r="F287">
        <v>0.22899999999999998</v>
      </c>
      <c r="G287" t="s">
        <v>1089</v>
      </c>
    </row>
    <row r="288" spans="1:7">
      <c r="A288" t="s">
        <v>805</v>
      </c>
      <c r="B288" t="s">
        <v>24</v>
      </c>
      <c r="C288">
        <v>2018</v>
      </c>
      <c r="D288" t="s">
        <v>949</v>
      </c>
      <c r="E288" t="s">
        <v>1090</v>
      </c>
      <c r="F288">
        <v>0.52600000000000002</v>
      </c>
      <c r="G288" t="s">
        <v>1089</v>
      </c>
    </row>
    <row r="289" spans="1:7">
      <c r="A289" t="s">
        <v>805</v>
      </c>
      <c r="B289" t="s">
        <v>25</v>
      </c>
      <c r="C289">
        <v>2018</v>
      </c>
      <c r="D289" t="s">
        <v>949</v>
      </c>
      <c r="E289" t="s">
        <v>1090</v>
      </c>
      <c r="F289">
        <v>0.54899999999999993</v>
      </c>
      <c r="G289" t="s">
        <v>1089</v>
      </c>
    </row>
    <row r="290" spans="1:7">
      <c r="A290" t="s">
        <v>805</v>
      </c>
      <c r="B290" t="s">
        <v>27</v>
      </c>
      <c r="C290">
        <v>2018</v>
      </c>
      <c r="D290" t="s">
        <v>949</v>
      </c>
      <c r="E290" t="s">
        <v>1090</v>
      </c>
      <c r="F290">
        <v>0.80099999999999993</v>
      </c>
      <c r="G290" t="s">
        <v>1089</v>
      </c>
    </row>
    <row r="291" spans="1:7">
      <c r="A291" t="s">
        <v>805</v>
      </c>
      <c r="B291" t="s">
        <v>47</v>
      </c>
      <c r="C291">
        <v>2018</v>
      </c>
      <c r="D291" t="s">
        <v>949</v>
      </c>
      <c r="E291" t="s">
        <v>1090</v>
      </c>
      <c r="F291">
        <v>0.48200000000000004</v>
      </c>
      <c r="G291" t="s">
        <v>1089</v>
      </c>
    </row>
    <row r="292" spans="1:7">
      <c r="A292" t="s">
        <v>808</v>
      </c>
      <c r="B292" t="s">
        <v>28</v>
      </c>
      <c r="C292">
        <v>2018</v>
      </c>
      <c r="D292" t="s">
        <v>949</v>
      </c>
      <c r="E292" t="s">
        <v>1090</v>
      </c>
      <c r="F292">
        <v>0.71799999999999997</v>
      </c>
      <c r="G292" t="s">
        <v>1089</v>
      </c>
    </row>
    <row r="293" spans="1:7">
      <c r="A293" t="s">
        <v>808</v>
      </c>
      <c r="B293" t="s">
        <v>39</v>
      </c>
      <c r="C293">
        <v>2018</v>
      </c>
      <c r="D293" t="s">
        <v>949</v>
      </c>
      <c r="E293" t="s">
        <v>1090</v>
      </c>
      <c r="F293">
        <v>0.75700000000000001</v>
      </c>
      <c r="G293" t="s">
        <v>1089</v>
      </c>
    </row>
    <row r="294" spans="1:7">
      <c r="A294" t="s">
        <v>808</v>
      </c>
      <c r="B294" t="s">
        <v>42</v>
      </c>
      <c r="C294">
        <v>2018</v>
      </c>
      <c r="D294" t="s">
        <v>949</v>
      </c>
      <c r="E294" t="s">
        <v>1090</v>
      </c>
      <c r="F294">
        <v>0.7340000000000001</v>
      </c>
      <c r="G294" t="s">
        <v>1089</v>
      </c>
    </row>
    <row r="295" spans="1:7">
      <c r="A295" t="s">
        <v>808</v>
      </c>
      <c r="B295" t="s">
        <v>43</v>
      </c>
      <c r="C295">
        <v>2018</v>
      </c>
      <c r="D295" t="s">
        <v>949</v>
      </c>
      <c r="E295" t="s">
        <v>1090</v>
      </c>
      <c r="F295">
        <v>0.80700000000000005</v>
      </c>
      <c r="G295" t="s">
        <v>1089</v>
      </c>
    </row>
    <row r="296" spans="1:7">
      <c r="A296" t="s">
        <v>808</v>
      </c>
      <c r="B296" t="s">
        <v>44</v>
      </c>
      <c r="C296">
        <v>2018</v>
      </c>
      <c r="D296" t="s">
        <v>949</v>
      </c>
      <c r="E296" t="s">
        <v>1090</v>
      </c>
      <c r="F296">
        <v>0.91599999999999993</v>
      </c>
      <c r="G296" t="s">
        <v>1089</v>
      </c>
    </row>
    <row r="297" spans="1:7">
      <c r="A297" t="s">
        <v>808</v>
      </c>
      <c r="B297" t="s">
        <v>45</v>
      </c>
      <c r="C297">
        <v>2018</v>
      </c>
      <c r="D297" t="s">
        <v>949</v>
      </c>
      <c r="E297" t="s">
        <v>1090</v>
      </c>
      <c r="F297">
        <v>0.70099999999999996</v>
      </c>
      <c r="G297" t="s">
        <v>1089</v>
      </c>
    </row>
    <row r="298" spans="1:7">
      <c r="A298" t="s">
        <v>807</v>
      </c>
      <c r="B298" t="s">
        <v>1034</v>
      </c>
      <c r="C298">
        <v>2023</v>
      </c>
      <c r="D298" t="s">
        <v>949</v>
      </c>
      <c r="E298" t="s">
        <v>1090</v>
      </c>
      <c r="F298">
        <v>0.81299999999999994</v>
      </c>
      <c r="G298" t="s">
        <v>1089</v>
      </c>
    </row>
    <row r="299" spans="1:7">
      <c r="A299" t="s">
        <v>807</v>
      </c>
      <c r="B299" t="s">
        <v>22</v>
      </c>
      <c r="C299">
        <v>2023</v>
      </c>
      <c r="D299" t="s">
        <v>949</v>
      </c>
      <c r="E299" t="s">
        <v>1090</v>
      </c>
      <c r="F299">
        <v>0.59</v>
      </c>
      <c r="G299" t="s">
        <v>1089</v>
      </c>
    </row>
    <row r="300" spans="1:7">
      <c r="A300" t="s">
        <v>807</v>
      </c>
      <c r="B300" t="s">
        <v>37</v>
      </c>
      <c r="C300">
        <v>2023</v>
      </c>
      <c r="D300" t="s">
        <v>949</v>
      </c>
      <c r="E300" t="s">
        <v>1090</v>
      </c>
      <c r="F300">
        <v>0.622</v>
      </c>
      <c r="G300" t="s">
        <v>1089</v>
      </c>
    </row>
    <row r="301" spans="1:7">
      <c r="A301" t="s">
        <v>807</v>
      </c>
      <c r="B301" t="s">
        <v>38</v>
      </c>
      <c r="C301">
        <v>2023</v>
      </c>
      <c r="D301" t="s">
        <v>949</v>
      </c>
      <c r="E301" t="s">
        <v>1090</v>
      </c>
      <c r="F301">
        <v>0.51500000000000001</v>
      </c>
      <c r="G301" t="s">
        <v>1089</v>
      </c>
    </row>
    <row r="302" spans="1:7">
      <c r="A302" t="s">
        <v>807</v>
      </c>
      <c r="B302" t="s">
        <v>40</v>
      </c>
      <c r="C302">
        <v>2023</v>
      </c>
      <c r="D302" t="s">
        <v>949</v>
      </c>
      <c r="E302" t="s">
        <v>1090</v>
      </c>
      <c r="F302">
        <v>0.55700000000000005</v>
      </c>
      <c r="G302" t="s">
        <v>1089</v>
      </c>
    </row>
    <row r="303" spans="1:7">
      <c r="A303" t="s">
        <v>807</v>
      </c>
      <c r="B303" t="s">
        <v>41</v>
      </c>
      <c r="C303">
        <v>2023</v>
      </c>
      <c r="D303" t="s">
        <v>949</v>
      </c>
      <c r="E303" t="s">
        <v>1090</v>
      </c>
      <c r="F303">
        <v>0.30199999999999999</v>
      </c>
      <c r="G303" t="s">
        <v>1089</v>
      </c>
    </row>
    <row r="304" spans="1:7">
      <c r="A304" t="s">
        <v>807</v>
      </c>
      <c r="B304" t="s">
        <v>46</v>
      </c>
      <c r="C304">
        <v>2023</v>
      </c>
      <c r="D304" t="s">
        <v>949</v>
      </c>
      <c r="E304" t="s">
        <v>1090</v>
      </c>
      <c r="F304">
        <v>0.45700000000000002</v>
      </c>
      <c r="G304" t="s">
        <v>1089</v>
      </c>
    </row>
    <row r="305" spans="1:7">
      <c r="A305" t="s">
        <v>806</v>
      </c>
      <c r="B305" t="s">
        <v>17</v>
      </c>
      <c r="C305">
        <v>2023</v>
      </c>
      <c r="D305" t="s">
        <v>949</v>
      </c>
      <c r="E305" t="s">
        <v>1090</v>
      </c>
      <c r="F305">
        <v>0.41600000000000004</v>
      </c>
      <c r="G305" t="s">
        <v>1089</v>
      </c>
    </row>
    <row r="306" spans="1:7">
      <c r="A306" t="s">
        <v>806</v>
      </c>
      <c r="B306" t="s">
        <v>20</v>
      </c>
      <c r="C306">
        <v>2023</v>
      </c>
      <c r="D306" t="s">
        <v>949</v>
      </c>
      <c r="E306" t="s">
        <v>1090</v>
      </c>
      <c r="F306">
        <v>0.311</v>
      </c>
      <c r="G306" t="s">
        <v>1089</v>
      </c>
    </row>
    <row r="307" spans="1:7">
      <c r="A307" t="s">
        <v>806</v>
      </c>
      <c r="B307" t="s">
        <v>23</v>
      </c>
      <c r="C307">
        <v>2023</v>
      </c>
      <c r="D307" t="s">
        <v>949</v>
      </c>
      <c r="E307" t="s">
        <v>1090</v>
      </c>
      <c r="F307">
        <v>0.45899999999999996</v>
      </c>
      <c r="G307" t="s">
        <v>1089</v>
      </c>
    </row>
    <row r="308" spans="1:7">
      <c r="A308" t="s">
        <v>806</v>
      </c>
      <c r="B308" t="s">
        <v>30</v>
      </c>
      <c r="C308">
        <v>2023</v>
      </c>
      <c r="D308" t="s">
        <v>949</v>
      </c>
      <c r="E308" t="s">
        <v>1090</v>
      </c>
      <c r="F308">
        <v>0.48499999999999999</v>
      </c>
      <c r="G308" t="s">
        <v>1089</v>
      </c>
    </row>
    <row r="309" spans="1:7">
      <c r="A309" t="s">
        <v>806</v>
      </c>
      <c r="B309" t="s">
        <v>49</v>
      </c>
      <c r="C309">
        <v>2023</v>
      </c>
      <c r="D309" t="s">
        <v>949</v>
      </c>
      <c r="E309" t="s">
        <v>1090</v>
      </c>
      <c r="F309">
        <v>0.33</v>
      </c>
      <c r="G309" t="s">
        <v>1089</v>
      </c>
    </row>
    <row r="310" spans="1:7">
      <c r="A310" t="s">
        <v>806</v>
      </c>
      <c r="B310" t="s">
        <v>50</v>
      </c>
      <c r="C310">
        <v>2023</v>
      </c>
      <c r="D310" t="s">
        <v>949</v>
      </c>
      <c r="E310" t="s">
        <v>1090</v>
      </c>
      <c r="F310">
        <v>0.32100000000000001</v>
      </c>
      <c r="G310" t="s">
        <v>1089</v>
      </c>
    </row>
    <row r="311" spans="1:7">
      <c r="A311" t="s">
        <v>740</v>
      </c>
      <c r="B311" t="s">
        <v>32</v>
      </c>
      <c r="C311">
        <v>2023</v>
      </c>
      <c r="D311" t="s">
        <v>949</v>
      </c>
      <c r="E311" t="s">
        <v>1090</v>
      </c>
      <c r="F311">
        <v>0.214</v>
      </c>
      <c r="G311" t="s">
        <v>1089</v>
      </c>
    </row>
    <row r="312" spans="1:7">
      <c r="A312" t="s">
        <v>740</v>
      </c>
      <c r="B312" t="s">
        <v>33</v>
      </c>
      <c r="C312">
        <v>2023</v>
      </c>
      <c r="D312" t="s">
        <v>949</v>
      </c>
      <c r="E312" t="s">
        <v>1090</v>
      </c>
      <c r="F312">
        <v>0.25900000000000001</v>
      </c>
      <c r="G312" t="s">
        <v>1089</v>
      </c>
    </row>
    <row r="313" spans="1:7">
      <c r="A313" t="s">
        <v>740</v>
      </c>
      <c r="B313" t="s">
        <v>34</v>
      </c>
      <c r="C313">
        <v>2023</v>
      </c>
      <c r="D313" t="s">
        <v>949</v>
      </c>
      <c r="E313" t="s">
        <v>1090</v>
      </c>
      <c r="F313">
        <v>0.32700000000000001</v>
      </c>
      <c r="G313" t="s">
        <v>1089</v>
      </c>
    </row>
    <row r="314" spans="1:7">
      <c r="A314" t="s">
        <v>740</v>
      </c>
      <c r="B314" t="s">
        <v>35</v>
      </c>
      <c r="C314">
        <v>2023</v>
      </c>
      <c r="D314" t="s">
        <v>949</v>
      </c>
      <c r="E314" t="s">
        <v>1090</v>
      </c>
      <c r="F314">
        <v>0.158</v>
      </c>
      <c r="G314" t="s">
        <v>1089</v>
      </c>
    </row>
    <row r="315" spans="1:7">
      <c r="A315" t="s">
        <v>740</v>
      </c>
      <c r="B315" t="s">
        <v>36</v>
      </c>
      <c r="C315">
        <v>2023</v>
      </c>
      <c r="D315" t="s">
        <v>949</v>
      </c>
      <c r="E315" t="s">
        <v>1090</v>
      </c>
      <c r="F315">
        <v>8.8000000000000009E-2</v>
      </c>
      <c r="G315" t="s">
        <v>1089</v>
      </c>
    </row>
    <row r="316" spans="1:7">
      <c r="A316" t="s">
        <v>740</v>
      </c>
      <c r="B316" t="s">
        <v>48</v>
      </c>
      <c r="C316">
        <v>2023</v>
      </c>
      <c r="D316" t="s">
        <v>949</v>
      </c>
      <c r="E316" t="s">
        <v>1090</v>
      </c>
      <c r="F316">
        <v>0.125</v>
      </c>
      <c r="G316" t="s">
        <v>1089</v>
      </c>
    </row>
    <row r="317" spans="1:7">
      <c r="A317" t="s">
        <v>740</v>
      </c>
      <c r="B317" t="s">
        <v>51</v>
      </c>
      <c r="C317">
        <v>2023</v>
      </c>
      <c r="D317" t="s">
        <v>949</v>
      </c>
      <c r="E317" t="s">
        <v>1090</v>
      </c>
      <c r="F317">
        <v>0.153</v>
      </c>
      <c r="G317" t="s">
        <v>1089</v>
      </c>
    </row>
    <row r="318" spans="1:7">
      <c r="A318" t="s">
        <v>804</v>
      </c>
      <c r="B318" t="s">
        <v>6</v>
      </c>
      <c r="C318">
        <v>2023</v>
      </c>
      <c r="D318" t="s">
        <v>949</v>
      </c>
      <c r="E318" t="s">
        <v>1090</v>
      </c>
      <c r="F318">
        <v>0.86</v>
      </c>
      <c r="G318" t="s">
        <v>1089</v>
      </c>
    </row>
    <row r="319" spans="1:7">
      <c r="A319" t="s">
        <v>804</v>
      </c>
      <c r="B319" t="s">
        <v>19</v>
      </c>
      <c r="C319">
        <v>2023</v>
      </c>
      <c r="D319" t="s">
        <v>949</v>
      </c>
      <c r="E319" t="s">
        <v>1090</v>
      </c>
      <c r="F319">
        <v>0.83200000000000007</v>
      </c>
      <c r="G319" t="s">
        <v>1089</v>
      </c>
    </row>
    <row r="320" spans="1:7">
      <c r="A320" t="s">
        <v>804</v>
      </c>
      <c r="B320" t="s">
        <v>26</v>
      </c>
      <c r="C320">
        <v>2023</v>
      </c>
      <c r="D320" t="s">
        <v>949</v>
      </c>
      <c r="E320" t="s">
        <v>1090</v>
      </c>
      <c r="F320">
        <v>0.79400000000000004</v>
      </c>
      <c r="G320" t="s">
        <v>1089</v>
      </c>
    </row>
    <row r="321" spans="1:7">
      <c r="A321" t="s">
        <v>804</v>
      </c>
      <c r="B321" t="s">
        <v>29</v>
      </c>
      <c r="C321">
        <v>2023</v>
      </c>
      <c r="D321" t="s">
        <v>949</v>
      </c>
      <c r="E321" t="s">
        <v>1090</v>
      </c>
      <c r="F321">
        <v>0.92599999999999993</v>
      </c>
      <c r="G321" t="s">
        <v>1089</v>
      </c>
    </row>
    <row r="322" spans="1:7">
      <c r="A322" t="s">
        <v>804</v>
      </c>
      <c r="B322" t="s">
        <v>31</v>
      </c>
      <c r="C322">
        <v>2023</v>
      </c>
      <c r="D322" t="s">
        <v>949</v>
      </c>
      <c r="E322" t="s">
        <v>1090</v>
      </c>
      <c r="F322">
        <v>0.97</v>
      </c>
      <c r="G322" t="s">
        <v>1089</v>
      </c>
    </row>
    <row r="323" spans="1:7">
      <c r="A323" t="s">
        <v>805</v>
      </c>
      <c r="B323" t="s">
        <v>18</v>
      </c>
      <c r="C323">
        <v>2023</v>
      </c>
      <c r="D323" t="s">
        <v>949</v>
      </c>
      <c r="E323" t="s">
        <v>1090</v>
      </c>
      <c r="F323">
        <v>0.38600000000000001</v>
      </c>
      <c r="G323" t="s">
        <v>1089</v>
      </c>
    </row>
    <row r="324" spans="1:7">
      <c r="A324" t="s">
        <v>805</v>
      </c>
      <c r="B324" t="s">
        <v>21</v>
      </c>
      <c r="C324">
        <v>2023</v>
      </c>
      <c r="D324" t="s">
        <v>949</v>
      </c>
      <c r="E324" t="s">
        <v>1090</v>
      </c>
      <c r="F324">
        <v>0.46100000000000002</v>
      </c>
      <c r="G324" t="s">
        <v>1089</v>
      </c>
    </row>
    <row r="325" spans="1:7">
      <c r="A325" t="s">
        <v>805</v>
      </c>
      <c r="B325" t="s">
        <v>24</v>
      </c>
      <c r="C325">
        <v>2023</v>
      </c>
      <c r="D325" t="s">
        <v>949</v>
      </c>
      <c r="E325" t="s">
        <v>1090</v>
      </c>
      <c r="F325">
        <v>0.58799999999999997</v>
      </c>
      <c r="G325" t="s">
        <v>1089</v>
      </c>
    </row>
    <row r="326" spans="1:7">
      <c r="A326" t="s">
        <v>805</v>
      </c>
      <c r="B326" t="s">
        <v>25</v>
      </c>
      <c r="C326">
        <v>2023</v>
      </c>
      <c r="D326" t="s">
        <v>949</v>
      </c>
      <c r="E326" t="s">
        <v>1090</v>
      </c>
      <c r="F326">
        <v>0.83</v>
      </c>
      <c r="G326" t="s">
        <v>1089</v>
      </c>
    </row>
    <row r="327" spans="1:7">
      <c r="A327" t="s">
        <v>805</v>
      </c>
      <c r="B327" t="s">
        <v>27</v>
      </c>
      <c r="C327">
        <v>2023</v>
      </c>
      <c r="D327" t="s">
        <v>949</v>
      </c>
      <c r="E327" t="s">
        <v>1090</v>
      </c>
      <c r="F327">
        <v>0.90900000000000003</v>
      </c>
      <c r="G327" t="s">
        <v>1089</v>
      </c>
    </row>
    <row r="328" spans="1:7">
      <c r="A328" t="s">
        <v>805</v>
      </c>
      <c r="B328" t="s">
        <v>47</v>
      </c>
      <c r="C328">
        <v>2023</v>
      </c>
      <c r="D328" t="s">
        <v>949</v>
      </c>
      <c r="E328" t="s">
        <v>1090</v>
      </c>
      <c r="F328">
        <v>0.56899999999999995</v>
      </c>
      <c r="G328" t="s">
        <v>1089</v>
      </c>
    </row>
    <row r="329" spans="1:7">
      <c r="A329" t="s">
        <v>808</v>
      </c>
      <c r="B329" t="s">
        <v>28</v>
      </c>
      <c r="C329">
        <v>2023</v>
      </c>
      <c r="D329" t="s">
        <v>949</v>
      </c>
      <c r="E329" t="s">
        <v>1090</v>
      </c>
      <c r="F329">
        <v>0.81700000000000006</v>
      </c>
      <c r="G329" t="s">
        <v>1089</v>
      </c>
    </row>
    <row r="330" spans="1:7">
      <c r="A330" t="s">
        <v>808</v>
      </c>
      <c r="B330" t="s">
        <v>39</v>
      </c>
      <c r="C330">
        <v>2023</v>
      </c>
      <c r="D330" t="s">
        <v>949</v>
      </c>
      <c r="E330" t="s">
        <v>1090</v>
      </c>
      <c r="F330">
        <v>0.85799999999999998</v>
      </c>
      <c r="G330" t="s">
        <v>1089</v>
      </c>
    </row>
    <row r="331" spans="1:7">
      <c r="A331" t="s">
        <v>808</v>
      </c>
      <c r="B331" t="s">
        <v>42</v>
      </c>
      <c r="C331">
        <v>2023</v>
      </c>
      <c r="D331" t="s">
        <v>949</v>
      </c>
      <c r="E331" t="s">
        <v>1090</v>
      </c>
      <c r="F331">
        <v>0.83299999999999996</v>
      </c>
      <c r="G331" t="s">
        <v>1089</v>
      </c>
    </row>
    <row r="332" spans="1:7">
      <c r="A332" t="s">
        <v>808</v>
      </c>
      <c r="B332" t="s">
        <v>43</v>
      </c>
      <c r="C332">
        <v>2023</v>
      </c>
      <c r="D332" t="s">
        <v>949</v>
      </c>
      <c r="E332" t="s">
        <v>1090</v>
      </c>
      <c r="F332">
        <v>0.83200000000000007</v>
      </c>
      <c r="G332" t="s">
        <v>1089</v>
      </c>
    </row>
    <row r="333" spans="1:7">
      <c r="A333" t="s">
        <v>808</v>
      </c>
      <c r="B333" t="s">
        <v>44</v>
      </c>
      <c r="C333">
        <v>2023</v>
      </c>
      <c r="D333" t="s">
        <v>949</v>
      </c>
      <c r="E333" t="s">
        <v>1090</v>
      </c>
      <c r="F333">
        <v>0.86699999999999999</v>
      </c>
      <c r="G333" t="s">
        <v>1089</v>
      </c>
    </row>
    <row r="334" spans="1:7">
      <c r="A334" t="s">
        <v>808</v>
      </c>
      <c r="B334" t="s">
        <v>45</v>
      </c>
      <c r="C334">
        <v>2023</v>
      </c>
      <c r="D334" t="s">
        <v>949</v>
      </c>
      <c r="E334" t="s">
        <v>1090</v>
      </c>
      <c r="F334">
        <v>0.75</v>
      </c>
      <c r="G334" t="s">
        <v>1089</v>
      </c>
    </row>
    <row r="335" spans="1:7">
      <c r="A335" t="s">
        <v>807</v>
      </c>
      <c r="B335" t="s">
        <v>1034</v>
      </c>
      <c r="C335">
        <v>2013</v>
      </c>
      <c r="D335" t="s">
        <v>949</v>
      </c>
      <c r="E335" t="s">
        <v>1091</v>
      </c>
      <c r="F335">
        <v>0.70200000000000007</v>
      </c>
      <c r="G335" t="s">
        <v>1089</v>
      </c>
    </row>
    <row r="336" spans="1:7">
      <c r="A336" t="s">
        <v>807</v>
      </c>
      <c r="B336" t="s">
        <v>22</v>
      </c>
      <c r="C336">
        <v>2013</v>
      </c>
      <c r="D336" t="s">
        <v>949</v>
      </c>
      <c r="E336" t="s">
        <v>1091</v>
      </c>
      <c r="F336">
        <v>0.51600000000000001</v>
      </c>
      <c r="G336" t="s">
        <v>1089</v>
      </c>
    </row>
    <row r="337" spans="1:7">
      <c r="A337" t="s">
        <v>807</v>
      </c>
      <c r="B337" t="s">
        <v>37</v>
      </c>
      <c r="C337">
        <v>2013</v>
      </c>
      <c r="D337" t="s">
        <v>949</v>
      </c>
      <c r="E337" t="s">
        <v>1091</v>
      </c>
      <c r="F337">
        <v>0.70900000000000007</v>
      </c>
      <c r="G337" t="s">
        <v>1089</v>
      </c>
    </row>
    <row r="338" spans="1:7">
      <c r="A338" t="s">
        <v>807</v>
      </c>
      <c r="B338" t="s">
        <v>38</v>
      </c>
      <c r="C338">
        <v>2013</v>
      </c>
      <c r="D338" t="s">
        <v>949</v>
      </c>
      <c r="E338" t="s">
        <v>1091</v>
      </c>
      <c r="F338">
        <v>0.79599999999999993</v>
      </c>
      <c r="G338" t="s">
        <v>1089</v>
      </c>
    </row>
    <row r="339" spans="1:7">
      <c r="A339" t="s">
        <v>807</v>
      </c>
      <c r="B339" t="s">
        <v>40</v>
      </c>
      <c r="C339">
        <v>2013</v>
      </c>
      <c r="D339" t="s">
        <v>949</v>
      </c>
      <c r="E339" t="s">
        <v>1091</v>
      </c>
      <c r="F339">
        <v>0.40700000000000003</v>
      </c>
      <c r="G339" t="s">
        <v>1089</v>
      </c>
    </row>
    <row r="340" spans="1:7">
      <c r="A340" t="s">
        <v>807</v>
      </c>
      <c r="B340" t="s">
        <v>41</v>
      </c>
      <c r="C340">
        <v>2013</v>
      </c>
      <c r="D340" t="s">
        <v>949</v>
      </c>
      <c r="E340" t="s">
        <v>1091</v>
      </c>
      <c r="F340">
        <v>0.28600000000000003</v>
      </c>
      <c r="G340" t="s">
        <v>1089</v>
      </c>
    </row>
    <row r="341" spans="1:7">
      <c r="A341" t="s">
        <v>807</v>
      </c>
      <c r="B341" t="s">
        <v>46</v>
      </c>
      <c r="C341">
        <v>2013</v>
      </c>
      <c r="D341" t="s">
        <v>949</v>
      </c>
      <c r="E341" t="s">
        <v>1091</v>
      </c>
      <c r="F341">
        <v>0.35799999999999998</v>
      </c>
      <c r="G341" t="s">
        <v>1089</v>
      </c>
    </row>
    <row r="342" spans="1:7">
      <c r="A342" t="s">
        <v>806</v>
      </c>
      <c r="B342" t="s">
        <v>17</v>
      </c>
      <c r="C342">
        <v>2013</v>
      </c>
      <c r="D342" t="s">
        <v>949</v>
      </c>
      <c r="E342" t="s">
        <v>1091</v>
      </c>
      <c r="F342">
        <v>0.36299999999999999</v>
      </c>
      <c r="G342" t="s">
        <v>1089</v>
      </c>
    </row>
    <row r="343" spans="1:7">
      <c r="A343" t="s">
        <v>806</v>
      </c>
      <c r="B343" t="s">
        <v>20</v>
      </c>
      <c r="C343">
        <v>2013</v>
      </c>
      <c r="D343" t="s">
        <v>949</v>
      </c>
      <c r="E343" t="s">
        <v>1091</v>
      </c>
      <c r="F343">
        <v>0.16300000000000001</v>
      </c>
      <c r="G343" t="s">
        <v>1089</v>
      </c>
    </row>
    <row r="344" spans="1:7">
      <c r="A344" t="s">
        <v>806</v>
      </c>
      <c r="B344" t="s">
        <v>23</v>
      </c>
      <c r="C344">
        <v>2013</v>
      </c>
      <c r="D344" t="s">
        <v>949</v>
      </c>
      <c r="E344" t="s">
        <v>1091</v>
      </c>
      <c r="F344">
        <v>0.223</v>
      </c>
      <c r="G344" t="s">
        <v>1089</v>
      </c>
    </row>
    <row r="345" spans="1:7">
      <c r="A345" t="s">
        <v>806</v>
      </c>
      <c r="B345" t="s">
        <v>30</v>
      </c>
      <c r="C345">
        <v>2013</v>
      </c>
      <c r="D345" t="s">
        <v>949</v>
      </c>
      <c r="E345" t="s">
        <v>1091</v>
      </c>
      <c r="F345">
        <v>0.26600000000000001</v>
      </c>
      <c r="G345" t="s">
        <v>1089</v>
      </c>
    </row>
    <row r="346" spans="1:7">
      <c r="A346" t="s">
        <v>806</v>
      </c>
      <c r="B346" t="s">
        <v>49</v>
      </c>
      <c r="C346">
        <v>2013</v>
      </c>
      <c r="D346" t="s">
        <v>949</v>
      </c>
      <c r="E346" t="s">
        <v>1091</v>
      </c>
      <c r="F346">
        <v>0.14300000000000002</v>
      </c>
      <c r="G346" t="s">
        <v>1089</v>
      </c>
    </row>
    <row r="347" spans="1:7">
      <c r="A347" t="s">
        <v>806</v>
      </c>
      <c r="B347" t="s">
        <v>50</v>
      </c>
      <c r="C347">
        <v>2013</v>
      </c>
      <c r="D347" t="s">
        <v>949</v>
      </c>
      <c r="E347" t="s">
        <v>1091</v>
      </c>
      <c r="F347">
        <v>0.10199999999999999</v>
      </c>
      <c r="G347" t="s">
        <v>1089</v>
      </c>
    </row>
    <row r="348" spans="1:7">
      <c r="A348" t="s">
        <v>740</v>
      </c>
      <c r="B348" t="s">
        <v>32</v>
      </c>
      <c r="C348">
        <v>2013</v>
      </c>
      <c r="D348" t="s">
        <v>949</v>
      </c>
      <c r="E348" t="s">
        <v>1091</v>
      </c>
      <c r="F348">
        <v>7.5999999999999998E-2</v>
      </c>
      <c r="G348" t="s">
        <v>1089</v>
      </c>
    </row>
    <row r="349" spans="1:7">
      <c r="A349" t="s">
        <v>740</v>
      </c>
      <c r="B349" t="s">
        <v>33</v>
      </c>
      <c r="C349">
        <v>2013</v>
      </c>
      <c r="D349" t="s">
        <v>949</v>
      </c>
      <c r="E349" t="s">
        <v>1091</v>
      </c>
      <c r="F349">
        <v>0.36499999999999999</v>
      </c>
      <c r="G349" t="s">
        <v>1089</v>
      </c>
    </row>
    <row r="350" spans="1:7">
      <c r="A350" t="s">
        <v>740</v>
      </c>
      <c r="B350" t="s">
        <v>34</v>
      </c>
      <c r="C350">
        <v>2013</v>
      </c>
      <c r="D350" t="s">
        <v>949</v>
      </c>
      <c r="E350" t="s">
        <v>1091</v>
      </c>
      <c r="F350">
        <v>0.13699999999999998</v>
      </c>
      <c r="G350" t="s">
        <v>1089</v>
      </c>
    </row>
    <row r="351" spans="1:7">
      <c r="A351" t="s">
        <v>740</v>
      </c>
      <c r="B351" t="s">
        <v>35</v>
      </c>
      <c r="C351">
        <v>2013</v>
      </c>
      <c r="D351" t="s">
        <v>949</v>
      </c>
      <c r="E351" t="s">
        <v>1091</v>
      </c>
      <c r="F351">
        <v>7.6999999999999999E-2</v>
      </c>
      <c r="G351" t="s">
        <v>1089</v>
      </c>
    </row>
    <row r="352" spans="1:7">
      <c r="A352" t="s">
        <v>740</v>
      </c>
      <c r="B352" t="s">
        <v>36</v>
      </c>
      <c r="C352">
        <v>2013</v>
      </c>
      <c r="D352" t="s">
        <v>949</v>
      </c>
      <c r="E352" t="s">
        <v>1091</v>
      </c>
      <c r="F352">
        <v>9.3000000000000013E-2</v>
      </c>
      <c r="G352" t="s">
        <v>1089</v>
      </c>
    </row>
    <row r="353" spans="1:7">
      <c r="A353" t="s">
        <v>740</v>
      </c>
      <c r="B353" t="s">
        <v>48</v>
      </c>
      <c r="C353">
        <v>2013</v>
      </c>
      <c r="D353" t="s">
        <v>949</v>
      </c>
      <c r="E353" t="s">
        <v>1091</v>
      </c>
      <c r="F353">
        <v>5.4000000000000006E-2</v>
      </c>
      <c r="G353" t="s">
        <v>1089</v>
      </c>
    </row>
    <row r="354" spans="1:7">
      <c r="A354" t="s">
        <v>740</v>
      </c>
      <c r="B354" t="s">
        <v>51</v>
      </c>
      <c r="C354">
        <v>2013</v>
      </c>
      <c r="D354" t="s">
        <v>949</v>
      </c>
      <c r="E354" t="s">
        <v>1091</v>
      </c>
      <c r="F354">
        <v>6.0999999999999999E-2</v>
      </c>
      <c r="G354" t="s">
        <v>1089</v>
      </c>
    </row>
    <row r="355" spans="1:7">
      <c r="A355" t="s">
        <v>804</v>
      </c>
      <c r="B355" t="s">
        <v>6</v>
      </c>
      <c r="C355">
        <v>2013</v>
      </c>
      <c r="D355" t="s">
        <v>949</v>
      </c>
      <c r="E355" t="s">
        <v>1091</v>
      </c>
      <c r="F355">
        <v>0.77200000000000002</v>
      </c>
      <c r="G355" t="s">
        <v>1089</v>
      </c>
    </row>
    <row r="356" spans="1:7">
      <c r="A356" t="s">
        <v>804</v>
      </c>
      <c r="B356" t="s">
        <v>19</v>
      </c>
      <c r="C356">
        <v>2013</v>
      </c>
      <c r="D356" t="s">
        <v>949</v>
      </c>
      <c r="E356" t="s">
        <v>1091</v>
      </c>
      <c r="F356">
        <v>0.87599999999999989</v>
      </c>
      <c r="G356" t="s">
        <v>1089</v>
      </c>
    </row>
    <row r="357" spans="1:7">
      <c r="A357" t="s">
        <v>804</v>
      </c>
      <c r="B357" t="s">
        <v>26</v>
      </c>
      <c r="C357">
        <v>2013</v>
      </c>
      <c r="D357" t="s">
        <v>949</v>
      </c>
      <c r="E357" t="s">
        <v>1091</v>
      </c>
      <c r="F357">
        <v>0.621</v>
      </c>
      <c r="G357" t="s">
        <v>1089</v>
      </c>
    </row>
    <row r="358" spans="1:7">
      <c r="A358" t="s">
        <v>804</v>
      </c>
      <c r="B358" t="s">
        <v>29</v>
      </c>
      <c r="C358">
        <v>2013</v>
      </c>
      <c r="D358" t="s">
        <v>949</v>
      </c>
      <c r="E358" t="s">
        <v>1091</v>
      </c>
      <c r="F358">
        <v>0.91500000000000004</v>
      </c>
      <c r="G358" t="s">
        <v>1089</v>
      </c>
    </row>
    <row r="359" spans="1:7">
      <c r="A359" t="s">
        <v>804</v>
      </c>
      <c r="B359" t="s">
        <v>31</v>
      </c>
      <c r="C359">
        <v>2013</v>
      </c>
      <c r="D359" t="s">
        <v>949</v>
      </c>
      <c r="E359" t="s">
        <v>1091</v>
      </c>
      <c r="F359">
        <v>0.96499999999999997</v>
      </c>
      <c r="G359" t="s">
        <v>1089</v>
      </c>
    </row>
    <row r="360" spans="1:7">
      <c r="A360" t="s">
        <v>805</v>
      </c>
      <c r="B360" t="s">
        <v>18</v>
      </c>
      <c r="C360">
        <v>2013</v>
      </c>
      <c r="D360" t="s">
        <v>949</v>
      </c>
      <c r="E360" t="s">
        <v>1091</v>
      </c>
      <c r="F360">
        <v>0.45600000000000002</v>
      </c>
      <c r="G360" t="s">
        <v>1089</v>
      </c>
    </row>
    <row r="361" spans="1:7">
      <c r="A361" t="s">
        <v>805</v>
      </c>
      <c r="B361" t="s">
        <v>21</v>
      </c>
      <c r="C361">
        <v>2013</v>
      </c>
      <c r="D361" t="s">
        <v>949</v>
      </c>
      <c r="E361" t="s">
        <v>1091</v>
      </c>
      <c r="F361">
        <v>0.32100000000000001</v>
      </c>
      <c r="G361" t="s">
        <v>1089</v>
      </c>
    </row>
    <row r="362" spans="1:7">
      <c r="A362" t="s">
        <v>805</v>
      </c>
      <c r="B362" t="s">
        <v>24</v>
      </c>
      <c r="C362">
        <v>2013</v>
      </c>
      <c r="D362" t="s">
        <v>949</v>
      </c>
      <c r="E362" t="s">
        <v>1091</v>
      </c>
      <c r="F362">
        <v>0.41299999999999998</v>
      </c>
      <c r="G362" t="s">
        <v>1089</v>
      </c>
    </row>
    <row r="363" spans="1:7">
      <c r="A363" t="s">
        <v>805</v>
      </c>
      <c r="B363" t="s">
        <v>25</v>
      </c>
      <c r="C363">
        <v>2013</v>
      </c>
      <c r="D363" t="s">
        <v>949</v>
      </c>
      <c r="E363" t="s">
        <v>1091</v>
      </c>
      <c r="F363">
        <v>0.59799999999999998</v>
      </c>
      <c r="G363" t="s">
        <v>1089</v>
      </c>
    </row>
    <row r="364" spans="1:7">
      <c r="A364" t="s">
        <v>805</v>
      </c>
      <c r="B364" t="s">
        <v>27</v>
      </c>
      <c r="C364">
        <v>2013</v>
      </c>
      <c r="D364" t="s">
        <v>949</v>
      </c>
      <c r="E364" t="s">
        <v>1091</v>
      </c>
      <c r="F364">
        <v>0.78299999999999992</v>
      </c>
      <c r="G364" t="s">
        <v>1089</v>
      </c>
    </row>
    <row r="365" spans="1:7">
      <c r="A365" t="s">
        <v>805</v>
      </c>
      <c r="B365" t="s">
        <v>47</v>
      </c>
      <c r="C365">
        <v>2013</v>
      </c>
      <c r="D365" t="s">
        <v>949</v>
      </c>
      <c r="E365" t="s">
        <v>1091</v>
      </c>
      <c r="F365">
        <v>0.63400000000000001</v>
      </c>
      <c r="G365" t="s">
        <v>1089</v>
      </c>
    </row>
    <row r="366" spans="1:7">
      <c r="A366" t="s">
        <v>808</v>
      </c>
      <c r="B366" t="s">
        <v>28</v>
      </c>
      <c r="C366">
        <v>2013</v>
      </c>
      <c r="D366" t="s">
        <v>949</v>
      </c>
      <c r="E366" t="s">
        <v>1091</v>
      </c>
      <c r="F366">
        <v>0.84699999999999998</v>
      </c>
      <c r="G366" t="s">
        <v>1089</v>
      </c>
    </row>
    <row r="367" spans="1:7">
      <c r="A367" t="s">
        <v>808</v>
      </c>
      <c r="B367" t="s">
        <v>39</v>
      </c>
      <c r="C367">
        <v>2013</v>
      </c>
      <c r="D367" t="s">
        <v>949</v>
      </c>
      <c r="E367" t="s">
        <v>1091</v>
      </c>
      <c r="F367">
        <v>0.872</v>
      </c>
      <c r="G367" t="s">
        <v>1089</v>
      </c>
    </row>
    <row r="368" spans="1:7">
      <c r="A368" t="s">
        <v>808</v>
      </c>
      <c r="B368" t="s">
        <v>42</v>
      </c>
      <c r="C368">
        <v>2013</v>
      </c>
      <c r="D368" t="s">
        <v>949</v>
      </c>
      <c r="E368" t="s">
        <v>1091</v>
      </c>
      <c r="F368">
        <v>0.84699999999999998</v>
      </c>
      <c r="G368" t="s">
        <v>1089</v>
      </c>
    </row>
    <row r="369" spans="1:7">
      <c r="A369" t="s">
        <v>808</v>
      </c>
      <c r="B369" t="s">
        <v>43</v>
      </c>
      <c r="C369">
        <v>2013</v>
      </c>
      <c r="D369" t="s">
        <v>949</v>
      </c>
      <c r="E369" t="s">
        <v>1091</v>
      </c>
      <c r="F369">
        <v>0.67200000000000004</v>
      </c>
      <c r="G369" t="s">
        <v>1089</v>
      </c>
    </row>
    <row r="370" spans="1:7">
      <c r="A370" t="s">
        <v>808</v>
      </c>
      <c r="B370" t="s">
        <v>44</v>
      </c>
      <c r="C370">
        <v>2013</v>
      </c>
      <c r="D370" t="s">
        <v>949</v>
      </c>
      <c r="E370" t="s">
        <v>1091</v>
      </c>
      <c r="F370">
        <v>0.94200000000000006</v>
      </c>
      <c r="G370" t="s">
        <v>1089</v>
      </c>
    </row>
    <row r="371" spans="1:7">
      <c r="A371" t="s">
        <v>808</v>
      </c>
      <c r="B371" t="s">
        <v>45</v>
      </c>
      <c r="C371">
        <v>2013</v>
      </c>
      <c r="D371" t="s">
        <v>949</v>
      </c>
      <c r="E371" t="s">
        <v>1091</v>
      </c>
      <c r="F371">
        <v>0.78299999999999992</v>
      </c>
      <c r="G371" t="s">
        <v>1089</v>
      </c>
    </row>
    <row r="372" spans="1:7">
      <c r="A372" t="s">
        <v>807</v>
      </c>
      <c r="B372" t="s">
        <v>1034</v>
      </c>
      <c r="C372">
        <v>2018</v>
      </c>
      <c r="D372" t="s">
        <v>949</v>
      </c>
      <c r="E372" t="s">
        <v>1091</v>
      </c>
      <c r="F372">
        <v>0.71599999999999997</v>
      </c>
      <c r="G372" t="s">
        <v>1089</v>
      </c>
    </row>
    <row r="373" spans="1:7">
      <c r="A373" t="s">
        <v>807</v>
      </c>
      <c r="B373" t="s">
        <v>22</v>
      </c>
      <c r="C373">
        <v>2018</v>
      </c>
      <c r="D373" t="s">
        <v>949</v>
      </c>
      <c r="E373" t="s">
        <v>1091</v>
      </c>
      <c r="F373">
        <v>0.67599999999999993</v>
      </c>
      <c r="G373" t="s">
        <v>1089</v>
      </c>
    </row>
    <row r="374" spans="1:7">
      <c r="A374" t="s">
        <v>807</v>
      </c>
      <c r="B374" t="s">
        <v>37</v>
      </c>
      <c r="C374">
        <v>2018</v>
      </c>
      <c r="D374" t="s">
        <v>949</v>
      </c>
      <c r="E374" t="s">
        <v>1091</v>
      </c>
      <c r="F374">
        <v>0.7340000000000001</v>
      </c>
      <c r="G374" t="s">
        <v>1089</v>
      </c>
    </row>
    <row r="375" spans="1:7">
      <c r="A375" t="s">
        <v>807</v>
      </c>
      <c r="B375" t="s">
        <v>38</v>
      </c>
      <c r="C375">
        <v>2018</v>
      </c>
      <c r="D375" t="s">
        <v>949</v>
      </c>
      <c r="E375" t="s">
        <v>1091</v>
      </c>
      <c r="F375">
        <v>0.621</v>
      </c>
      <c r="G375" t="s">
        <v>1089</v>
      </c>
    </row>
    <row r="376" spans="1:7">
      <c r="A376" t="s">
        <v>807</v>
      </c>
      <c r="B376" t="s">
        <v>40</v>
      </c>
      <c r="C376">
        <v>2018</v>
      </c>
      <c r="D376" t="s">
        <v>949</v>
      </c>
      <c r="E376" t="s">
        <v>1091</v>
      </c>
      <c r="F376">
        <v>0.57299999999999995</v>
      </c>
      <c r="G376" t="s">
        <v>1089</v>
      </c>
    </row>
    <row r="377" spans="1:7">
      <c r="A377" t="s">
        <v>807</v>
      </c>
      <c r="B377" t="s">
        <v>41</v>
      </c>
      <c r="C377">
        <v>2018</v>
      </c>
      <c r="D377" t="s">
        <v>949</v>
      </c>
      <c r="E377" t="s">
        <v>1091</v>
      </c>
      <c r="F377">
        <v>0.247</v>
      </c>
      <c r="G377" t="s">
        <v>1089</v>
      </c>
    </row>
    <row r="378" spans="1:7">
      <c r="A378" t="s">
        <v>807</v>
      </c>
      <c r="B378" t="s">
        <v>46</v>
      </c>
      <c r="C378">
        <v>2018</v>
      </c>
      <c r="D378" t="s">
        <v>949</v>
      </c>
      <c r="E378" t="s">
        <v>1091</v>
      </c>
      <c r="F378">
        <v>0.42899999999999999</v>
      </c>
      <c r="G378" t="s">
        <v>1089</v>
      </c>
    </row>
    <row r="379" spans="1:7">
      <c r="A379" t="s">
        <v>806</v>
      </c>
      <c r="B379" t="s">
        <v>17</v>
      </c>
      <c r="C379">
        <v>2018</v>
      </c>
      <c r="D379" t="s">
        <v>949</v>
      </c>
      <c r="E379" t="s">
        <v>1091</v>
      </c>
      <c r="F379">
        <v>0.40500000000000003</v>
      </c>
      <c r="G379" t="s">
        <v>1089</v>
      </c>
    </row>
    <row r="380" spans="1:7">
      <c r="A380" t="s">
        <v>806</v>
      </c>
      <c r="B380" t="s">
        <v>20</v>
      </c>
      <c r="C380">
        <v>2018</v>
      </c>
      <c r="D380" t="s">
        <v>949</v>
      </c>
      <c r="E380" t="s">
        <v>1091</v>
      </c>
      <c r="F380">
        <v>0.21600000000000003</v>
      </c>
      <c r="G380" t="s">
        <v>1089</v>
      </c>
    </row>
    <row r="381" spans="1:7">
      <c r="A381" t="s">
        <v>806</v>
      </c>
      <c r="B381" t="s">
        <v>23</v>
      </c>
      <c r="C381">
        <v>2018</v>
      </c>
      <c r="D381" t="s">
        <v>949</v>
      </c>
      <c r="E381" t="s">
        <v>1091</v>
      </c>
      <c r="F381">
        <v>0.25900000000000001</v>
      </c>
      <c r="G381" t="s">
        <v>1089</v>
      </c>
    </row>
    <row r="382" spans="1:7">
      <c r="A382" t="s">
        <v>806</v>
      </c>
      <c r="B382" t="s">
        <v>30</v>
      </c>
      <c r="C382">
        <v>2018</v>
      </c>
      <c r="D382" t="s">
        <v>949</v>
      </c>
      <c r="E382" t="s">
        <v>1091</v>
      </c>
      <c r="F382">
        <v>0.188</v>
      </c>
      <c r="G382" t="s">
        <v>1089</v>
      </c>
    </row>
    <row r="383" spans="1:7">
      <c r="A383" t="s">
        <v>806</v>
      </c>
      <c r="B383" t="s">
        <v>49</v>
      </c>
      <c r="C383">
        <v>2018</v>
      </c>
      <c r="D383" t="s">
        <v>949</v>
      </c>
      <c r="E383" t="s">
        <v>1091</v>
      </c>
      <c r="F383">
        <v>0.30399999999999999</v>
      </c>
      <c r="G383" t="s">
        <v>1089</v>
      </c>
    </row>
    <row r="384" spans="1:7">
      <c r="A384" t="s">
        <v>806</v>
      </c>
      <c r="B384" t="s">
        <v>50</v>
      </c>
      <c r="C384">
        <v>2018</v>
      </c>
      <c r="D384" t="s">
        <v>949</v>
      </c>
      <c r="E384" t="s">
        <v>1091</v>
      </c>
      <c r="F384">
        <v>0.17800000000000002</v>
      </c>
      <c r="G384" t="s">
        <v>1089</v>
      </c>
    </row>
    <row r="385" spans="1:7">
      <c r="A385" t="s">
        <v>740</v>
      </c>
      <c r="B385" t="s">
        <v>32</v>
      </c>
      <c r="C385">
        <v>2018</v>
      </c>
      <c r="D385" t="s">
        <v>949</v>
      </c>
      <c r="E385" t="s">
        <v>1091</v>
      </c>
      <c r="F385">
        <v>0.20899999999999999</v>
      </c>
      <c r="G385" t="s">
        <v>1089</v>
      </c>
    </row>
    <row r="386" spans="1:7">
      <c r="A386" t="s">
        <v>740</v>
      </c>
      <c r="B386" t="s">
        <v>33</v>
      </c>
      <c r="C386">
        <v>2018</v>
      </c>
      <c r="D386" t="s">
        <v>949</v>
      </c>
      <c r="E386" t="s">
        <v>1091</v>
      </c>
      <c r="F386">
        <v>0.26500000000000001</v>
      </c>
      <c r="G386" t="s">
        <v>1089</v>
      </c>
    </row>
    <row r="387" spans="1:7">
      <c r="A387" t="s">
        <v>740</v>
      </c>
      <c r="B387" t="s">
        <v>34</v>
      </c>
      <c r="C387">
        <v>2018</v>
      </c>
      <c r="D387" t="s">
        <v>949</v>
      </c>
      <c r="E387" t="s">
        <v>1091</v>
      </c>
      <c r="F387">
        <v>0.215</v>
      </c>
      <c r="G387" t="s">
        <v>1089</v>
      </c>
    </row>
    <row r="388" spans="1:7">
      <c r="A388" t="s">
        <v>740</v>
      </c>
      <c r="B388" t="s">
        <v>35</v>
      </c>
      <c r="C388">
        <v>2018</v>
      </c>
      <c r="D388" t="s">
        <v>949</v>
      </c>
      <c r="E388" t="s">
        <v>1091</v>
      </c>
      <c r="F388">
        <v>0.18899999999999997</v>
      </c>
      <c r="G388" t="s">
        <v>1089</v>
      </c>
    </row>
    <row r="389" spans="1:7">
      <c r="A389" t="s">
        <v>740</v>
      </c>
      <c r="B389" t="s">
        <v>36</v>
      </c>
      <c r="C389">
        <v>2018</v>
      </c>
      <c r="D389" t="s">
        <v>949</v>
      </c>
      <c r="E389" t="s">
        <v>1091</v>
      </c>
      <c r="F389">
        <v>3.4000000000000002E-2</v>
      </c>
      <c r="G389" t="s">
        <v>1089</v>
      </c>
    </row>
    <row r="390" spans="1:7">
      <c r="A390" t="s">
        <v>740</v>
      </c>
      <c r="B390" t="s">
        <v>48</v>
      </c>
      <c r="C390">
        <v>2018</v>
      </c>
      <c r="D390" t="s">
        <v>949</v>
      </c>
      <c r="E390" t="s">
        <v>1091</v>
      </c>
      <c r="F390">
        <v>9.1999999999999998E-2</v>
      </c>
      <c r="G390" t="s">
        <v>1089</v>
      </c>
    </row>
    <row r="391" spans="1:7">
      <c r="A391" t="s">
        <v>740</v>
      </c>
      <c r="B391" t="s">
        <v>51</v>
      </c>
      <c r="C391">
        <v>2018</v>
      </c>
      <c r="D391" t="s">
        <v>949</v>
      </c>
      <c r="E391" t="s">
        <v>1091</v>
      </c>
      <c r="F391">
        <v>0.125</v>
      </c>
      <c r="G391" t="s">
        <v>1089</v>
      </c>
    </row>
    <row r="392" spans="1:7">
      <c r="A392" t="s">
        <v>804</v>
      </c>
      <c r="B392" t="s">
        <v>6</v>
      </c>
      <c r="C392">
        <v>2018</v>
      </c>
      <c r="D392" t="s">
        <v>949</v>
      </c>
      <c r="E392" t="s">
        <v>1091</v>
      </c>
      <c r="F392">
        <v>0.95799999999999996</v>
      </c>
      <c r="G392" t="s">
        <v>1089</v>
      </c>
    </row>
    <row r="393" spans="1:7">
      <c r="A393" t="s">
        <v>804</v>
      </c>
      <c r="B393" t="s">
        <v>19</v>
      </c>
      <c r="C393">
        <v>2018</v>
      </c>
      <c r="D393" t="s">
        <v>949</v>
      </c>
      <c r="E393" t="s">
        <v>1091</v>
      </c>
      <c r="F393">
        <v>0.94700000000000006</v>
      </c>
      <c r="G393" t="s">
        <v>1089</v>
      </c>
    </row>
    <row r="394" spans="1:7">
      <c r="A394" t="s">
        <v>804</v>
      </c>
      <c r="B394" t="s">
        <v>26</v>
      </c>
      <c r="C394">
        <v>2018</v>
      </c>
      <c r="D394" t="s">
        <v>949</v>
      </c>
      <c r="E394" t="s">
        <v>1091</v>
      </c>
      <c r="F394">
        <v>0.52100000000000002</v>
      </c>
      <c r="G394" t="s">
        <v>1089</v>
      </c>
    </row>
    <row r="395" spans="1:7">
      <c r="A395" t="s">
        <v>804</v>
      </c>
      <c r="B395" t="s">
        <v>29</v>
      </c>
      <c r="C395">
        <v>2018</v>
      </c>
      <c r="D395" t="s">
        <v>949</v>
      </c>
      <c r="E395" t="s">
        <v>1091</v>
      </c>
      <c r="F395">
        <v>0.93</v>
      </c>
      <c r="G395" t="s">
        <v>1089</v>
      </c>
    </row>
    <row r="396" spans="1:7">
      <c r="A396" t="s">
        <v>804</v>
      </c>
      <c r="B396" t="s">
        <v>31</v>
      </c>
      <c r="C396">
        <v>2018</v>
      </c>
      <c r="D396" t="s">
        <v>949</v>
      </c>
      <c r="E396" t="s">
        <v>1091</v>
      </c>
      <c r="F396">
        <v>0.98199999999999998</v>
      </c>
      <c r="G396" t="s">
        <v>1089</v>
      </c>
    </row>
    <row r="397" spans="1:7">
      <c r="A397" t="s">
        <v>805</v>
      </c>
      <c r="B397" t="s">
        <v>18</v>
      </c>
      <c r="C397">
        <v>2018</v>
      </c>
      <c r="D397" t="s">
        <v>949</v>
      </c>
      <c r="E397" t="s">
        <v>1091</v>
      </c>
      <c r="F397">
        <v>0.41399999999999998</v>
      </c>
      <c r="G397" t="s">
        <v>1089</v>
      </c>
    </row>
    <row r="398" spans="1:7">
      <c r="A398" t="s">
        <v>805</v>
      </c>
      <c r="B398" t="s">
        <v>21</v>
      </c>
      <c r="C398">
        <v>2018</v>
      </c>
      <c r="D398" t="s">
        <v>949</v>
      </c>
      <c r="E398" t="s">
        <v>1091</v>
      </c>
      <c r="F398">
        <v>0.27</v>
      </c>
      <c r="G398" t="s">
        <v>1089</v>
      </c>
    </row>
    <row r="399" spans="1:7">
      <c r="A399" t="s">
        <v>805</v>
      </c>
      <c r="B399" t="s">
        <v>24</v>
      </c>
      <c r="C399">
        <v>2018</v>
      </c>
      <c r="D399" t="s">
        <v>949</v>
      </c>
      <c r="E399" t="s">
        <v>1091</v>
      </c>
      <c r="F399">
        <v>0.55700000000000005</v>
      </c>
      <c r="G399" t="s">
        <v>1089</v>
      </c>
    </row>
    <row r="400" spans="1:7">
      <c r="A400" t="s">
        <v>805</v>
      </c>
      <c r="B400" t="s">
        <v>25</v>
      </c>
      <c r="C400">
        <v>2018</v>
      </c>
      <c r="D400" t="s">
        <v>949</v>
      </c>
      <c r="E400" t="s">
        <v>1091</v>
      </c>
      <c r="F400">
        <v>0.67099999999999993</v>
      </c>
      <c r="G400" t="s">
        <v>1089</v>
      </c>
    </row>
    <row r="401" spans="1:7">
      <c r="A401" t="s">
        <v>805</v>
      </c>
      <c r="B401" t="s">
        <v>27</v>
      </c>
      <c r="C401">
        <v>2018</v>
      </c>
      <c r="D401" t="s">
        <v>949</v>
      </c>
      <c r="E401" t="s">
        <v>1091</v>
      </c>
      <c r="F401">
        <v>0.88200000000000001</v>
      </c>
      <c r="G401" t="s">
        <v>1089</v>
      </c>
    </row>
    <row r="402" spans="1:7">
      <c r="A402" t="s">
        <v>805</v>
      </c>
      <c r="B402" t="s">
        <v>47</v>
      </c>
      <c r="C402">
        <v>2018</v>
      </c>
      <c r="D402" t="s">
        <v>949</v>
      </c>
      <c r="E402" t="s">
        <v>1091</v>
      </c>
      <c r="F402">
        <v>0.78299999999999992</v>
      </c>
      <c r="G402" t="s">
        <v>1089</v>
      </c>
    </row>
    <row r="403" spans="1:7">
      <c r="A403" t="s">
        <v>808</v>
      </c>
      <c r="B403" t="s">
        <v>28</v>
      </c>
      <c r="C403">
        <v>2018</v>
      </c>
      <c r="D403" t="s">
        <v>949</v>
      </c>
      <c r="E403" t="s">
        <v>1091</v>
      </c>
      <c r="F403">
        <v>0.871</v>
      </c>
      <c r="G403" t="s">
        <v>1089</v>
      </c>
    </row>
    <row r="404" spans="1:7">
      <c r="A404" t="s">
        <v>808</v>
      </c>
      <c r="B404" t="s">
        <v>39</v>
      </c>
      <c r="C404">
        <v>2018</v>
      </c>
      <c r="D404" t="s">
        <v>949</v>
      </c>
      <c r="E404" t="s">
        <v>1091</v>
      </c>
      <c r="F404">
        <v>0.83599999999999997</v>
      </c>
      <c r="G404" t="s">
        <v>1089</v>
      </c>
    </row>
    <row r="405" spans="1:7">
      <c r="A405" t="s">
        <v>808</v>
      </c>
      <c r="B405" t="s">
        <v>42</v>
      </c>
      <c r="C405">
        <v>2018</v>
      </c>
      <c r="D405" t="s">
        <v>949</v>
      </c>
      <c r="E405" t="s">
        <v>1091</v>
      </c>
      <c r="F405">
        <v>0.79900000000000004</v>
      </c>
      <c r="G405" t="s">
        <v>1089</v>
      </c>
    </row>
    <row r="406" spans="1:7">
      <c r="A406" t="s">
        <v>808</v>
      </c>
      <c r="B406" t="s">
        <v>43</v>
      </c>
      <c r="C406">
        <v>2018</v>
      </c>
      <c r="D406" t="s">
        <v>949</v>
      </c>
      <c r="E406" t="s">
        <v>1091</v>
      </c>
      <c r="F406">
        <v>0.86099999999999999</v>
      </c>
      <c r="G406" t="s">
        <v>1089</v>
      </c>
    </row>
    <row r="407" spans="1:7">
      <c r="A407" t="s">
        <v>808</v>
      </c>
      <c r="B407" t="s">
        <v>44</v>
      </c>
      <c r="C407">
        <v>2018</v>
      </c>
      <c r="D407" t="s">
        <v>949</v>
      </c>
      <c r="E407" t="s">
        <v>1091</v>
      </c>
      <c r="F407">
        <v>0.96</v>
      </c>
      <c r="G407" t="s">
        <v>1089</v>
      </c>
    </row>
    <row r="408" spans="1:7">
      <c r="A408" t="s">
        <v>808</v>
      </c>
      <c r="B408" t="s">
        <v>45</v>
      </c>
      <c r="C408">
        <v>2018</v>
      </c>
      <c r="D408" t="s">
        <v>949</v>
      </c>
      <c r="E408" t="s">
        <v>1091</v>
      </c>
      <c r="F408">
        <v>0.84599999999999997</v>
      </c>
      <c r="G408" t="s">
        <v>1089</v>
      </c>
    </row>
    <row r="409" spans="1:7">
      <c r="A409" t="s">
        <v>807</v>
      </c>
      <c r="B409" t="s">
        <v>1034</v>
      </c>
      <c r="C409">
        <v>2023</v>
      </c>
      <c r="D409" t="s">
        <v>949</v>
      </c>
      <c r="E409" t="s">
        <v>1091</v>
      </c>
      <c r="F409">
        <v>0.82400000000000007</v>
      </c>
      <c r="G409" t="s">
        <v>1089</v>
      </c>
    </row>
    <row r="410" spans="1:7">
      <c r="A410" t="s">
        <v>807</v>
      </c>
      <c r="B410" t="s">
        <v>22</v>
      </c>
      <c r="C410">
        <v>2023</v>
      </c>
      <c r="D410" t="s">
        <v>949</v>
      </c>
      <c r="E410" t="s">
        <v>1091</v>
      </c>
      <c r="F410">
        <v>0.66700000000000004</v>
      </c>
      <c r="G410" t="s">
        <v>1089</v>
      </c>
    </row>
    <row r="411" spans="1:7">
      <c r="A411" t="s">
        <v>807</v>
      </c>
      <c r="B411" t="s">
        <v>37</v>
      </c>
      <c r="C411">
        <v>2023</v>
      </c>
      <c r="D411" t="s">
        <v>949</v>
      </c>
      <c r="E411" t="s">
        <v>1091</v>
      </c>
      <c r="F411">
        <v>0.61099999999999999</v>
      </c>
      <c r="G411" t="s">
        <v>1089</v>
      </c>
    </row>
    <row r="412" spans="1:7">
      <c r="A412" t="s">
        <v>807</v>
      </c>
      <c r="B412" t="s">
        <v>38</v>
      </c>
      <c r="C412">
        <v>2023</v>
      </c>
      <c r="D412" t="s">
        <v>949</v>
      </c>
      <c r="E412" t="s">
        <v>1091</v>
      </c>
      <c r="F412">
        <v>0.55299999999999994</v>
      </c>
      <c r="G412" t="s">
        <v>1089</v>
      </c>
    </row>
    <row r="413" spans="1:7">
      <c r="A413" t="s">
        <v>807</v>
      </c>
      <c r="B413" t="s">
        <v>40</v>
      </c>
      <c r="C413">
        <v>2023</v>
      </c>
      <c r="D413" t="s">
        <v>949</v>
      </c>
      <c r="E413" t="s">
        <v>1091</v>
      </c>
      <c r="F413">
        <v>0.69200000000000006</v>
      </c>
      <c r="G413" t="s">
        <v>1089</v>
      </c>
    </row>
    <row r="414" spans="1:7">
      <c r="A414" t="s">
        <v>807</v>
      </c>
      <c r="B414" t="s">
        <v>41</v>
      </c>
      <c r="C414">
        <v>2023</v>
      </c>
      <c r="D414" t="s">
        <v>949</v>
      </c>
      <c r="E414" t="s">
        <v>1091</v>
      </c>
      <c r="F414">
        <v>0.33700000000000002</v>
      </c>
      <c r="G414" t="s">
        <v>1089</v>
      </c>
    </row>
    <row r="415" spans="1:7">
      <c r="A415" t="s">
        <v>807</v>
      </c>
      <c r="B415" t="s">
        <v>46</v>
      </c>
      <c r="C415">
        <v>2023</v>
      </c>
      <c r="D415" t="s">
        <v>949</v>
      </c>
      <c r="E415" t="s">
        <v>1091</v>
      </c>
      <c r="F415">
        <v>0.501</v>
      </c>
      <c r="G415" t="s">
        <v>1089</v>
      </c>
    </row>
    <row r="416" spans="1:7">
      <c r="A416" t="s">
        <v>806</v>
      </c>
      <c r="B416" t="s">
        <v>17</v>
      </c>
      <c r="C416">
        <v>2023</v>
      </c>
      <c r="D416" t="s">
        <v>949</v>
      </c>
      <c r="E416" t="s">
        <v>1091</v>
      </c>
      <c r="F416">
        <v>0.24399999999999999</v>
      </c>
      <c r="G416" t="s">
        <v>1089</v>
      </c>
    </row>
    <row r="417" spans="1:7">
      <c r="A417" t="s">
        <v>806</v>
      </c>
      <c r="B417" t="s">
        <v>20</v>
      </c>
      <c r="C417">
        <v>2023</v>
      </c>
      <c r="D417" t="s">
        <v>949</v>
      </c>
      <c r="E417" t="s">
        <v>1091</v>
      </c>
      <c r="F417">
        <v>0.28399999999999997</v>
      </c>
      <c r="G417" t="s">
        <v>1089</v>
      </c>
    </row>
    <row r="418" spans="1:7">
      <c r="A418" t="s">
        <v>806</v>
      </c>
      <c r="B418" t="s">
        <v>23</v>
      </c>
      <c r="C418">
        <v>2023</v>
      </c>
      <c r="D418" t="s">
        <v>949</v>
      </c>
      <c r="E418" t="s">
        <v>1091</v>
      </c>
      <c r="F418">
        <v>0.377</v>
      </c>
      <c r="G418" t="s">
        <v>1089</v>
      </c>
    </row>
    <row r="419" spans="1:7">
      <c r="A419" t="s">
        <v>806</v>
      </c>
      <c r="B419" t="s">
        <v>30</v>
      </c>
      <c r="C419">
        <v>2023</v>
      </c>
      <c r="D419" t="s">
        <v>949</v>
      </c>
      <c r="E419" t="s">
        <v>1091</v>
      </c>
      <c r="F419">
        <v>0.379</v>
      </c>
      <c r="G419" t="s">
        <v>1089</v>
      </c>
    </row>
    <row r="420" spans="1:7">
      <c r="A420" t="s">
        <v>806</v>
      </c>
      <c r="B420" t="s">
        <v>49</v>
      </c>
      <c r="C420">
        <v>2023</v>
      </c>
      <c r="D420" t="s">
        <v>949</v>
      </c>
      <c r="E420" t="s">
        <v>1091</v>
      </c>
      <c r="F420">
        <v>0.33799999999999997</v>
      </c>
      <c r="G420" t="s">
        <v>1089</v>
      </c>
    </row>
    <row r="421" spans="1:7">
      <c r="A421" t="s">
        <v>806</v>
      </c>
      <c r="B421" t="s">
        <v>50</v>
      </c>
      <c r="C421">
        <v>2023</v>
      </c>
      <c r="D421" t="s">
        <v>949</v>
      </c>
      <c r="E421" t="s">
        <v>1091</v>
      </c>
      <c r="F421">
        <v>0.35399999999999998</v>
      </c>
      <c r="G421" t="s">
        <v>1089</v>
      </c>
    </row>
    <row r="422" spans="1:7">
      <c r="A422" t="s">
        <v>740</v>
      </c>
      <c r="B422" t="s">
        <v>32</v>
      </c>
      <c r="C422">
        <v>2023</v>
      </c>
      <c r="D422" t="s">
        <v>949</v>
      </c>
      <c r="E422" t="s">
        <v>1091</v>
      </c>
      <c r="F422">
        <v>0.24600000000000002</v>
      </c>
      <c r="G422" t="s">
        <v>1089</v>
      </c>
    </row>
    <row r="423" spans="1:7">
      <c r="A423" t="s">
        <v>740</v>
      </c>
      <c r="B423" t="s">
        <v>33</v>
      </c>
      <c r="C423">
        <v>2023</v>
      </c>
      <c r="D423" t="s">
        <v>949</v>
      </c>
      <c r="E423" t="s">
        <v>1091</v>
      </c>
      <c r="F423">
        <v>0.35600000000000004</v>
      </c>
      <c r="G423" t="s">
        <v>1089</v>
      </c>
    </row>
    <row r="424" spans="1:7">
      <c r="A424" t="s">
        <v>740</v>
      </c>
      <c r="B424" t="s">
        <v>34</v>
      </c>
      <c r="C424">
        <v>2023</v>
      </c>
      <c r="D424" t="s">
        <v>949</v>
      </c>
      <c r="E424" t="s">
        <v>1091</v>
      </c>
      <c r="F424">
        <v>0.36299999999999999</v>
      </c>
      <c r="G424" t="s">
        <v>1089</v>
      </c>
    </row>
    <row r="425" spans="1:7">
      <c r="A425" t="s">
        <v>740</v>
      </c>
      <c r="B425" t="s">
        <v>35</v>
      </c>
      <c r="C425">
        <v>2023</v>
      </c>
      <c r="D425" t="s">
        <v>949</v>
      </c>
      <c r="E425" t="s">
        <v>1091</v>
      </c>
      <c r="F425">
        <v>0.191</v>
      </c>
      <c r="G425" t="s">
        <v>1089</v>
      </c>
    </row>
    <row r="426" spans="1:7">
      <c r="A426" t="s">
        <v>740</v>
      </c>
      <c r="B426" t="s">
        <v>36</v>
      </c>
      <c r="C426">
        <v>2023</v>
      </c>
      <c r="D426" t="s">
        <v>949</v>
      </c>
      <c r="E426" t="s">
        <v>1091</v>
      </c>
      <c r="F426">
        <v>9.6000000000000002E-2</v>
      </c>
      <c r="G426" t="s">
        <v>1089</v>
      </c>
    </row>
    <row r="427" spans="1:7">
      <c r="A427" t="s">
        <v>740</v>
      </c>
      <c r="B427" t="s">
        <v>48</v>
      </c>
      <c r="C427">
        <v>2023</v>
      </c>
      <c r="D427" t="s">
        <v>949</v>
      </c>
      <c r="E427" t="s">
        <v>1091</v>
      </c>
      <c r="F427">
        <v>0.124</v>
      </c>
      <c r="G427" t="s">
        <v>1089</v>
      </c>
    </row>
    <row r="428" spans="1:7">
      <c r="A428" t="s">
        <v>740</v>
      </c>
      <c r="B428" t="s">
        <v>51</v>
      </c>
      <c r="C428">
        <v>2023</v>
      </c>
      <c r="D428" t="s">
        <v>949</v>
      </c>
      <c r="E428" t="s">
        <v>1091</v>
      </c>
      <c r="F428">
        <v>0.13200000000000001</v>
      </c>
      <c r="G428" t="s">
        <v>1089</v>
      </c>
    </row>
    <row r="429" spans="1:7">
      <c r="A429" t="s">
        <v>804</v>
      </c>
      <c r="B429" t="s">
        <v>6</v>
      </c>
      <c r="C429">
        <v>2023</v>
      </c>
      <c r="D429" t="s">
        <v>949</v>
      </c>
      <c r="E429" t="s">
        <v>1091</v>
      </c>
      <c r="F429">
        <v>0.95200000000000007</v>
      </c>
      <c r="G429" t="s">
        <v>1089</v>
      </c>
    </row>
    <row r="430" spans="1:7">
      <c r="A430" t="s">
        <v>804</v>
      </c>
      <c r="B430" t="s">
        <v>19</v>
      </c>
      <c r="C430">
        <v>2023</v>
      </c>
      <c r="D430" t="s">
        <v>949</v>
      </c>
      <c r="E430" t="s">
        <v>1091</v>
      </c>
      <c r="F430">
        <v>0.91799999999999993</v>
      </c>
      <c r="G430" t="s">
        <v>1089</v>
      </c>
    </row>
    <row r="431" spans="1:7">
      <c r="A431" t="s">
        <v>804</v>
      </c>
      <c r="B431" t="s">
        <v>26</v>
      </c>
      <c r="C431">
        <v>2023</v>
      </c>
      <c r="D431" t="s">
        <v>949</v>
      </c>
      <c r="E431" t="s">
        <v>1091</v>
      </c>
      <c r="F431">
        <v>0.73599999999999999</v>
      </c>
      <c r="G431" t="s">
        <v>1089</v>
      </c>
    </row>
    <row r="432" spans="1:7">
      <c r="A432" t="s">
        <v>804</v>
      </c>
      <c r="B432" t="s">
        <v>29</v>
      </c>
      <c r="C432">
        <v>2023</v>
      </c>
      <c r="D432" t="s">
        <v>949</v>
      </c>
      <c r="E432" t="s">
        <v>1091</v>
      </c>
      <c r="F432">
        <v>0.96299999999999997</v>
      </c>
      <c r="G432" t="s">
        <v>1089</v>
      </c>
    </row>
    <row r="433" spans="1:7">
      <c r="A433" t="s">
        <v>804</v>
      </c>
      <c r="B433" t="s">
        <v>31</v>
      </c>
      <c r="C433">
        <v>2023</v>
      </c>
      <c r="D433" t="s">
        <v>949</v>
      </c>
      <c r="E433" t="s">
        <v>1091</v>
      </c>
      <c r="F433">
        <v>0.97199999999999998</v>
      </c>
      <c r="G433" t="s">
        <v>1089</v>
      </c>
    </row>
    <row r="434" spans="1:7">
      <c r="A434" t="s">
        <v>805</v>
      </c>
      <c r="B434" t="s">
        <v>18</v>
      </c>
      <c r="C434">
        <v>2023</v>
      </c>
      <c r="D434" t="s">
        <v>949</v>
      </c>
      <c r="E434" t="s">
        <v>1091</v>
      </c>
      <c r="F434">
        <v>0.51500000000000001</v>
      </c>
      <c r="G434" t="s">
        <v>1089</v>
      </c>
    </row>
    <row r="435" spans="1:7">
      <c r="A435" t="s">
        <v>805</v>
      </c>
      <c r="B435" t="s">
        <v>21</v>
      </c>
      <c r="C435">
        <v>2023</v>
      </c>
      <c r="D435" t="s">
        <v>949</v>
      </c>
      <c r="E435" t="s">
        <v>1091</v>
      </c>
      <c r="F435">
        <v>0.56700000000000006</v>
      </c>
      <c r="G435" t="s">
        <v>1089</v>
      </c>
    </row>
    <row r="436" spans="1:7">
      <c r="A436" t="s">
        <v>805</v>
      </c>
      <c r="B436" t="s">
        <v>24</v>
      </c>
      <c r="C436">
        <v>2023</v>
      </c>
      <c r="D436" t="s">
        <v>949</v>
      </c>
      <c r="E436" t="s">
        <v>1091</v>
      </c>
      <c r="F436">
        <v>0.56200000000000006</v>
      </c>
      <c r="G436" t="s">
        <v>1089</v>
      </c>
    </row>
    <row r="437" spans="1:7">
      <c r="A437" t="s">
        <v>805</v>
      </c>
      <c r="B437" t="s">
        <v>25</v>
      </c>
      <c r="C437">
        <v>2023</v>
      </c>
      <c r="D437" t="s">
        <v>949</v>
      </c>
      <c r="E437" t="s">
        <v>1091</v>
      </c>
      <c r="F437">
        <v>0.81400000000000006</v>
      </c>
      <c r="G437" t="s">
        <v>1089</v>
      </c>
    </row>
    <row r="438" spans="1:7">
      <c r="A438" t="s">
        <v>805</v>
      </c>
      <c r="B438" t="s">
        <v>27</v>
      </c>
      <c r="C438">
        <v>2023</v>
      </c>
      <c r="D438" t="s">
        <v>949</v>
      </c>
      <c r="E438" t="s">
        <v>1091</v>
      </c>
      <c r="F438">
        <v>0.92799999999999994</v>
      </c>
      <c r="G438" t="s">
        <v>1089</v>
      </c>
    </row>
    <row r="439" spans="1:7">
      <c r="A439" t="s">
        <v>805</v>
      </c>
      <c r="B439" t="s">
        <v>47</v>
      </c>
      <c r="C439">
        <v>2023</v>
      </c>
      <c r="D439" t="s">
        <v>949</v>
      </c>
      <c r="E439" t="s">
        <v>1091</v>
      </c>
      <c r="F439">
        <v>0.91599999999999993</v>
      </c>
      <c r="G439" t="s">
        <v>1089</v>
      </c>
    </row>
    <row r="440" spans="1:7">
      <c r="A440" t="s">
        <v>808</v>
      </c>
      <c r="B440" t="s">
        <v>28</v>
      </c>
      <c r="C440">
        <v>2023</v>
      </c>
      <c r="D440" t="s">
        <v>949</v>
      </c>
      <c r="E440" t="s">
        <v>1091</v>
      </c>
      <c r="F440">
        <v>0.93500000000000005</v>
      </c>
      <c r="G440" t="s">
        <v>1089</v>
      </c>
    </row>
    <row r="441" spans="1:7">
      <c r="A441" t="s">
        <v>808</v>
      </c>
      <c r="B441" t="s">
        <v>39</v>
      </c>
      <c r="C441">
        <v>2023</v>
      </c>
      <c r="D441" t="s">
        <v>949</v>
      </c>
      <c r="E441" t="s">
        <v>1091</v>
      </c>
      <c r="F441">
        <v>0.86599999999999999</v>
      </c>
      <c r="G441" t="s">
        <v>1089</v>
      </c>
    </row>
    <row r="442" spans="1:7">
      <c r="A442" t="s">
        <v>808</v>
      </c>
      <c r="B442" t="s">
        <v>42</v>
      </c>
      <c r="C442">
        <v>2023</v>
      </c>
      <c r="D442" t="s">
        <v>949</v>
      </c>
      <c r="E442" t="s">
        <v>1091</v>
      </c>
      <c r="F442">
        <v>0.82599999999999996</v>
      </c>
      <c r="G442" t="s">
        <v>1089</v>
      </c>
    </row>
    <row r="443" spans="1:7">
      <c r="A443" t="s">
        <v>808</v>
      </c>
      <c r="B443" t="s">
        <v>43</v>
      </c>
      <c r="C443">
        <v>2023</v>
      </c>
      <c r="D443" t="s">
        <v>949</v>
      </c>
      <c r="E443" t="s">
        <v>1091</v>
      </c>
      <c r="F443">
        <v>0.76300000000000001</v>
      </c>
      <c r="G443" t="s">
        <v>1089</v>
      </c>
    </row>
    <row r="444" spans="1:7">
      <c r="A444" t="s">
        <v>808</v>
      </c>
      <c r="B444" t="s">
        <v>44</v>
      </c>
      <c r="C444">
        <v>2023</v>
      </c>
      <c r="D444" t="s">
        <v>949</v>
      </c>
      <c r="E444" t="s">
        <v>1091</v>
      </c>
      <c r="F444">
        <v>0.91700000000000004</v>
      </c>
      <c r="G444" t="s">
        <v>1089</v>
      </c>
    </row>
    <row r="445" spans="1:7">
      <c r="A445" t="s">
        <v>808</v>
      </c>
      <c r="B445" t="s">
        <v>45</v>
      </c>
      <c r="C445">
        <v>2023</v>
      </c>
      <c r="D445" t="s">
        <v>949</v>
      </c>
      <c r="E445" t="s">
        <v>1091</v>
      </c>
      <c r="F445">
        <v>0.83200000000000007</v>
      </c>
      <c r="G445" t="s">
        <v>1089</v>
      </c>
    </row>
    <row r="446" spans="1:7">
      <c r="A446" t="s">
        <v>807</v>
      </c>
      <c r="B446" t="s">
        <v>1034</v>
      </c>
      <c r="C446">
        <v>2013</v>
      </c>
      <c r="D446" t="s">
        <v>949</v>
      </c>
      <c r="E446" t="s">
        <v>1092</v>
      </c>
      <c r="F446">
        <v>0.79599999999999993</v>
      </c>
      <c r="G446" t="s">
        <v>1089</v>
      </c>
    </row>
    <row r="447" spans="1:7">
      <c r="A447" t="s">
        <v>807</v>
      </c>
      <c r="B447" t="s">
        <v>22</v>
      </c>
      <c r="C447">
        <v>2013</v>
      </c>
      <c r="D447" t="s">
        <v>949</v>
      </c>
      <c r="E447" t="s">
        <v>1092</v>
      </c>
      <c r="F447">
        <v>0.39399999999999996</v>
      </c>
      <c r="G447" t="s">
        <v>1089</v>
      </c>
    </row>
    <row r="448" spans="1:7">
      <c r="A448" t="s">
        <v>807</v>
      </c>
      <c r="B448" t="s">
        <v>37</v>
      </c>
      <c r="C448">
        <v>2013</v>
      </c>
      <c r="D448" t="s">
        <v>949</v>
      </c>
      <c r="E448" t="s">
        <v>1092</v>
      </c>
      <c r="F448">
        <v>0.71200000000000008</v>
      </c>
      <c r="G448" t="s">
        <v>1089</v>
      </c>
    </row>
    <row r="449" spans="1:7">
      <c r="A449" t="s">
        <v>807</v>
      </c>
      <c r="B449" t="s">
        <v>38</v>
      </c>
      <c r="C449">
        <v>2013</v>
      </c>
      <c r="D449" t="s">
        <v>949</v>
      </c>
      <c r="E449" t="s">
        <v>1092</v>
      </c>
      <c r="F449">
        <v>0.63700000000000001</v>
      </c>
      <c r="G449" t="s">
        <v>1089</v>
      </c>
    </row>
    <row r="450" spans="1:7">
      <c r="A450" t="s">
        <v>807</v>
      </c>
      <c r="B450" t="s">
        <v>40</v>
      </c>
      <c r="C450">
        <v>2013</v>
      </c>
      <c r="D450" t="s">
        <v>949</v>
      </c>
      <c r="E450" t="s">
        <v>1092</v>
      </c>
      <c r="F450">
        <v>0.49399999999999999</v>
      </c>
      <c r="G450" t="s">
        <v>1089</v>
      </c>
    </row>
    <row r="451" spans="1:7">
      <c r="A451" t="s">
        <v>807</v>
      </c>
      <c r="B451" t="s">
        <v>41</v>
      </c>
      <c r="C451">
        <v>2013</v>
      </c>
      <c r="D451" t="s">
        <v>949</v>
      </c>
      <c r="E451" t="s">
        <v>1092</v>
      </c>
      <c r="F451">
        <v>0.39799999999999996</v>
      </c>
      <c r="G451" t="s">
        <v>1089</v>
      </c>
    </row>
    <row r="452" spans="1:7">
      <c r="A452" t="s">
        <v>807</v>
      </c>
      <c r="B452" t="s">
        <v>46</v>
      </c>
      <c r="C452">
        <v>2013</v>
      </c>
      <c r="D452" t="s">
        <v>949</v>
      </c>
      <c r="E452" t="s">
        <v>1092</v>
      </c>
      <c r="F452">
        <v>0.36299999999999999</v>
      </c>
      <c r="G452" t="s">
        <v>1089</v>
      </c>
    </row>
    <row r="453" spans="1:7">
      <c r="A453" t="s">
        <v>806</v>
      </c>
      <c r="B453" t="s">
        <v>17</v>
      </c>
      <c r="C453">
        <v>2013</v>
      </c>
      <c r="D453" t="s">
        <v>949</v>
      </c>
      <c r="E453" t="s">
        <v>1092</v>
      </c>
      <c r="F453">
        <v>0.34</v>
      </c>
      <c r="G453" t="s">
        <v>1089</v>
      </c>
    </row>
    <row r="454" spans="1:7">
      <c r="A454" t="s">
        <v>806</v>
      </c>
      <c r="B454" t="s">
        <v>20</v>
      </c>
      <c r="C454">
        <v>2013</v>
      </c>
      <c r="D454" t="s">
        <v>949</v>
      </c>
      <c r="E454" t="s">
        <v>1092</v>
      </c>
      <c r="F454">
        <v>0.38600000000000001</v>
      </c>
      <c r="G454" t="s">
        <v>1089</v>
      </c>
    </row>
    <row r="455" spans="1:7">
      <c r="A455" t="s">
        <v>806</v>
      </c>
      <c r="B455" t="s">
        <v>23</v>
      </c>
      <c r="C455">
        <v>2013</v>
      </c>
      <c r="D455" t="s">
        <v>949</v>
      </c>
      <c r="E455" t="s">
        <v>1092</v>
      </c>
      <c r="F455">
        <v>0.20100000000000001</v>
      </c>
      <c r="G455" t="s">
        <v>1089</v>
      </c>
    </row>
    <row r="456" spans="1:7">
      <c r="A456" t="s">
        <v>806</v>
      </c>
      <c r="B456" t="s">
        <v>30</v>
      </c>
      <c r="C456">
        <v>2013</v>
      </c>
      <c r="D456" t="s">
        <v>949</v>
      </c>
      <c r="E456" t="s">
        <v>1092</v>
      </c>
      <c r="F456">
        <v>0.32799999999999996</v>
      </c>
      <c r="G456" t="s">
        <v>1089</v>
      </c>
    </row>
    <row r="457" spans="1:7">
      <c r="A457" t="s">
        <v>806</v>
      </c>
      <c r="B457" t="s">
        <v>49</v>
      </c>
      <c r="C457">
        <v>2013</v>
      </c>
      <c r="D457" t="s">
        <v>949</v>
      </c>
      <c r="E457" t="s">
        <v>1092</v>
      </c>
      <c r="F457">
        <v>0.34499999999999997</v>
      </c>
      <c r="G457" t="s">
        <v>1089</v>
      </c>
    </row>
    <row r="458" spans="1:7">
      <c r="A458" t="s">
        <v>806</v>
      </c>
      <c r="B458" t="s">
        <v>50</v>
      </c>
      <c r="C458">
        <v>2013</v>
      </c>
      <c r="D458" t="s">
        <v>949</v>
      </c>
      <c r="E458" t="s">
        <v>1092</v>
      </c>
      <c r="F458">
        <v>0.29399999999999998</v>
      </c>
      <c r="G458" t="s">
        <v>1089</v>
      </c>
    </row>
    <row r="459" spans="1:7">
      <c r="A459" t="s">
        <v>740</v>
      </c>
      <c r="B459" t="s">
        <v>32</v>
      </c>
      <c r="C459">
        <v>2013</v>
      </c>
      <c r="D459" t="s">
        <v>949</v>
      </c>
      <c r="E459" t="s">
        <v>1092</v>
      </c>
      <c r="F459">
        <v>0.14400000000000002</v>
      </c>
      <c r="G459" t="s">
        <v>1089</v>
      </c>
    </row>
    <row r="460" spans="1:7">
      <c r="A460" t="s">
        <v>740</v>
      </c>
      <c r="B460" t="s">
        <v>33</v>
      </c>
      <c r="C460">
        <v>2013</v>
      </c>
      <c r="D460" t="s">
        <v>949</v>
      </c>
      <c r="E460" t="s">
        <v>1092</v>
      </c>
      <c r="F460">
        <v>0.504</v>
      </c>
      <c r="G460" t="s">
        <v>1089</v>
      </c>
    </row>
    <row r="461" spans="1:7">
      <c r="A461" t="s">
        <v>740</v>
      </c>
      <c r="B461" t="s">
        <v>34</v>
      </c>
      <c r="C461">
        <v>2013</v>
      </c>
      <c r="D461" t="s">
        <v>949</v>
      </c>
      <c r="E461" t="s">
        <v>1092</v>
      </c>
      <c r="F461">
        <v>0.14000000000000001</v>
      </c>
      <c r="G461" t="s">
        <v>1089</v>
      </c>
    </row>
    <row r="462" spans="1:7">
      <c r="A462" t="s">
        <v>740</v>
      </c>
      <c r="B462" t="s">
        <v>35</v>
      </c>
      <c r="C462">
        <v>2013</v>
      </c>
      <c r="D462" t="s">
        <v>949</v>
      </c>
      <c r="E462" t="s">
        <v>1092</v>
      </c>
      <c r="F462">
        <v>0.124</v>
      </c>
      <c r="G462" t="s">
        <v>1089</v>
      </c>
    </row>
    <row r="463" spans="1:7">
      <c r="A463" t="s">
        <v>740</v>
      </c>
      <c r="B463" t="s">
        <v>36</v>
      </c>
      <c r="C463">
        <v>2013</v>
      </c>
      <c r="D463" t="s">
        <v>949</v>
      </c>
      <c r="E463" t="s">
        <v>1092</v>
      </c>
      <c r="F463">
        <v>7.5999999999999998E-2</v>
      </c>
      <c r="G463" t="s">
        <v>1089</v>
      </c>
    </row>
    <row r="464" spans="1:7">
      <c r="A464" t="s">
        <v>740</v>
      </c>
      <c r="B464" t="s">
        <v>48</v>
      </c>
      <c r="C464">
        <v>2013</v>
      </c>
      <c r="D464" t="s">
        <v>949</v>
      </c>
      <c r="E464" t="s">
        <v>1092</v>
      </c>
      <c r="F464">
        <v>6.5000000000000002E-2</v>
      </c>
      <c r="G464" t="s">
        <v>1089</v>
      </c>
    </row>
    <row r="465" spans="1:7">
      <c r="A465" t="s">
        <v>740</v>
      </c>
      <c r="B465" t="s">
        <v>51</v>
      </c>
      <c r="C465">
        <v>2013</v>
      </c>
      <c r="D465" t="s">
        <v>949</v>
      </c>
      <c r="E465" t="s">
        <v>1092</v>
      </c>
      <c r="F465">
        <v>0.187</v>
      </c>
      <c r="G465" t="s">
        <v>1089</v>
      </c>
    </row>
    <row r="466" spans="1:7">
      <c r="A466" t="s">
        <v>804</v>
      </c>
      <c r="B466" t="s">
        <v>6</v>
      </c>
      <c r="C466">
        <v>2013</v>
      </c>
      <c r="D466" t="s">
        <v>949</v>
      </c>
      <c r="E466" t="s">
        <v>1092</v>
      </c>
      <c r="F466">
        <v>0.68500000000000005</v>
      </c>
      <c r="G466" t="s">
        <v>1089</v>
      </c>
    </row>
    <row r="467" spans="1:7">
      <c r="A467" t="s">
        <v>804</v>
      </c>
      <c r="B467" t="s">
        <v>19</v>
      </c>
      <c r="C467">
        <v>2013</v>
      </c>
      <c r="D467" t="s">
        <v>949</v>
      </c>
      <c r="E467" t="s">
        <v>1092</v>
      </c>
      <c r="F467">
        <v>0.56100000000000005</v>
      </c>
      <c r="G467" t="s">
        <v>1089</v>
      </c>
    </row>
    <row r="468" spans="1:7">
      <c r="A468" t="s">
        <v>804</v>
      </c>
      <c r="B468" t="s">
        <v>26</v>
      </c>
      <c r="C468">
        <v>2013</v>
      </c>
      <c r="D468" t="s">
        <v>949</v>
      </c>
      <c r="E468" t="s">
        <v>1092</v>
      </c>
      <c r="F468">
        <v>0.55299999999999994</v>
      </c>
      <c r="G468" t="s">
        <v>1089</v>
      </c>
    </row>
    <row r="469" spans="1:7">
      <c r="A469" t="s">
        <v>804</v>
      </c>
      <c r="B469" t="s">
        <v>29</v>
      </c>
      <c r="C469">
        <v>2013</v>
      </c>
      <c r="D469" t="s">
        <v>949</v>
      </c>
      <c r="E469" t="s">
        <v>1092</v>
      </c>
      <c r="F469">
        <v>0.68599999999999994</v>
      </c>
      <c r="G469" t="s">
        <v>1089</v>
      </c>
    </row>
    <row r="470" spans="1:7">
      <c r="A470" t="s">
        <v>804</v>
      </c>
      <c r="B470" t="s">
        <v>31</v>
      </c>
      <c r="C470">
        <v>2013</v>
      </c>
      <c r="D470" t="s">
        <v>949</v>
      </c>
      <c r="E470" t="s">
        <v>1092</v>
      </c>
      <c r="F470">
        <v>0.61299999999999999</v>
      </c>
      <c r="G470" t="s">
        <v>1089</v>
      </c>
    </row>
    <row r="471" spans="1:7">
      <c r="A471" t="s">
        <v>805</v>
      </c>
      <c r="B471" t="s">
        <v>18</v>
      </c>
      <c r="C471">
        <v>2013</v>
      </c>
      <c r="D471" t="s">
        <v>949</v>
      </c>
      <c r="E471" t="s">
        <v>1092</v>
      </c>
      <c r="F471">
        <v>0.64700000000000002</v>
      </c>
      <c r="G471" t="s">
        <v>1089</v>
      </c>
    </row>
    <row r="472" spans="1:7">
      <c r="A472" t="s">
        <v>805</v>
      </c>
      <c r="B472" t="s">
        <v>21</v>
      </c>
      <c r="C472">
        <v>2013</v>
      </c>
      <c r="D472" t="s">
        <v>949</v>
      </c>
      <c r="E472" t="s">
        <v>1092</v>
      </c>
      <c r="F472">
        <v>0.55799999999999994</v>
      </c>
      <c r="G472" t="s">
        <v>1089</v>
      </c>
    </row>
    <row r="473" spans="1:7">
      <c r="A473" t="s">
        <v>805</v>
      </c>
      <c r="B473" t="s">
        <v>24</v>
      </c>
      <c r="C473">
        <v>2013</v>
      </c>
      <c r="D473" t="s">
        <v>949</v>
      </c>
      <c r="E473" t="s">
        <v>1092</v>
      </c>
      <c r="F473">
        <v>0.68299999999999994</v>
      </c>
      <c r="G473" t="s">
        <v>1089</v>
      </c>
    </row>
    <row r="474" spans="1:7">
      <c r="A474" t="s">
        <v>805</v>
      </c>
      <c r="B474" t="s">
        <v>25</v>
      </c>
      <c r="C474">
        <v>2013</v>
      </c>
      <c r="D474" t="s">
        <v>949</v>
      </c>
      <c r="E474" t="s">
        <v>1092</v>
      </c>
      <c r="F474">
        <v>0.54799999999999993</v>
      </c>
      <c r="G474" t="s">
        <v>1089</v>
      </c>
    </row>
    <row r="475" spans="1:7">
      <c r="A475" t="s">
        <v>805</v>
      </c>
      <c r="B475" t="s">
        <v>27</v>
      </c>
      <c r="C475">
        <v>2013</v>
      </c>
      <c r="D475" t="s">
        <v>949</v>
      </c>
      <c r="E475" t="s">
        <v>1092</v>
      </c>
      <c r="F475">
        <v>0.76500000000000001</v>
      </c>
      <c r="G475" t="s">
        <v>1089</v>
      </c>
    </row>
    <row r="476" spans="1:7">
      <c r="A476" t="s">
        <v>805</v>
      </c>
      <c r="B476" t="s">
        <v>47</v>
      </c>
      <c r="C476">
        <v>2013</v>
      </c>
      <c r="D476" t="s">
        <v>949</v>
      </c>
      <c r="E476" t="s">
        <v>1092</v>
      </c>
      <c r="F476">
        <v>0.47100000000000003</v>
      </c>
      <c r="G476" t="s">
        <v>1089</v>
      </c>
    </row>
    <row r="477" spans="1:7">
      <c r="A477" t="s">
        <v>808</v>
      </c>
      <c r="B477" t="s">
        <v>28</v>
      </c>
      <c r="C477">
        <v>2013</v>
      </c>
      <c r="D477" t="s">
        <v>949</v>
      </c>
      <c r="E477" t="s">
        <v>1092</v>
      </c>
      <c r="F477">
        <v>0.56000000000000005</v>
      </c>
      <c r="G477" t="s">
        <v>1089</v>
      </c>
    </row>
    <row r="478" spans="1:7">
      <c r="A478" t="s">
        <v>808</v>
      </c>
      <c r="B478" t="s">
        <v>39</v>
      </c>
      <c r="C478">
        <v>2013</v>
      </c>
      <c r="D478" t="s">
        <v>949</v>
      </c>
      <c r="E478" t="s">
        <v>1092</v>
      </c>
      <c r="F478">
        <v>0.83900000000000008</v>
      </c>
      <c r="G478" t="s">
        <v>1089</v>
      </c>
    </row>
    <row r="479" spans="1:7">
      <c r="A479" t="s">
        <v>808</v>
      </c>
      <c r="B479" t="s">
        <v>42</v>
      </c>
      <c r="C479">
        <v>2013</v>
      </c>
      <c r="D479" t="s">
        <v>949</v>
      </c>
      <c r="E479" t="s">
        <v>1092</v>
      </c>
      <c r="F479">
        <v>0.72699999999999998</v>
      </c>
      <c r="G479" t="s">
        <v>1089</v>
      </c>
    </row>
    <row r="480" spans="1:7">
      <c r="A480" t="s">
        <v>808</v>
      </c>
      <c r="B480" t="s">
        <v>43</v>
      </c>
      <c r="C480">
        <v>2013</v>
      </c>
      <c r="D480" t="s">
        <v>949</v>
      </c>
      <c r="E480" t="s">
        <v>1092</v>
      </c>
      <c r="F480">
        <v>0.57200000000000006</v>
      </c>
      <c r="G480" t="s">
        <v>1089</v>
      </c>
    </row>
    <row r="481" spans="1:7">
      <c r="A481" t="s">
        <v>808</v>
      </c>
      <c r="B481" t="s">
        <v>44</v>
      </c>
      <c r="C481">
        <v>2013</v>
      </c>
      <c r="D481" t="s">
        <v>949</v>
      </c>
      <c r="E481" t="s">
        <v>1092</v>
      </c>
      <c r="F481">
        <v>0.87400000000000011</v>
      </c>
      <c r="G481" t="s">
        <v>1089</v>
      </c>
    </row>
    <row r="482" spans="1:7">
      <c r="A482" t="s">
        <v>808</v>
      </c>
      <c r="B482" t="s">
        <v>45</v>
      </c>
      <c r="C482">
        <v>2013</v>
      </c>
      <c r="D482" t="s">
        <v>949</v>
      </c>
      <c r="E482" t="s">
        <v>1092</v>
      </c>
      <c r="F482">
        <v>0.6409999999999999</v>
      </c>
      <c r="G482" t="s">
        <v>1089</v>
      </c>
    </row>
    <row r="483" spans="1:7">
      <c r="A483" t="s">
        <v>807</v>
      </c>
      <c r="B483" t="s">
        <v>1034</v>
      </c>
      <c r="C483">
        <v>2018</v>
      </c>
      <c r="D483" t="s">
        <v>949</v>
      </c>
      <c r="E483" t="s">
        <v>1092</v>
      </c>
      <c r="F483">
        <v>0.60899999999999999</v>
      </c>
      <c r="G483" t="s">
        <v>1089</v>
      </c>
    </row>
    <row r="484" spans="1:7">
      <c r="A484" t="s">
        <v>807</v>
      </c>
      <c r="B484" t="s">
        <v>22</v>
      </c>
      <c r="C484">
        <v>2018</v>
      </c>
      <c r="D484" t="s">
        <v>949</v>
      </c>
      <c r="E484" t="s">
        <v>1092</v>
      </c>
      <c r="F484">
        <v>0.51400000000000001</v>
      </c>
      <c r="G484" t="s">
        <v>1089</v>
      </c>
    </row>
    <row r="485" spans="1:7">
      <c r="A485" t="s">
        <v>807</v>
      </c>
      <c r="B485" t="s">
        <v>37</v>
      </c>
      <c r="C485">
        <v>2018</v>
      </c>
      <c r="D485" t="s">
        <v>949</v>
      </c>
      <c r="E485" t="s">
        <v>1092</v>
      </c>
      <c r="F485">
        <v>0.73499999999999999</v>
      </c>
      <c r="G485" t="s">
        <v>1089</v>
      </c>
    </row>
    <row r="486" spans="1:7">
      <c r="A486" t="s">
        <v>807</v>
      </c>
      <c r="B486" t="s">
        <v>38</v>
      </c>
      <c r="C486">
        <v>2018</v>
      </c>
      <c r="D486" t="s">
        <v>949</v>
      </c>
      <c r="E486" t="s">
        <v>1092</v>
      </c>
      <c r="F486">
        <v>0.58299999999999996</v>
      </c>
      <c r="G486" t="s">
        <v>1089</v>
      </c>
    </row>
    <row r="487" spans="1:7">
      <c r="A487" t="s">
        <v>807</v>
      </c>
      <c r="B487" t="s">
        <v>40</v>
      </c>
      <c r="C487">
        <v>2018</v>
      </c>
      <c r="D487" t="s">
        <v>949</v>
      </c>
      <c r="E487" t="s">
        <v>1092</v>
      </c>
      <c r="F487">
        <v>0.43</v>
      </c>
      <c r="G487" t="s">
        <v>1089</v>
      </c>
    </row>
    <row r="488" spans="1:7">
      <c r="A488" t="s">
        <v>807</v>
      </c>
      <c r="B488" t="s">
        <v>41</v>
      </c>
      <c r="C488">
        <v>2018</v>
      </c>
      <c r="D488" t="s">
        <v>949</v>
      </c>
      <c r="E488" t="s">
        <v>1092</v>
      </c>
      <c r="F488">
        <v>0.23600000000000002</v>
      </c>
      <c r="G488" t="s">
        <v>1089</v>
      </c>
    </row>
    <row r="489" spans="1:7">
      <c r="A489" t="s">
        <v>807</v>
      </c>
      <c r="B489" t="s">
        <v>46</v>
      </c>
      <c r="C489">
        <v>2018</v>
      </c>
      <c r="D489" t="s">
        <v>949</v>
      </c>
      <c r="E489" t="s">
        <v>1092</v>
      </c>
      <c r="F489">
        <v>0.42899999999999999</v>
      </c>
      <c r="G489" t="s">
        <v>1089</v>
      </c>
    </row>
    <row r="490" spans="1:7">
      <c r="A490" t="s">
        <v>806</v>
      </c>
      <c r="B490" t="s">
        <v>17</v>
      </c>
      <c r="C490">
        <v>2018</v>
      </c>
      <c r="D490" t="s">
        <v>949</v>
      </c>
      <c r="E490" t="s">
        <v>1092</v>
      </c>
      <c r="F490">
        <v>0.51400000000000001</v>
      </c>
      <c r="G490" t="s">
        <v>1089</v>
      </c>
    </row>
    <row r="491" spans="1:7">
      <c r="A491" t="s">
        <v>806</v>
      </c>
      <c r="B491" t="s">
        <v>20</v>
      </c>
      <c r="C491">
        <v>2018</v>
      </c>
      <c r="D491" t="s">
        <v>949</v>
      </c>
      <c r="E491" t="s">
        <v>1092</v>
      </c>
      <c r="F491">
        <v>0.42</v>
      </c>
      <c r="G491" t="s">
        <v>1089</v>
      </c>
    </row>
    <row r="492" spans="1:7">
      <c r="A492" t="s">
        <v>806</v>
      </c>
      <c r="B492" t="s">
        <v>23</v>
      </c>
      <c r="C492">
        <v>2018</v>
      </c>
      <c r="D492" t="s">
        <v>949</v>
      </c>
      <c r="E492" t="s">
        <v>1092</v>
      </c>
      <c r="F492">
        <v>0.312</v>
      </c>
      <c r="G492" t="s">
        <v>1089</v>
      </c>
    </row>
    <row r="493" spans="1:7">
      <c r="A493" t="s">
        <v>806</v>
      </c>
      <c r="B493" t="s">
        <v>30</v>
      </c>
      <c r="C493">
        <v>2018</v>
      </c>
      <c r="D493" t="s">
        <v>949</v>
      </c>
      <c r="E493" t="s">
        <v>1092</v>
      </c>
      <c r="F493">
        <v>0.33</v>
      </c>
      <c r="G493" t="s">
        <v>1089</v>
      </c>
    </row>
    <row r="494" spans="1:7">
      <c r="A494" t="s">
        <v>806</v>
      </c>
      <c r="B494" t="s">
        <v>49</v>
      </c>
      <c r="C494">
        <v>2018</v>
      </c>
      <c r="D494" t="s">
        <v>949</v>
      </c>
      <c r="E494" t="s">
        <v>1092</v>
      </c>
      <c r="F494">
        <v>0.251</v>
      </c>
      <c r="G494" t="s">
        <v>1089</v>
      </c>
    </row>
    <row r="495" spans="1:7">
      <c r="A495" t="s">
        <v>806</v>
      </c>
      <c r="B495" t="s">
        <v>50</v>
      </c>
      <c r="C495">
        <v>2018</v>
      </c>
      <c r="D495" t="s">
        <v>949</v>
      </c>
      <c r="E495" t="s">
        <v>1092</v>
      </c>
      <c r="F495">
        <v>0.183</v>
      </c>
      <c r="G495" t="s">
        <v>1089</v>
      </c>
    </row>
    <row r="496" spans="1:7">
      <c r="A496" t="s">
        <v>740</v>
      </c>
      <c r="B496" t="s">
        <v>32</v>
      </c>
      <c r="C496">
        <v>2018</v>
      </c>
      <c r="D496" t="s">
        <v>949</v>
      </c>
      <c r="E496" t="s">
        <v>1092</v>
      </c>
      <c r="F496">
        <v>0.23399999999999999</v>
      </c>
      <c r="G496" t="s">
        <v>1089</v>
      </c>
    </row>
    <row r="497" spans="1:7">
      <c r="A497" t="s">
        <v>740</v>
      </c>
      <c r="B497" t="s">
        <v>33</v>
      </c>
      <c r="C497">
        <v>2018</v>
      </c>
      <c r="D497" t="s">
        <v>949</v>
      </c>
      <c r="E497" t="s">
        <v>1092</v>
      </c>
      <c r="F497">
        <v>0.23800000000000002</v>
      </c>
      <c r="G497" t="s">
        <v>1089</v>
      </c>
    </row>
    <row r="498" spans="1:7">
      <c r="A498" t="s">
        <v>740</v>
      </c>
      <c r="B498" t="s">
        <v>34</v>
      </c>
      <c r="C498">
        <v>2018</v>
      </c>
      <c r="D498" t="s">
        <v>949</v>
      </c>
      <c r="E498" t="s">
        <v>1092</v>
      </c>
      <c r="F498">
        <v>0.23199999999999998</v>
      </c>
      <c r="G498" t="s">
        <v>1089</v>
      </c>
    </row>
    <row r="499" spans="1:7">
      <c r="A499" t="s">
        <v>740</v>
      </c>
      <c r="B499" t="s">
        <v>35</v>
      </c>
      <c r="C499">
        <v>2018</v>
      </c>
      <c r="D499" t="s">
        <v>949</v>
      </c>
      <c r="E499" t="s">
        <v>1092</v>
      </c>
      <c r="F499">
        <v>0.16500000000000001</v>
      </c>
      <c r="G499" t="s">
        <v>1089</v>
      </c>
    </row>
    <row r="500" spans="1:7">
      <c r="A500" t="s">
        <v>740</v>
      </c>
      <c r="B500" t="s">
        <v>36</v>
      </c>
      <c r="C500">
        <v>2018</v>
      </c>
      <c r="D500" t="s">
        <v>949</v>
      </c>
      <c r="E500" t="s">
        <v>1092</v>
      </c>
      <c r="F500">
        <v>0.17600000000000002</v>
      </c>
      <c r="G500" t="s">
        <v>1089</v>
      </c>
    </row>
    <row r="501" spans="1:7">
      <c r="A501" t="s">
        <v>740</v>
      </c>
      <c r="B501" t="s">
        <v>48</v>
      </c>
      <c r="C501">
        <v>2018</v>
      </c>
      <c r="D501" t="s">
        <v>949</v>
      </c>
      <c r="E501" t="s">
        <v>1092</v>
      </c>
      <c r="F501">
        <v>0.315</v>
      </c>
      <c r="G501" t="s">
        <v>1089</v>
      </c>
    </row>
    <row r="502" spans="1:7">
      <c r="A502" t="s">
        <v>740</v>
      </c>
      <c r="B502" t="s">
        <v>51</v>
      </c>
      <c r="C502">
        <v>2018</v>
      </c>
      <c r="D502" t="s">
        <v>949</v>
      </c>
      <c r="E502" t="s">
        <v>1092</v>
      </c>
      <c r="F502">
        <v>0.13400000000000001</v>
      </c>
      <c r="G502" t="s">
        <v>1089</v>
      </c>
    </row>
    <row r="503" spans="1:7">
      <c r="A503" t="s">
        <v>804</v>
      </c>
      <c r="B503" t="s">
        <v>6</v>
      </c>
      <c r="C503">
        <v>2018</v>
      </c>
      <c r="D503" t="s">
        <v>949</v>
      </c>
      <c r="E503" t="s">
        <v>1092</v>
      </c>
      <c r="F503">
        <v>0.57100000000000006</v>
      </c>
      <c r="G503" t="s">
        <v>1089</v>
      </c>
    </row>
    <row r="504" spans="1:7">
      <c r="A504" t="s">
        <v>804</v>
      </c>
      <c r="B504" t="s">
        <v>19</v>
      </c>
      <c r="C504">
        <v>2018</v>
      </c>
      <c r="D504" t="s">
        <v>949</v>
      </c>
      <c r="E504" t="s">
        <v>1092</v>
      </c>
      <c r="F504">
        <v>0.82099999999999995</v>
      </c>
      <c r="G504" t="s">
        <v>1089</v>
      </c>
    </row>
    <row r="505" spans="1:7">
      <c r="A505" t="s">
        <v>804</v>
      </c>
      <c r="B505" t="s">
        <v>26</v>
      </c>
      <c r="C505">
        <v>2018</v>
      </c>
      <c r="D505" t="s">
        <v>949</v>
      </c>
      <c r="E505" t="s">
        <v>1092</v>
      </c>
      <c r="F505">
        <v>0.502</v>
      </c>
      <c r="G505" t="s">
        <v>1089</v>
      </c>
    </row>
    <row r="506" spans="1:7">
      <c r="A506" t="s">
        <v>804</v>
      </c>
      <c r="B506" t="s">
        <v>29</v>
      </c>
      <c r="C506">
        <v>2018</v>
      </c>
      <c r="D506" t="s">
        <v>949</v>
      </c>
      <c r="E506" t="s">
        <v>1092</v>
      </c>
      <c r="F506">
        <v>0.80500000000000005</v>
      </c>
      <c r="G506" t="s">
        <v>1089</v>
      </c>
    </row>
    <row r="507" spans="1:7">
      <c r="A507" t="s">
        <v>804</v>
      </c>
      <c r="B507" t="s">
        <v>31</v>
      </c>
      <c r="C507">
        <v>2018</v>
      </c>
      <c r="D507" t="s">
        <v>949</v>
      </c>
      <c r="E507" t="s">
        <v>1092</v>
      </c>
      <c r="F507">
        <v>0.82099999999999995</v>
      </c>
      <c r="G507" t="s">
        <v>1089</v>
      </c>
    </row>
    <row r="508" spans="1:7">
      <c r="A508" t="s">
        <v>805</v>
      </c>
      <c r="B508" t="s">
        <v>18</v>
      </c>
      <c r="C508">
        <v>2018</v>
      </c>
      <c r="D508" t="s">
        <v>949</v>
      </c>
      <c r="E508" t="s">
        <v>1092</v>
      </c>
      <c r="F508">
        <v>0.61299999999999999</v>
      </c>
      <c r="G508" t="s">
        <v>1089</v>
      </c>
    </row>
    <row r="509" spans="1:7">
      <c r="A509" t="s">
        <v>805</v>
      </c>
      <c r="B509" t="s">
        <v>21</v>
      </c>
      <c r="C509">
        <v>2018</v>
      </c>
      <c r="D509" t="s">
        <v>949</v>
      </c>
      <c r="E509" t="s">
        <v>1092</v>
      </c>
      <c r="F509">
        <v>0.26500000000000001</v>
      </c>
      <c r="G509" t="s">
        <v>1089</v>
      </c>
    </row>
    <row r="510" spans="1:7">
      <c r="A510" t="s">
        <v>805</v>
      </c>
      <c r="B510" t="s">
        <v>24</v>
      </c>
      <c r="C510">
        <v>2018</v>
      </c>
      <c r="D510" t="s">
        <v>949</v>
      </c>
      <c r="E510" t="s">
        <v>1092</v>
      </c>
      <c r="F510">
        <v>0.42899999999999999</v>
      </c>
      <c r="G510" t="s">
        <v>1089</v>
      </c>
    </row>
    <row r="511" spans="1:7">
      <c r="A511" t="s">
        <v>805</v>
      </c>
      <c r="B511" t="s">
        <v>25</v>
      </c>
      <c r="C511">
        <v>2018</v>
      </c>
      <c r="D511" t="s">
        <v>949</v>
      </c>
      <c r="E511" t="s">
        <v>1092</v>
      </c>
      <c r="F511">
        <v>0.59599999999999997</v>
      </c>
      <c r="G511" t="s">
        <v>1089</v>
      </c>
    </row>
    <row r="512" spans="1:7">
      <c r="A512" t="s">
        <v>805</v>
      </c>
      <c r="B512" t="s">
        <v>27</v>
      </c>
      <c r="C512">
        <v>2018</v>
      </c>
      <c r="D512" t="s">
        <v>949</v>
      </c>
      <c r="E512" t="s">
        <v>1092</v>
      </c>
      <c r="F512">
        <v>0.72</v>
      </c>
      <c r="G512" t="s">
        <v>1089</v>
      </c>
    </row>
    <row r="513" spans="1:7">
      <c r="A513" t="s">
        <v>805</v>
      </c>
      <c r="B513" t="s">
        <v>47</v>
      </c>
      <c r="C513">
        <v>2018</v>
      </c>
      <c r="D513" t="s">
        <v>949</v>
      </c>
      <c r="E513" t="s">
        <v>1092</v>
      </c>
      <c r="F513">
        <v>0.43799999999999994</v>
      </c>
      <c r="G513" t="s">
        <v>1089</v>
      </c>
    </row>
    <row r="514" spans="1:7">
      <c r="A514" t="s">
        <v>808</v>
      </c>
      <c r="B514" t="s">
        <v>28</v>
      </c>
      <c r="C514">
        <v>2018</v>
      </c>
      <c r="D514" t="s">
        <v>949</v>
      </c>
      <c r="E514" t="s">
        <v>1092</v>
      </c>
      <c r="F514">
        <v>0.81599999999999995</v>
      </c>
      <c r="G514" t="s">
        <v>1089</v>
      </c>
    </row>
    <row r="515" spans="1:7">
      <c r="A515" t="s">
        <v>808</v>
      </c>
      <c r="B515" t="s">
        <v>39</v>
      </c>
      <c r="C515">
        <v>2018</v>
      </c>
      <c r="D515" t="s">
        <v>949</v>
      </c>
      <c r="E515" t="s">
        <v>1092</v>
      </c>
      <c r="F515">
        <v>0.72799999999999998</v>
      </c>
      <c r="G515" t="s">
        <v>1089</v>
      </c>
    </row>
    <row r="516" spans="1:7">
      <c r="A516" t="s">
        <v>808</v>
      </c>
      <c r="B516" t="s">
        <v>42</v>
      </c>
      <c r="C516">
        <v>2018</v>
      </c>
      <c r="D516" t="s">
        <v>949</v>
      </c>
      <c r="E516" t="s">
        <v>1092</v>
      </c>
      <c r="F516">
        <v>0.77700000000000002</v>
      </c>
      <c r="G516" t="s">
        <v>1089</v>
      </c>
    </row>
    <row r="517" spans="1:7">
      <c r="A517" t="s">
        <v>808</v>
      </c>
      <c r="B517" t="s">
        <v>43</v>
      </c>
      <c r="C517">
        <v>2018</v>
      </c>
      <c r="D517" t="s">
        <v>949</v>
      </c>
      <c r="E517" t="s">
        <v>1092</v>
      </c>
      <c r="F517">
        <v>0.75</v>
      </c>
      <c r="G517" t="s">
        <v>1089</v>
      </c>
    </row>
    <row r="518" spans="1:7">
      <c r="A518" t="s">
        <v>808</v>
      </c>
      <c r="B518" t="s">
        <v>44</v>
      </c>
      <c r="C518">
        <v>2018</v>
      </c>
      <c r="D518" t="s">
        <v>949</v>
      </c>
      <c r="E518" t="s">
        <v>1092</v>
      </c>
      <c r="F518">
        <v>0.82400000000000007</v>
      </c>
      <c r="G518" t="s">
        <v>1089</v>
      </c>
    </row>
    <row r="519" spans="1:7">
      <c r="A519" t="s">
        <v>808</v>
      </c>
      <c r="B519" t="s">
        <v>45</v>
      </c>
      <c r="C519">
        <v>2018</v>
      </c>
      <c r="D519" t="s">
        <v>949</v>
      </c>
      <c r="E519" t="s">
        <v>1092</v>
      </c>
      <c r="F519">
        <v>0.81200000000000006</v>
      </c>
      <c r="G519" t="s">
        <v>1089</v>
      </c>
    </row>
    <row r="520" spans="1:7">
      <c r="A520" t="s">
        <v>807</v>
      </c>
      <c r="B520" t="s">
        <v>1034</v>
      </c>
      <c r="C520">
        <v>2023</v>
      </c>
      <c r="D520" t="s">
        <v>949</v>
      </c>
      <c r="E520" t="s">
        <v>1092</v>
      </c>
      <c r="F520">
        <v>0.82299999999999995</v>
      </c>
      <c r="G520" t="s">
        <v>1089</v>
      </c>
    </row>
    <row r="521" spans="1:7">
      <c r="A521" t="s">
        <v>807</v>
      </c>
      <c r="B521" t="s">
        <v>22</v>
      </c>
      <c r="C521">
        <v>2023</v>
      </c>
      <c r="D521" t="s">
        <v>949</v>
      </c>
      <c r="E521" t="s">
        <v>1092</v>
      </c>
      <c r="F521">
        <v>0.56200000000000006</v>
      </c>
      <c r="G521" t="s">
        <v>1089</v>
      </c>
    </row>
    <row r="522" spans="1:7">
      <c r="A522" t="s">
        <v>807</v>
      </c>
      <c r="B522" t="s">
        <v>37</v>
      </c>
      <c r="C522">
        <v>2023</v>
      </c>
      <c r="D522" t="s">
        <v>949</v>
      </c>
      <c r="E522" t="s">
        <v>1092</v>
      </c>
      <c r="F522">
        <v>0.55799999999999994</v>
      </c>
      <c r="G522" t="s">
        <v>1089</v>
      </c>
    </row>
    <row r="523" spans="1:7">
      <c r="A523" t="s">
        <v>807</v>
      </c>
      <c r="B523" t="s">
        <v>38</v>
      </c>
      <c r="C523">
        <v>2023</v>
      </c>
      <c r="D523" t="s">
        <v>949</v>
      </c>
      <c r="E523" t="s">
        <v>1092</v>
      </c>
      <c r="F523">
        <v>0.56999999999999995</v>
      </c>
      <c r="G523" t="s">
        <v>1089</v>
      </c>
    </row>
    <row r="524" spans="1:7">
      <c r="A524" t="s">
        <v>807</v>
      </c>
      <c r="B524" t="s">
        <v>40</v>
      </c>
      <c r="C524">
        <v>2023</v>
      </c>
      <c r="D524" t="s">
        <v>949</v>
      </c>
      <c r="E524" t="s">
        <v>1092</v>
      </c>
      <c r="F524">
        <v>0.68400000000000005</v>
      </c>
      <c r="G524" t="s">
        <v>1089</v>
      </c>
    </row>
    <row r="525" spans="1:7">
      <c r="A525" t="s">
        <v>807</v>
      </c>
      <c r="B525" t="s">
        <v>41</v>
      </c>
      <c r="C525">
        <v>2023</v>
      </c>
      <c r="D525" t="s">
        <v>949</v>
      </c>
      <c r="E525" t="s">
        <v>1092</v>
      </c>
      <c r="F525">
        <v>0.32600000000000001</v>
      </c>
      <c r="G525" t="s">
        <v>1089</v>
      </c>
    </row>
    <row r="526" spans="1:7">
      <c r="A526" t="s">
        <v>807</v>
      </c>
      <c r="B526" t="s">
        <v>46</v>
      </c>
      <c r="C526">
        <v>2023</v>
      </c>
      <c r="D526" t="s">
        <v>949</v>
      </c>
      <c r="E526" t="s">
        <v>1092</v>
      </c>
      <c r="F526">
        <v>0.56299999999999994</v>
      </c>
      <c r="G526" t="s">
        <v>1089</v>
      </c>
    </row>
    <row r="527" spans="1:7">
      <c r="A527" t="s">
        <v>806</v>
      </c>
      <c r="B527" t="s">
        <v>17</v>
      </c>
      <c r="C527">
        <v>2023</v>
      </c>
      <c r="D527" t="s">
        <v>949</v>
      </c>
      <c r="E527" t="s">
        <v>1092</v>
      </c>
      <c r="F527">
        <v>0.50600000000000001</v>
      </c>
      <c r="G527" t="s">
        <v>1089</v>
      </c>
    </row>
    <row r="528" spans="1:7">
      <c r="A528" t="s">
        <v>806</v>
      </c>
      <c r="B528" t="s">
        <v>20</v>
      </c>
      <c r="C528">
        <v>2023</v>
      </c>
      <c r="D528" t="s">
        <v>949</v>
      </c>
      <c r="E528" t="s">
        <v>1092</v>
      </c>
      <c r="F528">
        <v>0.23899999999999999</v>
      </c>
      <c r="G528" t="s">
        <v>1089</v>
      </c>
    </row>
    <row r="529" spans="1:7">
      <c r="A529" t="s">
        <v>806</v>
      </c>
      <c r="B529" t="s">
        <v>23</v>
      </c>
      <c r="C529">
        <v>2023</v>
      </c>
      <c r="D529" t="s">
        <v>949</v>
      </c>
      <c r="E529" t="s">
        <v>1092</v>
      </c>
      <c r="F529">
        <v>0.47499999999999998</v>
      </c>
      <c r="G529" t="s">
        <v>1089</v>
      </c>
    </row>
    <row r="530" spans="1:7">
      <c r="A530" t="s">
        <v>806</v>
      </c>
      <c r="B530" t="s">
        <v>30</v>
      </c>
      <c r="C530">
        <v>2023</v>
      </c>
      <c r="D530" t="s">
        <v>949</v>
      </c>
      <c r="E530" t="s">
        <v>1092</v>
      </c>
      <c r="F530">
        <v>0.44900000000000001</v>
      </c>
      <c r="G530" t="s">
        <v>1089</v>
      </c>
    </row>
    <row r="531" spans="1:7">
      <c r="A531" t="s">
        <v>806</v>
      </c>
      <c r="B531" t="s">
        <v>49</v>
      </c>
      <c r="C531">
        <v>2023</v>
      </c>
      <c r="D531" t="s">
        <v>949</v>
      </c>
      <c r="E531" t="s">
        <v>1092</v>
      </c>
      <c r="F531">
        <v>0.34399999999999997</v>
      </c>
      <c r="G531" t="s">
        <v>1089</v>
      </c>
    </row>
    <row r="532" spans="1:7">
      <c r="A532" t="s">
        <v>806</v>
      </c>
      <c r="B532" t="s">
        <v>50</v>
      </c>
      <c r="C532">
        <v>2023</v>
      </c>
      <c r="D532" t="s">
        <v>949</v>
      </c>
      <c r="E532" t="s">
        <v>1092</v>
      </c>
      <c r="F532">
        <v>0.33899999999999997</v>
      </c>
      <c r="G532" t="s">
        <v>1089</v>
      </c>
    </row>
    <row r="533" spans="1:7">
      <c r="A533" t="s">
        <v>740</v>
      </c>
      <c r="B533" t="s">
        <v>32</v>
      </c>
      <c r="C533">
        <v>2023</v>
      </c>
      <c r="D533" t="s">
        <v>949</v>
      </c>
      <c r="E533" t="s">
        <v>1092</v>
      </c>
      <c r="F533">
        <v>0.439</v>
      </c>
      <c r="G533" t="s">
        <v>1089</v>
      </c>
    </row>
    <row r="534" spans="1:7">
      <c r="A534" t="s">
        <v>740</v>
      </c>
      <c r="B534" t="s">
        <v>33</v>
      </c>
      <c r="C534">
        <v>2023</v>
      </c>
      <c r="D534" t="s">
        <v>949</v>
      </c>
      <c r="E534" t="s">
        <v>1092</v>
      </c>
      <c r="F534">
        <v>0.22500000000000001</v>
      </c>
      <c r="G534" t="s">
        <v>1089</v>
      </c>
    </row>
    <row r="535" spans="1:7">
      <c r="A535" t="s">
        <v>740</v>
      </c>
      <c r="B535" t="s">
        <v>34</v>
      </c>
      <c r="C535">
        <v>2023</v>
      </c>
      <c r="D535" t="s">
        <v>949</v>
      </c>
      <c r="E535" t="s">
        <v>1092</v>
      </c>
      <c r="F535">
        <v>0.32799999999999996</v>
      </c>
      <c r="G535" t="s">
        <v>1089</v>
      </c>
    </row>
    <row r="536" spans="1:7">
      <c r="A536" t="s">
        <v>740</v>
      </c>
      <c r="B536" t="s">
        <v>35</v>
      </c>
      <c r="C536">
        <v>2023</v>
      </c>
      <c r="D536" t="s">
        <v>949</v>
      </c>
      <c r="E536" t="s">
        <v>1092</v>
      </c>
      <c r="F536">
        <v>0.19399999999999998</v>
      </c>
      <c r="G536" t="s">
        <v>1089</v>
      </c>
    </row>
    <row r="537" spans="1:7">
      <c r="A537" t="s">
        <v>740</v>
      </c>
      <c r="B537" t="s">
        <v>36</v>
      </c>
      <c r="C537">
        <v>2023</v>
      </c>
      <c r="D537" t="s">
        <v>949</v>
      </c>
      <c r="E537" t="s">
        <v>1092</v>
      </c>
      <c r="F537">
        <v>0.113</v>
      </c>
      <c r="G537" t="s">
        <v>1089</v>
      </c>
    </row>
    <row r="538" spans="1:7">
      <c r="A538" t="s">
        <v>740</v>
      </c>
      <c r="B538" t="s">
        <v>48</v>
      </c>
      <c r="C538">
        <v>2023</v>
      </c>
      <c r="D538" t="s">
        <v>949</v>
      </c>
      <c r="E538" t="s">
        <v>1092</v>
      </c>
      <c r="F538">
        <v>0.11599999999999999</v>
      </c>
      <c r="G538" t="s">
        <v>1089</v>
      </c>
    </row>
    <row r="539" spans="1:7">
      <c r="A539" t="s">
        <v>740</v>
      </c>
      <c r="B539" t="s">
        <v>51</v>
      </c>
      <c r="C539">
        <v>2023</v>
      </c>
      <c r="D539" t="s">
        <v>949</v>
      </c>
      <c r="E539" t="s">
        <v>1092</v>
      </c>
      <c r="F539">
        <v>0.18100000000000002</v>
      </c>
      <c r="G539" t="s">
        <v>1089</v>
      </c>
    </row>
    <row r="540" spans="1:7">
      <c r="A540" t="s">
        <v>804</v>
      </c>
      <c r="B540" t="s">
        <v>6</v>
      </c>
      <c r="C540">
        <v>2023</v>
      </c>
      <c r="D540" t="s">
        <v>949</v>
      </c>
      <c r="E540" t="s">
        <v>1092</v>
      </c>
      <c r="F540">
        <v>0.66400000000000003</v>
      </c>
      <c r="G540" t="s">
        <v>1089</v>
      </c>
    </row>
    <row r="541" spans="1:7">
      <c r="A541" t="s">
        <v>804</v>
      </c>
      <c r="B541" t="s">
        <v>19</v>
      </c>
      <c r="C541">
        <v>2023</v>
      </c>
      <c r="D541" t="s">
        <v>949</v>
      </c>
      <c r="E541" t="s">
        <v>1092</v>
      </c>
      <c r="F541">
        <v>0.73199999999999998</v>
      </c>
      <c r="G541" t="s">
        <v>1089</v>
      </c>
    </row>
    <row r="542" spans="1:7">
      <c r="A542" t="s">
        <v>804</v>
      </c>
      <c r="B542" t="s">
        <v>26</v>
      </c>
      <c r="C542">
        <v>2023</v>
      </c>
      <c r="D542" t="s">
        <v>949</v>
      </c>
      <c r="E542" t="s">
        <v>1092</v>
      </c>
      <c r="F542">
        <v>0.55899999999999994</v>
      </c>
      <c r="G542" t="s">
        <v>1089</v>
      </c>
    </row>
    <row r="543" spans="1:7">
      <c r="A543" t="s">
        <v>804</v>
      </c>
      <c r="B543" t="s">
        <v>29</v>
      </c>
      <c r="C543">
        <v>2023</v>
      </c>
      <c r="D543" t="s">
        <v>949</v>
      </c>
      <c r="E543" t="s">
        <v>1092</v>
      </c>
      <c r="F543">
        <v>0.65799999999999992</v>
      </c>
      <c r="G543" t="s">
        <v>1089</v>
      </c>
    </row>
    <row r="544" spans="1:7">
      <c r="A544" t="s">
        <v>804</v>
      </c>
      <c r="B544" t="s">
        <v>31</v>
      </c>
      <c r="C544">
        <v>2023</v>
      </c>
      <c r="D544" t="s">
        <v>949</v>
      </c>
      <c r="E544" t="s">
        <v>1092</v>
      </c>
      <c r="F544">
        <v>0.61699999999999999</v>
      </c>
      <c r="G544" t="s">
        <v>1089</v>
      </c>
    </row>
    <row r="545" spans="1:7">
      <c r="A545" t="s">
        <v>805</v>
      </c>
      <c r="B545" t="s">
        <v>18</v>
      </c>
      <c r="C545">
        <v>2023</v>
      </c>
      <c r="D545" t="s">
        <v>949</v>
      </c>
      <c r="E545" t="s">
        <v>1092</v>
      </c>
      <c r="F545">
        <v>0.60399999999999998</v>
      </c>
      <c r="G545" t="s">
        <v>1089</v>
      </c>
    </row>
    <row r="546" spans="1:7">
      <c r="A546" t="s">
        <v>805</v>
      </c>
      <c r="B546" t="s">
        <v>21</v>
      </c>
      <c r="C546">
        <v>2023</v>
      </c>
      <c r="D546" t="s">
        <v>949</v>
      </c>
      <c r="E546" t="s">
        <v>1092</v>
      </c>
      <c r="F546">
        <v>0.434</v>
      </c>
      <c r="G546" t="s">
        <v>1089</v>
      </c>
    </row>
    <row r="547" spans="1:7">
      <c r="A547" t="s">
        <v>805</v>
      </c>
      <c r="B547" t="s">
        <v>24</v>
      </c>
      <c r="C547">
        <v>2023</v>
      </c>
      <c r="D547" t="s">
        <v>949</v>
      </c>
      <c r="E547" t="s">
        <v>1092</v>
      </c>
      <c r="F547">
        <v>0.746</v>
      </c>
      <c r="G547" t="s">
        <v>1089</v>
      </c>
    </row>
    <row r="548" spans="1:7">
      <c r="A548" t="s">
        <v>805</v>
      </c>
      <c r="B548" t="s">
        <v>25</v>
      </c>
      <c r="C548">
        <v>2023</v>
      </c>
      <c r="D548" t="s">
        <v>949</v>
      </c>
      <c r="E548" t="s">
        <v>1092</v>
      </c>
      <c r="F548">
        <v>0.76200000000000001</v>
      </c>
      <c r="G548" t="s">
        <v>1089</v>
      </c>
    </row>
    <row r="549" spans="1:7">
      <c r="A549" t="s">
        <v>805</v>
      </c>
      <c r="B549" t="s">
        <v>27</v>
      </c>
      <c r="C549">
        <v>2023</v>
      </c>
      <c r="D549" t="s">
        <v>949</v>
      </c>
      <c r="E549" t="s">
        <v>1092</v>
      </c>
      <c r="F549">
        <v>0.86099999999999999</v>
      </c>
      <c r="G549" t="s">
        <v>1089</v>
      </c>
    </row>
    <row r="550" spans="1:7">
      <c r="A550" t="s">
        <v>805</v>
      </c>
      <c r="B550" t="s">
        <v>47</v>
      </c>
      <c r="C550">
        <v>2023</v>
      </c>
      <c r="D550" t="s">
        <v>949</v>
      </c>
      <c r="E550" t="s">
        <v>1092</v>
      </c>
      <c r="F550">
        <v>0.54299999999999993</v>
      </c>
      <c r="G550" t="s">
        <v>1089</v>
      </c>
    </row>
    <row r="551" spans="1:7">
      <c r="A551" t="s">
        <v>808</v>
      </c>
      <c r="B551" t="s">
        <v>28</v>
      </c>
      <c r="C551">
        <v>2023</v>
      </c>
      <c r="D551" t="s">
        <v>949</v>
      </c>
      <c r="E551" t="s">
        <v>1092</v>
      </c>
      <c r="F551">
        <v>0.77500000000000002</v>
      </c>
      <c r="G551" t="s">
        <v>1089</v>
      </c>
    </row>
    <row r="552" spans="1:7">
      <c r="A552" t="s">
        <v>808</v>
      </c>
      <c r="B552" t="s">
        <v>39</v>
      </c>
      <c r="C552">
        <v>2023</v>
      </c>
      <c r="D552" t="s">
        <v>949</v>
      </c>
      <c r="E552" t="s">
        <v>1092</v>
      </c>
      <c r="F552">
        <v>0.873</v>
      </c>
      <c r="G552" t="s">
        <v>1089</v>
      </c>
    </row>
    <row r="553" spans="1:7">
      <c r="A553" t="s">
        <v>808</v>
      </c>
      <c r="B553" t="s">
        <v>42</v>
      </c>
      <c r="C553">
        <v>2023</v>
      </c>
      <c r="D553" t="s">
        <v>949</v>
      </c>
      <c r="E553" t="s">
        <v>1092</v>
      </c>
      <c r="F553">
        <v>0.81</v>
      </c>
      <c r="G553" t="s">
        <v>1089</v>
      </c>
    </row>
    <row r="554" spans="1:7">
      <c r="A554" t="s">
        <v>808</v>
      </c>
      <c r="B554" t="s">
        <v>43</v>
      </c>
      <c r="C554">
        <v>2023</v>
      </c>
      <c r="D554" t="s">
        <v>949</v>
      </c>
      <c r="E554" t="s">
        <v>1092</v>
      </c>
      <c r="F554">
        <v>0.75900000000000001</v>
      </c>
      <c r="G554" t="s">
        <v>1089</v>
      </c>
    </row>
    <row r="555" spans="1:7">
      <c r="A555" t="s">
        <v>808</v>
      </c>
      <c r="B555" t="s">
        <v>44</v>
      </c>
      <c r="C555">
        <v>2023</v>
      </c>
      <c r="D555" t="s">
        <v>949</v>
      </c>
      <c r="E555" t="s">
        <v>1092</v>
      </c>
      <c r="F555">
        <v>0.753</v>
      </c>
      <c r="G555" t="s">
        <v>1089</v>
      </c>
    </row>
    <row r="556" spans="1:7">
      <c r="A556" t="s">
        <v>808</v>
      </c>
      <c r="B556" t="s">
        <v>45</v>
      </c>
      <c r="C556">
        <v>2023</v>
      </c>
      <c r="D556" t="s">
        <v>949</v>
      </c>
      <c r="E556" t="s">
        <v>1092</v>
      </c>
      <c r="F556">
        <v>0.68299999999999994</v>
      </c>
      <c r="G556" t="s">
        <v>1089</v>
      </c>
    </row>
    <row r="557" spans="1:7">
      <c r="A557" t="s">
        <v>807</v>
      </c>
      <c r="B557" t="s">
        <v>1034</v>
      </c>
      <c r="C557">
        <v>2013</v>
      </c>
      <c r="D557" t="s">
        <v>949</v>
      </c>
      <c r="E557" t="s">
        <v>1093</v>
      </c>
      <c r="F557">
        <v>0.45299999999999996</v>
      </c>
      <c r="G557" t="s">
        <v>1089</v>
      </c>
    </row>
    <row r="558" spans="1:7">
      <c r="A558" t="s">
        <v>807</v>
      </c>
      <c r="B558" t="s">
        <v>22</v>
      </c>
      <c r="C558">
        <v>2013</v>
      </c>
      <c r="D558" t="s">
        <v>949</v>
      </c>
      <c r="E558" t="s">
        <v>1093</v>
      </c>
      <c r="F558">
        <v>0.05</v>
      </c>
      <c r="G558" t="s">
        <v>1089</v>
      </c>
    </row>
    <row r="559" spans="1:7">
      <c r="A559" t="s">
        <v>807</v>
      </c>
      <c r="B559" t="s">
        <v>37</v>
      </c>
      <c r="C559">
        <v>2013</v>
      </c>
      <c r="D559" t="s">
        <v>949</v>
      </c>
      <c r="E559" t="s">
        <v>1093</v>
      </c>
      <c r="F559">
        <v>0.215</v>
      </c>
      <c r="G559" t="s">
        <v>1089</v>
      </c>
    </row>
    <row r="560" spans="1:7">
      <c r="A560" t="s">
        <v>807</v>
      </c>
      <c r="B560" t="s">
        <v>38</v>
      </c>
      <c r="C560">
        <v>2013</v>
      </c>
      <c r="D560" t="s">
        <v>949</v>
      </c>
      <c r="E560" t="s">
        <v>1093</v>
      </c>
      <c r="F560">
        <v>0.11900000000000001</v>
      </c>
      <c r="G560" t="s">
        <v>1089</v>
      </c>
    </row>
    <row r="561" spans="1:7">
      <c r="A561" t="s">
        <v>807</v>
      </c>
      <c r="B561" t="s">
        <v>40</v>
      </c>
      <c r="C561">
        <v>2013</v>
      </c>
      <c r="D561" t="s">
        <v>949</v>
      </c>
      <c r="E561" t="s">
        <v>1093</v>
      </c>
      <c r="F561">
        <v>0.18899999999999997</v>
      </c>
      <c r="G561" t="s">
        <v>1089</v>
      </c>
    </row>
    <row r="562" spans="1:7">
      <c r="A562" t="s">
        <v>807</v>
      </c>
      <c r="B562" t="s">
        <v>41</v>
      </c>
      <c r="C562">
        <v>2013</v>
      </c>
      <c r="D562" t="s">
        <v>949</v>
      </c>
      <c r="E562" t="s">
        <v>1093</v>
      </c>
      <c r="F562">
        <v>4.2000000000000003E-2</v>
      </c>
      <c r="G562" t="s">
        <v>1089</v>
      </c>
    </row>
    <row r="563" spans="1:7">
      <c r="A563" t="s">
        <v>807</v>
      </c>
      <c r="B563" t="s">
        <v>46</v>
      </c>
      <c r="C563">
        <v>2013</v>
      </c>
      <c r="D563" t="s">
        <v>949</v>
      </c>
      <c r="E563" t="s">
        <v>1093</v>
      </c>
      <c r="F563">
        <v>8.900000000000001E-2</v>
      </c>
      <c r="G563" t="s">
        <v>1089</v>
      </c>
    </row>
    <row r="564" spans="1:7">
      <c r="A564" t="s">
        <v>806</v>
      </c>
      <c r="B564" t="s">
        <v>17</v>
      </c>
      <c r="C564">
        <v>2013</v>
      </c>
      <c r="D564" t="s">
        <v>949</v>
      </c>
      <c r="E564" t="s">
        <v>1093</v>
      </c>
      <c r="F564">
        <v>0.105</v>
      </c>
      <c r="G564" t="s">
        <v>1089</v>
      </c>
    </row>
    <row r="565" spans="1:7">
      <c r="A565" t="s">
        <v>806</v>
      </c>
      <c r="B565" t="s">
        <v>20</v>
      </c>
      <c r="C565">
        <v>2013</v>
      </c>
      <c r="D565" t="s">
        <v>949</v>
      </c>
      <c r="E565" t="s">
        <v>1093</v>
      </c>
      <c r="F565">
        <v>0.13500000000000001</v>
      </c>
      <c r="G565" t="s">
        <v>1089</v>
      </c>
    </row>
    <row r="566" spans="1:7">
      <c r="A566" t="s">
        <v>806</v>
      </c>
      <c r="B566" t="s">
        <v>23</v>
      </c>
      <c r="C566">
        <v>2013</v>
      </c>
      <c r="D566" t="s">
        <v>949</v>
      </c>
      <c r="E566" t="s">
        <v>1093</v>
      </c>
      <c r="F566">
        <v>6.3E-2</v>
      </c>
      <c r="G566" t="s">
        <v>1089</v>
      </c>
    </row>
    <row r="567" spans="1:7">
      <c r="A567" t="s">
        <v>806</v>
      </c>
      <c r="B567" t="s">
        <v>30</v>
      </c>
      <c r="C567">
        <v>2013</v>
      </c>
      <c r="D567" t="s">
        <v>949</v>
      </c>
      <c r="E567" t="s">
        <v>1093</v>
      </c>
      <c r="F567">
        <v>0.20100000000000001</v>
      </c>
      <c r="G567" t="s">
        <v>1089</v>
      </c>
    </row>
    <row r="568" spans="1:7">
      <c r="A568" t="s">
        <v>806</v>
      </c>
      <c r="B568" t="s">
        <v>49</v>
      </c>
      <c r="C568">
        <v>2013</v>
      </c>
      <c r="D568" t="s">
        <v>949</v>
      </c>
      <c r="E568" t="s">
        <v>1093</v>
      </c>
      <c r="F568">
        <v>3.7000000000000005E-2</v>
      </c>
      <c r="G568" t="s">
        <v>1089</v>
      </c>
    </row>
    <row r="569" spans="1:7">
      <c r="A569" t="s">
        <v>806</v>
      </c>
      <c r="B569" t="s">
        <v>50</v>
      </c>
      <c r="C569">
        <v>2013</v>
      </c>
      <c r="D569" t="s">
        <v>949</v>
      </c>
      <c r="E569" t="s">
        <v>1093</v>
      </c>
      <c r="F569">
        <v>4.8000000000000001E-2</v>
      </c>
      <c r="G569" t="s">
        <v>1089</v>
      </c>
    </row>
    <row r="570" spans="1:7">
      <c r="A570" t="s">
        <v>740</v>
      </c>
      <c r="B570" t="s">
        <v>32</v>
      </c>
      <c r="C570">
        <v>2013</v>
      </c>
      <c r="D570" t="s">
        <v>949</v>
      </c>
      <c r="E570" t="s">
        <v>1093</v>
      </c>
      <c r="F570">
        <v>5.5999999999999994E-2</v>
      </c>
      <c r="G570" t="s">
        <v>1089</v>
      </c>
    </row>
    <row r="571" spans="1:7">
      <c r="A571" t="s">
        <v>740</v>
      </c>
      <c r="B571" t="s">
        <v>33</v>
      </c>
      <c r="C571">
        <v>2013</v>
      </c>
      <c r="D571" t="s">
        <v>949</v>
      </c>
      <c r="E571" t="s">
        <v>1093</v>
      </c>
      <c r="F571">
        <v>0.32</v>
      </c>
      <c r="G571" t="s">
        <v>1089</v>
      </c>
    </row>
    <row r="572" spans="1:7">
      <c r="A572" t="s">
        <v>740</v>
      </c>
      <c r="B572" t="s">
        <v>34</v>
      </c>
      <c r="C572">
        <v>2013</v>
      </c>
      <c r="D572" t="s">
        <v>949</v>
      </c>
      <c r="E572" t="s">
        <v>1093</v>
      </c>
      <c r="F572">
        <v>0.04</v>
      </c>
      <c r="G572" t="s">
        <v>1089</v>
      </c>
    </row>
    <row r="573" spans="1:7">
      <c r="A573" t="s">
        <v>740</v>
      </c>
      <c r="B573" t="s">
        <v>35</v>
      </c>
      <c r="C573">
        <v>2013</v>
      </c>
      <c r="D573" t="s">
        <v>949</v>
      </c>
      <c r="E573" t="s">
        <v>1093</v>
      </c>
      <c r="F573">
        <v>2.4E-2</v>
      </c>
      <c r="G573" t="s">
        <v>1089</v>
      </c>
    </row>
    <row r="574" spans="1:7">
      <c r="A574" t="s">
        <v>740</v>
      </c>
      <c r="B574" t="s">
        <v>36</v>
      </c>
      <c r="C574">
        <v>2013</v>
      </c>
      <c r="D574" t="s">
        <v>949</v>
      </c>
      <c r="E574" t="s">
        <v>1093</v>
      </c>
      <c r="F574">
        <v>1.4999999999999999E-2</v>
      </c>
      <c r="G574" t="s">
        <v>1089</v>
      </c>
    </row>
    <row r="575" spans="1:7">
      <c r="A575" t="s">
        <v>740</v>
      </c>
      <c r="B575" t="s">
        <v>48</v>
      </c>
      <c r="C575">
        <v>2013</v>
      </c>
      <c r="D575" t="s">
        <v>949</v>
      </c>
      <c r="E575" t="s">
        <v>1093</v>
      </c>
      <c r="F575">
        <v>1.2E-2</v>
      </c>
      <c r="G575" t="s">
        <v>1089</v>
      </c>
    </row>
    <row r="576" spans="1:7">
      <c r="A576" t="s">
        <v>740</v>
      </c>
      <c r="B576" t="s">
        <v>51</v>
      </c>
      <c r="C576">
        <v>2013</v>
      </c>
      <c r="D576" t="s">
        <v>949</v>
      </c>
      <c r="E576" t="s">
        <v>1093</v>
      </c>
      <c r="F576">
        <v>3.3000000000000002E-2</v>
      </c>
      <c r="G576" t="s">
        <v>1089</v>
      </c>
    </row>
    <row r="577" spans="1:7">
      <c r="A577" t="s">
        <v>804</v>
      </c>
      <c r="B577" t="s">
        <v>6</v>
      </c>
      <c r="C577">
        <v>2013</v>
      </c>
      <c r="D577" t="s">
        <v>949</v>
      </c>
      <c r="E577" t="s">
        <v>1093</v>
      </c>
      <c r="F577">
        <v>0.13400000000000001</v>
      </c>
      <c r="G577" t="s">
        <v>1089</v>
      </c>
    </row>
    <row r="578" spans="1:7">
      <c r="A578" t="s">
        <v>804</v>
      </c>
      <c r="B578" t="s">
        <v>19</v>
      </c>
      <c r="C578">
        <v>2013</v>
      </c>
      <c r="D578" t="s">
        <v>949</v>
      </c>
      <c r="E578" t="s">
        <v>1093</v>
      </c>
      <c r="F578">
        <v>0.20399999999999999</v>
      </c>
      <c r="G578" t="s">
        <v>1089</v>
      </c>
    </row>
    <row r="579" spans="1:7">
      <c r="A579" t="s">
        <v>804</v>
      </c>
      <c r="B579" t="s">
        <v>26</v>
      </c>
      <c r="C579">
        <v>2013</v>
      </c>
      <c r="D579" t="s">
        <v>949</v>
      </c>
      <c r="E579" t="s">
        <v>1093</v>
      </c>
      <c r="F579">
        <v>0.13900000000000001</v>
      </c>
      <c r="G579" t="s">
        <v>1089</v>
      </c>
    </row>
    <row r="580" spans="1:7">
      <c r="A580" t="s">
        <v>804</v>
      </c>
      <c r="B580" t="s">
        <v>29</v>
      </c>
      <c r="C580">
        <v>2013</v>
      </c>
      <c r="D580" t="s">
        <v>949</v>
      </c>
      <c r="E580" t="s">
        <v>1093</v>
      </c>
      <c r="F580">
        <v>0.20499999999999999</v>
      </c>
      <c r="G580" t="s">
        <v>1089</v>
      </c>
    </row>
    <row r="581" spans="1:7">
      <c r="A581" t="s">
        <v>804</v>
      </c>
      <c r="B581" t="s">
        <v>31</v>
      </c>
      <c r="C581">
        <v>2013</v>
      </c>
      <c r="D581" t="s">
        <v>949</v>
      </c>
      <c r="E581" t="s">
        <v>1093</v>
      </c>
      <c r="F581">
        <v>9.5000000000000001E-2</v>
      </c>
      <c r="G581" t="s">
        <v>1089</v>
      </c>
    </row>
    <row r="582" spans="1:7">
      <c r="A582" t="s">
        <v>805</v>
      </c>
      <c r="B582" t="s">
        <v>18</v>
      </c>
      <c r="C582">
        <v>2013</v>
      </c>
      <c r="D582" t="s">
        <v>949</v>
      </c>
      <c r="E582" t="s">
        <v>1093</v>
      </c>
      <c r="F582">
        <v>0.24</v>
      </c>
      <c r="G582" t="s">
        <v>1089</v>
      </c>
    </row>
    <row r="583" spans="1:7">
      <c r="A583" t="s">
        <v>805</v>
      </c>
      <c r="B583" t="s">
        <v>21</v>
      </c>
      <c r="C583">
        <v>2013</v>
      </c>
      <c r="D583" t="s">
        <v>949</v>
      </c>
      <c r="E583" t="s">
        <v>1093</v>
      </c>
      <c r="F583">
        <v>0.13200000000000001</v>
      </c>
      <c r="G583" t="s">
        <v>1089</v>
      </c>
    </row>
    <row r="584" spans="1:7">
      <c r="A584" t="s">
        <v>805</v>
      </c>
      <c r="B584" t="s">
        <v>24</v>
      </c>
      <c r="C584">
        <v>2013</v>
      </c>
      <c r="D584" t="s">
        <v>949</v>
      </c>
      <c r="E584" t="s">
        <v>1093</v>
      </c>
      <c r="F584">
        <v>0.24299999999999999</v>
      </c>
      <c r="G584" t="s">
        <v>1089</v>
      </c>
    </row>
    <row r="585" spans="1:7">
      <c r="A585" t="s">
        <v>805</v>
      </c>
      <c r="B585" t="s">
        <v>25</v>
      </c>
      <c r="C585">
        <v>2013</v>
      </c>
      <c r="D585" t="s">
        <v>949</v>
      </c>
      <c r="E585" t="s">
        <v>1093</v>
      </c>
      <c r="F585">
        <v>0.20600000000000002</v>
      </c>
      <c r="G585" t="s">
        <v>1089</v>
      </c>
    </row>
    <row r="586" spans="1:7">
      <c r="A586" t="s">
        <v>805</v>
      </c>
      <c r="B586" t="s">
        <v>27</v>
      </c>
      <c r="C586">
        <v>2013</v>
      </c>
      <c r="D586" t="s">
        <v>949</v>
      </c>
      <c r="E586" t="s">
        <v>1093</v>
      </c>
      <c r="F586">
        <v>0.106</v>
      </c>
      <c r="G586" t="s">
        <v>1089</v>
      </c>
    </row>
    <row r="587" spans="1:7">
      <c r="A587" t="s">
        <v>805</v>
      </c>
      <c r="B587" t="s">
        <v>47</v>
      </c>
      <c r="C587">
        <v>2013</v>
      </c>
      <c r="D587" t="s">
        <v>949</v>
      </c>
      <c r="E587" t="s">
        <v>1093</v>
      </c>
      <c r="F587">
        <v>0.14699999999999999</v>
      </c>
      <c r="G587" t="s">
        <v>1089</v>
      </c>
    </row>
    <row r="588" spans="1:7">
      <c r="A588" t="s">
        <v>808</v>
      </c>
      <c r="B588" t="s">
        <v>28</v>
      </c>
      <c r="C588">
        <v>2013</v>
      </c>
      <c r="D588" t="s">
        <v>949</v>
      </c>
      <c r="E588" t="s">
        <v>1093</v>
      </c>
      <c r="F588">
        <v>0.121</v>
      </c>
      <c r="G588" t="s">
        <v>1089</v>
      </c>
    </row>
    <row r="589" spans="1:7">
      <c r="A589" t="s">
        <v>808</v>
      </c>
      <c r="B589" t="s">
        <v>39</v>
      </c>
      <c r="C589">
        <v>2013</v>
      </c>
      <c r="D589" t="s">
        <v>949</v>
      </c>
      <c r="E589" t="s">
        <v>1093</v>
      </c>
      <c r="F589">
        <v>0.57899999999999996</v>
      </c>
      <c r="G589" t="s">
        <v>1089</v>
      </c>
    </row>
    <row r="590" spans="1:7">
      <c r="A590" t="s">
        <v>808</v>
      </c>
      <c r="B590" t="s">
        <v>42</v>
      </c>
      <c r="C590">
        <v>2013</v>
      </c>
      <c r="D590" t="s">
        <v>949</v>
      </c>
      <c r="E590" t="s">
        <v>1093</v>
      </c>
      <c r="F590">
        <v>0.23699999999999999</v>
      </c>
      <c r="G590" t="s">
        <v>1089</v>
      </c>
    </row>
    <row r="591" spans="1:7">
      <c r="A591" t="s">
        <v>808</v>
      </c>
      <c r="B591" t="s">
        <v>43</v>
      </c>
      <c r="C591">
        <v>2013</v>
      </c>
      <c r="D591" t="s">
        <v>949</v>
      </c>
      <c r="E591" t="s">
        <v>1093</v>
      </c>
      <c r="F591">
        <v>0.158</v>
      </c>
      <c r="G591" t="s">
        <v>1089</v>
      </c>
    </row>
    <row r="592" spans="1:7">
      <c r="A592" t="s">
        <v>808</v>
      </c>
      <c r="B592" t="s">
        <v>44</v>
      </c>
      <c r="C592">
        <v>2013</v>
      </c>
      <c r="D592" t="s">
        <v>949</v>
      </c>
      <c r="E592" t="s">
        <v>1093</v>
      </c>
      <c r="F592">
        <v>0.56000000000000005</v>
      </c>
      <c r="G592" t="s">
        <v>1089</v>
      </c>
    </row>
    <row r="593" spans="1:7">
      <c r="A593" t="s">
        <v>808</v>
      </c>
      <c r="B593" t="s">
        <v>45</v>
      </c>
      <c r="C593">
        <v>2013</v>
      </c>
      <c r="D593" t="s">
        <v>949</v>
      </c>
      <c r="E593" t="s">
        <v>1093</v>
      </c>
      <c r="F593">
        <v>0.33799999999999997</v>
      </c>
      <c r="G593" t="s">
        <v>1089</v>
      </c>
    </row>
    <row r="594" spans="1:7">
      <c r="A594" t="s">
        <v>807</v>
      </c>
      <c r="B594" t="s">
        <v>1034</v>
      </c>
      <c r="C594">
        <v>2018</v>
      </c>
      <c r="D594" t="s">
        <v>949</v>
      </c>
      <c r="E594" t="s">
        <v>1093</v>
      </c>
      <c r="F594">
        <v>0.60799999999999998</v>
      </c>
      <c r="G594" t="s">
        <v>1089</v>
      </c>
    </row>
    <row r="595" spans="1:7">
      <c r="A595" t="s">
        <v>807</v>
      </c>
      <c r="B595" t="s">
        <v>22</v>
      </c>
      <c r="C595">
        <v>2018</v>
      </c>
      <c r="D595" t="s">
        <v>949</v>
      </c>
      <c r="E595" t="s">
        <v>1093</v>
      </c>
      <c r="F595">
        <v>0.504</v>
      </c>
      <c r="G595" t="s">
        <v>1089</v>
      </c>
    </row>
    <row r="596" spans="1:7">
      <c r="A596" t="s">
        <v>807</v>
      </c>
      <c r="B596" t="s">
        <v>37</v>
      </c>
      <c r="C596">
        <v>2018</v>
      </c>
      <c r="D596" t="s">
        <v>949</v>
      </c>
      <c r="E596" t="s">
        <v>1093</v>
      </c>
      <c r="F596">
        <v>0.69</v>
      </c>
      <c r="G596" t="s">
        <v>1089</v>
      </c>
    </row>
    <row r="597" spans="1:7">
      <c r="A597" t="s">
        <v>807</v>
      </c>
      <c r="B597" t="s">
        <v>38</v>
      </c>
      <c r="C597">
        <v>2018</v>
      </c>
      <c r="D597" t="s">
        <v>949</v>
      </c>
      <c r="E597" t="s">
        <v>1093</v>
      </c>
      <c r="F597">
        <v>0.54600000000000004</v>
      </c>
      <c r="G597" t="s">
        <v>1089</v>
      </c>
    </row>
    <row r="598" spans="1:7">
      <c r="A598" t="s">
        <v>807</v>
      </c>
      <c r="B598" t="s">
        <v>40</v>
      </c>
      <c r="C598">
        <v>2018</v>
      </c>
      <c r="D598" t="s">
        <v>949</v>
      </c>
      <c r="E598" t="s">
        <v>1093</v>
      </c>
      <c r="F598">
        <v>0.38299999999999995</v>
      </c>
      <c r="G598" t="s">
        <v>1089</v>
      </c>
    </row>
    <row r="599" spans="1:7">
      <c r="A599" t="s">
        <v>807</v>
      </c>
      <c r="B599" t="s">
        <v>41</v>
      </c>
      <c r="C599">
        <v>2018</v>
      </c>
      <c r="D599" t="s">
        <v>949</v>
      </c>
      <c r="E599" t="s">
        <v>1093</v>
      </c>
      <c r="F599">
        <v>0.23100000000000001</v>
      </c>
      <c r="G599" t="s">
        <v>1089</v>
      </c>
    </row>
    <row r="600" spans="1:7">
      <c r="A600" t="s">
        <v>807</v>
      </c>
      <c r="B600" t="s">
        <v>46</v>
      </c>
      <c r="C600">
        <v>2018</v>
      </c>
      <c r="D600" t="s">
        <v>949</v>
      </c>
      <c r="E600" t="s">
        <v>1093</v>
      </c>
      <c r="F600">
        <v>0.38900000000000001</v>
      </c>
      <c r="G600" t="s">
        <v>1089</v>
      </c>
    </row>
    <row r="601" spans="1:7">
      <c r="A601" t="s">
        <v>806</v>
      </c>
      <c r="B601" t="s">
        <v>17</v>
      </c>
      <c r="C601">
        <v>2018</v>
      </c>
      <c r="D601" t="s">
        <v>949</v>
      </c>
      <c r="E601" t="s">
        <v>1093</v>
      </c>
      <c r="F601">
        <v>0.49099999999999999</v>
      </c>
      <c r="G601" t="s">
        <v>1089</v>
      </c>
    </row>
    <row r="602" spans="1:7">
      <c r="A602" t="s">
        <v>806</v>
      </c>
      <c r="B602" t="s">
        <v>20</v>
      </c>
      <c r="C602">
        <v>2018</v>
      </c>
      <c r="D602" t="s">
        <v>949</v>
      </c>
      <c r="E602" t="s">
        <v>1093</v>
      </c>
      <c r="F602">
        <v>0.38100000000000001</v>
      </c>
      <c r="G602" t="s">
        <v>1089</v>
      </c>
    </row>
    <row r="603" spans="1:7">
      <c r="A603" t="s">
        <v>806</v>
      </c>
      <c r="B603" t="s">
        <v>23</v>
      </c>
      <c r="C603">
        <v>2018</v>
      </c>
      <c r="D603" t="s">
        <v>949</v>
      </c>
      <c r="E603" t="s">
        <v>1093</v>
      </c>
      <c r="F603">
        <v>0.32100000000000001</v>
      </c>
      <c r="G603" t="s">
        <v>1089</v>
      </c>
    </row>
    <row r="604" spans="1:7">
      <c r="A604" t="s">
        <v>806</v>
      </c>
      <c r="B604" t="s">
        <v>30</v>
      </c>
      <c r="C604">
        <v>2018</v>
      </c>
      <c r="D604" t="s">
        <v>949</v>
      </c>
      <c r="E604" t="s">
        <v>1093</v>
      </c>
      <c r="F604">
        <v>0.254</v>
      </c>
      <c r="G604" t="s">
        <v>1089</v>
      </c>
    </row>
    <row r="605" spans="1:7">
      <c r="A605" t="s">
        <v>806</v>
      </c>
      <c r="B605" t="s">
        <v>49</v>
      </c>
      <c r="C605">
        <v>2018</v>
      </c>
      <c r="D605" t="s">
        <v>949</v>
      </c>
      <c r="E605" t="s">
        <v>1093</v>
      </c>
      <c r="F605">
        <v>0.25600000000000001</v>
      </c>
      <c r="G605" t="s">
        <v>1089</v>
      </c>
    </row>
    <row r="606" spans="1:7">
      <c r="A606" t="s">
        <v>806</v>
      </c>
      <c r="B606" t="s">
        <v>50</v>
      </c>
      <c r="C606">
        <v>2018</v>
      </c>
      <c r="D606" t="s">
        <v>949</v>
      </c>
      <c r="E606" t="s">
        <v>1093</v>
      </c>
      <c r="F606">
        <v>0.14899999999999999</v>
      </c>
      <c r="G606" t="s">
        <v>1089</v>
      </c>
    </row>
    <row r="607" spans="1:7">
      <c r="A607" t="s">
        <v>740</v>
      </c>
      <c r="B607" t="s">
        <v>32</v>
      </c>
      <c r="C607">
        <v>2018</v>
      </c>
      <c r="D607" t="s">
        <v>949</v>
      </c>
      <c r="E607" t="s">
        <v>1093</v>
      </c>
      <c r="F607">
        <v>0.214</v>
      </c>
      <c r="G607" t="s">
        <v>1089</v>
      </c>
    </row>
    <row r="608" spans="1:7">
      <c r="A608" t="s">
        <v>740</v>
      </c>
      <c r="B608" t="s">
        <v>33</v>
      </c>
      <c r="C608">
        <v>2018</v>
      </c>
      <c r="D608" t="s">
        <v>949</v>
      </c>
      <c r="E608" t="s">
        <v>1093</v>
      </c>
      <c r="F608">
        <v>0.21100000000000002</v>
      </c>
      <c r="G608" t="s">
        <v>1089</v>
      </c>
    </row>
    <row r="609" spans="1:7">
      <c r="A609" t="s">
        <v>740</v>
      </c>
      <c r="B609" t="s">
        <v>34</v>
      </c>
      <c r="C609">
        <v>2018</v>
      </c>
      <c r="D609" t="s">
        <v>949</v>
      </c>
      <c r="E609" t="s">
        <v>1093</v>
      </c>
      <c r="F609">
        <v>0.20100000000000001</v>
      </c>
      <c r="G609" t="s">
        <v>1089</v>
      </c>
    </row>
    <row r="610" spans="1:7">
      <c r="A610" t="s">
        <v>740</v>
      </c>
      <c r="B610" t="s">
        <v>35</v>
      </c>
      <c r="C610">
        <v>2018</v>
      </c>
      <c r="D610" t="s">
        <v>949</v>
      </c>
      <c r="E610" t="s">
        <v>1093</v>
      </c>
      <c r="F610">
        <v>0.126</v>
      </c>
      <c r="G610" t="s">
        <v>1089</v>
      </c>
    </row>
    <row r="611" spans="1:7">
      <c r="A611" t="s">
        <v>740</v>
      </c>
      <c r="B611" t="s">
        <v>36</v>
      </c>
      <c r="C611">
        <v>2018</v>
      </c>
      <c r="D611" t="s">
        <v>949</v>
      </c>
      <c r="E611" t="s">
        <v>1093</v>
      </c>
      <c r="F611">
        <v>5.9000000000000004E-2</v>
      </c>
      <c r="G611" t="s">
        <v>1089</v>
      </c>
    </row>
    <row r="612" spans="1:7">
      <c r="A612" t="s">
        <v>740</v>
      </c>
      <c r="B612" t="s">
        <v>48</v>
      </c>
      <c r="C612">
        <v>2018</v>
      </c>
      <c r="D612" t="s">
        <v>949</v>
      </c>
      <c r="E612" t="s">
        <v>1093</v>
      </c>
      <c r="F612">
        <v>0.27500000000000002</v>
      </c>
      <c r="G612" t="s">
        <v>1089</v>
      </c>
    </row>
    <row r="613" spans="1:7">
      <c r="A613" t="s">
        <v>740</v>
      </c>
      <c r="B613" t="s">
        <v>51</v>
      </c>
      <c r="C613">
        <v>2018</v>
      </c>
      <c r="D613" t="s">
        <v>949</v>
      </c>
      <c r="E613" t="s">
        <v>1093</v>
      </c>
      <c r="F613">
        <v>0.08</v>
      </c>
      <c r="G613" t="s">
        <v>1089</v>
      </c>
    </row>
    <row r="614" spans="1:7">
      <c r="A614" t="s">
        <v>804</v>
      </c>
      <c r="B614" t="s">
        <v>6</v>
      </c>
      <c r="C614">
        <v>2018</v>
      </c>
      <c r="D614" t="s">
        <v>949</v>
      </c>
      <c r="E614" t="s">
        <v>1093</v>
      </c>
      <c r="F614">
        <v>0.53799999999999992</v>
      </c>
      <c r="G614" t="s">
        <v>1089</v>
      </c>
    </row>
    <row r="615" spans="1:7">
      <c r="A615" t="s">
        <v>804</v>
      </c>
      <c r="B615" t="s">
        <v>19</v>
      </c>
      <c r="C615">
        <v>2018</v>
      </c>
      <c r="D615" t="s">
        <v>949</v>
      </c>
      <c r="E615" t="s">
        <v>1093</v>
      </c>
      <c r="F615">
        <v>0.80500000000000005</v>
      </c>
      <c r="G615" t="s">
        <v>1089</v>
      </c>
    </row>
    <row r="616" spans="1:7">
      <c r="A616" t="s">
        <v>804</v>
      </c>
      <c r="B616" t="s">
        <v>26</v>
      </c>
      <c r="C616">
        <v>2018</v>
      </c>
      <c r="D616" t="s">
        <v>949</v>
      </c>
      <c r="E616" t="s">
        <v>1093</v>
      </c>
      <c r="F616">
        <v>0.45899999999999996</v>
      </c>
      <c r="G616" t="s">
        <v>1089</v>
      </c>
    </row>
    <row r="617" spans="1:7">
      <c r="A617" t="s">
        <v>804</v>
      </c>
      <c r="B617" t="s">
        <v>29</v>
      </c>
      <c r="C617">
        <v>2018</v>
      </c>
      <c r="D617" t="s">
        <v>949</v>
      </c>
      <c r="E617" t="s">
        <v>1093</v>
      </c>
      <c r="F617">
        <v>0.77300000000000002</v>
      </c>
      <c r="G617" t="s">
        <v>1089</v>
      </c>
    </row>
    <row r="618" spans="1:7">
      <c r="A618" t="s">
        <v>804</v>
      </c>
      <c r="B618" t="s">
        <v>31</v>
      </c>
      <c r="C618">
        <v>2018</v>
      </c>
      <c r="D618" t="s">
        <v>949</v>
      </c>
      <c r="E618" t="s">
        <v>1093</v>
      </c>
      <c r="F618">
        <v>0.80799999999999994</v>
      </c>
      <c r="G618" t="s">
        <v>1089</v>
      </c>
    </row>
    <row r="619" spans="1:7">
      <c r="A619" t="s">
        <v>805</v>
      </c>
      <c r="B619" t="s">
        <v>18</v>
      </c>
      <c r="C619">
        <v>2018</v>
      </c>
      <c r="D619" t="s">
        <v>949</v>
      </c>
      <c r="E619" t="s">
        <v>1093</v>
      </c>
      <c r="F619">
        <v>0.48200000000000004</v>
      </c>
      <c r="G619" t="s">
        <v>1089</v>
      </c>
    </row>
    <row r="620" spans="1:7">
      <c r="A620" t="s">
        <v>805</v>
      </c>
      <c r="B620" t="s">
        <v>21</v>
      </c>
      <c r="C620">
        <v>2018</v>
      </c>
      <c r="D620" t="s">
        <v>949</v>
      </c>
      <c r="E620" t="s">
        <v>1093</v>
      </c>
      <c r="F620">
        <v>0.27399999999999997</v>
      </c>
      <c r="G620" t="s">
        <v>1089</v>
      </c>
    </row>
    <row r="621" spans="1:7">
      <c r="A621" t="s">
        <v>805</v>
      </c>
      <c r="B621" t="s">
        <v>24</v>
      </c>
      <c r="C621">
        <v>2018</v>
      </c>
      <c r="D621" t="s">
        <v>949</v>
      </c>
      <c r="E621" t="s">
        <v>1093</v>
      </c>
      <c r="F621">
        <v>0.39299999999999996</v>
      </c>
      <c r="G621" t="s">
        <v>1089</v>
      </c>
    </row>
    <row r="622" spans="1:7">
      <c r="A622" t="s">
        <v>805</v>
      </c>
      <c r="B622" t="s">
        <v>25</v>
      </c>
      <c r="C622">
        <v>2018</v>
      </c>
      <c r="D622" t="s">
        <v>949</v>
      </c>
      <c r="E622" t="s">
        <v>1093</v>
      </c>
      <c r="F622">
        <v>0.52600000000000002</v>
      </c>
      <c r="G622" t="s">
        <v>1089</v>
      </c>
    </row>
    <row r="623" spans="1:7">
      <c r="A623" t="s">
        <v>805</v>
      </c>
      <c r="B623" t="s">
        <v>27</v>
      </c>
      <c r="C623">
        <v>2018</v>
      </c>
      <c r="D623" t="s">
        <v>949</v>
      </c>
      <c r="E623" t="s">
        <v>1093</v>
      </c>
      <c r="F623">
        <v>0.7</v>
      </c>
      <c r="G623" t="s">
        <v>1089</v>
      </c>
    </row>
    <row r="624" spans="1:7">
      <c r="A624" t="s">
        <v>805</v>
      </c>
      <c r="B624" t="s">
        <v>47</v>
      </c>
      <c r="C624">
        <v>2018</v>
      </c>
      <c r="D624" t="s">
        <v>949</v>
      </c>
      <c r="E624" t="s">
        <v>1093</v>
      </c>
      <c r="F624">
        <v>0.32</v>
      </c>
      <c r="G624" t="s">
        <v>1089</v>
      </c>
    </row>
    <row r="625" spans="1:7">
      <c r="A625" t="s">
        <v>808</v>
      </c>
      <c r="B625" t="s">
        <v>28</v>
      </c>
      <c r="C625">
        <v>2018</v>
      </c>
      <c r="D625" t="s">
        <v>949</v>
      </c>
      <c r="E625" t="s">
        <v>1093</v>
      </c>
      <c r="F625">
        <v>0.72199999999999998</v>
      </c>
      <c r="G625" t="s">
        <v>1089</v>
      </c>
    </row>
    <row r="626" spans="1:7">
      <c r="A626" t="s">
        <v>808</v>
      </c>
      <c r="B626" t="s">
        <v>39</v>
      </c>
      <c r="C626">
        <v>2018</v>
      </c>
      <c r="D626" t="s">
        <v>949</v>
      </c>
      <c r="E626" t="s">
        <v>1093</v>
      </c>
      <c r="F626">
        <v>0.66799999999999993</v>
      </c>
      <c r="G626" t="s">
        <v>1089</v>
      </c>
    </row>
    <row r="627" spans="1:7">
      <c r="A627" t="s">
        <v>808</v>
      </c>
      <c r="B627" t="s">
        <v>42</v>
      </c>
      <c r="C627">
        <v>2018</v>
      </c>
      <c r="D627" t="s">
        <v>949</v>
      </c>
      <c r="E627" t="s">
        <v>1093</v>
      </c>
      <c r="F627">
        <v>0.70700000000000007</v>
      </c>
      <c r="G627" t="s">
        <v>1089</v>
      </c>
    </row>
    <row r="628" spans="1:7">
      <c r="A628" t="s">
        <v>808</v>
      </c>
      <c r="B628" t="s">
        <v>43</v>
      </c>
      <c r="C628">
        <v>2018</v>
      </c>
      <c r="D628" t="s">
        <v>949</v>
      </c>
      <c r="E628" t="s">
        <v>1093</v>
      </c>
      <c r="F628">
        <v>0.71900000000000008</v>
      </c>
      <c r="G628" t="s">
        <v>1089</v>
      </c>
    </row>
    <row r="629" spans="1:7">
      <c r="A629" t="s">
        <v>808</v>
      </c>
      <c r="B629" t="s">
        <v>44</v>
      </c>
      <c r="C629">
        <v>2018</v>
      </c>
      <c r="D629" t="s">
        <v>949</v>
      </c>
      <c r="E629" t="s">
        <v>1093</v>
      </c>
      <c r="F629">
        <v>0.82</v>
      </c>
      <c r="G629" t="s">
        <v>1089</v>
      </c>
    </row>
    <row r="630" spans="1:7">
      <c r="A630" t="s">
        <v>808</v>
      </c>
      <c r="B630" t="s">
        <v>45</v>
      </c>
      <c r="C630">
        <v>2018</v>
      </c>
      <c r="D630" t="s">
        <v>949</v>
      </c>
      <c r="E630" t="s">
        <v>1093</v>
      </c>
      <c r="F630">
        <v>0.746</v>
      </c>
      <c r="G630" t="s">
        <v>1089</v>
      </c>
    </row>
    <row r="631" spans="1:7">
      <c r="A631" t="s">
        <v>807</v>
      </c>
      <c r="B631" t="s">
        <v>1034</v>
      </c>
      <c r="C631">
        <v>2023</v>
      </c>
      <c r="D631" t="s">
        <v>949</v>
      </c>
      <c r="E631" t="s">
        <v>1093</v>
      </c>
      <c r="F631">
        <v>0.86699999999999999</v>
      </c>
      <c r="G631" t="s">
        <v>1089</v>
      </c>
    </row>
    <row r="632" spans="1:7">
      <c r="A632" t="s">
        <v>807</v>
      </c>
      <c r="B632" t="s">
        <v>22</v>
      </c>
      <c r="C632">
        <v>2023</v>
      </c>
      <c r="D632" t="s">
        <v>949</v>
      </c>
      <c r="E632" t="s">
        <v>1093</v>
      </c>
      <c r="F632">
        <v>0.56700000000000006</v>
      </c>
      <c r="G632" t="s">
        <v>1089</v>
      </c>
    </row>
    <row r="633" spans="1:7">
      <c r="A633" t="s">
        <v>807</v>
      </c>
      <c r="B633" t="s">
        <v>37</v>
      </c>
      <c r="C633">
        <v>2023</v>
      </c>
      <c r="D633" t="s">
        <v>949</v>
      </c>
      <c r="E633" t="s">
        <v>1093</v>
      </c>
      <c r="F633">
        <v>0.55299999999999994</v>
      </c>
      <c r="G633" t="s">
        <v>1089</v>
      </c>
    </row>
    <row r="634" spans="1:7">
      <c r="A634" t="s">
        <v>807</v>
      </c>
      <c r="B634" t="s">
        <v>38</v>
      </c>
      <c r="C634">
        <v>2023</v>
      </c>
      <c r="D634" t="s">
        <v>949</v>
      </c>
      <c r="E634" t="s">
        <v>1093</v>
      </c>
      <c r="F634">
        <v>0.58099999999999996</v>
      </c>
      <c r="G634" t="s">
        <v>1089</v>
      </c>
    </row>
    <row r="635" spans="1:7">
      <c r="A635" t="s">
        <v>807</v>
      </c>
      <c r="B635" t="s">
        <v>40</v>
      </c>
      <c r="C635">
        <v>2023</v>
      </c>
      <c r="D635" t="s">
        <v>949</v>
      </c>
      <c r="E635" t="s">
        <v>1093</v>
      </c>
      <c r="F635">
        <v>0.65200000000000002</v>
      </c>
      <c r="G635" t="s">
        <v>1089</v>
      </c>
    </row>
    <row r="636" spans="1:7">
      <c r="A636" t="s">
        <v>807</v>
      </c>
      <c r="B636" t="s">
        <v>41</v>
      </c>
      <c r="C636">
        <v>2023</v>
      </c>
      <c r="D636" t="s">
        <v>949</v>
      </c>
      <c r="E636" t="s">
        <v>1093</v>
      </c>
      <c r="F636">
        <v>0.35200000000000004</v>
      </c>
      <c r="G636" t="s">
        <v>1089</v>
      </c>
    </row>
    <row r="637" spans="1:7">
      <c r="A637" t="s">
        <v>807</v>
      </c>
      <c r="B637" t="s">
        <v>46</v>
      </c>
      <c r="C637">
        <v>2023</v>
      </c>
      <c r="D637" t="s">
        <v>949</v>
      </c>
      <c r="E637" t="s">
        <v>1093</v>
      </c>
      <c r="F637">
        <v>0.52900000000000003</v>
      </c>
      <c r="G637" t="s">
        <v>1089</v>
      </c>
    </row>
    <row r="638" spans="1:7">
      <c r="A638" t="s">
        <v>806</v>
      </c>
      <c r="B638" t="s">
        <v>17</v>
      </c>
      <c r="C638">
        <v>2023</v>
      </c>
      <c r="D638" t="s">
        <v>949</v>
      </c>
      <c r="E638" t="s">
        <v>1093</v>
      </c>
      <c r="F638">
        <v>0.58899999999999997</v>
      </c>
      <c r="G638" t="s">
        <v>1089</v>
      </c>
    </row>
    <row r="639" spans="1:7">
      <c r="A639" t="s">
        <v>806</v>
      </c>
      <c r="B639" t="s">
        <v>20</v>
      </c>
      <c r="C639">
        <v>2023</v>
      </c>
      <c r="D639" t="s">
        <v>949</v>
      </c>
      <c r="E639" t="s">
        <v>1093</v>
      </c>
      <c r="F639">
        <v>0.20100000000000001</v>
      </c>
      <c r="G639" t="s">
        <v>1089</v>
      </c>
    </row>
    <row r="640" spans="1:7">
      <c r="A640" t="s">
        <v>806</v>
      </c>
      <c r="B640" t="s">
        <v>23</v>
      </c>
      <c r="C640">
        <v>2023</v>
      </c>
      <c r="D640" t="s">
        <v>949</v>
      </c>
      <c r="E640" t="s">
        <v>1093</v>
      </c>
      <c r="F640">
        <v>0.45</v>
      </c>
      <c r="G640" t="s">
        <v>1089</v>
      </c>
    </row>
    <row r="641" spans="1:7">
      <c r="A641" t="s">
        <v>806</v>
      </c>
      <c r="B641" t="s">
        <v>30</v>
      </c>
      <c r="C641">
        <v>2023</v>
      </c>
      <c r="D641" t="s">
        <v>949</v>
      </c>
      <c r="E641" t="s">
        <v>1093</v>
      </c>
      <c r="F641">
        <v>0.46500000000000002</v>
      </c>
      <c r="G641" t="s">
        <v>1089</v>
      </c>
    </row>
    <row r="642" spans="1:7">
      <c r="A642" t="s">
        <v>806</v>
      </c>
      <c r="B642" t="s">
        <v>49</v>
      </c>
      <c r="C642">
        <v>2023</v>
      </c>
      <c r="D642" t="s">
        <v>949</v>
      </c>
      <c r="E642" t="s">
        <v>1093</v>
      </c>
      <c r="F642">
        <v>0.32299999999999995</v>
      </c>
      <c r="G642" t="s">
        <v>1089</v>
      </c>
    </row>
    <row r="643" spans="1:7">
      <c r="A643" t="s">
        <v>806</v>
      </c>
      <c r="B643" t="s">
        <v>50</v>
      </c>
      <c r="C643">
        <v>2023</v>
      </c>
      <c r="D643" t="s">
        <v>949</v>
      </c>
      <c r="E643" t="s">
        <v>1093</v>
      </c>
      <c r="F643">
        <v>0.33</v>
      </c>
      <c r="G643" t="s">
        <v>1089</v>
      </c>
    </row>
    <row r="644" spans="1:7">
      <c r="A644" t="s">
        <v>740</v>
      </c>
      <c r="B644" t="s">
        <v>32</v>
      </c>
      <c r="C644">
        <v>2023</v>
      </c>
      <c r="D644" t="s">
        <v>949</v>
      </c>
      <c r="E644" t="s">
        <v>1093</v>
      </c>
      <c r="F644">
        <v>0.41399999999999998</v>
      </c>
      <c r="G644" t="s">
        <v>1089</v>
      </c>
    </row>
    <row r="645" spans="1:7">
      <c r="A645" t="s">
        <v>740</v>
      </c>
      <c r="B645" t="s">
        <v>33</v>
      </c>
      <c r="C645">
        <v>2023</v>
      </c>
      <c r="D645" t="s">
        <v>949</v>
      </c>
      <c r="E645" t="s">
        <v>1093</v>
      </c>
      <c r="F645">
        <v>0.23600000000000002</v>
      </c>
      <c r="G645" t="s">
        <v>1089</v>
      </c>
    </row>
    <row r="646" spans="1:7">
      <c r="A646" t="s">
        <v>740</v>
      </c>
      <c r="B646" t="s">
        <v>34</v>
      </c>
      <c r="C646">
        <v>2023</v>
      </c>
      <c r="D646" t="s">
        <v>949</v>
      </c>
      <c r="E646" t="s">
        <v>1093</v>
      </c>
      <c r="F646">
        <v>0.30099999999999999</v>
      </c>
      <c r="G646" t="s">
        <v>1089</v>
      </c>
    </row>
    <row r="647" spans="1:7">
      <c r="A647" t="s">
        <v>740</v>
      </c>
      <c r="B647" t="s">
        <v>35</v>
      </c>
      <c r="C647">
        <v>2023</v>
      </c>
      <c r="D647" t="s">
        <v>949</v>
      </c>
      <c r="E647" t="s">
        <v>1093</v>
      </c>
      <c r="F647">
        <v>0.17499999999999999</v>
      </c>
      <c r="G647" t="s">
        <v>1089</v>
      </c>
    </row>
    <row r="648" spans="1:7">
      <c r="A648" t="s">
        <v>740</v>
      </c>
      <c r="B648" t="s">
        <v>36</v>
      </c>
      <c r="C648">
        <v>2023</v>
      </c>
      <c r="D648" t="s">
        <v>949</v>
      </c>
      <c r="E648" t="s">
        <v>1093</v>
      </c>
      <c r="F648">
        <v>0.14199999999999999</v>
      </c>
      <c r="G648" t="s">
        <v>1089</v>
      </c>
    </row>
    <row r="649" spans="1:7">
      <c r="A649" t="s">
        <v>740</v>
      </c>
      <c r="B649" t="s">
        <v>48</v>
      </c>
      <c r="C649">
        <v>2023</v>
      </c>
      <c r="D649" t="s">
        <v>949</v>
      </c>
      <c r="E649" t="s">
        <v>1093</v>
      </c>
      <c r="F649">
        <v>0.10199999999999999</v>
      </c>
      <c r="G649" t="s">
        <v>1089</v>
      </c>
    </row>
    <row r="650" spans="1:7">
      <c r="A650" t="s">
        <v>740</v>
      </c>
      <c r="B650" t="s">
        <v>51</v>
      </c>
      <c r="C650">
        <v>2023</v>
      </c>
      <c r="D650" t="s">
        <v>949</v>
      </c>
      <c r="E650" t="s">
        <v>1093</v>
      </c>
      <c r="F650">
        <v>0.18100000000000002</v>
      </c>
      <c r="G650" t="s">
        <v>1089</v>
      </c>
    </row>
    <row r="651" spans="1:7">
      <c r="A651" t="s">
        <v>804</v>
      </c>
      <c r="B651" t="s">
        <v>6</v>
      </c>
      <c r="C651">
        <v>2023</v>
      </c>
      <c r="D651" t="s">
        <v>949</v>
      </c>
      <c r="E651" t="s">
        <v>1093</v>
      </c>
      <c r="F651">
        <v>0.65900000000000003</v>
      </c>
      <c r="G651" t="s">
        <v>1089</v>
      </c>
    </row>
    <row r="652" spans="1:7">
      <c r="A652" t="s">
        <v>804</v>
      </c>
      <c r="B652" t="s">
        <v>19</v>
      </c>
      <c r="C652">
        <v>2023</v>
      </c>
      <c r="D652" t="s">
        <v>949</v>
      </c>
      <c r="E652" t="s">
        <v>1093</v>
      </c>
      <c r="F652">
        <v>0.71200000000000008</v>
      </c>
      <c r="G652" t="s">
        <v>1089</v>
      </c>
    </row>
    <row r="653" spans="1:7">
      <c r="A653" t="s">
        <v>804</v>
      </c>
      <c r="B653" t="s">
        <v>26</v>
      </c>
      <c r="C653">
        <v>2023</v>
      </c>
      <c r="D653" t="s">
        <v>949</v>
      </c>
      <c r="E653" t="s">
        <v>1093</v>
      </c>
      <c r="F653">
        <v>0.56200000000000006</v>
      </c>
      <c r="G653" t="s">
        <v>1089</v>
      </c>
    </row>
    <row r="654" spans="1:7">
      <c r="A654" t="s">
        <v>804</v>
      </c>
      <c r="B654" t="s">
        <v>29</v>
      </c>
      <c r="C654">
        <v>2023</v>
      </c>
      <c r="D654" t="s">
        <v>949</v>
      </c>
      <c r="E654" t="s">
        <v>1093</v>
      </c>
      <c r="F654">
        <v>0.625</v>
      </c>
      <c r="G654" t="s">
        <v>1089</v>
      </c>
    </row>
    <row r="655" spans="1:7">
      <c r="A655" t="s">
        <v>804</v>
      </c>
      <c r="B655" t="s">
        <v>31</v>
      </c>
      <c r="C655">
        <v>2023</v>
      </c>
      <c r="D655" t="s">
        <v>949</v>
      </c>
      <c r="E655" t="s">
        <v>1093</v>
      </c>
      <c r="F655">
        <v>0.59499999999999997</v>
      </c>
      <c r="G655" t="s">
        <v>1089</v>
      </c>
    </row>
    <row r="656" spans="1:7">
      <c r="A656" t="s">
        <v>805</v>
      </c>
      <c r="B656" t="s">
        <v>18</v>
      </c>
      <c r="C656">
        <v>2023</v>
      </c>
      <c r="D656" t="s">
        <v>949</v>
      </c>
      <c r="E656" t="s">
        <v>1093</v>
      </c>
      <c r="F656">
        <v>0.69200000000000006</v>
      </c>
      <c r="G656" t="s">
        <v>1089</v>
      </c>
    </row>
    <row r="657" spans="1:7">
      <c r="A657" t="s">
        <v>805</v>
      </c>
      <c r="B657" t="s">
        <v>21</v>
      </c>
      <c r="C657">
        <v>2023</v>
      </c>
      <c r="D657" t="s">
        <v>949</v>
      </c>
      <c r="E657" t="s">
        <v>1093</v>
      </c>
      <c r="F657">
        <v>0.42</v>
      </c>
      <c r="G657" t="s">
        <v>1089</v>
      </c>
    </row>
    <row r="658" spans="1:7">
      <c r="A658" t="s">
        <v>805</v>
      </c>
      <c r="B658" t="s">
        <v>24</v>
      </c>
      <c r="C658">
        <v>2023</v>
      </c>
      <c r="D658" t="s">
        <v>949</v>
      </c>
      <c r="E658" t="s">
        <v>1093</v>
      </c>
      <c r="F658">
        <v>0.76400000000000001</v>
      </c>
      <c r="G658" t="s">
        <v>1089</v>
      </c>
    </row>
    <row r="659" spans="1:7">
      <c r="A659" t="s">
        <v>805</v>
      </c>
      <c r="B659" t="s">
        <v>25</v>
      </c>
      <c r="C659">
        <v>2023</v>
      </c>
      <c r="D659" t="s">
        <v>949</v>
      </c>
      <c r="E659" t="s">
        <v>1093</v>
      </c>
      <c r="F659">
        <v>0.72400000000000009</v>
      </c>
      <c r="G659" t="s">
        <v>1089</v>
      </c>
    </row>
    <row r="660" spans="1:7">
      <c r="A660" t="s">
        <v>805</v>
      </c>
      <c r="B660" t="s">
        <v>27</v>
      </c>
      <c r="C660">
        <v>2023</v>
      </c>
      <c r="D660" t="s">
        <v>949</v>
      </c>
      <c r="E660" t="s">
        <v>1093</v>
      </c>
      <c r="F660">
        <v>0.87599999999999989</v>
      </c>
      <c r="G660" t="s">
        <v>1089</v>
      </c>
    </row>
    <row r="661" spans="1:7">
      <c r="A661" t="s">
        <v>805</v>
      </c>
      <c r="B661" t="s">
        <v>47</v>
      </c>
      <c r="C661">
        <v>2023</v>
      </c>
      <c r="D661" t="s">
        <v>949</v>
      </c>
      <c r="E661" t="s">
        <v>1093</v>
      </c>
      <c r="F661">
        <v>0.54200000000000004</v>
      </c>
      <c r="G661" t="s">
        <v>1089</v>
      </c>
    </row>
    <row r="662" spans="1:7">
      <c r="A662" t="s">
        <v>808</v>
      </c>
      <c r="B662" t="s">
        <v>28</v>
      </c>
      <c r="C662">
        <v>2023</v>
      </c>
      <c r="D662" t="s">
        <v>949</v>
      </c>
      <c r="E662" t="s">
        <v>1093</v>
      </c>
      <c r="F662">
        <v>0.78400000000000003</v>
      </c>
      <c r="G662" t="s">
        <v>1089</v>
      </c>
    </row>
    <row r="663" spans="1:7">
      <c r="A663" t="s">
        <v>808</v>
      </c>
      <c r="B663" t="s">
        <v>39</v>
      </c>
      <c r="C663">
        <v>2023</v>
      </c>
      <c r="D663" t="s">
        <v>949</v>
      </c>
      <c r="E663" t="s">
        <v>1093</v>
      </c>
      <c r="F663">
        <v>0.86499999999999999</v>
      </c>
      <c r="G663" t="s">
        <v>1089</v>
      </c>
    </row>
    <row r="664" spans="1:7">
      <c r="A664" t="s">
        <v>808</v>
      </c>
      <c r="B664" t="s">
        <v>42</v>
      </c>
      <c r="C664">
        <v>2023</v>
      </c>
      <c r="D664" t="s">
        <v>949</v>
      </c>
      <c r="E664" t="s">
        <v>1093</v>
      </c>
      <c r="F664">
        <v>0.81700000000000006</v>
      </c>
      <c r="G664" t="s">
        <v>1089</v>
      </c>
    </row>
    <row r="665" spans="1:7">
      <c r="A665" t="s">
        <v>808</v>
      </c>
      <c r="B665" t="s">
        <v>43</v>
      </c>
      <c r="C665">
        <v>2023</v>
      </c>
      <c r="D665" t="s">
        <v>949</v>
      </c>
      <c r="E665" t="s">
        <v>1093</v>
      </c>
      <c r="F665">
        <v>0.74</v>
      </c>
      <c r="G665" t="s">
        <v>1089</v>
      </c>
    </row>
    <row r="666" spans="1:7">
      <c r="A666" t="s">
        <v>808</v>
      </c>
      <c r="B666" t="s">
        <v>44</v>
      </c>
      <c r="C666">
        <v>2023</v>
      </c>
      <c r="D666" t="s">
        <v>949</v>
      </c>
      <c r="E666" t="s">
        <v>1093</v>
      </c>
      <c r="F666">
        <v>0.76500000000000001</v>
      </c>
      <c r="G666" t="s">
        <v>1089</v>
      </c>
    </row>
    <row r="667" spans="1:7">
      <c r="A667" t="s">
        <v>808</v>
      </c>
      <c r="B667" t="s">
        <v>45</v>
      </c>
      <c r="C667">
        <v>2023</v>
      </c>
      <c r="D667" t="s">
        <v>949</v>
      </c>
      <c r="E667" t="s">
        <v>1093</v>
      </c>
      <c r="F667">
        <v>0.71499999999999997</v>
      </c>
      <c r="G667" t="s">
        <v>1089</v>
      </c>
    </row>
    <row r="668" spans="1:7">
      <c r="A668" t="s">
        <v>807</v>
      </c>
      <c r="B668" t="s">
        <v>1034</v>
      </c>
      <c r="C668">
        <v>2013</v>
      </c>
      <c r="D668" t="s">
        <v>949</v>
      </c>
      <c r="E668" t="s">
        <v>1094</v>
      </c>
      <c r="F668">
        <v>0.54700000000000004</v>
      </c>
      <c r="G668" t="s">
        <v>1089</v>
      </c>
    </row>
    <row r="669" spans="1:7">
      <c r="A669" t="s">
        <v>807</v>
      </c>
      <c r="B669" t="s">
        <v>22</v>
      </c>
      <c r="C669">
        <v>2013</v>
      </c>
      <c r="D669" t="s">
        <v>949</v>
      </c>
      <c r="E669" t="s">
        <v>1094</v>
      </c>
      <c r="F669">
        <v>0.95</v>
      </c>
      <c r="G669" t="s">
        <v>1089</v>
      </c>
    </row>
    <row r="670" spans="1:7">
      <c r="A670" t="s">
        <v>807</v>
      </c>
      <c r="B670" t="s">
        <v>37</v>
      </c>
      <c r="C670">
        <v>2013</v>
      </c>
      <c r="D670" t="s">
        <v>949</v>
      </c>
      <c r="E670" t="s">
        <v>1094</v>
      </c>
      <c r="F670">
        <v>0.78500000000000003</v>
      </c>
      <c r="G670" t="s">
        <v>1089</v>
      </c>
    </row>
    <row r="671" spans="1:7">
      <c r="A671" t="s">
        <v>807</v>
      </c>
      <c r="B671" t="s">
        <v>38</v>
      </c>
      <c r="C671">
        <v>2013</v>
      </c>
      <c r="D671" t="s">
        <v>949</v>
      </c>
      <c r="E671" t="s">
        <v>1094</v>
      </c>
      <c r="F671">
        <v>0.88099999999999989</v>
      </c>
      <c r="G671" t="s">
        <v>1089</v>
      </c>
    </row>
    <row r="672" spans="1:7">
      <c r="A672" t="s">
        <v>807</v>
      </c>
      <c r="B672" t="s">
        <v>40</v>
      </c>
      <c r="C672">
        <v>2013</v>
      </c>
      <c r="D672" t="s">
        <v>949</v>
      </c>
      <c r="E672" t="s">
        <v>1094</v>
      </c>
      <c r="F672">
        <v>0.81099999999999994</v>
      </c>
      <c r="G672" t="s">
        <v>1089</v>
      </c>
    </row>
    <row r="673" spans="1:7">
      <c r="A673" t="s">
        <v>807</v>
      </c>
      <c r="B673" t="s">
        <v>41</v>
      </c>
      <c r="C673">
        <v>2013</v>
      </c>
      <c r="D673" t="s">
        <v>949</v>
      </c>
      <c r="E673" t="s">
        <v>1094</v>
      </c>
      <c r="F673">
        <v>0.95799999999999996</v>
      </c>
      <c r="G673" t="s">
        <v>1089</v>
      </c>
    </row>
    <row r="674" spans="1:7">
      <c r="A674" t="s">
        <v>807</v>
      </c>
      <c r="B674" t="s">
        <v>46</v>
      </c>
      <c r="C674">
        <v>2013</v>
      </c>
      <c r="D674" t="s">
        <v>949</v>
      </c>
      <c r="E674" t="s">
        <v>1094</v>
      </c>
      <c r="F674">
        <v>0.91099999999999992</v>
      </c>
      <c r="G674" t="s">
        <v>1089</v>
      </c>
    </row>
    <row r="675" spans="1:7">
      <c r="A675" t="s">
        <v>806</v>
      </c>
      <c r="B675" t="s">
        <v>17</v>
      </c>
      <c r="C675">
        <v>2013</v>
      </c>
      <c r="D675" t="s">
        <v>949</v>
      </c>
      <c r="E675" t="s">
        <v>1094</v>
      </c>
      <c r="F675">
        <v>8.5000000000000006E-2</v>
      </c>
      <c r="G675" t="s">
        <v>1089</v>
      </c>
    </row>
    <row r="676" spans="1:7">
      <c r="A676" t="s">
        <v>806</v>
      </c>
      <c r="B676" t="s">
        <v>20</v>
      </c>
      <c r="C676">
        <v>2013</v>
      </c>
      <c r="D676" t="s">
        <v>949</v>
      </c>
      <c r="E676" t="s">
        <v>1094</v>
      </c>
      <c r="F676">
        <v>0.86499999999999999</v>
      </c>
      <c r="G676" t="s">
        <v>1089</v>
      </c>
    </row>
    <row r="677" spans="1:7">
      <c r="A677" t="s">
        <v>806</v>
      </c>
      <c r="B677" t="s">
        <v>23</v>
      </c>
      <c r="C677">
        <v>2013</v>
      </c>
      <c r="D677" t="s">
        <v>949</v>
      </c>
      <c r="E677" t="s">
        <v>1094</v>
      </c>
      <c r="F677">
        <v>0.93700000000000006</v>
      </c>
      <c r="G677" t="s">
        <v>1089</v>
      </c>
    </row>
    <row r="678" spans="1:7">
      <c r="A678" t="s">
        <v>806</v>
      </c>
      <c r="B678" t="s">
        <v>30</v>
      </c>
      <c r="C678">
        <v>2013</v>
      </c>
      <c r="D678" t="s">
        <v>949</v>
      </c>
      <c r="E678" t="s">
        <v>1094</v>
      </c>
      <c r="F678">
        <v>0.79900000000000004</v>
      </c>
      <c r="G678" t="s">
        <v>1089</v>
      </c>
    </row>
    <row r="679" spans="1:7">
      <c r="A679" t="s">
        <v>806</v>
      </c>
      <c r="B679" t="s">
        <v>49</v>
      </c>
      <c r="C679">
        <v>2013</v>
      </c>
      <c r="D679" t="s">
        <v>949</v>
      </c>
      <c r="E679" t="s">
        <v>1094</v>
      </c>
      <c r="F679">
        <v>0.96299999999999997</v>
      </c>
      <c r="G679" t="s">
        <v>1089</v>
      </c>
    </row>
    <row r="680" spans="1:7">
      <c r="A680" t="s">
        <v>806</v>
      </c>
      <c r="B680" t="s">
        <v>50</v>
      </c>
      <c r="C680">
        <v>2013</v>
      </c>
      <c r="D680" t="s">
        <v>949</v>
      </c>
      <c r="E680" t="s">
        <v>1094</v>
      </c>
      <c r="F680">
        <v>0.95200000000000007</v>
      </c>
      <c r="G680" t="s">
        <v>1089</v>
      </c>
    </row>
    <row r="681" spans="1:7">
      <c r="A681" t="s">
        <v>740</v>
      </c>
      <c r="B681" t="s">
        <v>32</v>
      </c>
      <c r="C681">
        <v>2013</v>
      </c>
      <c r="D681" t="s">
        <v>949</v>
      </c>
      <c r="E681" t="s">
        <v>1094</v>
      </c>
      <c r="F681">
        <v>0.94400000000000006</v>
      </c>
      <c r="G681" t="s">
        <v>1089</v>
      </c>
    </row>
    <row r="682" spans="1:7">
      <c r="A682" t="s">
        <v>740</v>
      </c>
      <c r="B682" t="s">
        <v>33</v>
      </c>
      <c r="C682">
        <v>2013</v>
      </c>
      <c r="D682" t="s">
        <v>949</v>
      </c>
      <c r="E682" t="s">
        <v>1094</v>
      </c>
      <c r="F682">
        <v>0.68</v>
      </c>
      <c r="G682" t="s">
        <v>1089</v>
      </c>
    </row>
    <row r="683" spans="1:7">
      <c r="A683" t="s">
        <v>740</v>
      </c>
      <c r="B683" t="s">
        <v>34</v>
      </c>
      <c r="C683">
        <v>2013</v>
      </c>
      <c r="D683" t="s">
        <v>949</v>
      </c>
      <c r="E683" t="s">
        <v>1094</v>
      </c>
      <c r="F683">
        <v>0.96</v>
      </c>
      <c r="G683" t="s">
        <v>1089</v>
      </c>
    </row>
    <row r="684" spans="1:7">
      <c r="A684" t="s">
        <v>740</v>
      </c>
      <c r="B684" t="s">
        <v>35</v>
      </c>
      <c r="C684">
        <v>2013</v>
      </c>
      <c r="D684" t="s">
        <v>949</v>
      </c>
      <c r="E684" t="s">
        <v>1094</v>
      </c>
      <c r="F684">
        <v>0.97599999999999998</v>
      </c>
      <c r="G684" t="s">
        <v>1089</v>
      </c>
    </row>
    <row r="685" spans="1:7">
      <c r="A685" t="s">
        <v>740</v>
      </c>
      <c r="B685" t="s">
        <v>36</v>
      </c>
      <c r="C685">
        <v>2013</v>
      </c>
      <c r="D685" t="s">
        <v>949</v>
      </c>
      <c r="E685" t="s">
        <v>1094</v>
      </c>
      <c r="F685">
        <v>0.98499999999999999</v>
      </c>
      <c r="G685" t="s">
        <v>1089</v>
      </c>
    </row>
    <row r="686" spans="1:7">
      <c r="A686" t="s">
        <v>740</v>
      </c>
      <c r="B686" t="s">
        <v>48</v>
      </c>
      <c r="C686">
        <v>2013</v>
      </c>
      <c r="D686" t="s">
        <v>949</v>
      </c>
      <c r="E686" t="s">
        <v>1094</v>
      </c>
      <c r="F686">
        <v>0.98799999999999999</v>
      </c>
      <c r="G686" t="s">
        <v>1089</v>
      </c>
    </row>
    <row r="687" spans="1:7">
      <c r="A687" t="s">
        <v>740</v>
      </c>
      <c r="B687" t="s">
        <v>51</v>
      </c>
      <c r="C687">
        <v>2013</v>
      </c>
      <c r="D687" t="s">
        <v>949</v>
      </c>
      <c r="E687" t="s">
        <v>1094</v>
      </c>
      <c r="F687">
        <v>0.96700000000000008</v>
      </c>
      <c r="G687" t="s">
        <v>1089</v>
      </c>
    </row>
    <row r="688" spans="1:7">
      <c r="A688" t="s">
        <v>804</v>
      </c>
      <c r="B688" t="s">
        <v>6</v>
      </c>
      <c r="C688">
        <v>2013</v>
      </c>
      <c r="D688" t="s">
        <v>949</v>
      </c>
      <c r="E688" t="s">
        <v>1094</v>
      </c>
      <c r="F688">
        <v>0.86599999999999999</v>
      </c>
      <c r="G688" t="s">
        <v>1089</v>
      </c>
    </row>
    <row r="689" spans="1:7">
      <c r="A689" t="s">
        <v>804</v>
      </c>
      <c r="B689" t="s">
        <v>19</v>
      </c>
      <c r="C689">
        <v>2013</v>
      </c>
      <c r="D689" t="s">
        <v>949</v>
      </c>
      <c r="E689" t="s">
        <v>1094</v>
      </c>
      <c r="F689">
        <v>0.79599999999999993</v>
      </c>
      <c r="G689" t="s">
        <v>1089</v>
      </c>
    </row>
    <row r="690" spans="1:7">
      <c r="A690" t="s">
        <v>804</v>
      </c>
      <c r="B690" t="s">
        <v>26</v>
      </c>
      <c r="C690">
        <v>2013</v>
      </c>
      <c r="D690" t="s">
        <v>949</v>
      </c>
      <c r="E690" t="s">
        <v>1094</v>
      </c>
      <c r="F690">
        <v>0.86099999999999999</v>
      </c>
      <c r="G690" t="s">
        <v>1089</v>
      </c>
    </row>
    <row r="691" spans="1:7">
      <c r="A691" t="s">
        <v>804</v>
      </c>
      <c r="B691" t="s">
        <v>29</v>
      </c>
      <c r="C691">
        <v>2013</v>
      </c>
      <c r="D691" t="s">
        <v>949</v>
      </c>
      <c r="E691" t="s">
        <v>1094</v>
      </c>
      <c r="F691">
        <v>0.79500000000000004</v>
      </c>
      <c r="G691" t="s">
        <v>1089</v>
      </c>
    </row>
    <row r="692" spans="1:7">
      <c r="A692" t="s">
        <v>804</v>
      </c>
      <c r="B692" t="s">
        <v>31</v>
      </c>
      <c r="C692">
        <v>2013</v>
      </c>
      <c r="D692" t="s">
        <v>949</v>
      </c>
      <c r="E692" t="s">
        <v>1094</v>
      </c>
      <c r="F692">
        <v>0.90500000000000003</v>
      </c>
      <c r="G692" t="s">
        <v>1089</v>
      </c>
    </row>
    <row r="693" spans="1:7">
      <c r="A693" t="s">
        <v>805</v>
      </c>
      <c r="B693" t="s">
        <v>18</v>
      </c>
      <c r="C693">
        <v>2013</v>
      </c>
      <c r="D693" t="s">
        <v>949</v>
      </c>
      <c r="E693" t="s">
        <v>1094</v>
      </c>
      <c r="F693">
        <v>0.76</v>
      </c>
      <c r="G693" t="s">
        <v>1089</v>
      </c>
    </row>
    <row r="694" spans="1:7">
      <c r="A694" t="s">
        <v>805</v>
      </c>
      <c r="B694" t="s">
        <v>21</v>
      </c>
      <c r="C694">
        <v>2013</v>
      </c>
      <c r="D694" t="s">
        <v>949</v>
      </c>
      <c r="E694" t="s">
        <v>1094</v>
      </c>
      <c r="F694">
        <v>0.86799999999999999</v>
      </c>
      <c r="G694" t="s">
        <v>1089</v>
      </c>
    </row>
    <row r="695" spans="1:7">
      <c r="A695" t="s">
        <v>805</v>
      </c>
      <c r="B695" t="s">
        <v>24</v>
      </c>
      <c r="C695">
        <v>2013</v>
      </c>
      <c r="D695" t="s">
        <v>949</v>
      </c>
      <c r="E695" t="s">
        <v>1094</v>
      </c>
      <c r="F695">
        <v>0.75700000000000001</v>
      </c>
      <c r="G695" t="s">
        <v>1089</v>
      </c>
    </row>
    <row r="696" spans="1:7">
      <c r="A696" t="s">
        <v>805</v>
      </c>
      <c r="B696" t="s">
        <v>25</v>
      </c>
      <c r="C696">
        <v>2013</v>
      </c>
      <c r="D696" t="s">
        <v>949</v>
      </c>
      <c r="E696" t="s">
        <v>1094</v>
      </c>
      <c r="F696">
        <v>0.79400000000000004</v>
      </c>
      <c r="G696" t="s">
        <v>1089</v>
      </c>
    </row>
    <row r="697" spans="1:7">
      <c r="A697" t="s">
        <v>805</v>
      </c>
      <c r="B697" t="s">
        <v>27</v>
      </c>
      <c r="C697">
        <v>2013</v>
      </c>
      <c r="D697" t="s">
        <v>949</v>
      </c>
      <c r="E697" t="s">
        <v>1094</v>
      </c>
      <c r="F697">
        <v>0.89400000000000002</v>
      </c>
      <c r="G697" t="s">
        <v>1089</v>
      </c>
    </row>
    <row r="698" spans="1:7">
      <c r="A698" t="s">
        <v>805</v>
      </c>
      <c r="B698" t="s">
        <v>47</v>
      </c>
      <c r="C698">
        <v>2013</v>
      </c>
      <c r="D698" t="s">
        <v>949</v>
      </c>
      <c r="E698" t="s">
        <v>1094</v>
      </c>
      <c r="F698">
        <v>0.85299999999999998</v>
      </c>
      <c r="G698" t="s">
        <v>1089</v>
      </c>
    </row>
    <row r="699" spans="1:7">
      <c r="A699" t="s">
        <v>808</v>
      </c>
      <c r="B699" t="s">
        <v>28</v>
      </c>
      <c r="C699">
        <v>2013</v>
      </c>
      <c r="D699" t="s">
        <v>949</v>
      </c>
      <c r="E699" t="s">
        <v>1094</v>
      </c>
      <c r="F699">
        <v>0.879</v>
      </c>
      <c r="G699" t="s">
        <v>1089</v>
      </c>
    </row>
    <row r="700" spans="1:7">
      <c r="A700" t="s">
        <v>808</v>
      </c>
      <c r="B700" t="s">
        <v>39</v>
      </c>
      <c r="C700">
        <v>2013</v>
      </c>
      <c r="D700" t="s">
        <v>949</v>
      </c>
      <c r="E700" t="s">
        <v>1094</v>
      </c>
      <c r="F700">
        <v>0.42100000000000004</v>
      </c>
      <c r="G700" t="s">
        <v>1089</v>
      </c>
    </row>
    <row r="701" spans="1:7">
      <c r="A701" t="s">
        <v>808</v>
      </c>
      <c r="B701" t="s">
        <v>42</v>
      </c>
      <c r="C701">
        <v>2013</v>
      </c>
      <c r="D701" t="s">
        <v>949</v>
      </c>
      <c r="E701" t="s">
        <v>1094</v>
      </c>
      <c r="F701">
        <v>0.76300000000000001</v>
      </c>
      <c r="G701" t="s">
        <v>1089</v>
      </c>
    </row>
    <row r="702" spans="1:7">
      <c r="A702" t="s">
        <v>808</v>
      </c>
      <c r="B702" t="s">
        <v>43</v>
      </c>
      <c r="C702">
        <v>2013</v>
      </c>
      <c r="D702" t="s">
        <v>949</v>
      </c>
      <c r="E702" t="s">
        <v>1094</v>
      </c>
      <c r="F702">
        <v>0.84200000000000008</v>
      </c>
      <c r="G702" t="s">
        <v>1089</v>
      </c>
    </row>
    <row r="703" spans="1:7">
      <c r="A703" t="s">
        <v>808</v>
      </c>
      <c r="B703" t="s">
        <v>44</v>
      </c>
      <c r="C703">
        <v>2013</v>
      </c>
      <c r="D703" t="s">
        <v>949</v>
      </c>
      <c r="E703" t="s">
        <v>1094</v>
      </c>
      <c r="F703">
        <v>0.44</v>
      </c>
      <c r="G703" t="s">
        <v>1089</v>
      </c>
    </row>
    <row r="704" spans="1:7">
      <c r="A704" t="s">
        <v>808</v>
      </c>
      <c r="B704" t="s">
        <v>45</v>
      </c>
      <c r="C704">
        <v>2013</v>
      </c>
      <c r="D704" t="s">
        <v>949</v>
      </c>
      <c r="E704" t="s">
        <v>1094</v>
      </c>
      <c r="F704">
        <v>0.66200000000000003</v>
      </c>
      <c r="G704" t="s">
        <v>1089</v>
      </c>
    </row>
    <row r="705" spans="1:7">
      <c r="A705" t="s">
        <v>807</v>
      </c>
      <c r="B705" t="s">
        <v>1034</v>
      </c>
      <c r="C705">
        <v>2018</v>
      </c>
      <c r="D705" t="s">
        <v>949</v>
      </c>
      <c r="E705" t="s">
        <v>1094</v>
      </c>
      <c r="F705">
        <v>0.36499999999999999</v>
      </c>
      <c r="G705" t="s">
        <v>1089</v>
      </c>
    </row>
    <row r="706" spans="1:7">
      <c r="A706" t="s">
        <v>807</v>
      </c>
      <c r="B706" t="s">
        <v>22</v>
      </c>
      <c r="C706">
        <v>2018</v>
      </c>
      <c r="D706" t="s">
        <v>949</v>
      </c>
      <c r="E706" t="s">
        <v>1094</v>
      </c>
      <c r="F706">
        <v>0.49299999999999999</v>
      </c>
      <c r="G706" t="s">
        <v>1089</v>
      </c>
    </row>
    <row r="707" spans="1:7">
      <c r="A707" t="s">
        <v>807</v>
      </c>
      <c r="B707" t="s">
        <v>37</v>
      </c>
      <c r="C707">
        <v>2018</v>
      </c>
      <c r="D707" t="s">
        <v>949</v>
      </c>
      <c r="E707" t="s">
        <v>1094</v>
      </c>
      <c r="F707">
        <v>0.29399999999999998</v>
      </c>
      <c r="G707" t="s">
        <v>1089</v>
      </c>
    </row>
    <row r="708" spans="1:7">
      <c r="A708" t="s">
        <v>807</v>
      </c>
      <c r="B708" t="s">
        <v>38</v>
      </c>
      <c r="C708">
        <v>2018</v>
      </c>
      <c r="D708" t="s">
        <v>949</v>
      </c>
      <c r="E708" t="s">
        <v>1094</v>
      </c>
      <c r="F708">
        <v>0.44</v>
      </c>
      <c r="G708" t="s">
        <v>1089</v>
      </c>
    </row>
    <row r="709" spans="1:7">
      <c r="A709" t="s">
        <v>807</v>
      </c>
      <c r="B709" t="s">
        <v>40</v>
      </c>
      <c r="C709">
        <v>2018</v>
      </c>
      <c r="D709" t="s">
        <v>949</v>
      </c>
      <c r="E709" t="s">
        <v>1094</v>
      </c>
      <c r="F709">
        <v>0.60199999999999998</v>
      </c>
      <c r="G709" t="s">
        <v>1089</v>
      </c>
    </row>
    <row r="710" spans="1:7">
      <c r="A710" t="s">
        <v>807</v>
      </c>
      <c r="B710" t="s">
        <v>41</v>
      </c>
      <c r="C710">
        <v>2018</v>
      </c>
      <c r="D710" t="s">
        <v>949</v>
      </c>
      <c r="E710" t="s">
        <v>1094</v>
      </c>
      <c r="F710">
        <v>0.76200000000000001</v>
      </c>
      <c r="G710" t="s">
        <v>1089</v>
      </c>
    </row>
    <row r="711" spans="1:7">
      <c r="A711" t="s">
        <v>807</v>
      </c>
      <c r="B711" t="s">
        <v>46</v>
      </c>
      <c r="C711">
        <v>2018</v>
      </c>
      <c r="D711" t="s">
        <v>949</v>
      </c>
      <c r="E711" t="s">
        <v>1094</v>
      </c>
      <c r="F711">
        <v>0.6</v>
      </c>
      <c r="G711" t="s">
        <v>1089</v>
      </c>
    </row>
    <row r="712" spans="1:7">
      <c r="A712" t="s">
        <v>806</v>
      </c>
      <c r="B712" t="s">
        <v>17</v>
      </c>
      <c r="C712">
        <v>2018</v>
      </c>
      <c r="D712" t="s">
        <v>949</v>
      </c>
      <c r="E712" t="s">
        <v>1094</v>
      </c>
      <c r="F712">
        <v>0.50700000000000001</v>
      </c>
      <c r="G712" t="s">
        <v>1089</v>
      </c>
    </row>
    <row r="713" spans="1:7">
      <c r="A713" t="s">
        <v>806</v>
      </c>
      <c r="B713" t="s">
        <v>20</v>
      </c>
      <c r="C713">
        <v>2018</v>
      </c>
      <c r="D713" t="s">
        <v>949</v>
      </c>
      <c r="E713" t="s">
        <v>1094</v>
      </c>
      <c r="F713">
        <v>0.59699999999999998</v>
      </c>
      <c r="G713" t="s">
        <v>1089</v>
      </c>
    </row>
    <row r="714" spans="1:7">
      <c r="A714" t="s">
        <v>806</v>
      </c>
      <c r="B714" t="s">
        <v>23</v>
      </c>
      <c r="C714">
        <v>2018</v>
      </c>
      <c r="D714" t="s">
        <v>949</v>
      </c>
      <c r="E714" t="s">
        <v>1094</v>
      </c>
      <c r="F714">
        <v>0.67700000000000005</v>
      </c>
      <c r="G714" t="s">
        <v>1089</v>
      </c>
    </row>
    <row r="715" spans="1:7">
      <c r="A715" t="s">
        <v>806</v>
      </c>
      <c r="B715" t="s">
        <v>30</v>
      </c>
      <c r="C715">
        <v>2018</v>
      </c>
      <c r="D715" t="s">
        <v>949</v>
      </c>
      <c r="E715" t="s">
        <v>1094</v>
      </c>
      <c r="F715">
        <v>0.74</v>
      </c>
      <c r="G715" t="s">
        <v>1089</v>
      </c>
    </row>
    <row r="716" spans="1:7">
      <c r="A716" t="s">
        <v>806</v>
      </c>
      <c r="B716" t="s">
        <v>49</v>
      </c>
      <c r="C716">
        <v>2018</v>
      </c>
      <c r="D716" t="s">
        <v>949</v>
      </c>
      <c r="E716" t="s">
        <v>1094</v>
      </c>
      <c r="F716">
        <v>0.74</v>
      </c>
      <c r="G716" t="s">
        <v>1089</v>
      </c>
    </row>
    <row r="717" spans="1:7">
      <c r="A717" t="s">
        <v>806</v>
      </c>
      <c r="B717" t="s">
        <v>50</v>
      </c>
      <c r="C717">
        <v>2018</v>
      </c>
      <c r="D717" t="s">
        <v>949</v>
      </c>
      <c r="E717" t="s">
        <v>1094</v>
      </c>
      <c r="F717">
        <v>0.84099999999999997</v>
      </c>
      <c r="G717" t="s">
        <v>1089</v>
      </c>
    </row>
    <row r="718" spans="1:7">
      <c r="A718" t="s">
        <v>740</v>
      </c>
      <c r="B718" t="s">
        <v>32</v>
      </c>
      <c r="C718">
        <v>2018</v>
      </c>
      <c r="D718" t="s">
        <v>949</v>
      </c>
      <c r="E718" t="s">
        <v>1094</v>
      </c>
      <c r="F718">
        <v>0.755</v>
      </c>
      <c r="G718" t="s">
        <v>1089</v>
      </c>
    </row>
    <row r="719" spans="1:7">
      <c r="A719" t="s">
        <v>740</v>
      </c>
      <c r="B719" t="s">
        <v>33</v>
      </c>
      <c r="C719">
        <v>2018</v>
      </c>
      <c r="D719" t="s">
        <v>949</v>
      </c>
      <c r="E719" t="s">
        <v>1094</v>
      </c>
      <c r="F719">
        <v>0.78400000000000003</v>
      </c>
      <c r="G719" t="s">
        <v>1089</v>
      </c>
    </row>
    <row r="720" spans="1:7">
      <c r="A720" t="s">
        <v>740</v>
      </c>
      <c r="B720" t="s">
        <v>34</v>
      </c>
      <c r="C720">
        <v>2018</v>
      </c>
      <c r="D720" t="s">
        <v>949</v>
      </c>
      <c r="E720" t="s">
        <v>1094</v>
      </c>
      <c r="F720">
        <v>0.78799999999999992</v>
      </c>
      <c r="G720" t="s">
        <v>1089</v>
      </c>
    </row>
    <row r="721" spans="1:7">
      <c r="A721" t="s">
        <v>740</v>
      </c>
      <c r="B721" t="s">
        <v>35</v>
      </c>
      <c r="C721">
        <v>2018</v>
      </c>
      <c r="D721" t="s">
        <v>949</v>
      </c>
      <c r="E721" t="s">
        <v>1094</v>
      </c>
      <c r="F721">
        <v>0.871</v>
      </c>
      <c r="G721" t="s">
        <v>1089</v>
      </c>
    </row>
    <row r="722" spans="1:7">
      <c r="A722" t="s">
        <v>740</v>
      </c>
      <c r="B722" t="s">
        <v>36</v>
      </c>
      <c r="C722">
        <v>2018</v>
      </c>
      <c r="D722" t="s">
        <v>949</v>
      </c>
      <c r="E722" t="s">
        <v>1094</v>
      </c>
      <c r="F722">
        <v>0.93900000000000006</v>
      </c>
      <c r="G722" t="s">
        <v>1089</v>
      </c>
    </row>
    <row r="723" spans="1:7">
      <c r="A723" t="s">
        <v>740</v>
      </c>
      <c r="B723" t="s">
        <v>48</v>
      </c>
      <c r="C723">
        <v>2018</v>
      </c>
      <c r="D723" t="s">
        <v>949</v>
      </c>
      <c r="E723" t="s">
        <v>1094</v>
      </c>
      <c r="F723">
        <v>0.72499999999999998</v>
      </c>
      <c r="G723" t="s">
        <v>1089</v>
      </c>
    </row>
    <row r="724" spans="1:7">
      <c r="A724" t="s">
        <v>740</v>
      </c>
      <c r="B724" t="s">
        <v>51</v>
      </c>
      <c r="C724">
        <v>2018</v>
      </c>
      <c r="D724" t="s">
        <v>949</v>
      </c>
      <c r="E724" t="s">
        <v>1094</v>
      </c>
      <c r="F724">
        <v>0.91099999999999992</v>
      </c>
      <c r="G724" t="s">
        <v>1089</v>
      </c>
    </row>
    <row r="725" spans="1:7">
      <c r="A725" t="s">
        <v>804</v>
      </c>
      <c r="B725" t="s">
        <v>6</v>
      </c>
      <c r="C725">
        <v>2018</v>
      </c>
      <c r="D725" t="s">
        <v>949</v>
      </c>
      <c r="E725" t="s">
        <v>1094</v>
      </c>
      <c r="F725">
        <v>0.45100000000000001</v>
      </c>
      <c r="G725" t="s">
        <v>1089</v>
      </c>
    </row>
    <row r="726" spans="1:7">
      <c r="A726" t="s">
        <v>804</v>
      </c>
      <c r="B726" t="s">
        <v>19</v>
      </c>
      <c r="C726">
        <v>2018</v>
      </c>
      <c r="D726" t="s">
        <v>949</v>
      </c>
      <c r="E726" t="s">
        <v>1094</v>
      </c>
      <c r="F726">
        <v>0.17800000000000002</v>
      </c>
      <c r="G726" t="s">
        <v>1089</v>
      </c>
    </row>
    <row r="727" spans="1:7">
      <c r="A727" t="s">
        <v>804</v>
      </c>
      <c r="B727" t="s">
        <v>26</v>
      </c>
      <c r="C727">
        <v>2018</v>
      </c>
      <c r="D727" t="s">
        <v>949</v>
      </c>
      <c r="E727" t="s">
        <v>1094</v>
      </c>
      <c r="F727">
        <v>0.51700000000000002</v>
      </c>
      <c r="G727" t="s">
        <v>1089</v>
      </c>
    </row>
    <row r="728" spans="1:7">
      <c r="A728" t="s">
        <v>804</v>
      </c>
      <c r="B728" t="s">
        <v>29</v>
      </c>
      <c r="C728">
        <v>2018</v>
      </c>
      <c r="D728" t="s">
        <v>949</v>
      </c>
      <c r="E728" t="s">
        <v>1094</v>
      </c>
      <c r="F728">
        <v>0.22</v>
      </c>
      <c r="G728" t="s">
        <v>1089</v>
      </c>
    </row>
    <row r="729" spans="1:7">
      <c r="A729" t="s">
        <v>804</v>
      </c>
      <c r="B729" t="s">
        <v>31</v>
      </c>
      <c r="C729">
        <v>2018</v>
      </c>
      <c r="D729" t="s">
        <v>949</v>
      </c>
      <c r="E729" t="s">
        <v>1094</v>
      </c>
      <c r="F729">
        <v>0.182</v>
      </c>
      <c r="G729" t="s">
        <v>1089</v>
      </c>
    </row>
    <row r="730" spans="1:7">
      <c r="A730" t="s">
        <v>805</v>
      </c>
      <c r="B730" t="s">
        <v>18</v>
      </c>
      <c r="C730">
        <v>2018</v>
      </c>
      <c r="D730" t="s">
        <v>949</v>
      </c>
      <c r="E730" t="s">
        <v>1094</v>
      </c>
      <c r="F730">
        <v>0.48899999999999999</v>
      </c>
      <c r="G730" t="s">
        <v>1089</v>
      </c>
    </row>
    <row r="731" spans="1:7">
      <c r="A731" t="s">
        <v>805</v>
      </c>
      <c r="B731" t="s">
        <v>21</v>
      </c>
      <c r="C731">
        <v>2018</v>
      </c>
      <c r="D731" t="s">
        <v>949</v>
      </c>
      <c r="E731" t="s">
        <v>1094</v>
      </c>
      <c r="F731">
        <v>0.71499999999999997</v>
      </c>
      <c r="G731" t="s">
        <v>1089</v>
      </c>
    </row>
    <row r="732" spans="1:7">
      <c r="A732" t="s">
        <v>805</v>
      </c>
      <c r="B732" t="s">
        <v>24</v>
      </c>
      <c r="C732">
        <v>2018</v>
      </c>
      <c r="D732" t="s">
        <v>949</v>
      </c>
      <c r="E732" t="s">
        <v>1094</v>
      </c>
      <c r="F732">
        <v>0.57799999999999996</v>
      </c>
      <c r="G732" t="s">
        <v>1089</v>
      </c>
    </row>
    <row r="733" spans="1:7">
      <c r="A733" t="s">
        <v>805</v>
      </c>
      <c r="B733" t="s">
        <v>25</v>
      </c>
      <c r="C733">
        <v>2018</v>
      </c>
      <c r="D733" t="s">
        <v>949</v>
      </c>
      <c r="E733" t="s">
        <v>1094</v>
      </c>
      <c r="F733">
        <v>0.45500000000000002</v>
      </c>
      <c r="G733" t="s">
        <v>1089</v>
      </c>
    </row>
    <row r="734" spans="1:7">
      <c r="A734" t="s">
        <v>805</v>
      </c>
      <c r="B734" t="s">
        <v>27</v>
      </c>
      <c r="C734">
        <v>2018</v>
      </c>
      <c r="D734" t="s">
        <v>949</v>
      </c>
      <c r="E734" t="s">
        <v>1094</v>
      </c>
      <c r="F734">
        <v>0.253</v>
      </c>
      <c r="G734" t="s">
        <v>1089</v>
      </c>
    </row>
    <row r="735" spans="1:7">
      <c r="A735" t="s">
        <v>805</v>
      </c>
      <c r="B735" t="s">
        <v>47</v>
      </c>
      <c r="C735">
        <v>2018</v>
      </c>
      <c r="D735" t="s">
        <v>949</v>
      </c>
      <c r="E735" t="s">
        <v>1094</v>
      </c>
      <c r="F735">
        <v>0.622</v>
      </c>
      <c r="G735" t="s">
        <v>1089</v>
      </c>
    </row>
    <row r="736" spans="1:7">
      <c r="A736" t="s">
        <v>808</v>
      </c>
      <c r="B736" t="s">
        <v>28</v>
      </c>
      <c r="C736">
        <v>2018</v>
      </c>
      <c r="D736" t="s">
        <v>949</v>
      </c>
      <c r="E736" t="s">
        <v>1094</v>
      </c>
      <c r="F736">
        <v>0.22800000000000001</v>
      </c>
      <c r="G736" t="s">
        <v>1089</v>
      </c>
    </row>
    <row r="737" spans="1:7">
      <c r="A737" t="s">
        <v>808</v>
      </c>
      <c r="B737" t="s">
        <v>39</v>
      </c>
      <c r="C737">
        <v>2018</v>
      </c>
      <c r="D737" t="s">
        <v>949</v>
      </c>
      <c r="E737" t="s">
        <v>1094</v>
      </c>
      <c r="F737">
        <v>0.22899999999999998</v>
      </c>
      <c r="G737" t="s">
        <v>1089</v>
      </c>
    </row>
    <row r="738" spans="1:7">
      <c r="A738" t="s">
        <v>808</v>
      </c>
      <c r="B738" t="s">
        <v>42</v>
      </c>
      <c r="C738">
        <v>2018</v>
      </c>
      <c r="D738" t="s">
        <v>949</v>
      </c>
      <c r="E738" t="s">
        <v>1094</v>
      </c>
      <c r="F738">
        <v>0.28899999999999998</v>
      </c>
      <c r="G738" t="s">
        <v>1089</v>
      </c>
    </row>
    <row r="739" spans="1:7">
      <c r="A739" t="s">
        <v>808</v>
      </c>
      <c r="B739" t="s">
        <v>43</v>
      </c>
      <c r="C739">
        <v>2018</v>
      </c>
      <c r="D739" t="s">
        <v>949</v>
      </c>
      <c r="E739" t="s">
        <v>1094</v>
      </c>
      <c r="F739">
        <v>0.26200000000000001</v>
      </c>
      <c r="G739" t="s">
        <v>1089</v>
      </c>
    </row>
    <row r="740" spans="1:7">
      <c r="A740" t="s">
        <v>808</v>
      </c>
      <c r="B740" t="s">
        <v>44</v>
      </c>
      <c r="C740">
        <v>2018</v>
      </c>
      <c r="D740" t="s">
        <v>949</v>
      </c>
      <c r="E740" t="s">
        <v>1094</v>
      </c>
      <c r="F740">
        <v>0.14499999999999999</v>
      </c>
      <c r="G740" t="s">
        <v>1089</v>
      </c>
    </row>
    <row r="741" spans="1:7">
      <c r="A741" t="s">
        <v>808</v>
      </c>
      <c r="B741" t="s">
        <v>45</v>
      </c>
      <c r="C741">
        <v>2018</v>
      </c>
      <c r="D741" t="s">
        <v>949</v>
      </c>
      <c r="E741" t="s">
        <v>1094</v>
      </c>
      <c r="F741">
        <v>0.23300000000000001</v>
      </c>
      <c r="G741" t="s">
        <v>1089</v>
      </c>
    </row>
    <row r="742" spans="1:7">
      <c r="A742" t="s">
        <v>807</v>
      </c>
      <c r="B742" t="s">
        <v>1034</v>
      </c>
      <c r="C742">
        <v>2023</v>
      </c>
      <c r="D742" t="s">
        <v>949</v>
      </c>
      <c r="E742" t="s">
        <v>1094</v>
      </c>
      <c r="F742">
        <v>0.13300000000000001</v>
      </c>
      <c r="G742" t="s">
        <v>1089</v>
      </c>
    </row>
    <row r="743" spans="1:7">
      <c r="A743" t="s">
        <v>807</v>
      </c>
      <c r="B743" t="s">
        <v>22</v>
      </c>
      <c r="C743">
        <v>2023</v>
      </c>
      <c r="D743" t="s">
        <v>949</v>
      </c>
      <c r="E743" t="s">
        <v>1094</v>
      </c>
      <c r="F743">
        <v>0.42399999999999999</v>
      </c>
      <c r="G743" t="s">
        <v>1089</v>
      </c>
    </row>
    <row r="744" spans="1:7">
      <c r="A744" t="s">
        <v>807</v>
      </c>
      <c r="B744" t="s">
        <v>37</v>
      </c>
      <c r="C744">
        <v>2023</v>
      </c>
      <c r="D744" t="s">
        <v>949</v>
      </c>
      <c r="E744" t="s">
        <v>1094</v>
      </c>
      <c r="F744">
        <v>0.435</v>
      </c>
      <c r="G744" t="s">
        <v>1089</v>
      </c>
    </row>
    <row r="745" spans="1:7">
      <c r="A745" t="s">
        <v>807</v>
      </c>
      <c r="B745" t="s">
        <v>38</v>
      </c>
      <c r="C745">
        <v>2023</v>
      </c>
      <c r="D745" t="s">
        <v>949</v>
      </c>
      <c r="E745" t="s">
        <v>1094</v>
      </c>
      <c r="F745">
        <v>0.40799999999999997</v>
      </c>
      <c r="G745" t="s">
        <v>1089</v>
      </c>
    </row>
    <row r="746" spans="1:7">
      <c r="A746" t="s">
        <v>807</v>
      </c>
      <c r="B746" t="s">
        <v>40</v>
      </c>
      <c r="C746">
        <v>2023</v>
      </c>
      <c r="D746" t="s">
        <v>949</v>
      </c>
      <c r="E746" t="s">
        <v>1094</v>
      </c>
      <c r="F746">
        <v>0.34499999999999997</v>
      </c>
      <c r="G746" t="s">
        <v>1089</v>
      </c>
    </row>
    <row r="747" spans="1:7">
      <c r="A747" t="s">
        <v>807</v>
      </c>
      <c r="B747" t="s">
        <v>41</v>
      </c>
      <c r="C747">
        <v>2023</v>
      </c>
      <c r="D747" t="s">
        <v>949</v>
      </c>
      <c r="E747" t="s">
        <v>1094</v>
      </c>
      <c r="F747">
        <v>0.64500000000000002</v>
      </c>
      <c r="G747" t="s">
        <v>1089</v>
      </c>
    </row>
    <row r="748" spans="1:7">
      <c r="A748" t="s">
        <v>807</v>
      </c>
      <c r="B748" t="s">
        <v>46</v>
      </c>
      <c r="C748">
        <v>2023</v>
      </c>
      <c r="D748" t="s">
        <v>949</v>
      </c>
      <c r="E748" t="s">
        <v>1094</v>
      </c>
      <c r="F748">
        <v>0.47</v>
      </c>
      <c r="G748" t="s">
        <v>1089</v>
      </c>
    </row>
    <row r="749" spans="1:7">
      <c r="A749" t="s">
        <v>806</v>
      </c>
      <c r="B749" t="s">
        <v>17</v>
      </c>
      <c r="C749">
        <v>2023</v>
      </c>
      <c r="D749" t="s">
        <v>949</v>
      </c>
      <c r="E749" t="s">
        <v>1094</v>
      </c>
      <c r="F749">
        <v>0.40799999999999997</v>
      </c>
      <c r="G749" t="s">
        <v>1089</v>
      </c>
    </row>
    <row r="750" spans="1:7">
      <c r="A750" t="s">
        <v>806</v>
      </c>
      <c r="B750" t="s">
        <v>20</v>
      </c>
      <c r="C750">
        <v>2023</v>
      </c>
      <c r="D750" t="s">
        <v>949</v>
      </c>
      <c r="E750" t="s">
        <v>1094</v>
      </c>
      <c r="F750">
        <v>0.78299999999999992</v>
      </c>
      <c r="G750" t="s">
        <v>1089</v>
      </c>
    </row>
    <row r="751" spans="1:7">
      <c r="A751" t="s">
        <v>806</v>
      </c>
      <c r="B751" t="s">
        <v>23</v>
      </c>
      <c r="C751">
        <v>2023</v>
      </c>
      <c r="D751" t="s">
        <v>949</v>
      </c>
      <c r="E751" t="s">
        <v>1094</v>
      </c>
      <c r="F751">
        <v>0.54299999999999993</v>
      </c>
      <c r="G751" t="s">
        <v>1089</v>
      </c>
    </row>
    <row r="752" spans="1:7">
      <c r="A752" t="s">
        <v>806</v>
      </c>
      <c r="B752" t="s">
        <v>30</v>
      </c>
      <c r="C752">
        <v>2023</v>
      </c>
      <c r="D752" t="s">
        <v>949</v>
      </c>
      <c r="E752" t="s">
        <v>1094</v>
      </c>
      <c r="F752">
        <v>0.53</v>
      </c>
      <c r="G752" t="s">
        <v>1089</v>
      </c>
    </row>
    <row r="753" spans="1:7">
      <c r="A753" t="s">
        <v>806</v>
      </c>
      <c r="B753" t="s">
        <v>49</v>
      </c>
      <c r="C753">
        <v>2023</v>
      </c>
      <c r="D753" t="s">
        <v>949</v>
      </c>
      <c r="E753" t="s">
        <v>1094</v>
      </c>
      <c r="F753">
        <v>0.67700000000000005</v>
      </c>
      <c r="G753" t="s">
        <v>1089</v>
      </c>
    </row>
    <row r="754" spans="1:7">
      <c r="A754" t="s">
        <v>806</v>
      </c>
      <c r="B754" t="s">
        <v>50</v>
      </c>
      <c r="C754">
        <v>2023</v>
      </c>
      <c r="D754" t="s">
        <v>949</v>
      </c>
      <c r="E754" t="s">
        <v>1094</v>
      </c>
      <c r="F754">
        <v>0.66599999999999993</v>
      </c>
      <c r="G754" t="s">
        <v>1089</v>
      </c>
    </row>
    <row r="755" spans="1:7">
      <c r="A755" t="s">
        <v>740</v>
      </c>
      <c r="B755" t="s">
        <v>32</v>
      </c>
      <c r="C755">
        <v>2023</v>
      </c>
      <c r="D755" t="s">
        <v>949</v>
      </c>
      <c r="E755" t="s">
        <v>1094</v>
      </c>
      <c r="F755">
        <v>0.57999999999999996</v>
      </c>
      <c r="G755" t="s">
        <v>1089</v>
      </c>
    </row>
    <row r="756" spans="1:7">
      <c r="A756" t="s">
        <v>740</v>
      </c>
      <c r="B756" t="s">
        <v>33</v>
      </c>
      <c r="C756">
        <v>2023</v>
      </c>
      <c r="D756" t="s">
        <v>949</v>
      </c>
      <c r="E756" t="s">
        <v>1094</v>
      </c>
      <c r="F756">
        <v>0.76200000000000001</v>
      </c>
      <c r="G756" t="s">
        <v>1089</v>
      </c>
    </row>
    <row r="757" spans="1:7">
      <c r="A757" t="s">
        <v>740</v>
      </c>
      <c r="B757" t="s">
        <v>34</v>
      </c>
      <c r="C757">
        <v>2023</v>
      </c>
      <c r="D757" t="s">
        <v>949</v>
      </c>
      <c r="E757" t="s">
        <v>1094</v>
      </c>
      <c r="F757">
        <v>0.68900000000000006</v>
      </c>
      <c r="G757" t="s">
        <v>1089</v>
      </c>
    </row>
    <row r="758" spans="1:7">
      <c r="A758" t="s">
        <v>740</v>
      </c>
      <c r="B758" t="s">
        <v>35</v>
      </c>
      <c r="C758">
        <v>2023</v>
      </c>
      <c r="D758" t="s">
        <v>949</v>
      </c>
      <c r="E758" t="s">
        <v>1094</v>
      </c>
      <c r="F758">
        <v>0.82299999999999995</v>
      </c>
      <c r="G758" t="s">
        <v>1089</v>
      </c>
    </row>
    <row r="759" spans="1:7">
      <c r="A759" t="s">
        <v>740</v>
      </c>
      <c r="B759" t="s">
        <v>36</v>
      </c>
      <c r="C759">
        <v>2023</v>
      </c>
      <c r="D759" t="s">
        <v>949</v>
      </c>
      <c r="E759" t="s">
        <v>1094</v>
      </c>
      <c r="F759">
        <v>0.84299999999999997</v>
      </c>
      <c r="G759" t="s">
        <v>1089</v>
      </c>
    </row>
    <row r="760" spans="1:7">
      <c r="A760" t="s">
        <v>740</v>
      </c>
      <c r="B760" t="s">
        <v>48</v>
      </c>
      <c r="C760">
        <v>2023</v>
      </c>
      <c r="D760" t="s">
        <v>949</v>
      </c>
      <c r="E760" t="s">
        <v>1094</v>
      </c>
      <c r="F760">
        <v>0.89800000000000002</v>
      </c>
      <c r="G760" t="s">
        <v>1089</v>
      </c>
    </row>
    <row r="761" spans="1:7">
      <c r="A761" t="s">
        <v>740</v>
      </c>
      <c r="B761" t="s">
        <v>51</v>
      </c>
      <c r="C761">
        <v>2023</v>
      </c>
      <c r="D761" t="s">
        <v>949</v>
      </c>
      <c r="E761" t="s">
        <v>1094</v>
      </c>
      <c r="F761">
        <v>0.81499999999999995</v>
      </c>
      <c r="G761" t="s">
        <v>1089</v>
      </c>
    </row>
    <row r="762" spans="1:7">
      <c r="A762" t="s">
        <v>804</v>
      </c>
      <c r="B762" t="s">
        <v>6</v>
      </c>
      <c r="C762">
        <v>2023</v>
      </c>
      <c r="D762" t="s">
        <v>949</v>
      </c>
      <c r="E762" t="s">
        <v>1094</v>
      </c>
      <c r="F762">
        <v>0.32500000000000001</v>
      </c>
      <c r="G762" t="s">
        <v>1089</v>
      </c>
    </row>
    <row r="763" spans="1:7">
      <c r="A763" t="s">
        <v>804</v>
      </c>
      <c r="B763" t="s">
        <v>19</v>
      </c>
      <c r="C763">
        <v>2023</v>
      </c>
      <c r="D763" t="s">
        <v>949</v>
      </c>
      <c r="E763" t="s">
        <v>1094</v>
      </c>
      <c r="F763">
        <v>0.255</v>
      </c>
      <c r="G763" t="s">
        <v>1089</v>
      </c>
    </row>
    <row r="764" spans="1:7">
      <c r="A764" t="s">
        <v>804</v>
      </c>
      <c r="B764" t="s">
        <v>26</v>
      </c>
      <c r="C764">
        <v>2023</v>
      </c>
      <c r="D764" t="s">
        <v>949</v>
      </c>
      <c r="E764" t="s">
        <v>1094</v>
      </c>
      <c r="F764">
        <v>0.436</v>
      </c>
      <c r="G764" t="s">
        <v>1089</v>
      </c>
    </row>
    <row r="765" spans="1:7">
      <c r="A765" t="s">
        <v>804</v>
      </c>
      <c r="B765" t="s">
        <v>29</v>
      </c>
      <c r="C765">
        <v>2023</v>
      </c>
      <c r="D765" t="s">
        <v>949</v>
      </c>
      <c r="E765" t="s">
        <v>1094</v>
      </c>
      <c r="F765">
        <v>0.35899999999999999</v>
      </c>
      <c r="G765" t="s">
        <v>1089</v>
      </c>
    </row>
    <row r="766" spans="1:7">
      <c r="A766" t="s">
        <v>804</v>
      </c>
      <c r="B766" t="s">
        <v>31</v>
      </c>
      <c r="C766">
        <v>2023</v>
      </c>
      <c r="D766" t="s">
        <v>949</v>
      </c>
      <c r="E766" t="s">
        <v>1094</v>
      </c>
      <c r="F766">
        <v>0.39399999999999996</v>
      </c>
      <c r="G766" t="s">
        <v>1089</v>
      </c>
    </row>
    <row r="767" spans="1:7">
      <c r="A767" t="s">
        <v>805</v>
      </c>
      <c r="B767" t="s">
        <v>18</v>
      </c>
      <c r="C767">
        <v>2023</v>
      </c>
      <c r="D767" t="s">
        <v>949</v>
      </c>
      <c r="E767" t="s">
        <v>1094</v>
      </c>
      <c r="F767">
        <v>0.26700000000000002</v>
      </c>
      <c r="G767" t="s">
        <v>1089</v>
      </c>
    </row>
    <row r="768" spans="1:7">
      <c r="A768" t="s">
        <v>805</v>
      </c>
      <c r="B768" t="s">
        <v>21</v>
      </c>
      <c r="C768">
        <v>2023</v>
      </c>
      <c r="D768" t="s">
        <v>949</v>
      </c>
      <c r="E768" t="s">
        <v>1094</v>
      </c>
      <c r="F768">
        <v>0.55100000000000005</v>
      </c>
      <c r="G768" t="s">
        <v>1089</v>
      </c>
    </row>
    <row r="769" spans="1:7">
      <c r="A769" t="s">
        <v>805</v>
      </c>
      <c r="B769" t="s">
        <v>24</v>
      </c>
      <c r="C769">
        <v>2023</v>
      </c>
      <c r="D769" t="s">
        <v>949</v>
      </c>
      <c r="E769" t="s">
        <v>1094</v>
      </c>
      <c r="F769">
        <v>0.217</v>
      </c>
      <c r="G769" t="s">
        <v>1089</v>
      </c>
    </row>
    <row r="770" spans="1:7">
      <c r="A770" t="s">
        <v>805</v>
      </c>
      <c r="B770" t="s">
        <v>25</v>
      </c>
      <c r="C770">
        <v>2023</v>
      </c>
      <c r="D770" t="s">
        <v>949</v>
      </c>
      <c r="E770" t="s">
        <v>1094</v>
      </c>
      <c r="F770">
        <v>0.218</v>
      </c>
      <c r="G770" t="s">
        <v>1089</v>
      </c>
    </row>
    <row r="771" spans="1:7">
      <c r="A771" t="s">
        <v>805</v>
      </c>
      <c r="B771" t="s">
        <v>27</v>
      </c>
      <c r="C771">
        <v>2023</v>
      </c>
      <c r="D771" t="s">
        <v>949</v>
      </c>
      <c r="E771" t="s">
        <v>1094</v>
      </c>
      <c r="F771">
        <v>0.106</v>
      </c>
      <c r="G771" t="s">
        <v>1089</v>
      </c>
    </row>
    <row r="772" spans="1:7">
      <c r="A772" t="s">
        <v>805</v>
      </c>
      <c r="B772" t="s">
        <v>47</v>
      </c>
      <c r="C772">
        <v>2023</v>
      </c>
      <c r="D772" t="s">
        <v>949</v>
      </c>
      <c r="E772" t="s">
        <v>1094</v>
      </c>
      <c r="F772">
        <v>0.42700000000000005</v>
      </c>
      <c r="G772" t="s">
        <v>1089</v>
      </c>
    </row>
    <row r="773" spans="1:7">
      <c r="A773" t="s">
        <v>808</v>
      </c>
      <c r="B773" t="s">
        <v>28</v>
      </c>
      <c r="C773">
        <v>2023</v>
      </c>
      <c r="D773" t="s">
        <v>949</v>
      </c>
      <c r="E773" t="s">
        <v>1094</v>
      </c>
      <c r="F773">
        <v>0.21</v>
      </c>
      <c r="G773" t="s">
        <v>1089</v>
      </c>
    </row>
    <row r="774" spans="1:7">
      <c r="A774" t="s">
        <v>808</v>
      </c>
      <c r="B774" t="s">
        <v>39</v>
      </c>
      <c r="C774">
        <v>2023</v>
      </c>
      <c r="D774" t="s">
        <v>949</v>
      </c>
      <c r="E774" t="s">
        <v>1094</v>
      </c>
      <c r="F774">
        <v>0.10099999999999999</v>
      </c>
      <c r="G774" t="s">
        <v>1089</v>
      </c>
    </row>
    <row r="775" spans="1:7">
      <c r="A775" t="s">
        <v>808</v>
      </c>
      <c r="B775" t="s">
        <v>42</v>
      </c>
      <c r="C775">
        <v>2023</v>
      </c>
      <c r="D775" t="s">
        <v>949</v>
      </c>
      <c r="E775" t="s">
        <v>1094</v>
      </c>
      <c r="F775">
        <v>0.16200000000000001</v>
      </c>
      <c r="G775" t="s">
        <v>1089</v>
      </c>
    </row>
    <row r="776" spans="1:7">
      <c r="A776" t="s">
        <v>808</v>
      </c>
      <c r="B776" t="s">
        <v>43</v>
      </c>
      <c r="C776">
        <v>2023</v>
      </c>
      <c r="D776" t="s">
        <v>949</v>
      </c>
      <c r="E776" t="s">
        <v>1094</v>
      </c>
      <c r="F776">
        <v>0.245</v>
      </c>
      <c r="G776" t="s">
        <v>1089</v>
      </c>
    </row>
    <row r="777" spans="1:7">
      <c r="A777" t="s">
        <v>808</v>
      </c>
      <c r="B777" t="s">
        <v>44</v>
      </c>
      <c r="C777">
        <v>2023</v>
      </c>
      <c r="D777" t="s">
        <v>949</v>
      </c>
      <c r="E777" t="s">
        <v>1094</v>
      </c>
      <c r="F777">
        <v>0.22</v>
      </c>
      <c r="G777" t="s">
        <v>1089</v>
      </c>
    </row>
    <row r="778" spans="1:7">
      <c r="A778" t="s">
        <v>808</v>
      </c>
      <c r="B778" t="s">
        <v>45</v>
      </c>
      <c r="C778">
        <v>2023</v>
      </c>
      <c r="D778" t="s">
        <v>949</v>
      </c>
      <c r="E778" t="s">
        <v>1094</v>
      </c>
      <c r="F778">
        <v>0.26400000000000001</v>
      </c>
      <c r="G778" t="s">
        <v>1089</v>
      </c>
    </row>
    <row r="779" spans="1:7">
      <c r="A779" t="s">
        <v>807</v>
      </c>
      <c r="B779" t="s">
        <v>1034</v>
      </c>
      <c r="C779">
        <v>2013</v>
      </c>
      <c r="D779" t="s">
        <v>816</v>
      </c>
      <c r="E779" t="s">
        <v>1095</v>
      </c>
      <c r="F779">
        <v>0.83900000000000008</v>
      </c>
      <c r="G779" t="s">
        <v>1089</v>
      </c>
    </row>
    <row r="780" spans="1:7">
      <c r="A780" t="s">
        <v>807</v>
      </c>
      <c r="B780" t="s">
        <v>22</v>
      </c>
      <c r="C780">
        <v>2013</v>
      </c>
      <c r="D780" t="s">
        <v>816</v>
      </c>
      <c r="E780" t="s">
        <v>1095</v>
      </c>
      <c r="F780">
        <v>0.55600000000000005</v>
      </c>
      <c r="G780" t="s">
        <v>1089</v>
      </c>
    </row>
    <row r="781" spans="1:7">
      <c r="A781" t="s">
        <v>807</v>
      </c>
      <c r="B781" t="s">
        <v>37</v>
      </c>
      <c r="C781">
        <v>2013</v>
      </c>
      <c r="D781" t="s">
        <v>816</v>
      </c>
      <c r="E781" t="s">
        <v>1095</v>
      </c>
      <c r="F781">
        <v>0.871</v>
      </c>
      <c r="G781" t="s">
        <v>1089</v>
      </c>
    </row>
    <row r="782" spans="1:7">
      <c r="A782" t="s">
        <v>807</v>
      </c>
      <c r="B782" t="s">
        <v>38</v>
      </c>
      <c r="C782">
        <v>2013</v>
      </c>
      <c r="D782" t="s">
        <v>816</v>
      </c>
      <c r="E782" t="s">
        <v>1095</v>
      </c>
      <c r="F782">
        <v>0.73499999999999999</v>
      </c>
      <c r="G782" t="s">
        <v>1089</v>
      </c>
    </row>
    <row r="783" spans="1:7">
      <c r="A783" t="s">
        <v>807</v>
      </c>
      <c r="B783" t="s">
        <v>40</v>
      </c>
      <c r="C783">
        <v>2013</v>
      </c>
      <c r="D783" t="s">
        <v>816</v>
      </c>
      <c r="E783" t="s">
        <v>1095</v>
      </c>
      <c r="F783">
        <v>0.60099999999999998</v>
      </c>
      <c r="G783" t="s">
        <v>1089</v>
      </c>
    </row>
    <row r="784" spans="1:7">
      <c r="A784" t="s">
        <v>807</v>
      </c>
      <c r="B784" t="s">
        <v>41</v>
      </c>
      <c r="C784">
        <v>2013</v>
      </c>
      <c r="D784" t="s">
        <v>816</v>
      </c>
      <c r="E784" t="s">
        <v>1095</v>
      </c>
      <c r="F784">
        <v>0.52700000000000002</v>
      </c>
      <c r="G784" t="s">
        <v>1089</v>
      </c>
    </row>
    <row r="785" spans="1:7">
      <c r="A785" t="s">
        <v>807</v>
      </c>
      <c r="B785" t="s">
        <v>46</v>
      </c>
      <c r="C785">
        <v>2013</v>
      </c>
      <c r="D785" t="s">
        <v>816</v>
      </c>
      <c r="E785" t="s">
        <v>1095</v>
      </c>
      <c r="F785">
        <v>0.624</v>
      </c>
      <c r="G785" t="s">
        <v>1089</v>
      </c>
    </row>
    <row r="786" spans="1:7">
      <c r="A786" t="s">
        <v>806</v>
      </c>
      <c r="B786" t="s">
        <v>17</v>
      </c>
      <c r="C786">
        <v>2013</v>
      </c>
      <c r="D786" t="s">
        <v>816</v>
      </c>
      <c r="E786" t="s">
        <v>1095</v>
      </c>
      <c r="F786">
        <v>0.80299999999999994</v>
      </c>
      <c r="G786" t="s">
        <v>1089</v>
      </c>
    </row>
    <row r="787" spans="1:7">
      <c r="A787" t="s">
        <v>806</v>
      </c>
      <c r="B787" t="s">
        <v>20</v>
      </c>
      <c r="C787">
        <v>2013</v>
      </c>
      <c r="D787" t="s">
        <v>816</v>
      </c>
      <c r="E787" t="s">
        <v>1095</v>
      </c>
      <c r="F787">
        <v>0.254</v>
      </c>
      <c r="G787" t="s">
        <v>1089</v>
      </c>
    </row>
    <row r="788" spans="1:7">
      <c r="A788" t="s">
        <v>806</v>
      </c>
      <c r="B788" t="s">
        <v>23</v>
      </c>
      <c r="C788">
        <v>2013</v>
      </c>
      <c r="D788" t="s">
        <v>816</v>
      </c>
      <c r="E788" t="s">
        <v>1095</v>
      </c>
      <c r="F788">
        <v>0.19500000000000001</v>
      </c>
      <c r="G788" t="s">
        <v>1089</v>
      </c>
    </row>
    <row r="789" spans="1:7">
      <c r="A789" t="s">
        <v>806</v>
      </c>
      <c r="B789" t="s">
        <v>30</v>
      </c>
      <c r="C789">
        <v>2013</v>
      </c>
      <c r="D789" t="s">
        <v>816</v>
      </c>
      <c r="E789" t="s">
        <v>1095</v>
      </c>
      <c r="F789">
        <v>0.44400000000000001</v>
      </c>
      <c r="G789" t="s">
        <v>1089</v>
      </c>
    </row>
    <row r="790" spans="1:7">
      <c r="A790" t="s">
        <v>806</v>
      </c>
      <c r="B790" t="s">
        <v>49</v>
      </c>
      <c r="C790">
        <v>2013</v>
      </c>
      <c r="D790" t="s">
        <v>816</v>
      </c>
      <c r="E790" t="s">
        <v>1095</v>
      </c>
      <c r="F790">
        <v>0.441</v>
      </c>
      <c r="G790" t="s">
        <v>1089</v>
      </c>
    </row>
    <row r="791" spans="1:7">
      <c r="A791" t="s">
        <v>806</v>
      </c>
      <c r="B791" t="s">
        <v>50</v>
      </c>
      <c r="C791">
        <v>2013</v>
      </c>
      <c r="D791" t="s">
        <v>816</v>
      </c>
      <c r="E791" t="s">
        <v>1095</v>
      </c>
      <c r="F791">
        <v>0.188</v>
      </c>
      <c r="G791" t="s">
        <v>1089</v>
      </c>
    </row>
    <row r="792" spans="1:7">
      <c r="A792" t="s">
        <v>740</v>
      </c>
      <c r="B792" t="s">
        <v>32</v>
      </c>
      <c r="C792">
        <v>2013</v>
      </c>
      <c r="D792" t="s">
        <v>816</v>
      </c>
      <c r="E792" t="s">
        <v>1095</v>
      </c>
      <c r="F792">
        <v>0.20899999999999999</v>
      </c>
      <c r="G792" t="s">
        <v>1089</v>
      </c>
    </row>
    <row r="793" spans="1:7">
      <c r="A793" t="s">
        <v>740</v>
      </c>
      <c r="B793" t="s">
        <v>33</v>
      </c>
      <c r="C793">
        <v>2013</v>
      </c>
      <c r="D793" t="s">
        <v>816</v>
      </c>
      <c r="E793" t="s">
        <v>1095</v>
      </c>
      <c r="F793">
        <v>0.60499999999999998</v>
      </c>
      <c r="G793" t="s">
        <v>1089</v>
      </c>
    </row>
    <row r="794" spans="1:7">
      <c r="A794" t="s">
        <v>740</v>
      </c>
      <c r="B794" t="s">
        <v>34</v>
      </c>
      <c r="C794">
        <v>2013</v>
      </c>
      <c r="D794" t="s">
        <v>816</v>
      </c>
      <c r="E794" t="s">
        <v>1095</v>
      </c>
      <c r="F794">
        <v>0.26200000000000001</v>
      </c>
      <c r="G794" t="s">
        <v>1089</v>
      </c>
    </row>
    <row r="795" spans="1:7">
      <c r="A795" t="s">
        <v>740</v>
      </c>
      <c r="B795" t="s">
        <v>35</v>
      </c>
      <c r="C795">
        <v>2013</v>
      </c>
      <c r="D795" t="s">
        <v>816</v>
      </c>
      <c r="E795" t="s">
        <v>1095</v>
      </c>
      <c r="F795">
        <v>0.23300000000000001</v>
      </c>
      <c r="G795" t="s">
        <v>1089</v>
      </c>
    </row>
    <row r="796" spans="1:7">
      <c r="A796" t="s">
        <v>740</v>
      </c>
      <c r="B796" t="s">
        <v>36</v>
      </c>
      <c r="C796">
        <v>2013</v>
      </c>
      <c r="D796" t="s">
        <v>816</v>
      </c>
      <c r="E796" t="s">
        <v>1095</v>
      </c>
      <c r="F796">
        <v>4.9000000000000002E-2</v>
      </c>
      <c r="G796" t="s">
        <v>1089</v>
      </c>
    </row>
    <row r="797" spans="1:7">
      <c r="A797" t="s">
        <v>740</v>
      </c>
      <c r="B797" t="s">
        <v>48</v>
      </c>
      <c r="C797">
        <v>2013</v>
      </c>
      <c r="D797" t="s">
        <v>816</v>
      </c>
      <c r="E797" t="s">
        <v>1095</v>
      </c>
      <c r="F797">
        <v>3.3000000000000002E-2</v>
      </c>
      <c r="G797" t="s">
        <v>1089</v>
      </c>
    </row>
    <row r="798" spans="1:7">
      <c r="A798" t="s">
        <v>740</v>
      </c>
      <c r="B798" t="s">
        <v>51</v>
      </c>
      <c r="C798">
        <v>2013</v>
      </c>
      <c r="D798" t="s">
        <v>816</v>
      </c>
      <c r="E798" t="s">
        <v>1095</v>
      </c>
      <c r="F798">
        <v>0.122</v>
      </c>
      <c r="G798" t="s">
        <v>1089</v>
      </c>
    </row>
    <row r="799" spans="1:7">
      <c r="A799" t="s">
        <v>804</v>
      </c>
      <c r="B799" t="s">
        <v>6</v>
      </c>
      <c r="C799">
        <v>2013</v>
      </c>
      <c r="D799" t="s">
        <v>816</v>
      </c>
      <c r="E799" t="s">
        <v>1095</v>
      </c>
      <c r="F799">
        <v>0.93400000000000005</v>
      </c>
      <c r="G799" t="s">
        <v>1089</v>
      </c>
    </row>
    <row r="800" spans="1:7">
      <c r="A800" t="s">
        <v>804</v>
      </c>
      <c r="B800" t="s">
        <v>19</v>
      </c>
      <c r="C800">
        <v>2013</v>
      </c>
      <c r="D800" t="s">
        <v>816</v>
      </c>
      <c r="E800" t="s">
        <v>1095</v>
      </c>
      <c r="F800">
        <v>0.85499999999999998</v>
      </c>
      <c r="G800" t="s">
        <v>1089</v>
      </c>
    </row>
    <row r="801" spans="1:7">
      <c r="A801" t="s">
        <v>804</v>
      </c>
      <c r="B801" t="s">
        <v>26</v>
      </c>
      <c r="C801">
        <v>2013</v>
      </c>
      <c r="D801" t="s">
        <v>816</v>
      </c>
      <c r="E801" t="s">
        <v>1095</v>
      </c>
      <c r="F801">
        <v>0.88700000000000001</v>
      </c>
      <c r="G801" t="s">
        <v>1089</v>
      </c>
    </row>
    <row r="802" spans="1:7">
      <c r="A802" t="s">
        <v>804</v>
      </c>
      <c r="B802" t="s">
        <v>29</v>
      </c>
      <c r="C802">
        <v>2013</v>
      </c>
      <c r="D802" t="s">
        <v>816</v>
      </c>
      <c r="E802" t="s">
        <v>1095</v>
      </c>
      <c r="F802">
        <v>0.88200000000000001</v>
      </c>
      <c r="G802" t="s">
        <v>1089</v>
      </c>
    </row>
    <row r="803" spans="1:7">
      <c r="A803" t="s">
        <v>804</v>
      </c>
      <c r="B803" t="s">
        <v>31</v>
      </c>
      <c r="C803">
        <v>2013</v>
      </c>
      <c r="D803" t="s">
        <v>816</v>
      </c>
      <c r="E803" t="s">
        <v>1095</v>
      </c>
      <c r="F803">
        <v>0.91799999999999993</v>
      </c>
      <c r="G803" t="s">
        <v>1089</v>
      </c>
    </row>
    <row r="804" spans="1:7">
      <c r="A804" t="s">
        <v>805</v>
      </c>
      <c r="B804" t="s">
        <v>18</v>
      </c>
      <c r="C804">
        <v>2013</v>
      </c>
      <c r="D804" t="s">
        <v>816</v>
      </c>
      <c r="E804" t="s">
        <v>1095</v>
      </c>
      <c r="F804">
        <v>0.89500000000000002</v>
      </c>
      <c r="G804" t="s">
        <v>1089</v>
      </c>
    </row>
    <row r="805" spans="1:7">
      <c r="A805" t="s">
        <v>805</v>
      </c>
      <c r="B805" t="s">
        <v>21</v>
      </c>
      <c r="C805">
        <v>2013</v>
      </c>
      <c r="D805" t="s">
        <v>816</v>
      </c>
      <c r="E805" t="s">
        <v>1095</v>
      </c>
      <c r="F805">
        <v>0.79099999999999993</v>
      </c>
      <c r="G805" t="s">
        <v>1089</v>
      </c>
    </row>
    <row r="806" spans="1:7">
      <c r="A806" t="s">
        <v>805</v>
      </c>
      <c r="B806" t="s">
        <v>24</v>
      </c>
      <c r="C806">
        <v>2013</v>
      </c>
      <c r="D806" t="s">
        <v>816</v>
      </c>
      <c r="E806" t="s">
        <v>1095</v>
      </c>
      <c r="F806">
        <v>0.86799999999999999</v>
      </c>
      <c r="G806" t="s">
        <v>1089</v>
      </c>
    </row>
    <row r="807" spans="1:7">
      <c r="A807" t="s">
        <v>805</v>
      </c>
      <c r="B807" t="s">
        <v>25</v>
      </c>
      <c r="C807">
        <v>2013</v>
      </c>
      <c r="D807" t="s">
        <v>816</v>
      </c>
      <c r="E807" t="s">
        <v>1095</v>
      </c>
      <c r="F807">
        <v>0.73199999999999998</v>
      </c>
      <c r="G807" t="s">
        <v>1089</v>
      </c>
    </row>
    <row r="808" spans="1:7">
      <c r="A808" t="s">
        <v>805</v>
      </c>
      <c r="B808" t="s">
        <v>27</v>
      </c>
      <c r="C808">
        <v>2013</v>
      </c>
      <c r="D808" t="s">
        <v>816</v>
      </c>
      <c r="E808" t="s">
        <v>1095</v>
      </c>
      <c r="F808">
        <v>0.91500000000000004</v>
      </c>
      <c r="G808" t="s">
        <v>1089</v>
      </c>
    </row>
    <row r="809" spans="1:7">
      <c r="A809" t="s">
        <v>805</v>
      </c>
      <c r="B809" t="s">
        <v>47</v>
      </c>
      <c r="C809">
        <v>2013</v>
      </c>
      <c r="D809" t="s">
        <v>816</v>
      </c>
      <c r="E809" t="s">
        <v>1095</v>
      </c>
      <c r="F809">
        <v>0.85099999999999998</v>
      </c>
      <c r="G809" t="s">
        <v>1089</v>
      </c>
    </row>
    <row r="810" spans="1:7">
      <c r="A810" t="s">
        <v>808</v>
      </c>
      <c r="B810" t="s">
        <v>28</v>
      </c>
      <c r="C810">
        <v>2013</v>
      </c>
      <c r="D810" t="s">
        <v>816</v>
      </c>
      <c r="E810" t="s">
        <v>1095</v>
      </c>
      <c r="F810">
        <v>0.97599999999999998</v>
      </c>
      <c r="G810" t="s">
        <v>1089</v>
      </c>
    </row>
    <row r="811" spans="1:7">
      <c r="A811" t="s">
        <v>808</v>
      </c>
      <c r="B811" t="s">
        <v>39</v>
      </c>
      <c r="C811">
        <v>2013</v>
      </c>
      <c r="D811" t="s">
        <v>816</v>
      </c>
      <c r="E811" t="s">
        <v>1095</v>
      </c>
      <c r="F811">
        <v>0.90200000000000002</v>
      </c>
      <c r="G811" t="s">
        <v>1089</v>
      </c>
    </row>
    <row r="812" spans="1:7">
      <c r="A812" t="s">
        <v>808</v>
      </c>
      <c r="B812" t="s">
        <v>42</v>
      </c>
      <c r="C812">
        <v>2013</v>
      </c>
      <c r="D812" t="s">
        <v>816</v>
      </c>
      <c r="E812" t="s">
        <v>1095</v>
      </c>
      <c r="F812">
        <v>0.77500000000000002</v>
      </c>
      <c r="G812" t="s">
        <v>1089</v>
      </c>
    </row>
    <row r="813" spans="1:7">
      <c r="A813" t="s">
        <v>808</v>
      </c>
      <c r="B813" t="s">
        <v>43</v>
      </c>
      <c r="C813">
        <v>2013</v>
      </c>
      <c r="D813" t="s">
        <v>816</v>
      </c>
      <c r="E813" t="s">
        <v>1095</v>
      </c>
      <c r="F813">
        <v>0.70299999999999996</v>
      </c>
      <c r="G813" t="s">
        <v>1089</v>
      </c>
    </row>
    <row r="814" spans="1:7">
      <c r="A814" t="s">
        <v>808</v>
      </c>
      <c r="B814" t="s">
        <v>44</v>
      </c>
      <c r="C814">
        <v>2013</v>
      </c>
      <c r="D814" t="s">
        <v>816</v>
      </c>
      <c r="E814" t="s">
        <v>1095</v>
      </c>
      <c r="F814">
        <v>0.92200000000000004</v>
      </c>
      <c r="G814" t="s">
        <v>1089</v>
      </c>
    </row>
    <row r="815" spans="1:7">
      <c r="A815" t="s">
        <v>808</v>
      </c>
      <c r="B815" t="s">
        <v>45</v>
      </c>
      <c r="C815">
        <v>2013</v>
      </c>
      <c r="D815" t="s">
        <v>816</v>
      </c>
      <c r="E815" t="s">
        <v>1095</v>
      </c>
      <c r="F815">
        <v>0.70599999999999996</v>
      </c>
      <c r="G815" t="s">
        <v>1089</v>
      </c>
    </row>
    <row r="816" spans="1:7">
      <c r="A816" t="s">
        <v>807</v>
      </c>
      <c r="B816" t="s">
        <v>1034</v>
      </c>
      <c r="C816">
        <v>2018</v>
      </c>
      <c r="D816" t="s">
        <v>816</v>
      </c>
      <c r="E816" t="s">
        <v>1095</v>
      </c>
      <c r="F816">
        <v>0.85499999999999998</v>
      </c>
      <c r="G816" t="s">
        <v>1089</v>
      </c>
    </row>
    <row r="817" spans="1:7">
      <c r="A817" t="s">
        <v>807</v>
      </c>
      <c r="B817" t="s">
        <v>22</v>
      </c>
      <c r="C817">
        <v>2018</v>
      </c>
      <c r="D817" t="s">
        <v>816</v>
      </c>
      <c r="E817" t="s">
        <v>1095</v>
      </c>
      <c r="F817">
        <v>0.76800000000000002</v>
      </c>
      <c r="G817" t="s">
        <v>1089</v>
      </c>
    </row>
    <row r="818" spans="1:7">
      <c r="A818" t="s">
        <v>807</v>
      </c>
      <c r="B818" t="s">
        <v>37</v>
      </c>
      <c r="C818">
        <v>2018</v>
      </c>
      <c r="D818" t="s">
        <v>816</v>
      </c>
      <c r="E818" t="s">
        <v>1095</v>
      </c>
      <c r="F818">
        <v>0.80099999999999993</v>
      </c>
      <c r="G818" t="s">
        <v>1089</v>
      </c>
    </row>
    <row r="819" spans="1:7">
      <c r="A819" t="s">
        <v>807</v>
      </c>
      <c r="B819" t="s">
        <v>38</v>
      </c>
      <c r="C819">
        <v>2018</v>
      </c>
      <c r="D819" t="s">
        <v>816</v>
      </c>
      <c r="E819" t="s">
        <v>1095</v>
      </c>
      <c r="F819">
        <v>0.60799999999999998</v>
      </c>
      <c r="G819" t="s">
        <v>1089</v>
      </c>
    </row>
    <row r="820" spans="1:7">
      <c r="A820" t="s">
        <v>807</v>
      </c>
      <c r="B820" t="s">
        <v>40</v>
      </c>
      <c r="C820">
        <v>2018</v>
      </c>
      <c r="D820" t="s">
        <v>816</v>
      </c>
      <c r="E820" t="s">
        <v>1095</v>
      </c>
      <c r="F820">
        <v>0.79400000000000004</v>
      </c>
      <c r="G820" t="s">
        <v>1089</v>
      </c>
    </row>
    <row r="821" spans="1:7">
      <c r="A821" t="s">
        <v>807</v>
      </c>
      <c r="B821" t="s">
        <v>41</v>
      </c>
      <c r="C821">
        <v>2018</v>
      </c>
      <c r="D821" t="s">
        <v>816</v>
      </c>
      <c r="E821" t="s">
        <v>1095</v>
      </c>
      <c r="F821">
        <v>0.54700000000000004</v>
      </c>
      <c r="G821" t="s">
        <v>1089</v>
      </c>
    </row>
    <row r="822" spans="1:7">
      <c r="A822" t="s">
        <v>807</v>
      </c>
      <c r="B822" t="s">
        <v>46</v>
      </c>
      <c r="C822">
        <v>2018</v>
      </c>
      <c r="D822" t="s">
        <v>816</v>
      </c>
      <c r="E822" t="s">
        <v>1095</v>
      </c>
      <c r="F822">
        <v>0.86299999999999999</v>
      </c>
      <c r="G822" t="s">
        <v>1089</v>
      </c>
    </row>
    <row r="823" spans="1:7">
      <c r="A823" t="s">
        <v>806</v>
      </c>
      <c r="B823" t="s">
        <v>17</v>
      </c>
      <c r="C823">
        <v>2018</v>
      </c>
      <c r="D823" t="s">
        <v>816</v>
      </c>
      <c r="E823" t="s">
        <v>1095</v>
      </c>
      <c r="F823">
        <v>0.80200000000000005</v>
      </c>
      <c r="G823" t="s">
        <v>1089</v>
      </c>
    </row>
    <row r="824" spans="1:7">
      <c r="A824" t="s">
        <v>806</v>
      </c>
      <c r="B824" t="s">
        <v>20</v>
      </c>
      <c r="C824">
        <v>2018</v>
      </c>
      <c r="D824" t="s">
        <v>816</v>
      </c>
      <c r="E824" t="s">
        <v>1095</v>
      </c>
      <c r="F824">
        <v>0.47</v>
      </c>
      <c r="G824" t="s">
        <v>1089</v>
      </c>
    </row>
    <row r="825" spans="1:7">
      <c r="A825" t="s">
        <v>806</v>
      </c>
      <c r="B825" t="s">
        <v>23</v>
      </c>
      <c r="C825">
        <v>2018</v>
      </c>
      <c r="D825" t="s">
        <v>816</v>
      </c>
      <c r="E825" t="s">
        <v>1095</v>
      </c>
      <c r="F825">
        <v>0.56200000000000006</v>
      </c>
      <c r="G825" t="s">
        <v>1089</v>
      </c>
    </row>
    <row r="826" spans="1:7">
      <c r="A826" t="s">
        <v>806</v>
      </c>
      <c r="B826" t="s">
        <v>30</v>
      </c>
      <c r="C826">
        <v>2018</v>
      </c>
      <c r="D826" t="s">
        <v>816</v>
      </c>
      <c r="E826" t="s">
        <v>1095</v>
      </c>
      <c r="F826">
        <v>0.373</v>
      </c>
      <c r="G826" t="s">
        <v>1089</v>
      </c>
    </row>
    <row r="827" spans="1:7">
      <c r="A827" t="s">
        <v>806</v>
      </c>
      <c r="B827" t="s">
        <v>49</v>
      </c>
      <c r="C827">
        <v>2018</v>
      </c>
      <c r="D827" t="s">
        <v>816</v>
      </c>
      <c r="E827" t="s">
        <v>1095</v>
      </c>
      <c r="F827">
        <v>0.67900000000000005</v>
      </c>
      <c r="G827" t="s">
        <v>1089</v>
      </c>
    </row>
    <row r="828" spans="1:7">
      <c r="A828" t="s">
        <v>806</v>
      </c>
      <c r="B828" t="s">
        <v>50</v>
      </c>
      <c r="C828">
        <v>2018</v>
      </c>
      <c r="D828" t="s">
        <v>816</v>
      </c>
      <c r="E828" t="s">
        <v>1095</v>
      </c>
      <c r="F828">
        <v>0.499</v>
      </c>
      <c r="G828" t="s">
        <v>1089</v>
      </c>
    </row>
    <row r="829" spans="1:7">
      <c r="A829" t="s">
        <v>740</v>
      </c>
      <c r="B829" t="s">
        <v>32</v>
      </c>
      <c r="C829">
        <v>2018</v>
      </c>
      <c r="D829" t="s">
        <v>816</v>
      </c>
      <c r="E829" t="s">
        <v>1095</v>
      </c>
      <c r="F829">
        <v>0.58899999999999997</v>
      </c>
      <c r="G829" t="s">
        <v>1089</v>
      </c>
    </row>
    <row r="830" spans="1:7">
      <c r="A830" t="s">
        <v>740</v>
      </c>
      <c r="B830" t="s">
        <v>33</v>
      </c>
      <c r="C830">
        <v>2018</v>
      </c>
      <c r="D830" t="s">
        <v>816</v>
      </c>
      <c r="E830" t="s">
        <v>1095</v>
      </c>
      <c r="F830">
        <v>0.53500000000000003</v>
      </c>
      <c r="G830" t="s">
        <v>1089</v>
      </c>
    </row>
    <row r="831" spans="1:7">
      <c r="A831" t="s">
        <v>740</v>
      </c>
      <c r="B831" t="s">
        <v>34</v>
      </c>
      <c r="C831">
        <v>2018</v>
      </c>
      <c r="D831" t="s">
        <v>816</v>
      </c>
      <c r="E831" t="s">
        <v>1095</v>
      </c>
      <c r="F831">
        <v>0.59799999999999998</v>
      </c>
      <c r="G831" t="s">
        <v>1089</v>
      </c>
    </row>
    <row r="832" spans="1:7">
      <c r="A832" t="s">
        <v>740</v>
      </c>
      <c r="B832" t="s">
        <v>35</v>
      </c>
      <c r="C832">
        <v>2018</v>
      </c>
      <c r="D832" t="s">
        <v>816</v>
      </c>
      <c r="E832" t="s">
        <v>1095</v>
      </c>
      <c r="F832">
        <v>0.42499999999999999</v>
      </c>
      <c r="G832" t="s">
        <v>1089</v>
      </c>
    </row>
    <row r="833" spans="1:7">
      <c r="A833" t="s">
        <v>740</v>
      </c>
      <c r="B833" t="s">
        <v>36</v>
      </c>
      <c r="C833">
        <v>2018</v>
      </c>
      <c r="D833" t="s">
        <v>816</v>
      </c>
      <c r="E833" t="s">
        <v>1095</v>
      </c>
      <c r="F833">
        <v>0.3</v>
      </c>
      <c r="G833" t="s">
        <v>1089</v>
      </c>
    </row>
    <row r="834" spans="1:7">
      <c r="A834" t="s">
        <v>740</v>
      </c>
      <c r="B834" t="s">
        <v>48</v>
      </c>
      <c r="C834">
        <v>2018</v>
      </c>
      <c r="D834" t="s">
        <v>816</v>
      </c>
      <c r="E834" t="s">
        <v>1095</v>
      </c>
      <c r="F834">
        <v>0.24600000000000002</v>
      </c>
      <c r="G834" t="s">
        <v>1089</v>
      </c>
    </row>
    <row r="835" spans="1:7">
      <c r="A835" t="s">
        <v>740</v>
      </c>
      <c r="B835" t="s">
        <v>51</v>
      </c>
      <c r="C835">
        <v>2018</v>
      </c>
      <c r="D835" t="s">
        <v>816</v>
      </c>
      <c r="E835" t="s">
        <v>1095</v>
      </c>
      <c r="F835">
        <v>0.17100000000000001</v>
      </c>
      <c r="G835" t="s">
        <v>1089</v>
      </c>
    </row>
    <row r="836" spans="1:7">
      <c r="A836" t="s">
        <v>804</v>
      </c>
      <c r="B836" t="s">
        <v>6</v>
      </c>
      <c r="C836">
        <v>2018</v>
      </c>
      <c r="D836" t="s">
        <v>816</v>
      </c>
      <c r="E836" t="s">
        <v>1095</v>
      </c>
      <c r="F836">
        <v>0.93299999999999994</v>
      </c>
      <c r="G836" t="s">
        <v>1089</v>
      </c>
    </row>
    <row r="837" spans="1:7">
      <c r="A837" t="s">
        <v>804</v>
      </c>
      <c r="B837" t="s">
        <v>19</v>
      </c>
      <c r="C837">
        <v>2018</v>
      </c>
      <c r="D837" t="s">
        <v>816</v>
      </c>
      <c r="E837" t="s">
        <v>1095</v>
      </c>
      <c r="F837">
        <v>0.90099999999999991</v>
      </c>
      <c r="G837" t="s">
        <v>1089</v>
      </c>
    </row>
    <row r="838" spans="1:7">
      <c r="A838" t="s">
        <v>804</v>
      </c>
      <c r="B838" t="s">
        <v>26</v>
      </c>
      <c r="C838">
        <v>2018</v>
      </c>
      <c r="D838" t="s">
        <v>816</v>
      </c>
      <c r="E838" t="s">
        <v>1095</v>
      </c>
      <c r="F838">
        <v>0.95499999999999996</v>
      </c>
      <c r="G838" t="s">
        <v>1089</v>
      </c>
    </row>
    <row r="839" spans="1:7">
      <c r="A839" t="s">
        <v>804</v>
      </c>
      <c r="B839" t="s">
        <v>29</v>
      </c>
      <c r="C839">
        <v>2018</v>
      </c>
      <c r="D839" t="s">
        <v>816</v>
      </c>
      <c r="E839" t="s">
        <v>1095</v>
      </c>
      <c r="F839">
        <v>0.93200000000000005</v>
      </c>
      <c r="G839" t="s">
        <v>1089</v>
      </c>
    </row>
    <row r="840" spans="1:7">
      <c r="A840" t="s">
        <v>804</v>
      </c>
      <c r="B840" t="s">
        <v>31</v>
      </c>
      <c r="C840">
        <v>2018</v>
      </c>
      <c r="D840" t="s">
        <v>816</v>
      </c>
      <c r="E840" t="s">
        <v>1095</v>
      </c>
      <c r="F840">
        <v>0.90799999999999992</v>
      </c>
      <c r="G840" t="s">
        <v>1089</v>
      </c>
    </row>
    <row r="841" spans="1:7">
      <c r="A841" t="s">
        <v>805</v>
      </c>
      <c r="B841" t="s">
        <v>18</v>
      </c>
      <c r="C841">
        <v>2018</v>
      </c>
      <c r="D841" t="s">
        <v>816</v>
      </c>
      <c r="E841" t="s">
        <v>1095</v>
      </c>
      <c r="F841">
        <v>0.86299999999999999</v>
      </c>
      <c r="G841" t="s">
        <v>1089</v>
      </c>
    </row>
    <row r="842" spans="1:7">
      <c r="A842" t="s">
        <v>805</v>
      </c>
      <c r="B842" t="s">
        <v>21</v>
      </c>
      <c r="C842">
        <v>2018</v>
      </c>
      <c r="D842" t="s">
        <v>816</v>
      </c>
      <c r="E842" t="s">
        <v>1095</v>
      </c>
      <c r="F842">
        <v>0.71499999999999997</v>
      </c>
      <c r="G842" t="s">
        <v>1089</v>
      </c>
    </row>
    <row r="843" spans="1:7">
      <c r="A843" t="s">
        <v>805</v>
      </c>
      <c r="B843" t="s">
        <v>24</v>
      </c>
      <c r="C843">
        <v>2018</v>
      </c>
      <c r="D843" t="s">
        <v>816</v>
      </c>
      <c r="E843" t="s">
        <v>1095</v>
      </c>
      <c r="F843">
        <v>0.91900000000000004</v>
      </c>
      <c r="G843" t="s">
        <v>1089</v>
      </c>
    </row>
    <row r="844" spans="1:7">
      <c r="A844" t="s">
        <v>805</v>
      </c>
      <c r="B844" t="s">
        <v>25</v>
      </c>
      <c r="C844">
        <v>2018</v>
      </c>
      <c r="D844" t="s">
        <v>816</v>
      </c>
      <c r="E844" t="s">
        <v>1095</v>
      </c>
      <c r="F844">
        <v>0.81099999999999994</v>
      </c>
      <c r="G844" t="s">
        <v>1089</v>
      </c>
    </row>
    <row r="845" spans="1:7">
      <c r="A845" t="s">
        <v>805</v>
      </c>
      <c r="B845" t="s">
        <v>27</v>
      </c>
      <c r="C845">
        <v>2018</v>
      </c>
      <c r="D845" t="s">
        <v>816</v>
      </c>
      <c r="E845" t="s">
        <v>1095</v>
      </c>
      <c r="F845">
        <v>0.93500000000000005</v>
      </c>
      <c r="G845" t="s">
        <v>1089</v>
      </c>
    </row>
    <row r="846" spans="1:7">
      <c r="A846" t="s">
        <v>805</v>
      </c>
      <c r="B846" t="s">
        <v>47</v>
      </c>
      <c r="C846">
        <v>2018</v>
      </c>
      <c r="D846" t="s">
        <v>816</v>
      </c>
      <c r="E846" t="s">
        <v>1095</v>
      </c>
      <c r="F846">
        <v>0.85099999999999998</v>
      </c>
      <c r="G846" t="s">
        <v>1089</v>
      </c>
    </row>
    <row r="847" spans="1:7">
      <c r="A847" t="s">
        <v>808</v>
      </c>
      <c r="B847" t="s">
        <v>28</v>
      </c>
      <c r="C847">
        <v>2018</v>
      </c>
      <c r="D847" t="s">
        <v>816</v>
      </c>
      <c r="E847" t="s">
        <v>1095</v>
      </c>
      <c r="F847">
        <v>0.96099999999999997</v>
      </c>
      <c r="G847" t="s">
        <v>1089</v>
      </c>
    </row>
    <row r="848" spans="1:7">
      <c r="A848" t="s">
        <v>808</v>
      </c>
      <c r="B848" t="s">
        <v>39</v>
      </c>
      <c r="C848">
        <v>2018</v>
      </c>
      <c r="D848" t="s">
        <v>816</v>
      </c>
      <c r="E848" t="s">
        <v>1095</v>
      </c>
      <c r="F848">
        <v>0.97299999999999998</v>
      </c>
      <c r="G848" t="s">
        <v>1089</v>
      </c>
    </row>
    <row r="849" spans="1:7">
      <c r="A849" t="s">
        <v>808</v>
      </c>
      <c r="B849" t="s">
        <v>42</v>
      </c>
      <c r="C849">
        <v>2018</v>
      </c>
      <c r="D849" t="s">
        <v>816</v>
      </c>
      <c r="E849" t="s">
        <v>1095</v>
      </c>
      <c r="F849">
        <v>0.7340000000000001</v>
      </c>
      <c r="G849" t="s">
        <v>1089</v>
      </c>
    </row>
    <row r="850" spans="1:7">
      <c r="A850" t="s">
        <v>808</v>
      </c>
      <c r="B850" t="s">
        <v>43</v>
      </c>
      <c r="C850">
        <v>2018</v>
      </c>
      <c r="D850" t="s">
        <v>816</v>
      </c>
      <c r="E850" t="s">
        <v>1095</v>
      </c>
      <c r="F850">
        <v>0.82099999999999995</v>
      </c>
      <c r="G850" t="s">
        <v>1089</v>
      </c>
    </row>
    <row r="851" spans="1:7">
      <c r="A851" t="s">
        <v>808</v>
      </c>
      <c r="B851" t="s">
        <v>44</v>
      </c>
      <c r="C851">
        <v>2018</v>
      </c>
      <c r="D851" t="s">
        <v>816</v>
      </c>
      <c r="E851" t="s">
        <v>1095</v>
      </c>
      <c r="F851">
        <v>0.88900000000000001</v>
      </c>
      <c r="G851" t="s">
        <v>1089</v>
      </c>
    </row>
    <row r="852" spans="1:7">
      <c r="A852" t="s">
        <v>808</v>
      </c>
      <c r="B852" t="s">
        <v>45</v>
      </c>
      <c r="C852">
        <v>2018</v>
      </c>
      <c r="D852" t="s">
        <v>816</v>
      </c>
      <c r="E852" t="s">
        <v>1095</v>
      </c>
      <c r="F852">
        <v>0.83200000000000007</v>
      </c>
      <c r="G852" t="s">
        <v>1089</v>
      </c>
    </row>
    <row r="853" spans="1:7">
      <c r="A853" t="s">
        <v>807</v>
      </c>
      <c r="B853" t="s">
        <v>1034</v>
      </c>
      <c r="C853">
        <v>2023</v>
      </c>
      <c r="D853" t="s">
        <v>816</v>
      </c>
      <c r="E853" t="s">
        <v>1095</v>
      </c>
      <c r="F853">
        <v>0.93799999999999994</v>
      </c>
      <c r="G853" t="s">
        <v>1089</v>
      </c>
    </row>
    <row r="854" spans="1:7">
      <c r="A854" t="s">
        <v>807</v>
      </c>
      <c r="B854" t="s">
        <v>22</v>
      </c>
      <c r="C854">
        <v>2023</v>
      </c>
      <c r="D854" t="s">
        <v>816</v>
      </c>
      <c r="E854" t="s">
        <v>1095</v>
      </c>
      <c r="F854">
        <v>0.67299999999999993</v>
      </c>
      <c r="G854" t="s">
        <v>1089</v>
      </c>
    </row>
    <row r="855" spans="1:7">
      <c r="A855" t="s">
        <v>807</v>
      </c>
      <c r="B855" t="s">
        <v>37</v>
      </c>
      <c r="C855">
        <v>2023</v>
      </c>
      <c r="D855" t="s">
        <v>816</v>
      </c>
      <c r="E855" t="s">
        <v>1095</v>
      </c>
      <c r="F855">
        <v>0.43</v>
      </c>
      <c r="G855" t="s">
        <v>1089</v>
      </c>
    </row>
    <row r="856" spans="1:7">
      <c r="A856" t="s">
        <v>807</v>
      </c>
      <c r="B856" t="s">
        <v>38</v>
      </c>
      <c r="C856">
        <v>2023</v>
      </c>
      <c r="D856" t="s">
        <v>816</v>
      </c>
      <c r="E856" t="s">
        <v>1095</v>
      </c>
      <c r="F856">
        <v>0.48299999999999998</v>
      </c>
      <c r="G856" t="s">
        <v>1089</v>
      </c>
    </row>
    <row r="857" spans="1:7">
      <c r="A857" t="s">
        <v>807</v>
      </c>
      <c r="B857" t="s">
        <v>40</v>
      </c>
      <c r="C857">
        <v>2023</v>
      </c>
      <c r="D857" t="s">
        <v>816</v>
      </c>
      <c r="E857" t="s">
        <v>1095</v>
      </c>
      <c r="F857">
        <v>0.79700000000000004</v>
      </c>
      <c r="G857" t="s">
        <v>1089</v>
      </c>
    </row>
    <row r="858" spans="1:7">
      <c r="A858" t="s">
        <v>807</v>
      </c>
      <c r="B858" t="s">
        <v>41</v>
      </c>
      <c r="C858">
        <v>2023</v>
      </c>
      <c r="D858" t="s">
        <v>816</v>
      </c>
      <c r="E858" t="s">
        <v>1095</v>
      </c>
      <c r="F858">
        <v>0.44</v>
      </c>
      <c r="G858" t="s">
        <v>1089</v>
      </c>
    </row>
    <row r="859" spans="1:7">
      <c r="A859" t="s">
        <v>807</v>
      </c>
      <c r="B859" t="s">
        <v>46</v>
      </c>
      <c r="C859">
        <v>2023</v>
      </c>
      <c r="D859" t="s">
        <v>816</v>
      </c>
      <c r="E859" t="s">
        <v>1095</v>
      </c>
      <c r="F859">
        <v>0.64700000000000002</v>
      </c>
      <c r="G859" t="s">
        <v>1089</v>
      </c>
    </row>
    <row r="860" spans="1:7">
      <c r="A860" t="s">
        <v>806</v>
      </c>
      <c r="B860" t="s">
        <v>17</v>
      </c>
      <c r="C860">
        <v>2023</v>
      </c>
      <c r="D860" t="s">
        <v>816</v>
      </c>
      <c r="E860" t="s">
        <v>1095</v>
      </c>
      <c r="F860">
        <v>0.70900000000000007</v>
      </c>
      <c r="G860" t="s">
        <v>1089</v>
      </c>
    </row>
    <row r="861" spans="1:7">
      <c r="A861" t="s">
        <v>806</v>
      </c>
      <c r="B861" t="s">
        <v>20</v>
      </c>
      <c r="C861">
        <v>2023</v>
      </c>
      <c r="D861" t="s">
        <v>816</v>
      </c>
      <c r="E861" t="s">
        <v>1095</v>
      </c>
      <c r="F861">
        <v>0.63100000000000001</v>
      </c>
      <c r="G861" t="s">
        <v>1089</v>
      </c>
    </row>
    <row r="862" spans="1:7">
      <c r="A862" t="s">
        <v>806</v>
      </c>
      <c r="B862" t="s">
        <v>23</v>
      </c>
      <c r="C862">
        <v>2023</v>
      </c>
      <c r="D862" t="s">
        <v>816</v>
      </c>
      <c r="E862" t="s">
        <v>1095</v>
      </c>
      <c r="F862">
        <v>0.68299999999999994</v>
      </c>
      <c r="G862" t="s">
        <v>1089</v>
      </c>
    </row>
    <row r="863" spans="1:7">
      <c r="A863" t="s">
        <v>806</v>
      </c>
      <c r="B863" t="s">
        <v>30</v>
      </c>
      <c r="C863">
        <v>2023</v>
      </c>
      <c r="D863" t="s">
        <v>816</v>
      </c>
      <c r="E863" t="s">
        <v>1095</v>
      </c>
      <c r="F863">
        <v>0.66</v>
      </c>
      <c r="G863" t="s">
        <v>1089</v>
      </c>
    </row>
    <row r="864" spans="1:7">
      <c r="A864" t="s">
        <v>806</v>
      </c>
      <c r="B864" t="s">
        <v>49</v>
      </c>
      <c r="C864">
        <v>2023</v>
      </c>
      <c r="D864" t="s">
        <v>816</v>
      </c>
      <c r="E864" t="s">
        <v>1095</v>
      </c>
      <c r="F864">
        <v>0.59299999999999997</v>
      </c>
      <c r="G864" t="s">
        <v>1089</v>
      </c>
    </row>
    <row r="865" spans="1:7">
      <c r="A865" t="s">
        <v>806</v>
      </c>
      <c r="B865" t="s">
        <v>50</v>
      </c>
      <c r="C865">
        <v>2023</v>
      </c>
      <c r="D865" t="s">
        <v>816</v>
      </c>
      <c r="E865" t="s">
        <v>1095</v>
      </c>
      <c r="F865">
        <v>0.59599999999999997</v>
      </c>
      <c r="G865" t="s">
        <v>1089</v>
      </c>
    </row>
    <row r="866" spans="1:7">
      <c r="A866" t="s">
        <v>740</v>
      </c>
      <c r="B866" t="s">
        <v>32</v>
      </c>
      <c r="C866">
        <v>2023</v>
      </c>
      <c r="D866" t="s">
        <v>816</v>
      </c>
      <c r="E866" t="s">
        <v>1095</v>
      </c>
      <c r="F866">
        <v>0.65700000000000003</v>
      </c>
      <c r="G866" t="s">
        <v>1089</v>
      </c>
    </row>
    <row r="867" spans="1:7">
      <c r="A867" t="s">
        <v>740</v>
      </c>
      <c r="B867" t="s">
        <v>33</v>
      </c>
      <c r="C867">
        <v>2023</v>
      </c>
      <c r="D867" t="s">
        <v>816</v>
      </c>
      <c r="E867" t="s">
        <v>1095</v>
      </c>
      <c r="F867">
        <v>0.54400000000000004</v>
      </c>
      <c r="G867" t="s">
        <v>1089</v>
      </c>
    </row>
    <row r="868" spans="1:7">
      <c r="A868" t="s">
        <v>740</v>
      </c>
      <c r="B868" t="s">
        <v>34</v>
      </c>
      <c r="C868">
        <v>2023</v>
      </c>
      <c r="D868" t="s">
        <v>816</v>
      </c>
      <c r="E868" t="s">
        <v>1095</v>
      </c>
      <c r="F868">
        <v>0.57600000000000007</v>
      </c>
      <c r="G868" t="s">
        <v>1089</v>
      </c>
    </row>
    <row r="869" spans="1:7">
      <c r="A869" t="s">
        <v>740</v>
      </c>
      <c r="B869" t="s">
        <v>35</v>
      </c>
      <c r="C869">
        <v>2023</v>
      </c>
      <c r="D869" t="s">
        <v>816</v>
      </c>
      <c r="E869" t="s">
        <v>1095</v>
      </c>
      <c r="F869">
        <v>0.60199999999999998</v>
      </c>
      <c r="G869" t="s">
        <v>1089</v>
      </c>
    </row>
    <row r="870" spans="1:7">
      <c r="A870" t="s">
        <v>740</v>
      </c>
      <c r="B870" t="s">
        <v>36</v>
      </c>
      <c r="C870">
        <v>2023</v>
      </c>
      <c r="D870" t="s">
        <v>816</v>
      </c>
      <c r="E870" t="s">
        <v>1095</v>
      </c>
      <c r="F870">
        <v>0.16</v>
      </c>
      <c r="G870" t="s">
        <v>1089</v>
      </c>
    </row>
    <row r="871" spans="1:7">
      <c r="A871" t="s">
        <v>740</v>
      </c>
      <c r="B871" t="s">
        <v>48</v>
      </c>
      <c r="C871">
        <v>2023</v>
      </c>
      <c r="D871" t="s">
        <v>816</v>
      </c>
      <c r="E871" t="s">
        <v>1095</v>
      </c>
      <c r="F871">
        <v>0.13500000000000001</v>
      </c>
      <c r="G871" t="s">
        <v>1089</v>
      </c>
    </row>
    <row r="872" spans="1:7">
      <c r="A872" t="s">
        <v>740</v>
      </c>
      <c r="B872" t="s">
        <v>51</v>
      </c>
      <c r="C872">
        <v>2023</v>
      </c>
      <c r="D872" t="s">
        <v>816</v>
      </c>
      <c r="E872" t="s">
        <v>1095</v>
      </c>
      <c r="F872">
        <v>0.17399999999999999</v>
      </c>
      <c r="G872" t="s">
        <v>1089</v>
      </c>
    </row>
    <row r="873" spans="1:7">
      <c r="A873" t="s">
        <v>804</v>
      </c>
      <c r="B873" t="s">
        <v>6</v>
      </c>
      <c r="C873">
        <v>2023</v>
      </c>
      <c r="D873" t="s">
        <v>816</v>
      </c>
      <c r="E873" t="s">
        <v>1095</v>
      </c>
      <c r="F873">
        <v>0.95799999999999996</v>
      </c>
      <c r="G873" t="s">
        <v>1089</v>
      </c>
    </row>
    <row r="874" spans="1:7">
      <c r="A874" t="s">
        <v>804</v>
      </c>
      <c r="B874" t="s">
        <v>19</v>
      </c>
      <c r="C874">
        <v>2023</v>
      </c>
      <c r="D874" t="s">
        <v>816</v>
      </c>
      <c r="E874" t="s">
        <v>1095</v>
      </c>
      <c r="F874">
        <v>0.85099999999999998</v>
      </c>
      <c r="G874" t="s">
        <v>1089</v>
      </c>
    </row>
    <row r="875" spans="1:7">
      <c r="A875" t="s">
        <v>804</v>
      </c>
      <c r="B875" t="s">
        <v>26</v>
      </c>
      <c r="C875">
        <v>2023</v>
      </c>
      <c r="D875" t="s">
        <v>816</v>
      </c>
      <c r="E875" t="s">
        <v>1095</v>
      </c>
      <c r="F875">
        <v>0.97400000000000009</v>
      </c>
      <c r="G875" t="s">
        <v>1089</v>
      </c>
    </row>
    <row r="876" spans="1:7">
      <c r="A876" t="s">
        <v>804</v>
      </c>
      <c r="B876" t="s">
        <v>29</v>
      </c>
      <c r="C876">
        <v>2023</v>
      </c>
      <c r="D876" t="s">
        <v>816</v>
      </c>
      <c r="E876" t="s">
        <v>1095</v>
      </c>
      <c r="F876">
        <v>0.872</v>
      </c>
      <c r="G876" t="s">
        <v>1089</v>
      </c>
    </row>
    <row r="877" spans="1:7">
      <c r="A877" t="s">
        <v>804</v>
      </c>
      <c r="B877" t="s">
        <v>31</v>
      </c>
      <c r="C877">
        <v>2023</v>
      </c>
      <c r="D877" t="s">
        <v>816</v>
      </c>
      <c r="E877" t="s">
        <v>1095</v>
      </c>
      <c r="F877">
        <v>0.94400000000000006</v>
      </c>
      <c r="G877" t="s">
        <v>1089</v>
      </c>
    </row>
    <row r="878" spans="1:7">
      <c r="A878" t="s">
        <v>805</v>
      </c>
      <c r="B878" t="s">
        <v>18</v>
      </c>
      <c r="C878">
        <v>2023</v>
      </c>
      <c r="D878" t="s">
        <v>816</v>
      </c>
      <c r="E878" t="s">
        <v>1095</v>
      </c>
      <c r="F878">
        <v>0.84900000000000009</v>
      </c>
      <c r="G878" t="s">
        <v>1089</v>
      </c>
    </row>
    <row r="879" spans="1:7">
      <c r="A879" t="s">
        <v>805</v>
      </c>
      <c r="B879" t="s">
        <v>21</v>
      </c>
      <c r="C879">
        <v>2023</v>
      </c>
      <c r="D879" t="s">
        <v>816</v>
      </c>
      <c r="E879" t="s">
        <v>1095</v>
      </c>
      <c r="F879">
        <v>0.80900000000000005</v>
      </c>
      <c r="G879" t="s">
        <v>1089</v>
      </c>
    </row>
    <row r="880" spans="1:7">
      <c r="A880" t="s">
        <v>805</v>
      </c>
      <c r="B880" t="s">
        <v>24</v>
      </c>
      <c r="C880">
        <v>2023</v>
      </c>
      <c r="D880" t="s">
        <v>816</v>
      </c>
      <c r="E880" t="s">
        <v>1095</v>
      </c>
      <c r="F880">
        <v>0.97199999999999998</v>
      </c>
      <c r="G880" t="s">
        <v>1089</v>
      </c>
    </row>
    <row r="881" spans="1:7">
      <c r="A881" t="s">
        <v>805</v>
      </c>
      <c r="B881" t="s">
        <v>25</v>
      </c>
      <c r="C881">
        <v>2023</v>
      </c>
      <c r="D881" t="s">
        <v>816</v>
      </c>
      <c r="E881" t="s">
        <v>1095</v>
      </c>
      <c r="F881">
        <v>0.92400000000000004</v>
      </c>
      <c r="G881" t="s">
        <v>1089</v>
      </c>
    </row>
    <row r="882" spans="1:7">
      <c r="A882" t="s">
        <v>805</v>
      </c>
      <c r="B882" t="s">
        <v>27</v>
      </c>
      <c r="C882">
        <v>2023</v>
      </c>
      <c r="D882" t="s">
        <v>816</v>
      </c>
      <c r="E882" t="s">
        <v>1095</v>
      </c>
      <c r="F882">
        <v>0.96299999999999997</v>
      </c>
      <c r="G882" t="s">
        <v>1089</v>
      </c>
    </row>
    <row r="883" spans="1:7">
      <c r="A883" t="s">
        <v>805</v>
      </c>
      <c r="B883" t="s">
        <v>47</v>
      </c>
      <c r="C883">
        <v>2023</v>
      </c>
      <c r="D883" t="s">
        <v>816</v>
      </c>
      <c r="E883" t="s">
        <v>1095</v>
      </c>
      <c r="F883">
        <v>0.77300000000000002</v>
      </c>
      <c r="G883" t="s">
        <v>1089</v>
      </c>
    </row>
    <row r="884" spans="1:7">
      <c r="A884" t="s">
        <v>808</v>
      </c>
      <c r="B884" t="s">
        <v>28</v>
      </c>
      <c r="C884">
        <v>2023</v>
      </c>
      <c r="D884" t="s">
        <v>816</v>
      </c>
      <c r="E884" t="s">
        <v>1095</v>
      </c>
      <c r="F884">
        <v>-0.94</v>
      </c>
      <c r="G884" t="s">
        <v>1089</v>
      </c>
    </row>
    <row r="885" spans="1:7">
      <c r="A885" t="s">
        <v>808</v>
      </c>
      <c r="B885" t="s">
        <v>39</v>
      </c>
      <c r="C885">
        <v>2023</v>
      </c>
      <c r="D885" t="s">
        <v>816</v>
      </c>
      <c r="E885" t="s">
        <v>1095</v>
      </c>
      <c r="F885">
        <v>0.95299999999999996</v>
      </c>
      <c r="G885" t="s">
        <v>1089</v>
      </c>
    </row>
    <row r="886" spans="1:7">
      <c r="A886" t="s">
        <v>808</v>
      </c>
      <c r="B886" t="s">
        <v>42</v>
      </c>
      <c r="C886">
        <v>2023</v>
      </c>
      <c r="D886" t="s">
        <v>816</v>
      </c>
      <c r="E886" t="s">
        <v>1095</v>
      </c>
      <c r="F886">
        <v>0.79400000000000004</v>
      </c>
      <c r="G886" t="s">
        <v>1089</v>
      </c>
    </row>
    <row r="887" spans="1:7">
      <c r="A887" t="s">
        <v>808</v>
      </c>
      <c r="B887" t="s">
        <v>43</v>
      </c>
      <c r="C887">
        <v>2023</v>
      </c>
      <c r="D887" t="s">
        <v>816</v>
      </c>
      <c r="E887" t="s">
        <v>1095</v>
      </c>
      <c r="F887">
        <v>0.76500000000000001</v>
      </c>
      <c r="G887" t="s">
        <v>1089</v>
      </c>
    </row>
    <row r="888" spans="1:7">
      <c r="A888" t="s">
        <v>808</v>
      </c>
      <c r="B888" t="s">
        <v>44</v>
      </c>
      <c r="C888">
        <v>2023</v>
      </c>
      <c r="D888" t="s">
        <v>816</v>
      </c>
      <c r="E888" t="s">
        <v>1095</v>
      </c>
      <c r="F888">
        <v>0.90599999999999992</v>
      </c>
      <c r="G888" t="s">
        <v>1089</v>
      </c>
    </row>
    <row r="889" spans="1:7">
      <c r="A889" t="s">
        <v>808</v>
      </c>
      <c r="B889" t="s">
        <v>45</v>
      </c>
      <c r="C889">
        <v>2023</v>
      </c>
      <c r="D889" t="s">
        <v>816</v>
      </c>
      <c r="E889" t="s">
        <v>1095</v>
      </c>
      <c r="F889">
        <v>0.70099999999999996</v>
      </c>
      <c r="G889" t="s">
        <v>1089</v>
      </c>
    </row>
    <row r="890" spans="1:7">
      <c r="A890" t="s">
        <v>807</v>
      </c>
      <c r="B890" t="s">
        <v>1034</v>
      </c>
      <c r="C890">
        <v>2013</v>
      </c>
      <c r="D890" t="s">
        <v>816</v>
      </c>
      <c r="E890" t="s">
        <v>1096</v>
      </c>
      <c r="F890">
        <v>0.69099999999999995</v>
      </c>
      <c r="G890" t="s">
        <v>1089</v>
      </c>
    </row>
    <row r="891" spans="1:7">
      <c r="A891" t="s">
        <v>807</v>
      </c>
      <c r="B891" t="s">
        <v>22</v>
      </c>
      <c r="C891">
        <v>2013</v>
      </c>
      <c r="D891" t="s">
        <v>816</v>
      </c>
      <c r="E891" t="s">
        <v>1096</v>
      </c>
      <c r="F891">
        <v>0.28999999999999998</v>
      </c>
      <c r="G891" t="s">
        <v>1089</v>
      </c>
    </row>
    <row r="892" spans="1:7">
      <c r="A892" t="s">
        <v>807</v>
      </c>
      <c r="B892" t="s">
        <v>37</v>
      </c>
      <c r="C892">
        <v>2013</v>
      </c>
      <c r="D892" t="s">
        <v>816</v>
      </c>
      <c r="E892" t="s">
        <v>1096</v>
      </c>
      <c r="F892">
        <v>0.75900000000000001</v>
      </c>
      <c r="G892" t="s">
        <v>1089</v>
      </c>
    </row>
    <row r="893" spans="1:7">
      <c r="A893" t="s">
        <v>807</v>
      </c>
      <c r="B893" t="s">
        <v>38</v>
      </c>
      <c r="C893">
        <v>2013</v>
      </c>
      <c r="D893" t="s">
        <v>816</v>
      </c>
      <c r="E893" t="s">
        <v>1096</v>
      </c>
      <c r="F893">
        <v>0.65099999999999991</v>
      </c>
      <c r="G893" t="s">
        <v>1089</v>
      </c>
    </row>
    <row r="894" spans="1:7">
      <c r="A894" t="s">
        <v>807</v>
      </c>
      <c r="B894" t="s">
        <v>40</v>
      </c>
      <c r="C894">
        <v>2013</v>
      </c>
      <c r="D894" t="s">
        <v>816</v>
      </c>
      <c r="E894" t="s">
        <v>1096</v>
      </c>
      <c r="F894">
        <v>0.34100000000000003</v>
      </c>
      <c r="G894" t="s">
        <v>1089</v>
      </c>
    </row>
    <row r="895" spans="1:7">
      <c r="A895" t="s">
        <v>807</v>
      </c>
      <c r="B895" t="s">
        <v>41</v>
      </c>
      <c r="C895">
        <v>2013</v>
      </c>
      <c r="D895" t="s">
        <v>816</v>
      </c>
      <c r="E895" t="s">
        <v>1096</v>
      </c>
      <c r="F895">
        <v>0.373</v>
      </c>
      <c r="G895" t="s">
        <v>1089</v>
      </c>
    </row>
    <row r="896" spans="1:7">
      <c r="A896" t="s">
        <v>807</v>
      </c>
      <c r="B896" t="s">
        <v>46</v>
      </c>
      <c r="C896">
        <v>2013</v>
      </c>
      <c r="D896" t="s">
        <v>816</v>
      </c>
      <c r="E896" t="s">
        <v>1096</v>
      </c>
      <c r="F896">
        <v>0.46299999999999997</v>
      </c>
      <c r="G896" t="s">
        <v>1089</v>
      </c>
    </row>
    <row r="897" spans="1:7">
      <c r="A897" t="s">
        <v>806</v>
      </c>
      <c r="B897" t="s">
        <v>17</v>
      </c>
      <c r="C897">
        <v>2013</v>
      </c>
      <c r="D897" t="s">
        <v>816</v>
      </c>
      <c r="E897" t="s">
        <v>1096</v>
      </c>
      <c r="F897">
        <v>0.49700000000000005</v>
      </c>
      <c r="G897" t="s">
        <v>1089</v>
      </c>
    </row>
    <row r="898" spans="1:7">
      <c r="A898" t="s">
        <v>806</v>
      </c>
      <c r="B898" t="s">
        <v>20</v>
      </c>
      <c r="C898">
        <v>2013</v>
      </c>
      <c r="D898" t="s">
        <v>816</v>
      </c>
      <c r="E898" t="s">
        <v>1096</v>
      </c>
      <c r="F898">
        <v>0.125</v>
      </c>
      <c r="G898" t="s">
        <v>1089</v>
      </c>
    </row>
    <row r="899" spans="1:7">
      <c r="A899" t="s">
        <v>806</v>
      </c>
      <c r="B899" t="s">
        <v>23</v>
      </c>
      <c r="C899">
        <v>2013</v>
      </c>
      <c r="D899" t="s">
        <v>816</v>
      </c>
      <c r="E899" t="s">
        <v>1096</v>
      </c>
      <c r="F899">
        <v>0.124</v>
      </c>
      <c r="G899" t="s">
        <v>1089</v>
      </c>
    </row>
    <row r="900" spans="1:7">
      <c r="A900" t="s">
        <v>806</v>
      </c>
      <c r="B900" t="s">
        <v>30</v>
      </c>
      <c r="C900">
        <v>2013</v>
      </c>
      <c r="D900" t="s">
        <v>816</v>
      </c>
      <c r="E900" t="s">
        <v>1096</v>
      </c>
      <c r="F900">
        <v>0.36</v>
      </c>
      <c r="G900" t="s">
        <v>1089</v>
      </c>
    </row>
    <row r="901" spans="1:7">
      <c r="A901" t="s">
        <v>806</v>
      </c>
      <c r="B901" t="s">
        <v>49</v>
      </c>
      <c r="C901">
        <v>2013</v>
      </c>
      <c r="D901" t="s">
        <v>816</v>
      </c>
      <c r="E901" t="s">
        <v>1096</v>
      </c>
      <c r="F901">
        <v>0.214</v>
      </c>
      <c r="G901" t="s">
        <v>1089</v>
      </c>
    </row>
    <row r="902" spans="1:7">
      <c r="A902" t="s">
        <v>806</v>
      </c>
      <c r="B902" t="s">
        <v>50</v>
      </c>
      <c r="C902">
        <v>2013</v>
      </c>
      <c r="D902" t="s">
        <v>816</v>
      </c>
      <c r="E902" t="s">
        <v>1096</v>
      </c>
      <c r="F902">
        <v>0.11</v>
      </c>
      <c r="G902" t="s">
        <v>1089</v>
      </c>
    </row>
    <row r="903" spans="1:7">
      <c r="A903" t="s">
        <v>740</v>
      </c>
      <c r="B903" t="s">
        <v>32</v>
      </c>
      <c r="C903">
        <v>2013</v>
      </c>
      <c r="D903" t="s">
        <v>816</v>
      </c>
      <c r="E903" t="s">
        <v>1096</v>
      </c>
      <c r="F903">
        <v>7.0000000000000007E-2</v>
      </c>
      <c r="G903" t="s">
        <v>1089</v>
      </c>
    </row>
    <row r="904" spans="1:7">
      <c r="A904" t="s">
        <v>740</v>
      </c>
      <c r="B904" t="s">
        <v>33</v>
      </c>
      <c r="C904">
        <v>2013</v>
      </c>
      <c r="D904" t="s">
        <v>816</v>
      </c>
      <c r="E904" t="s">
        <v>1096</v>
      </c>
      <c r="F904">
        <v>0.43700000000000006</v>
      </c>
      <c r="G904" t="s">
        <v>1089</v>
      </c>
    </row>
    <row r="905" spans="1:7">
      <c r="A905" t="s">
        <v>740</v>
      </c>
      <c r="B905" t="s">
        <v>34</v>
      </c>
      <c r="C905">
        <v>2013</v>
      </c>
      <c r="D905" t="s">
        <v>816</v>
      </c>
      <c r="E905" t="s">
        <v>1096</v>
      </c>
      <c r="F905">
        <v>0.18899999999999997</v>
      </c>
      <c r="G905" t="s">
        <v>1089</v>
      </c>
    </row>
    <row r="906" spans="1:7">
      <c r="A906" t="s">
        <v>740</v>
      </c>
      <c r="B906" t="s">
        <v>35</v>
      </c>
      <c r="C906">
        <v>2013</v>
      </c>
      <c r="D906" t="s">
        <v>816</v>
      </c>
      <c r="E906" t="s">
        <v>1096</v>
      </c>
      <c r="F906">
        <v>0.14599999999999999</v>
      </c>
      <c r="G906" t="s">
        <v>1089</v>
      </c>
    </row>
    <row r="907" spans="1:7">
      <c r="A907" t="s">
        <v>740</v>
      </c>
      <c r="B907" t="s">
        <v>36</v>
      </c>
      <c r="C907">
        <v>2013</v>
      </c>
      <c r="D907" t="s">
        <v>816</v>
      </c>
      <c r="E907" t="s">
        <v>1096</v>
      </c>
      <c r="F907">
        <v>2.7999999999999997E-2</v>
      </c>
      <c r="G907" t="s">
        <v>1089</v>
      </c>
    </row>
    <row r="908" spans="1:7">
      <c r="A908" t="s">
        <v>740</v>
      </c>
      <c r="B908" t="s">
        <v>48</v>
      </c>
      <c r="C908">
        <v>2013</v>
      </c>
      <c r="D908" t="s">
        <v>816</v>
      </c>
      <c r="E908" t="s">
        <v>1096</v>
      </c>
      <c r="F908">
        <v>2.6000000000000002E-2</v>
      </c>
      <c r="G908" t="s">
        <v>1089</v>
      </c>
    </row>
    <row r="909" spans="1:7">
      <c r="A909" t="s">
        <v>740</v>
      </c>
      <c r="B909" t="s">
        <v>51</v>
      </c>
      <c r="C909">
        <v>2013</v>
      </c>
      <c r="D909" t="s">
        <v>816</v>
      </c>
      <c r="E909" t="s">
        <v>1096</v>
      </c>
      <c r="F909">
        <v>5.5999999999999994E-2</v>
      </c>
      <c r="G909" t="s">
        <v>1089</v>
      </c>
    </row>
    <row r="910" spans="1:7">
      <c r="A910" t="s">
        <v>804</v>
      </c>
      <c r="B910" t="s">
        <v>6</v>
      </c>
      <c r="C910">
        <v>2013</v>
      </c>
      <c r="D910" t="s">
        <v>816</v>
      </c>
      <c r="E910" t="s">
        <v>1096</v>
      </c>
      <c r="F910">
        <v>0.79799999999999993</v>
      </c>
      <c r="G910" t="s">
        <v>1089</v>
      </c>
    </row>
    <row r="911" spans="1:7">
      <c r="A911" t="s">
        <v>804</v>
      </c>
      <c r="B911" t="s">
        <v>19</v>
      </c>
      <c r="C911">
        <v>2013</v>
      </c>
      <c r="D911" t="s">
        <v>816</v>
      </c>
      <c r="E911" t="s">
        <v>1096</v>
      </c>
      <c r="F911">
        <v>0.78500000000000003</v>
      </c>
      <c r="G911" t="s">
        <v>1089</v>
      </c>
    </row>
    <row r="912" spans="1:7">
      <c r="A912" t="s">
        <v>804</v>
      </c>
      <c r="B912" t="s">
        <v>26</v>
      </c>
      <c r="C912">
        <v>2013</v>
      </c>
      <c r="D912" t="s">
        <v>816</v>
      </c>
      <c r="E912" t="s">
        <v>1096</v>
      </c>
      <c r="F912">
        <v>0.80299999999999994</v>
      </c>
      <c r="G912" t="s">
        <v>1089</v>
      </c>
    </row>
    <row r="913" spans="1:7">
      <c r="A913" t="s">
        <v>804</v>
      </c>
      <c r="B913" t="s">
        <v>29</v>
      </c>
      <c r="C913">
        <v>2013</v>
      </c>
      <c r="D913" t="s">
        <v>816</v>
      </c>
      <c r="E913" t="s">
        <v>1096</v>
      </c>
      <c r="F913">
        <v>0.81799999999999995</v>
      </c>
      <c r="G913" t="s">
        <v>1089</v>
      </c>
    </row>
    <row r="914" spans="1:7">
      <c r="A914" t="s">
        <v>804</v>
      </c>
      <c r="B914" t="s">
        <v>31</v>
      </c>
      <c r="C914">
        <v>2013</v>
      </c>
      <c r="D914" t="s">
        <v>816</v>
      </c>
      <c r="E914" t="s">
        <v>1096</v>
      </c>
      <c r="F914">
        <v>0.83099999999999996</v>
      </c>
      <c r="G914" t="s">
        <v>1089</v>
      </c>
    </row>
    <row r="915" spans="1:7">
      <c r="A915" t="s">
        <v>805</v>
      </c>
      <c r="B915" t="s">
        <v>18</v>
      </c>
      <c r="C915">
        <v>2013</v>
      </c>
      <c r="D915" t="s">
        <v>816</v>
      </c>
      <c r="E915" t="s">
        <v>1096</v>
      </c>
      <c r="F915">
        <v>0.65300000000000002</v>
      </c>
      <c r="G915" t="s">
        <v>1089</v>
      </c>
    </row>
    <row r="916" spans="1:7">
      <c r="A916" t="s">
        <v>805</v>
      </c>
      <c r="B916" t="s">
        <v>21</v>
      </c>
      <c r="C916">
        <v>2013</v>
      </c>
      <c r="D916" t="s">
        <v>816</v>
      </c>
      <c r="E916" t="s">
        <v>1096</v>
      </c>
      <c r="F916">
        <v>0.67700000000000005</v>
      </c>
      <c r="G916" t="s">
        <v>1089</v>
      </c>
    </row>
    <row r="917" spans="1:7">
      <c r="A917" t="s">
        <v>805</v>
      </c>
      <c r="B917" t="s">
        <v>24</v>
      </c>
      <c r="C917">
        <v>2013</v>
      </c>
      <c r="D917" t="s">
        <v>816</v>
      </c>
      <c r="E917" t="s">
        <v>1096</v>
      </c>
      <c r="F917">
        <v>0.7609999999999999</v>
      </c>
      <c r="G917" t="s">
        <v>1089</v>
      </c>
    </row>
    <row r="918" spans="1:7">
      <c r="A918" t="s">
        <v>805</v>
      </c>
      <c r="B918" t="s">
        <v>25</v>
      </c>
      <c r="C918">
        <v>2013</v>
      </c>
      <c r="D918" t="s">
        <v>816</v>
      </c>
      <c r="E918" t="s">
        <v>1096</v>
      </c>
      <c r="F918">
        <v>0.622</v>
      </c>
      <c r="G918" t="s">
        <v>1089</v>
      </c>
    </row>
    <row r="919" spans="1:7">
      <c r="A919" t="s">
        <v>805</v>
      </c>
      <c r="B919" t="s">
        <v>27</v>
      </c>
      <c r="C919">
        <v>2013</v>
      </c>
      <c r="D919" t="s">
        <v>816</v>
      </c>
      <c r="E919" t="s">
        <v>1096</v>
      </c>
      <c r="F919">
        <v>0.79599999999999993</v>
      </c>
      <c r="G919" t="s">
        <v>1089</v>
      </c>
    </row>
    <row r="920" spans="1:7">
      <c r="A920" t="s">
        <v>805</v>
      </c>
      <c r="B920" t="s">
        <v>47</v>
      </c>
      <c r="C920">
        <v>2013</v>
      </c>
      <c r="D920" t="s">
        <v>816</v>
      </c>
      <c r="E920" t="s">
        <v>1096</v>
      </c>
      <c r="F920">
        <v>0.69200000000000006</v>
      </c>
      <c r="G920" t="s">
        <v>1089</v>
      </c>
    </row>
    <row r="921" spans="1:7">
      <c r="A921" t="s">
        <v>808</v>
      </c>
      <c r="B921" t="s">
        <v>28</v>
      </c>
      <c r="C921">
        <v>2013</v>
      </c>
      <c r="D921" t="s">
        <v>816</v>
      </c>
      <c r="E921" t="s">
        <v>1096</v>
      </c>
      <c r="F921">
        <v>0.79</v>
      </c>
      <c r="G921" t="s">
        <v>1089</v>
      </c>
    </row>
    <row r="922" spans="1:7">
      <c r="A922" t="s">
        <v>808</v>
      </c>
      <c r="B922" t="s">
        <v>39</v>
      </c>
      <c r="C922">
        <v>2013</v>
      </c>
      <c r="D922" t="s">
        <v>816</v>
      </c>
      <c r="E922" t="s">
        <v>1096</v>
      </c>
      <c r="F922">
        <v>0.77400000000000002</v>
      </c>
      <c r="G922" t="s">
        <v>1089</v>
      </c>
    </row>
    <row r="923" spans="1:7">
      <c r="A923" t="s">
        <v>808</v>
      </c>
      <c r="B923" t="s">
        <v>42</v>
      </c>
      <c r="C923">
        <v>2013</v>
      </c>
      <c r="D923" t="s">
        <v>816</v>
      </c>
      <c r="E923" t="s">
        <v>1096</v>
      </c>
      <c r="F923">
        <v>0.56899999999999995</v>
      </c>
      <c r="G923" t="s">
        <v>1089</v>
      </c>
    </row>
    <row r="924" spans="1:7">
      <c r="A924" t="s">
        <v>808</v>
      </c>
      <c r="B924" t="s">
        <v>43</v>
      </c>
      <c r="C924">
        <v>2013</v>
      </c>
      <c r="D924" t="s">
        <v>816</v>
      </c>
      <c r="E924" t="s">
        <v>1096</v>
      </c>
      <c r="F924">
        <v>0.625</v>
      </c>
      <c r="G924" t="s">
        <v>1089</v>
      </c>
    </row>
    <row r="925" spans="1:7">
      <c r="A925" t="s">
        <v>808</v>
      </c>
      <c r="B925" t="s">
        <v>44</v>
      </c>
      <c r="C925">
        <v>2013</v>
      </c>
      <c r="D925" t="s">
        <v>816</v>
      </c>
      <c r="E925" t="s">
        <v>1096</v>
      </c>
      <c r="F925">
        <v>0.82799999999999996</v>
      </c>
      <c r="G925" t="s">
        <v>1089</v>
      </c>
    </row>
    <row r="926" spans="1:7">
      <c r="A926" t="s">
        <v>808</v>
      </c>
      <c r="B926" t="s">
        <v>45</v>
      </c>
      <c r="C926">
        <v>2013</v>
      </c>
      <c r="D926" t="s">
        <v>816</v>
      </c>
      <c r="E926" t="s">
        <v>1096</v>
      </c>
      <c r="F926">
        <v>0.47700000000000004</v>
      </c>
      <c r="G926" t="s">
        <v>1089</v>
      </c>
    </row>
    <row r="927" spans="1:7">
      <c r="A927" t="s">
        <v>807</v>
      </c>
      <c r="B927" t="s">
        <v>1034</v>
      </c>
      <c r="C927">
        <v>2018</v>
      </c>
      <c r="D927" t="s">
        <v>816</v>
      </c>
      <c r="E927" t="s">
        <v>1096</v>
      </c>
      <c r="F927">
        <v>0.73499999999999999</v>
      </c>
      <c r="G927" t="s">
        <v>1089</v>
      </c>
    </row>
    <row r="928" spans="1:7">
      <c r="A928" t="s">
        <v>807</v>
      </c>
      <c r="B928" t="s">
        <v>22</v>
      </c>
      <c r="C928">
        <v>2018</v>
      </c>
      <c r="D928" t="s">
        <v>816</v>
      </c>
      <c r="E928" t="s">
        <v>1096</v>
      </c>
      <c r="F928">
        <v>0.58700000000000008</v>
      </c>
      <c r="G928" t="s">
        <v>1089</v>
      </c>
    </row>
    <row r="929" spans="1:7">
      <c r="A929" t="s">
        <v>807</v>
      </c>
      <c r="B929" t="s">
        <v>37</v>
      </c>
      <c r="C929">
        <v>2018</v>
      </c>
      <c r="D929" t="s">
        <v>816</v>
      </c>
      <c r="E929" t="s">
        <v>1096</v>
      </c>
      <c r="F929">
        <v>0.55600000000000005</v>
      </c>
      <c r="G929" t="s">
        <v>1089</v>
      </c>
    </row>
    <row r="930" spans="1:7">
      <c r="A930" t="s">
        <v>807</v>
      </c>
      <c r="B930" t="s">
        <v>38</v>
      </c>
      <c r="C930">
        <v>2018</v>
      </c>
      <c r="D930" t="s">
        <v>816</v>
      </c>
      <c r="E930" t="s">
        <v>1096</v>
      </c>
      <c r="F930">
        <v>0.54500000000000004</v>
      </c>
      <c r="G930" t="s">
        <v>1089</v>
      </c>
    </row>
    <row r="931" spans="1:7">
      <c r="A931" t="s">
        <v>807</v>
      </c>
      <c r="B931" t="s">
        <v>40</v>
      </c>
      <c r="C931">
        <v>2018</v>
      </c>
      <c r="D931" t="s">
        <v>816</v>
      </c>
      <c r="E931" t="s">
        <v>1096</v>
      </c>
      <c r="F931">
        <v>0.59699999999999998</v>
      </c>
      <c r="G931" t="s">
        <v>1089</v>
      </c>
    </row>
    <row r="932" spans="1:7">
      <c r="A932" t="s">
        <v>807</v>
      </c>
      <c r="B932" t="s">
        <v>41</v>
      </c>
      <c r="C932">
        <v>2018</v>
      </c>
      <c r="D932" t="s">
        <v>816</v>
      </c>
      <c r="E932" t="s">
        <v>1096</v>
      </c>
      <c r="F932">
        <v>0.38799999999999996</v>
      </c>
      <c r="G932" t="s">
        <v>1089</v>
      </c>
    </row>
    <row r="933" spans="1:7">
      <c r="A933" t="s">
        <v>807</v>
      </c>
      <c r="B933" t="s">
        <v>46</v>
      </c>
      <c r="C933">
        <v>2018</v>
      </c>
      <c r="D933" t="s">
        <v>816</v>
      </c>
      <c r="E933" t="s">
        <v>1096</v>
      </c>
      <c r="F933">
        <v>0.71799999999999997</v>
      </c>
      <c r="G933" t="s">
        <v>1089</v>
      </c>
    </row>
    <row r="934" spans="1:7">
      <c r="A934" t="s">
        <v>806</v>
      </c>
      <c r="B934" t="s">
        <v>17</v>
      </c>
      <c r="C934">
        <v>2018</v>
      </c>
      <c r="D934" t="s">
        <v>816</v>
      </c>
      <c r="E934" t="s">
        <v>1096</v>
      </c>
      <c r="F934">
        <v>0.65900000000000003</v>
      </c>
      <c r="G934" t="s">
        <v>1089</v>
      </c>
    </row>
    <row r="935" spans="1:7">
      <c r="A935" t="s">
        <v>806</v>
      </c>
      <c r="B935" t="s">
        <v>20</v>
      </c>
      <c r="C935">
        <v>2018</v>
      </c>
      <c r="D935" t="s">
        <v>816</v>
      </c>
      <c r="E935" t="s">
        <v>1096</v>
      </c>
      <c r="F935">
        <v>0.32100000000000001</v>
      </c>
      <c r="G935" t="s">
        <v>1089</v>
      </c>
    </row>
    <row r="936" spans="1:7">
      <c r="A936" t="s">
        <v>806</v>
      </c>
      <c r="B936" t="s">
        <v>23</v>
      </c>
      <c r="C936">
        <v>2018</v>
      </c>
      <c r="D936" t="s">
        <v>816</v>
      </c>
      <c r="E936" t="s">
        <v>1096</v>
      </c>
      <c r="F936">
        <v>0.36</v>
      </c>
      <c r="G936" t="s">
        <v>1089</v>
      </c>
    </row>
    <row r="937" spans="1:7">
      <c r="A937" t="s">
        <v>806</v>
      </c>
      <c r="B937" t="s">
        <v>30</v>
      </c>
      <c r="C937">
        <v>2018</v>
      </c>
      <c r="D937" t="s">
        <v>816</v>
      </c>
      <c r="E937" t="s">
        <v>1096</v>
      </c>
      <c r="F937">
        <v>0.25800000000000001</v>
      </c>
      <c r="G937" t="s">
        <v>1089</v>
      </c>
    </row>
    <row r="938" spans="1:7">
      <c r="A938" t="s">
        <v>806</v>
      </c>
      <c r="B938" t="s">
        <v>49</v>
      </c>
      <c r="C938">
        <v>2018</v>
      </c>
      <c r="D938" t="s">
        <v>816</v>
      </c>
      <c r="E938" t="s">
        <v>1096</v>
      </c>
      <c r="F938">
        <v>0.41700000000000004</v>
      </c>
      <c r="G938" t="s">
        <v>1089</v>
      </c>
    </row>
    <row r="939" spans="1:7">
      <c r="A939" t="s">
        <v>806</v>
      </c>
      <c r="B939" t="s">
        <v>50</v>
      </c>
      <c r="C939">
        <v>2018</v>
      </c>
      <c r="D939" t="s">
        <v>816</v>
      </c>
      <c r="E939" t="s">
        <v>1096</v>
      </c>
      <c r="F939">
        <v>0.28999999999999998</v>
      </c>
      <c r="G939" t="s">
        <v>1089</v>
      </c>
    </row>
    <row r="940" spans="1:7">
      <c r="A940" t="s">
        <v>740</v>
      </c>
      <c r="B940" t="s">
        <v>32</v>
      </c>
      <c r="C940">
        <v>2018</v>
      </c>
      <c r="D940" t="s">
        <v>816</v>
      </c>
      <c r="E940" t="s">
        <v>1096</v>
      </c>
      <c r="F940">
        <v>0.35700000000000004</v>
      </c>
      <c r="G940" t="s">
        <v>1089</v>
      </c>
    </row>
    <row r="941" spans="1:7">
      <c r="A941" t="s">
        <v>740</v>
      </c>
      <c r="B941" t="s">
        <v>33</v>
      </c>
      <c r="C941">
        <v>2018</v>
      </c>
      <c r="D941" t="s">
        <v>816</v>
      </c>
      <c r="E941" t="s">
        <v>1096</v>
      </c>
      <c r="F941">
        <v>0.31900000000000001</v>
      </c>
      <c r="G941" t="s">
        <v>1089</v>
      </c>
    </row>
    <row r="942" spans="1:7">
      <c r="A942" t="s">
        <v>740</v>
      </c>
      <c r="B942" t="s">
        <v>34</v>
      </c>
      <c r="C942">
        <v>2018</v>
      </c>
      <c r="D942" t="s">
        <v>816</v>
      </c>
      <c r="E942" t="s">
        <v>1096</v>
      </c>
      <c r="F942">
        <v>0.45899999999999996</v>
      </c>
      <c r="G942" t="s">
        <v>1089</v>
      </c>
    </row>
    <row r="943" spans="1:7">
      <c r="A943" t="s">
        <v>740</v>
      </c>
      <c r="B943" t="s">
        <v>35</v>
      </c>
      <c r="C943">
        <v>2018</v>
      </c>
      <c r="D943" t="s">
        <v>816</v>
      </c>
      <c r="E943" t="s">
        <v>1096</v>
      </c>
      <c r="F943">
        <v>0.33700000000000002</v>
      </c>
      <c r="G943" t="s">
        <v>1089</v>
      </c>
    </row>
    <row r="944" spans="1:7">
      <c r="A944" t="s">
        <v>740</v>
      </c>
      <c r="B944" t="s">
        <v>36</v>
      </c>
      <c r="C944">
        <v>2018</v>
      </c>
      <c r="D944" t="s">
        <v>816</v>
      </c>
      <c r="E944" t="s">
        <v>1096</v>
      </c>
      <c r="F944">
        <v>0.106</v>
      </c>
      <c r="G944" t="s">
        <v>1089</v>
      </c>
    </row>
    <row r="945" spans="1:7">
      <c r="A945" t="s">
        <v>740</v>
      </c>
      <c r="B945" t="s">
        <v>48</v>
      </c>
      <c r="C945">
        <v>2018</v>
      </c>
      <c r="D945" t="s">
        <v>816</v>
      </c>
      <c r="E945" t="s">
        <v>1096</v>
      </c>
      <c r="F945">
        <v>7.2000000000000008E-2</v>
      </c>
      <c r="G945" t="s">
        <v>1089</v>
      </c>
    </row>
    <row r="946" spans="1:7">
      <c r="A946" t="s">
        <v>740</v>
      </c>
      <c r="B946" t="s">
        <v>51</v>
      </c>
      <c r="C946">
        <v>2018</v>
      </c>
      <c r="D946" t="s">
        <v>816</v>
      </c>
      <c r="E946" t="s">
        <v>1096</v>
      </c>
      <c r="F946">
        <v>0.10800000000000001</v>
      </c>
      <c r="G946" t="s">
        <v>1089</v>
      </c>
    </row>
    <row r="947" spans="1:7">
      <c r="A947" t="s">
        <v>804</v>
      </c>
      <c r="B947" t="s">
        <v>6</v>
      </c>
      <c r="C947">
        <v>2018</v>
      </c>
      <c r="D947" t="s">
        <v>816</v>
      </c>
      <c r="E947" t="s">
        <v>1096</v>
      </c>
      <c r="F947">
        <v>0.80400000000000005</v>
      </c>
      <c r="G947" t="s">
        <v>1089</v>
      </c>
    </row>
    <row r="948" spans="1:7">
      <c r="A948" t="s">
        <v>804</v>
      </c>
      <c r="B948" t="s">
        <v>19</v>
      </c>
      <c r="C948">
        <v>2018</v>
      </c>
      <c r="D948" t="s">
        <v>816</v>
      </c>
      <c r="E948" t="s">
        <v>1096</v>
      </c>
      <c r="F948">
        <v>0.873</v>
      </c>
      <c r="G948" t="s">
        <v>1089</v>
      </c>
    </row>
    <row r="949" spans="1:7">
      <c r="A949" t="s">
        <v>804</v>
      </c>
      <c r="B949" t="s">
        <v>26</v>
      </c>
      <c r="C949">
        <v>2018</v>
      </c>
      <c r="D949" t="s">
        <v>816</v>
      </c>
      <c r="E949" t="s">
        <v>1096</v>
      </c>
      <c r="F949">
        <v>0.82400000000000007</v>
      </c>
      <c r="G949" t="s">
        <v>1089</v>
      </c>
    </row>
    <row r="950" spans="1:7">
      <c r="A950" t="s">
        <v>804</v>
      </c>
      <c r="B950" t="s">
        <v>29</v>
      </c>
      <c r="C950">
        <v>2018</v>
      </c>
      <c r="D950" t="s">
        <v>816</v>
      </c>
      <c r="E950" t="s">
        <v>1096</v>
      </c>
      <c r="F950">
        <v>0.80900000000000005</v>
      </c>
      <c r="G950" t="s">
        <v>1089</v>
      </c>
    </row>
    <row r="951" spans="1:7">
      <c r="A951" t="s">
        <v>804</v>
      </c>
      <c r="B951" t="s">
        <v>31</v>
      </c>
      <c r="C951">
        <v>2018</v>
      </c>
      <c r="D951" t="s">
        <v>816</v>
      </c>
      <c r="E951" t="s">
        <v>1096</v>
      </c>
      <c r="F951">
        <v>0.79500000000000004</v>
      </c>
      <c r="G951" t="s">
        <v>1089</v>
      </c>
    </row>
    <row r="952" spans="1:7">
      <c r="A952" t="s">
        <v>805</v>
      </c>
      <c r="B952" t="s">
        <v>18</v>
      </c>
      <c r="C952">
        <v>2018</v>
      </c>
      <c r="D952" t="s">
        <v>816</v>
      </c>
      <c r="E952" t="s">
        <v>1096</v>
      </c>
      <c r="F952">
        <v>0.622</v>
      </c>
      <c r="G952" t="s">
        <v>1089</v>
      </c>
    </row>
    <row r="953" spans="1:7">
      <c r="A953" t="s">
        <v>805</v>
      </c>
      <c r="B953" t="s">
        <v>21</v>
      </c>
      <c r="C953">
        <v>2018</v>
      </c>
      <c r="D953" t="s">
        <v>816</v>
      </c>
      <c r="E953" t="s">
        <v>1096</v>
      </c>
      <c r="F953">
        <v>0.54500000000000004</v>
      </c>
      <c r="G953" t="s">
        <v>1089</v>
      </c>
    </row>
    <row r="954" spans="1:7">
      <c r="A954" t="s">
        <v>805</v>
      </c>
      <c r="B954" t="s">
        <v>24</v>
      </c>
      <c r="C954">
        <v>2018</v>
      </c>
      <c r="D954" t="s">
        <v>816</v>
      </c>
      <c r="E954" t="s">
        <v>1096</v>
      </c>
      <c r="F954">
        <v>0.6409999999999999</v>
      </c>
      <c r="G954" t="s">
        <v>1089</v>
      </c>
    </row>
    <row r="955" spans="1:7">
      <c r="A955" t="s">
        <v>805</v>
      </c>
      <c r="B955" t="s">
        <v>25</v>
      </c>
      <c r="C955">
        <v>2018</v>
      </c>
      <c r="D955" t="s">
        <v>816</v>
      </c>
      <c r="E955" t="s">
        <v>1096</v>
      </c>
      <c r="F955">
        <v>0.71700000000000008</v>
      </c>
      <c r="G955" t="s">
        <v>1089</v>
      </c>
    </row>
    <row r="956" spans="1:7">
      <c r="A956" t="s">
        <v>805</v>
      </c>
      <c r="B956" t="s">
        <v>27</v>
      </c>
      <c r="C956">
        <v>2018</v>
      </c>
      <c r="D956" t="s">
        <v>816</v>
      </c>
      <c r="E956" t="s">
        <v>1096</v>
      </c>
      <c r="F956">
        <v>0.80700000000000005</v>
      </c>
      <c r="G956" t="s">
        <v>1089</v>
      </c>
    </row>
    <row r="957" spans="1:7">
      <c r="A957" t="s">
        <v>805</v>
      </c>
      <c r="B957" t="s">
        <v>47</v>
      </c>
      <c r="C957">
        <v>2018</v>
      </c>
      <c r="D957" t="s">
        <v>816</v>
      </c>
      <c r="E957" t="s">
        <v>1096</v>
      </c>
      <c r="F957">
        <v>0.745</v>
      </c>
      <c r="G957" t="s">
        <v>1089</v>
      </c>
    </row>
    <row r="958" spans="1:7">
      <c r="A958" t="s">
        <v>808</v>
      </c>
      <c r="B958" t="s">
        <v>28</v>
      </c>
      <c r="C958">
        <v>2018</v>
      </c>
      <c r="D958" t="s">
        <v>816</v>
      </c>
      <c r="E958" t="s">
        <v>1096</v>
      </c>
      <c r="F958">
        <v>0.93</v>
      </c>
      <c r="G958" t="s">
        <v>1089</v>
      </c>
    </row>
    <row r="959" spans="1:7">
      <c r="A959" t="s">
        <v>808</v>
      </c>
      <c r="B959" t="s">
        <v>39</v>
      </c>
      <c r="C959">
        <v>2018</v>
      </c>
      <c r="D959" t="s">
        <v>816</v>
      </c>
      <c r="E959" t="s">
        <v>1096</v>
      </c>
      <c r="F959">
        <v>0.90799999999999992</v>
      </c>
      <c r="G959" t="s">
        <v>1089</v>
      </c>
    </row>
    <row r="960" spans="1:7">
      <c r="A960" t="s">
        <v>808</v>
      </c>
      <c r="B960" t="s">
        <v>42</v>
      </c>
      <c r="C960">
        <v>2018</v>
      </c>
      <c r="D960" t="s">
        <v>816</v>
      </c>
      <c r="E960" t="s">
        <v>1096</v>
      </c>
      <c r="F960">
        <v>0.503</v>
      </c>
      <c r="G960" t="s">
        <v>1089</v>
      </c>
    </row>
    <row r="961" spans="1:7">
      <c r="A961" t="s">
        <v>808</v>
      </c>
      <c r="B961" t="s">
        <v>43</v>
      </c>
      <c r="C961">
        <v>2018</v>
      </c>
      <c r="D961" t="s">
        <v>816</v>
      </c>
      <c r="E961" t="s">
        <v>1096</v>
      </c>
      <c r="F961">
        <v>0.77</v>
      </c>
      <c r="G961" t="s">
        <v>1089</v>
      </c>
    </row>
    <row r="962" spans="1:7">
      <c r="A962" t="s">
        <v>808</v>
      </c>
      <c r="B962" t="s">
        <v>44</v>
      </c>
      <c r="C962">
        <v>2018</v>
      </c>
      <c r="D962" t="s">
        <v>816</v>
      </c>
      <c r="E962" t="s">
        <v>1096</v>
      </c>
      <c r="F962">
        <v>0.83499999999999996</v>
      </c>
      <c r="G962" t="s">
        <v>1089</v>
      </c>
    </row>
    <row r="963" spans="1:7">
      <c r="A963" t="s">
        <v>808</v>
      </c>
      <c r="B963" t="s">
        <v>45</v>
      </c>
      <c r="C963">
        <v>2018</v>
      </c>
      <c r="D963" t="s">
        <v>816</v>
      </c>
      <c r="E963" t="s">
        <v>1096</v>
      </c>
      <c r="F963">
        <v>0.44299999999999995</v>
      </c>
      <c r="G963" t="s">
        <v>1089</v>
      </c>
    </row>
    <row r="964" spans="1:7">
      <c r="A964" t="s">
        <v>807</v>
      </c>
      <c r="B964" t="s">
        <v>1034</v>
      </c>
      <c r="C964">
        <v>2023</v>
      </c>
      <c r="D964" t="s">
        <v>816</v>
      </c>
      <c r="E964" t="s">
        <v>1096</v>
      </c>
      <c r="F964">
        <v>0.84799999999999998</v>
      </c>
      <c r="G964" t="s">
        <v>1089</v>
      </c>
    </row>
    <row r="965" spans="1:7">
      <c r="A965" t="s">
        <v>807</v>
      </c>
      <c r="B965" t="s">
        <v>22</v>
      </c>
      <c r="C965">
        <v>2023</v>
      </c>
      <c r="D965" t="s">
        <v>816</v>
      </c>
      <c r="E965" t="s">
        <v>1096</v>
      </c>
      <c r="F965">
        <v>0.44299999999999995</v>
      </c>
      <c r="G965" t="s">
        <v>1089</v>
      </c>
    </row>
    <row r="966" spans="1:7">
      <c r="A966" t="s">
        <v>807</v>
      </c>
      <c r="B966" t="s">
        <v>37</v>
      </c>
      <c r="C966">
        <v>2023</v>
      </c>
      <c r="D966" t="s">
        <v>816</v>
      </c>
      <c r="E966" t="s">
        <v>1096</v>
      </c>
      <c r="F966">
        <v>0.371</v>
      </c>
      <c r="G966" t="s">
        <v>1089</v>
      </c>
    </row>
    <row r="967" spans="1:7">
      <c r="A967" t="s">
        <v>807</v>
      </c>
      <c r="B967" t="s">
        <v>38</v>
      </c>
      <c r="C967">
        <v>2023</v>
      </c>
      <c r="D967" t="s">
        <v>816</v>
      </c>
      <c r="E967" t="s">
        <v>1096</v>
      </c>
      <c r="F967">
        <v>0.34899999999999998</v>
      </c>
      <c r="G967" t="s">
        <v>1089</v>
      </c>
    </row>
    <row r="968" spans="1:7">
      <c r="A968" t="s">
        <v>807</v>
      </c>
      <c r="B968" t="s">
        <v>40</v>
      </c>
      <c r="C968">
        <v>2023</v>
      </c>
      <c r="D968" t="s">
        <v>816</v>
      </c>
      <c r="E968" t="s">
        <v>1096</v>
      </c>
      <c r="F968">
        <v>0.67099999999999993</v>
      </c>
      <c r="G968" t="s">
        <v>1089</v>
      </c>
    </row>
    <row r="969" spans="1:7">
      <c r="A969" t="s">
        <v>807</v>
      </c>
      <c r="B969" t="s">
        <v>41</v>
      </c>
      <c r="C969">
        <v>2023</v>
      </c>
      <c r="D969" t="s">
        <v>816</v>
      </c>
      <c r="E969" t="s">
        <v>1096</v>
      </c>
      <c r="F969">
        <v>0.36700000000000005</v>
      </c>
      <c r="G969" t="s">
        <v>1089</v>
      </c>
    </row>
    <row r="970" spans="1:7">
      <c r="A970" t="s">
        <v>807</v>
      </c>
      <c r="B970" t="s">
        <v>46</v>
      </c>
      <c r="C970">
        <v>2023</v>
      </c>
      <c r="D970" t="s">
        <v>816</v>
      </c>
      <c r="E970" t="s">
        <v>1096</v>
      </c>
      <c r="F970">
        <v>0.47100000000000003</v>
      </c>
      <c r="G970" t="s">
        <v>1089</v>
      </c>
    </row>
    <row r="971" spans="1:7">
      <c r="A971" t="s">
        <v>806</v>
      </c>
      <c r="B971" t="s">
        <v>17</v>
      </c>
      <c r="C971">
        <v>2023</v>
      </c>
      <c r="D971" t="s">
        <v>816</v>
      </c>
      <c r="E971" t="s">
        <v>1096</v>
      </c>
      <c r="F971">
        <v>0.59200000000000008</v>
      </c>
      <c r="G971" t="s">
        <v>1089</v>
      </c>
    </row>
    <row r="972" spans="1:7">
      <c r="A972" t="s">
        <v>806</v>
      </c>
      <c r="B972" t="s">
        <v>20</v>
      </c>
      <c r="C972">
        <v>2023</v>
      </c>
      <c r="D972" t="s">
        <v>816</v>
      </c>
      <c r="E972" t="s">
        <v>1096</v>
      </c>
      <c r="F972">
        <v>0.58200000000000007</v>
      </c>
      <c r="G972" t="s">
        <v>1089</v>
      </c>
    </row>
    <row r="973" spans="1:7">
      <c r="A973" t="s">
        <v>806</v>
      </c>
      <c r="B973" t="s">
        <v>23</v>
      </c>
      <c r="C973">
        <v>2023</v>
      </c>
      <c r="D973" t="s">
        <v>816</v>
      </c>
      <c r="E973" t="s">
        <v>1096</v>
      </c>
      <c r="F973">
        <v>0.42200000000000004</v>
      </c>
      <c r="G973" t="s">
        <v>1089</v>
      </c>
    </row>
    <row r="974" spans="1:7">
      <c r="A974" t="s">
        <v>806</v>
      </c>
      <c r="B974" t="s">
        <v>30</v>
      </c>
      <c r="C974">
        <v>2023</v>
      </c>
      <c r="D974" t="s">
        <v>816</v>
      </c>
      <c r="E974" t="s">
        <v>1096</v>
      </c>
      <c r="F974">
        <v>0.59799999999999998</v>
      </c>
      <c r="G974" t="s">
        <v>1089</v>
      </c>
    </row>
    <row r="975" spans="1:7">
      <c r="A975" t="s">
        <v>806</v>
      </c>
      <c r="B975" t="s">
        <v>49</v>
      </c>
      <c r="C975">
        <v>2023</v>
      </c>
      <c r="D975" t="s">
        <v>816</v>
      </c>
      <c r="E975" t="s">
        <v>1096</v>
      </c>
      <c r="F975">
        <v>0.47299999999999998</v>
      </c>
      <c r="G975" t="s">
        <v>1089</v>
      </c>
    </row>
    <row r="976" spans="1:7">
      <c r="A976" t="s">
        <v>806</v>
      </c>
      <c r="B976" t="s">
        <v>50</v>
      </c>
      <c r="C976">
        <v>2023</v>
      </c>
      <c r="D976" t="s">
        <v>816</v>
      </c>
      <c r="E976" t="s">
        <v>1096</v>
      </c>
      <c r="F976">
        <v>0.51300000000000001</v>
      </c>
      <c r="G976" t="s">
        <v>1089</v>
      </c>
    </row>
    <row r="977" spans="1:7">
      <c r="A977" t="s">
        <v>740</v>
      </c>
      <c r="B977" t="s">
        <v>32</v>
      </c>
      <c r="C977">
        <v>2023</v>
      </c>
      <c r="D977" t="s">
        <v>816</v>
      </c>
      <c r="E977" t="s">
        <v>1096</v>
      </c>
      <c r="F977">
        <v>0.622</v>
      </c>
      <c r="G977" t="s">
        <v>1089</v>
      </c>
    </row>
    <row r="978" spans="1:7">
      <c r="A978" t="s">
        <v>740</v>
      </c>
      <c r="B978" t="s">
        <v>33</v>
      </c>
      <c r="C978">
        <v>2023</v>
      </c>
      <c r="D978" t="s">
        <v>816</v>
      </c>
      <c r="E978" t="s">
        <v>1096</v>
      </c>
      <c r="F978">
        <v>0.48</v>
      </c>
      <c r="G978" t="s">
        <v>1089</v>
      </c>
    </row>
    <row r="979" spans="1:7">
      <c r="A979" t="s">
        <v>740</v>
      </c>
      <c r="B979" t="s">
        <v>34</v>
      </c>
      <c r="C979">
        <v>2023</v>
      </c>
      <c r="D979" t="s">
        <v>816</v>
      </c>
      <c r="E979" t="s">
        <v>1096</v>
      </c>
      <c r="F979">
        <v>0.47499999999999998</v>
      </c>
      <c r="G979" t="s">
        <v>1089</v>
      </c>
    </row>
    <row r="980" spans="1:7">
      <c r="A980" t="s">
        <v>740</v>
      </c>
      <c r="B980" t="s">
        <v>35</v>
      </c>
      <c r="C980">
        <v>2023</v>
      </c>
      <c r="D980" t="s">
        <v>816</v>
      </c>
      <c r="E980" t="s">
        <v>1096</v>
      </c>
      <c r="F980">
        <v>0.53299999999999992</v>
      </c>
      <c r="G980" t="s">
        <v>1089</v>
      </c>
    </row>
    <row r="981" spans="1:7">
      <c r="A981" t="s">
        <v>740</v>
      </c>
      <c r="B981" t="s">
        <v>36</v>
      </c>
      <c r="C981">
        <v>2023</v>
      </c>
      <c r="D981" t="s">
        <v>816</v>
      </c>
      <c r="E981" t="s">
        <v>1096</v>
      </c>
      <c r="F981">
        <v>0.13100000000000001</v>
      </c>
      <c r="G981" t="s">
        <v>1089</v>
      </c>
    </row>
    <row r="982" spans="1:7">
      <c r="A982" t="s">
        <v>740</v>
      </c>
      <c r="B982" t="s">
        <v>48</v>
      </c>
      <c r="C982">
        <v>2023</v>
      </c>
      <c r="D982" t="s">
        <v>816</v>
      </c>
      <c r="E982" t="s">
        <v>1096</v>
      </c>
      <c r="F982">
        <v>0.109</v>
      </c>
      <c r="G982" t="s">
        <v>1089</v>
      </c>
    </row>
    <row r="983" spans="1:7">
      <c r="A983" t="s">
        <v>740</v>
      </c>
      <c r="B983" t="s">
        <v>51</v>
      </c>
      <c r="C983">
        <v>2023</v>
      </c>
      <c r="D983" t="s">
        <v>816</v>
      </c>
      <c r="E983" t="s">
        <v>1096</v>
      </c>
      <c r="F983">
        <v>0.126</v>
      </c>
      <c r="G983" t="s">
        <v>1089</v>
      </c>
    </row>
    <row r="984" spans="1:7">
      <c r="A984" t="s">
        <v>804</v>
      </c>
      <c r="B984" t="s">
        <v>6</v>
      </c>
      <c r="C984">
        <v>2023</v>
      </c>
      <c r="D984" t="s">
        <v>816</v>
      </c>
      <c r="E984" t="s">
        <v>1096</v>
      </c>
      <c r="F984">
        <v>0.79700000000000004</v>
      </c>
      <c r="G984" t="s">
        <v>1089</v>
      </c>
    </row>
    <row r="985" spans="1:7">
      <c r="A985" t="s">
        <v>804</v>
      </c>
      <c r="B985" t="s">
        <v>19</v>
      </c>
      <c r="C985">
        <v>2023</v>
      </c>
      <c r="D985" t="s">
        <v>816</v>
      </c>
      <c r="E985" t="s">
        <v>1096</v>
      </c>
      <c r="F985">
        <v>0.78599999999999992</v>
      </c>
      <c r="G985" t="s">
        <v>1089</v>
      </c>
    </row>
    <row r="986" spans="1:7">
      <c r="A986" t="s">
        <v>804</v>
      </c>
      <c r="B986" t="s">
        <v>26</v>
      </c>
      <c r="C986">
        <v>2023</v>
      </c>
      <c r="D986" t="s">
        <v>816</v>
      </c>
      <c r="E986" t="s">
        <v>1096</v>
      </c>
      <c r="F986">
        <v>0.75900000000000001</v>
      </c>
      <c r="G986" t="s">
        <v>1089</v>
      </c>
    </row>
    <row r="987" spans="1:7">
      <c r="A987" t="s">
        <v>804</v>
      </c>
      <c r="B987" t="s">
        <v>29</v>
      </c>
      <c r="C987">
        <v>2023</v>
      </c>
      <c r="D987" t="s">
        <v>816</v>
      </c>
      <c r="E987" t="s">
        <v>1096</v>
      </c>
      <c r="F987">
        <v>0.81599999999999995</v>
      </c>
      <c r="G987" t="s">
        <v>1089</v>
      </c>
    </row>
    <row r="988" spans="1:7">
      <c r="A988" t="s">
        <v>804</v>
      </c>
      <c r="B988" t="s">
        <v>31</v>
      </c>
      <c r="C988">
        <v>2023</v>
      </c>
      <c r="D988" t="s">
        <v>816</v>
      </c>
      <c r="E988" t="s">
        <v>1096</v>
      </c>
      <c r="F988">
        <v>0.83400000000000007</v>
      </c>
      <c r="G988" t="s">
        <v>1089</v>
      </c>
    </row>
    <row r="989" spans="1:7">
      <c r="A989" t="s">
        <v>805</v>
      </c>
      <c r="B989" t="s">
        <v>18</v>
      </c>
      <c r="C989">
        <v>2023</v>
      </c>
      <c r="D989" t="s">
        <v>816</v>
      </c>
      <c r="E989" t="s">
        <v>1096</v>
      </c>
      <c r="F989">
        <v>0.72799999999999998</v>
      </c>
      <c r="G989" t="s">
        <v>1089</v>
      </c>
    </row>
    <row r="990" spans="1:7">
      <c r="A990" t="s">
        <v>805</v>
      </c>
      <c r="B990" t="s">
        <v>21</v>
      </c>
      <c r="C990">
        <v>2023</v>
      </c>
      <c r="D990" t="s">
        <v>816</v>
      </c>
      <c r="E990" t="s">
        <v>1096</v>
      </c>
      <c r="F990">
        <v>0.7340000000000001</v>
      </c>
      <c r="G990" t="s">
        <v>1089</v>
      </c>
    </row>
    <row r="991" spans="1:7">
      <c r="A991" t="s">
        <v>805</v>
      </c>
      <c r="B991" t="s">
        <v>24</v>
      </c>
      <c r="C991">
        <v>2023</v>
      </c>
      <c r="D991" t="s">
        <v>816</v>
      </c>
      <c r="E991" t="s">
        <v>1096</v>
      </c>
      <c r="F991">
        <v>0.94599999999999995</v>
      </c>
      <c r="G991" t="s">
        <v>1089</v>
      </c>
    </row>
    <row r="992" spans="1:7">
      <c r="A992" t="s">
        <v>805</v>
      </c>
      <c r="B992" t="s">
        <v>25</v>
      </c>
      <c r="C992">
        <v>2023</v>
      </c>
      <c r="D992" t="s">
        <v>816</v>
      </c>
      <c r="E992" t="s">
        <v>1096</v>
      </c>
      <c r="F992">
        <v>0.85699999999999998</v>
      </c>
      <c r="G992" t="s">
        <v>1089</v>
      </c>
    </row>
    <row r="993" spans="1:7">
      <c r="A993" t="s">
        <v>805</v>
      </c>
      <c r="B993" t="s">
        <v>27</v>
      </c>
      <c r="C993">
        <v>2023</v>
      </c>
      <c r="D993" t="s">
        <v>816</v>
      </c>
      <c r="E993" t="s">
        <v>1096</v>
      </c>
      <c r="F993">
        <v>0.84499999999999997</v>
      </c>
      <c r="G993" t="s">
        <v>1089</v>
      </c>
    </row>
    <row r="994" spans="1:7">
      <c r="A994" t="s">
        <v>805</v>
      </c>
      <c r="B994" t="s">
        <v>47</v>
      </c>
      <c r="C994">
        <v>2023</v>
      </c>
      <c r="D994" t="s">
        <v>816</v>
      </c>
      <c r="E994" t="s">
        <v>1096</v>
      </c>
      <c r="F994">
        <v>0.71</v>
      </c>
      <c r="G994" t="s">
        <v>1089</v>
      </c>
    </row>
    <row r="995" spans="1:7">
      <c r="A995" t="s">
        <v>808</v>
      </c>
      <c r="B995" t="s">
        <v>28</v>
      </c>
      <c r="C995">
        <v>2023</v>
      </c>
      <c r="D995" t="s">
        <v>816</v>
      </c>
      <c r="E995" t="s">
        <v>1096</v>
      </c>
      <c r="F995">
        <v>0.75900000000000001</v>
      </c>
      <c r="G995" t="s">
        <v>1089</v>
      </c>
    </row>
    <row r="996" spans="1:7">
      <c r="A996" t="s">
        <v>808</v>
      </c>
      <c r="B996" t="s">
        <v>39</v>
      </c>
      <c r="C996">
        <v>2023</v>
      </c>
      <c r="D996" t="s">
        <v>816</v>
      </c>
      <c r="E996" t="s">
        <v>1096</v>
      </c>
      <c r="F996">
        <v>0.87599999999999989</v>
      </c>
      <c r="G996" t="s">
        <v>1089</v>
      </c>
    </row>
    <row r="997" spans="1:7">
      <c r="A997" t="s">
        <v>808</v>
      </c>
      <c r="B997" t="s">
        <v>42</v>
      </c>
      <c r="C997">
        <v>2023</v>
      </c>
      <c r="D997" t="s">
        <v>816</v>
      </c>
      <c r="E997" t="s">
        <v>1096</v>
      </c>
      <c r="F997">
        <v>0.7390000000000001</v>
      </c>
      <c r="G997" t="s">
        <v>1089</v>
      </c>
    </row>
    <row r="998" spans="1:7">
      <c r="A998" t="s">
        <v>808</v>
      </c>
      <c r="B998" t="s">
        <v>43</v>
      </c>
      <c r="C998">
        <v>2023</v>
      </c>
      <c r="D998" t="s">
        <v>816</v>
      </c>
      <c r="E998" t="s">
        <v>1096</v>
      </c>
      <c r="F998">
        <v>0.63900000000000001</v>
      </c>
      <c r="G998" t="s">
        <v>1089</v>
      </c>
    </row>
    <row r="999" spans="1:7">
      <c r="A999" t="s">
        <v>808</v>
      </c>
      <c r="B999" t="s">
        <v>44</v>
      </c>
      <c r="C999">
        <v>2023</v>
      </c>
      <c r="D999" t="s">
        <v>816</v>
      </c>
      <c r="E999" t="s">
        <v>1096</v>
      </c>
      <c r="F999">
        <v>0.67099999999999993</v>
      </c>
      <c r="G999" t="s">
        <v>1089</v>
      </c>
    </row>
    <row r="1000" spans="1:7">
      <c r="A1000" t="s">
        <v>808</v>
      </c>
      <c r="B1000" t="s">
        <v>45</v>
      </c>
      <c r="C1000">
        <v>2023</v>
      </c>
      <c r="D1000" t="s">
        <v>816</v>
      </c>
      <c r="E1000" t="s">
        <v>1096</v>
      </c>
      <c r="F1000">
        <v>0.52600000000000002</v>
      </c>
      <c r="G1000" t="s">
        <v>1089</v>
      </c>
    </row>
    <row r="1001" spans="1:7">
      <c r="A1001" t="s">
        <v>807</v>
      </c>
      <c r="B1001" t="s">
        <v>1034</v>
      </c>
      <c r="C1001">
        <v>2013</v>
      </c>
      <c r="D1001" t="s">
        <v>816</v>
      </c>
      <c r="E1001" t="s">
        <v>125</v>
      </c>
      <c r="F1001">
        <v>0.69599999999999995</v>
      </c>
      <c r="G1001" t="s">
        <v>1089</v>
      </c>
    </row>
    <row r="1002" spans="1:7">
      <c r="A1002" t="s">
        <v>807</v>
      </c>
      <c r="B1002" t="s">
        <v>22</v>
      </c>
      <c r="C1002">
        <v>2013</v>
      </c>
      <c r="D1002" t="s">
        <v>816</v>
      </c>
      <c r="E1002" t="s">
        <v>125</v>
      </c>
      <c r="F1002">
        <v>0.42700000000000005</v>
      </c>
      <c r="G1002" t="s">
        <v>1089</v>
      </c>
    </row>
    <row r="1003" spans="1:7">
      <c r="A1003" t="s">
        <v>807</v>
      </c>
      <c r="B1003" t="s">
        <v>37</v>
      </c>
      <c r="C1003">
        <v>2013</v>
      </c>
      <c r="D1003" t="s">
        <v>816</v>
      </c>
      <c r="E1003" t="s">
        <v>125</v>
      </c>
      <c r="F1003">
        <v>0.752</v>
      </c>
      <c r="G1003" t="s">
        <v>1089</v>
      </c>
    </row>
    <row r="1004" spans="1:7">
      <c r="A1004" t="s">
        <v>807</v>
      </c>
      <c r="B1004" t="s">
        <v>38</v>
      </c>
      <c r="C1004">
        <v>2013</v>
      </c>
      <c r="D1004" t="s">
        <v>816</v>
      </c>
      <c r="E1004" t="s">
        <v>125</v>
      </c>
      <c r="F1004">
        <v>0.56899999999999995</v>
      </c>
      <c r="G1004" t="s">
        <v>1089</v>
      </c>
    </row>
    <row r="1005" spans="1:7">
      <c r="A1005" t="s">
        <v>807</v>
      </c>
      <c r="B1005" t="s">
        <v>40</v>
      </c>
      <c r="C1005">
        <v>2013</v>
      </c>
      <c r="D1005" t="s">
        <v>816</v>
      </c>
      <c r="E1005" t="s">
        <v>125</v>
      </c>
      <c r="F1005">
        <v>0.45399999999999996</v>
      </c>
      <c r="G1005" t="s">
        <v>1089</v>
      </c>
    </row>
    <row r="1006" spans="1:7">
      <c r="A1006" t="s">
        <v>807</v>
      </c>
      <c r="B1006" t="s">
        <v>41</v>
      </c>
      <c r="C1006">
        <v>2013</v>
      </c>
      <c r="D1006" t="s">
        <v>816</v>
      </c>
      <c r="E1006" t="s">
        <v>125</v>
      </c>
      <c r="F1006">
        <v>0.38900000000000001</v>
      </c>
      <c r="G1006" t="s">
        <v>1089</v>
      </c>
    </row>
    <row r="1007" spans="1:7">
      <c r="A1007" t="s">
        <v>807</v>
      </c>
      <c r="B1007" t="s">
        <v>46</v>
      </c>
      <c r="C1007">
        <v>2013</v>
      </c>
      <c r="D1007" t="s">
        <v>816</v>
      </c>
      <c r="E1007" t="s">
        <v>125</v>
      </c>
      <c r="F1007">
        <v>0.46600000000000003</v>
      </c>
      <c r="G1007" t="s">
        <v>1089</v>
      </c>
    </row>
    <row r="1008" spans="1:7">
      <c r="A1008" t="s">
        <v>806</v>
      </c>
      <c r="B1008" t="s">
        <v>17</v>
      </c>
      <c r="C1008">
        <v>2013</v>
      </c>
      <c r="D1008" t="s">
        <v>816</v>
      </c>
      <c r="E1008" t="s">
        <v>125</v>
      </c>
      <c r="F1008">
        <v>0.68700000000000006</v>
      </c>
      <c r="G1008" t="s">
        <v>1089</v>
      </c>
    </row>
    <row r="1009" spans="1:7">
      <c r="A1009" t="s">
        <v>806</v>
      </c>
      <c r="B1009" t="s">
        <v>20</v>
      </c>
      <c r="C1009">
        <v>2013</v>
      </c>
      <c r="D1009" t="s">
        <v>816</v>
      </c>
      <c r="E1009" t="s">
        <v>125</v>
      </c>
      <c r="F1009">
        <v>0.20300000000000001</v>
      </c>
      <c r="G1009" t="s">
        <v>1089</v>
      </c>
    </row>
    <row r="1010" spans="1:7">
      <c r="A1010" t="s">
        <v>806</v>
      </c>
      <c r="B1010" t="s">
        <v>23</v>
      </c>
      <c r="C1010">
        <v>2013</v>
      </c>
      <c r="D1010" t="s">
        <v>816</v>
      </c>
      <c r="E1010" t="s">
        <v>125</v>
      </c>
      <c r="F1010">
        <v>0.17300000000000001</v>
      </c>
      <c r="G1010" t="s">
        <v>1089</v>
      </c>
    </row>
    <row r="1011" spans="1:7">
      <c r="A1011" t="s">
        <v>806</v>
      </c>
      <c r="B1011" t="s">
        <v>30</v>
      </c>
      <c r="C1011">
        <v>2013</v>
      </c>
      <c r="D1011" t="s">
        <v>816</v>
      </c>
      <c r="E1011" t="s">
        <v>125</v>
      </c>
      <c r="F1011">
        <v>0.36099999999999999</v>
      </c>
      <c r="G1011" t="s">
        <v>1089</v>
      </c>
    </row>
    <row r="1012" spans="1:7">
      <c r="A1012" t="s">
        <v>806</v>
      </c>
      <c r="B1012" t="s">
        <v>49</v>
      </c>
      <c r="C1012">
        <v>2013</v>
      </c>
      <c r="D1012" t="s">
        <v>816</v>
      </c>
      <c r="E1012" t="s">
        <v>125</v>
      </c>
      <c r="F1012">
        <v>0.27399999999999997</v>
      </c>
      <c r="G1012" t="s">
        <v>1089</v>
      </c>
    </row>
    <row r="1013" spans="1:7">
      <c r="A1013" t="s">
        <v>806</v>
      </c>
      <c r="B1013" t="s">
        <v>50</v>
      </c>
      <c r="C1013">
        <v>2013</v>
      </c>
      <c r="D1013" t="s">
        <v>816</v>
      </c>
      <c r="E1013" t="s">
        <v>125</v>
      </c>
      <c r="F1013">
        <v>0.1</v>
      </c>
      <c r="G1013" t="s">
        <v>1089</v>
      </c>
    </row>
    <row r="1014" spans="1:7">
      <c r="A1014" t="s">
        <v>740</v>
      </c>
      <c r="B1014" t="s">
        <v>32</v>
      </c>
      <c r="C1014">
        <v>2013</v>
      </c>
      <c r="D1014" t="s">
        <v>816</v>
      </c>
      <c r="E1014" t="s">
        <v>125</v>
      </c>
      <c r="F1014">
        <v>0.109</v>
      </c>
      <c r="G1014" t="s">
        <v>1089</v>
      </c>
    </row>
    <row r="1015" spans="1:7">
      <c r="A1015" t="s">
        <v>740</v>
      </c>
      <c r="B1015" t="s">
        <v>33</v>
      </c>
      <c r="C1015">
        <v>2013</v>
      </c>
      <c r="D1015" t="s">
        <v>816</v>
      </c>
      <c r="E1015" t="s">
        <v>125</v>
      </c>
      <c r="F1015">
        <v>0.56399999999999995</v>
      </c>
      <c r="G1015" t="s">
        <v>1089</v>
      </c>
    </row>
    <row r="1016" spans="1:7">
      <c r="A1016" t="s">
        <v>740</v>
      </c>
      <c r="B1016" t="s">
        <v>34</v>
      </c>
      <c r="C1016">
        <v>2013</v>
      </c>
      <c r="D1016" t="s">
        <v>816</v>
      </c>
      <c r="E1016" t="s">
        <v>125</v>
      </c>
      <c r="F1016">
        <v>0.253</v>
      </c>
      <c r="G1016" t="s">
        <v>1089</v>
      </c>
    </row>
    <row r="1017" spans="1:7">
      <c r="A1017" t="s">
        <v>740</v>
      </c>
      <c r="B1017" t="s">
        <v>35</v>
      </c>
      <c r="C1017">
        <v>2013</v>
      </c>
      <c r="D1017" t="s">
        <v>816</v>
      </c>
      <c r="E1017" t="s">
        <v>125</v>
      </c>
      <c r="F1017">
        <v>0.42899999999999999</v>
      </c>
      <c r="G1017" t="s">
        <v>1089</v>
      </c>
    </row>
    <row r="1018" spans="1:7">
      <c r="A1018" t="s">
        <v>740</v>
      </c>
      <c r="B1018" t="s">
        <v>36</v>
      </c>
      <c r="C1018">
        <v>2013</v>
      </c>
      <c r="D1018" t="s">
        <v>816</v>
      </c>
      <c r="E1018" t="s">
        <v>125</v>
      </c>
      <c r="F1018">
        <v>3.2000000000000001E-2</v>
      </c>
      <c r="G1018" t="s">
        <v>1089</v>
      </c>
    </row>
    <row r="1019" spans="1:7">
      <c r="A1019" t="s">
        <v>740</v>
      </c>
      <c r="B1019" t="s">
        <v>48</v>
      </c>
      <c r="C1019">
        <v>2013</v>
      </c>
      <c r="D1019" t="s">
        <v>816</v>
      </c>
      <c r="E1019" t="s">
        <v>125</v>
      </c>
      <c r="F1019">
        <v>3.6000000000000004E-2</v>
      </c>
      <c r="G1019" t="s">
        <v>1089</v>
      </c>
    </row>
    <row r="1020" spans="1:7">
      <c r="A1020" t="s">
        <v>740</v>
      </c>
      <c r="B1020" t="s">
        <v>51</v>
      </c>
      <c r="C1020">
        <v>2013</v>
      </c>
      <c r="D1020" t="s">
        <v>816</v>
      </c>
      <c r="E1020" t="s">
        <v>125</v>
      </c>
      <c r="F1020">
        <v>7.9000000000000001E-2</v>
      </c>
      <c r="G1020" t="s">
        <v>1089</v>
      </c>
    </row>
    <row r="1021" spans="1:7">
      <c r="A1021" t="s">
        <v>804</v>
      </c>
      <c r="B1021" t="s">
        <v>6</v>
      </c>
      <c r="C1021">
        <v>2013</v>
      </c>
      <c r="D1021" t="s">
        <v>816</v>
      </c>
      <c r="E1021" t="s">
        <v>125</v>
      </c>
      <c r="F1021">
        <v>0.73099999999999998</v>
      </c>
      <c r="G1021" t="s">
        <v>1089</v>
      </c>
    </row>
    <row r="1022" spans="1:7">
      <c r="A1022" t="s">
        <v>804</v>
      </c>
      <c r="B1022" t="s">
        <v>19</v>
      </c>
      <c r="C1022">
        <v>2013</v>
      </c>
      <c r="D1022" t="s">
        <v>816</v>
      </c>
      <c r="E1022" t="s">
        <v>125</v>
      </c>
      <c r="F1022">
        <v>0.75</v>
      </c>
      <c r="G1022" t="s">
        <v>1089</v>
      </c>
    </row>
    <row r="1023" spans="1:7">
      <c r="A1023" t="s">
        <v>804</v>
      </c>
      <c r="B1023" t="s">
        <v>26</v>
      </c>
      <c r="C1023">
        <v>2013</v>
      </c>
      <c r="D1023" t="s">
        <v>816</v>
      </c>
      <c r="E1023" t="s">
        <v>125</v>
      </c>
      <c r="F1023">
        <v>0.61699999999999999</v>
      </c>
      <c r="G1023" t="s">
        <v>1089</v>
      </c>
    </row>
    <row r="1024" spans="1:7">
      <c r="A1024" t="s">
        <v>804</v>
      </c>
      <c r="B1024" t="s">
        <v>29</v>
      </c>
      <c r="C1024">
        <v>2013</v>
      </c>
      <c r="D1024" t="s">
        <v>816</v>
      </c>
      <c r="E1024" t="s">
        <v>125</v>
      </c>
      <c r="F1024">
        <v>0.78400000000000003</v>
      </c>
      <c r="G1024" t="s">
        <v>1089</v>
      </c>
    </row>
    <row r="1025" spans="1:7">
      <c r="A1025" t="s">
        <v>804</v>
      </c>
      <c r="B1025" t="s">
        <v>31</v>
      </c>
      <c r="C1025">
        <v>2013</v>
      </c>
      <c r="D1025" t="s">
        <v>816</v>
      </c>
      <c r="E1025" t="s">
        <v>125</v>
      </c>
      <c r="F1025">
        <v>0.75099999999999989</v>
      </c>
      <c r="G1025" t="s">
        <v>1089</v>
      </c>
    </row>
    <row r="1026" spans="1:7">
      <c r="A1026" t="s">
        <v>805</v>
      </c>
      <c r="B1026" t="s">
        <v>18</v>
      </c>
      <c r="C1026">
        <v>2013</v>
      </c>
      <c r="D1026" t="s">
        <v>816</v>
      </c>
      <c r="E1026" t="s">
        <v>125</v>
      </c>
      <c r="F1026">
        <v>0.752</v>
      </c>
      <c r="G1026" t="s">
        <v>1089</v>
      </c>
    </row>
    <row r="1027" spans="1:7">
      <c r="A1027" t="s">
        <v>805</v>
      </c>
      <c r="B1027" t="s">
        <v>21</v>
      </c>
      <c r="C1027">
        <v>2013</v>
      </c>
      <c r="D1027" t="s">
        <v>816</v>
      </c>
      <c r="E1027" t="s">
        <v>125</v>
      </c>
      <c r="F1027">
        <v>0.73</v>
      </c>
      <c r="G1027" t="s">
        <v>1089</v>
      </c>
    </row>
    <row r="1028" spans="1:7">
      <c r="A1028" t="s">
        <v>805</v>
      </c>
      <c r="B1028" t="s">
        <v>24</v>
      </c>
      <c r="C1028">
        <v>2013</v>
      </c>
      <c r="D1028" t="s">
        <v>816</v>
      </c>
      <c r="E1028" t="s">
        <v>125</v>
      </c>
      <c r="F1028">
        <v>0.77099999999999991</v>
      </c>
      <c r="G1028" t="s">
        <v>1089</v>
      </c>
    </row>
    <row r="1029" spans="1:7">
      <c r="A1029" t="s">
        <v>805</v>
      </c>
      <c r="B1029" t="s">
        <v>25</v>
      </c>
      <c r="C1029">
        <v>2013</v>
      </c>
      <c r="D1029" t="s">
        <v>816</v>
      </c>
      <c r="E1029" t="s">
        <v>125</v>
      </c>
      <c r="F1029">
        <v>0.60399999999999998</v>
      </c>
      <c r="G1029" t="s">
        <v>1089</v>
      </c>
    </row>
    <row r="1030" spans="1:7">
      <c r="A1030" t="s">
        <v>805</v>
      </c>
      <c r="B1030" t="s">
        <v>27</v>
      </c>
      <c r="C1030">
        <v>2013</v>
      </c>
      <c r="D1030" t="s">
        <v>816</v>
      </c>
      <c r="E1030" t="s">
        <v>125</v>
      </c>
      <c r="F1030">
        <v>0.76500000000000001</v>
      </c>
      <c r="G1030" t="s">
        <v>1089</v>
      </c>
    </row>
    <row r="1031" spans="1:7">
      <c r="A1031" t="s">
        <v>805</v>
      </c>
      <c r="B1031" t="s">
        <v>47</v>
      </c>
      <c r="C1031">
        <v>2013</v>
      </c>
      <c r="D1031" t="s">
        <v>816</v>
      </c>
      <c r="E1031" t="s">
        <v>125</v>
      </c>
      <c r="F1031">
        <v>0.79700000000000004</v>
      </c>
      <c r="G1031" t="s">
        <v>1089</v>
      </c>
    </row>
    <row r="1032" spans="1:7">
      <c r="A1032" t="s">
        <v>808</v>
      </c>
      <c r="B1032" t="s">
        <v>28</v>
      </c>
      <c r="C1032">
        <v>2013</v>
      </c>
      <c r="D1032" t="s">
        <v>816</v>
      </c>
      <c r="E1032" t="s">
        <v>125</v>
      </c>
      <c r="F1032">
        <v>0.85699999999999998</v>
      </c>
      <c r="G1032" t="s">
        <v>1089</v>
      </c>
    </row>
    <row r="1033" spans="1:7">
      <c r="A1033" t="s">
        <v>808</v>
      </c>
      <c r="B1033" t="s">
        <v>39</v>
      </c>
      <c r="C1033">
        <v>2013</v>
      </c>
      <c r="D1033" t="s">
        <v>816</v>
      </c>
      <c r="E1033" t="s">
        <v>125</v>
      </c>
      <c r="F1033">
        <v>0.75800000000000001</v>
      </c>
      <c r="G1033" t="s">
        <v>1089</v>
      </c>
    </row>
    <row r="1034" spans="1:7">
      <c r="A1034" t="s">
        <v>808</v>
      </c>
      <c r="B1034" t="s">
        <v>42</v>
      </c>
      <c r="C1034">
        <v>2013</v>
      </c>
      <c r="D1034" t="s">
        <v>816</v>
      </c>
      <c r="E1034" t="s">
        <v>125</v>
      </c>
      <c r="F1034">
        <v>0.51</v>
      </c>
      <c r="G1034" t="s">
        <v>1089</v>
      </c>
    </row>
    <row r="1035" spans="1:7">
      <c r="A1035" t="s">
        <v>808</v>
      </c>
      <c r="B1035" t="s">
        <v>43</v>
      </c>
      <c r="C1035">
        <v>2013</v>
      </c>
      <c r="D1035" t="s">
        <v>816</v>
      </c>
      <c r="E1035" t="s">
        <v>125</v>
      </c>
      <c r="F1035">
        <v>0.60699999999999998</v>
      </c>
      <c r="G1035" t="s">
        <v>1089</v>
      </c>
    </row>
    <row r="1036" spans="1:7">
      <c r="A1036" t="s">
        <v>808</v>
      </c>
      <c r="B1036" t="s">
        <v>44</v>
      </c>
      <c r="C1036">
        <v>2013</v>
      </c>
      <c r="D1036" t="s">
        <v>816</v>
      </c>
      <c r="E1036" t="s">
        <v>125</v>
      </c>
      <c r="F1036">
        <v>0.752</v>
      </c>
      <c r="G1036" t="s">
        <v>1089</v>
      </c>
    </row>
    <row r="1037" spans="1:7">
      <c r="A1037" t="s">
        <v>808</v>
      </c>
      <c r="B1037" t="s">
        <v>45</v>
      </c>
      <c r="C1037">
        <v>2013</v>
      </c>
      <c r="D1037" t="s">
        <v>816</v>
      </c>
      <c r="E1037" t="s">
        <v>125</v>
      </c>
      <c r="F1037">
        <v>0.45200000000000001</v>
      </c>
      <c r="G1037" t="s">
        <v>1089</v>
      </c>
    </row>
    <row r="1038" spans="1:7">
      <c r="A1038" t="s">
        <v>807</v>
      </c>
      <c r="B1038" t="s">
        <v>1034</v>
      </c>
      <c r="C1038">
        <v>2018</v>
      </c>
      <c r="D1038" t="s">
        <v>816</v>
      </c>
      <c r="E1038" t="s">
        <v>125</v>
      </c>
      <c r="F1038">
        <v>0.7390000000000001</v>
      </c>
      <c r="G1038" t="s">
        <v>1089</v>
      </c>
    </row>
    <row r="1039" spans="1:7">
      <c r="A1039" t="s">
        <v>807</v>
      </c>
      <c r="B1039" t="s">
        <v>22</v>
      </c>
      <c r="C1039">
        <v>2018</v>
      </c>
      <c r="D1039" t="s">
        <v>816</v>
      </c>
      <c r="E1039" t="s">
        <v>125</v>
      </c>
      <c r="F1039">
        <v>0.6409999999999999</v>
      </c>
      <c r="G1039" t="s">
        <v>1089</v>
      </c>
    </row>
    <row r="1040" spans="1:7">
      <c r="A1040" t="s">
        <v>807</v>
      </c>
      <c r="B1040" t="s">
        <v>37</v>
      </c>
      <c r="C1040">
        <v>2018</v>
      </c>
      <c r="D1040" t="s">
        <v>816</v>
      </c>
      <c r="E1040" t="s">
        <v>125</v>
      </c>
      <c r="F1040">
        <v>0.44700000000000001</v>
      </c>
      <c r="G1040" t="s">
        <v>1089</v>
      </c>
    </row>
    <row r="1041" spans="1:7">
      <c r="A1041" t="s">
        <v>807</v>
      </c>
      <c r="B1041" t="s">
        <v>38</v>
      </c>
      <c r="C1041">
        <v>2018</v>
      </c>
      <c r="D1041" t="s">
        <v>816</v>
      </c>
      <c r="E1041" t="s">
        <v>125</v>
      </c>
      <c r="F1041">
        <v>0.505</v>
      </c>
      <c r="G1041" t="s">
        <v>1089</v>
      </c>
    </row>
    <row r="1042" spans="1:7">
      <c r="A1042" t="s">
        <v>807</v>
      </c>
      <c r="B1042" t="s">
        <v>40</v>
      </c>
      <c r="C1042">
        <v>2018</v>
      </c>
      <c r="D1042" t="s">
        <v>816</v>
      </c>
      <c r="E1042" t="s">
        <v>125</v>
      </c>
      <c r="F1042">
        <v>0.65599999999999992</v>
      </c>
      <c r="G1042" t="s">
        <v>1089</v>
      </c>
    </row>
    <row r="1043" spans="1:7">
      <c r="A1043" t="s">
        <v>807</v>
      </c>
      <c r="B1043" t="s">
        <v>41</v>
      </c>
      <c r="C1043">
        <v>2018</v>
      </c>
      <c r="D1043" t="s">
        <v>816</v>
      </c>
      <c r="E1043" t="s">
        <v>125</v>
      </c>
      <c r="F1043">
        <v>0.40500000000000003</v>
      </c>
      <c r="G1043" t="s">
        <v>1089</v>
      </c>
    </row>
    <row r="1044" spans="1:7">
      <c r="A1044" t="s">
        <v>807</v>
      </c>
      <c r="B1044" t="s">
        <v>46</v>
      </c>
      <c r="C1044">
        <v>2018</v>
      </c>
      <c r="D1044" t="s">
        <v>816</v>
      </c>
      <c r="E1044" t="s">
        <v>125</v>
      </c>
      <c r="F1044">
        <v>0.63500000000000001</v>
      </c>
      <c r="G1044" t="s">
        <v>1089</v>
      </c>
    </row>
    <row r="1045" spans="1:7">
      <c r="A1045" t="s">
        <v>806</v>
      </c>
      <c r="B1045" t="s">
        <v>17</v>
      </c>
      <c r="C1045">
        <v>2018</v>
      </c>
      <c r="D1045" t="s">
        <v>816</v>
      </c>
      <c r="E1045" t="s">
        <v>125</v>
      </c>
      <c r="F1045">
        <v>0.65200000000000002</v>
      </c>
      <c r="G1045" t="s">
        <v>1089</v>
      </c>
    </row>
    <row r="1046" spans="1:7">
      <c r="A1046" t="s">
        <v>806</v>
      </c>
      <c r="B1046" t="s">
        <v>20</v>
      </c>
      <c r="C1046">
        <v>2018</v>
      </c>
      <c r="D1046" t="s">
        <v>816</v>
      </c>
      <c r="E1046" t="s">
        <v>125</v>
      </c>
      <c r="F1046">
        <v>0.35499999999999998</v>
      </c>
      <c r="G1046" t="s">
        <v>1089</v>
      </c>
    </row>
    <row r="1047" spans="1:7">
      <c r="A1047" t="s">
        <v>806</v>
      </c>
      <c r="B1047" t="s">
        <v>23</v>
      </c>
      <c r="C1047">
        <v>2018</v>
      </c>
      <c r="D1047" t="s">
        <v>816</v>
      </c>
      <c r="E1047" t="s">
        <v>125</v>
      </c>
      <c r="F1047">
        <v>0.46</v>
      </c>
      <c r="G1047" t="s">
        <v>1089</v>
      </c>
    </row>
    <row r="1048" spans="1:7">
      <c r="A1048" t="s">
        <v>806</v>
      </c>
      <c r="B1048" t="s">
        <v>30</v>
      </c>
      <c r="C1048">
        <v>2018</v>
      </c>
      <c r="D1048" t="s">
        <v>816</v>
      </c>
      <c r="E1048" t="s">
        <v>125</v>
      </c>
      <c r="F1048">
        <v>0.28800000000000003</v>
      </c>
      <c r="G1048" t="s">
        <v>1089</v>
      </c>
    </row>
    <row r="1049" spans="1:7">
      <c r="A1049" t="s">
        <v>806</v>
      </c>
      <c r="B1049" t="s">
        <v>49</v>
      </c>
      <c r="C1049">
        <v>2018</v>
      </c>
      <c r="D1049" t="s">
        <v>816</v>
      </c>
      <c r="E1049" t="s">
        <v>125</v>
      </c>
      <c r="F1049">
        <v>0.40799999999999997</v>
      </c>
      <c r="G1049" t="s">
        <v>1089</v>
      </c>
    </row>
    <row r="1050" spans="1:7">
      <c r="A1050" t="s">
        <v>806</v>
      </c>
      <c r="B1050" t="s">
        <v>50</v>
      </c>
      <c r="C1050">
        <v>2018</v>
      </c>
      <c r="D1050" t="s">
        <v>816</v>
      </c>
      <c r="E1050" t="s">
        <v>125</v>
      </c>
      <c r="F1050">
        <v>0.45500000000000002</v>
      </c>
      <c r="G1050" t="s">
        <v>1089</v>
      </c>
    </row>
    <row r="1051" spans="1:7">
      <c r="A1051" t="s">
        <v>740</v>
      </c>
      <c r="B1051" t="s">
        <v>32</v>
      </c>
      <c r="C1051">
        <v>2018</v>
      </c>
      <c r="D1051" t="s">
        <v>816</v>
      </c>
      <c r="E1051" t="s">
        <v>125</v>
      </c>
      <c r="F1051">
        <v>0.55700000000000005</v>
      </c>
      <c r="G1051" t="s">
        <v>1089</v>
      </c>
    </row>
    <row r="1052" spans="1:7">
      <c r="A1052" t="s">
        <v>740</v>
      </c>
      <c r="B1052" t="s">
        <v>33</v>
      </c>
      <c r="C1052">
        <v>2018</v>
      </c>
      <c r="D1052" t="s">
        <v>816</v>
      </c>
      <c r="E1052" t="s">
        <v>125</v>
      </c>
      <c r="F1052">
        <v>0.42399999999999999</v>
      </c>
      <c r="G1052" t="s">
        <v>1089</v>
      </c>
    </row>
    <row r="1053" spans="1:7">
      <c r="A1053" t="s">
        <v>740</v>
      </c>
      <c r="B1053" t="s">
        <v>34</v>
      </c>
      <c r="C1053">
        <v>2018</v>
      </c>
      <c r="D1053" t="s">
        <v>816</v>
      </c>
      <c r="E1053" t="s">
        <v>125</v>
      </c>
      <c r="F1053">
        <v>0.56100000000000005</v>
      </c>
      <c r="G1053" t="s">
        <v>1089</v>
      </c>
    </row>
    <row r="1054" spans="1:7">
      <c r="A1054" t="s">
        <v>740</v>
      </c>
      <c r="B1054" t="s">
        <v>35</v>
      </c>
      <c r="C1054">
        <v>2018</v>
      </c>
      <c r="D1054" t="s">
        <v>816</v>
      </c>
      <c r="E1054" t="s">
        <v>125</v>
      </c>
      <c r="F1054">
        <v>0.34600000000000003</v>
      </c>
      <c r="G1054" t="s">
        <v>1089</v>
      </c>
    </row>
    <row r="1055" spans="1:7">
      <c r="A1055" t="s">
        <v>740</v>
      </c>
      <c r="B1055" t="s">
        <v>36</v>
      </c>
      <c r="C1055">
        <v>2018</v>
      </c>
      <c r="D1055" t="s">
        <v>816</v>
      </c>
      <c r="E1055" t="s">
        <v>125</v>
      </c>
      <c r="F1055">
        <v>0.32600000000000001</v>
      </c>
      <c r="G1055" t="s">
        <v>1089</v>
      </c>
    </row>
    <row r="1056" spans="1:7">
      <c r="A1056" t="s">
        <v>740</v>
      </c>
      <c r="B1056" t="s">
        <v>48</v>
      </c>
      <c r="C1056">
        <v>2018</v>
      </c>
      <c r="D1056" t="s">
        <v>816</v>
      </c>
      <c r="E1056" t="s">
        <v>125</v>
      </c>
      <c r="F1056">
        <v>0.19</v>
      </c>
      <c r="G1056" t="s">
        <v>1089</v>
      </c>
    </row>
    <row r="1057" spans="1:7">
      <c r="A1057" t="s">
        <v>740</v>
      </c>
      <c r="B1057" t="s">
        <v>51</v>
      </c>
      <c r="C1057">
        <v>2018</v>
      </c>
      <c r="D1057" t="s">
        <v>816</v>
      </c>
      <c r="E1057" t="s">
        <v>125</v>
      </c>
      <c r="F1057">
        <v>0.122</v>
      </c>
      <c r="G1057" t="s">
        <v>1089</v>
      </c>
    </row>
    <row r="1058" spans="1:7">
      <c r="A1058" t="s">
        <v>804</v>
      </c>
      <c r="B1058" t="s">
        <v>6</v>
      </c>
      <c r="C1058">
        <v>2018</v>
      </c>
      <c r="D1058" t="s">
        <v>816</v>
      </c>
      <c r="E1058" t="s">
        <v>125</v>
      </c>
      <c r="F1058">
        <v>0.78900000000000003</v>
      </c>
      <c r="G1058" t="s">
        <v>1089</v>
      </c>
    </row>
    <row r="1059" spans="1:7">
      <c r="A1059" t="s">
        <v>804</v>
      </c>
      <c r="B1059" t="s">
        <v>19</v>
      </c>
      <c r="C1059">
        <v>2018</v>
      </c>
      <c r="D1059" t="s">
        <v>816</v>
      </c>
      <c r="E1059" t="s">
        <v>125</v>
      </c>
      <c r="F1059">
        <v>0.80799999999999994</v>
      </c>
      <c r="G1059" t="s">
        <v>1089</v>
      </c>
    </row>
    <row r="1060" spans="1:7">
      <c r="A1060" t="s">
        <v>804</v>
      </c>
      <c r="B1060" t="s">
        <v>26</v>
      </c>
      <c r="C1060">
        <v>2018</v>
      </c>
      <c r="D1060" t="s">
        <v>816</v>
      </c>
      <c r="E1060" t="s">
        <v>125</v>
      </c>
      <c r="F1060">
        <v>0.64300000000000002</v>
      </c>
      <c r="G1060" t="s">
        <v>1089</v>
      </c>
    </row>
    <row r="1061" spans="1:7">
      <c r="A1061" t="s">
        <v>804</v>
      </c>
      <c r="B1061" t="s">
        <v>29</v>
      </c>
      <c r="C1061">
        <v>2018</v>
      </c>
      <c r="D1061" t="s">
        <v>816</v>
      </c>
      <c r="E1061" t="s">
        <v>125</v>
      </c>
      <c r="F1061">
        <v>0.79200000000000004</v>
      </c>
      <c r="G1061" t="s">
        <v>1089</v>
      </c>
    </row>
    <row r="1062" spans="1:7">
      <c r="A1062" t="s">
        <v>804</v>
      </c>
      <c r="B1062" t="s">
        <v>31</v>
      </c>
      <c r="C1062">
        <v>2018</v>
      </c>
      <c r="D1062" t="s">
        <v>816</v>
      </c>
      <c r="E1062" t="s">
        <v>125</v>
      </c>
      <c r="F1062">
        <v>0.71299999999999997</v>
      </c>
      <c r="G1062" t="s">
        <v>1089</v>
      </c>
    </row>
    <row r="1063" spans="1:7">
      <c r="A1063" t="s">
        <v>805</v>
      </c>
      <c r="B1063" t="s">
        <v>18</v>
      </c>
      <c r="C1063">
        <v>2018</v>
      </c>
      <c r="D1063" t="s">
        <v>816</v>
      </c>
      <c r="E1063" t="s">
        <v>125</v>
      </c>
      <c r="F1063">
        <v>0.63500000000000001</v>
      </c>
      <c r="G1063" t="s">
        <v>1089</v>
      </c>
    </row>
    <row r="1064" spans="1:7">
      <c r="A1064" t="s">
        <v>805</v>
      </c>
      <c r="B1064" t="s">
        <v>21</v>
      </c>
      <c r="C1064">
        <v>2018</v>
      </c>
      <c r="D1064" t="s">
        <v>816</v>
      </c>
      <c r="E1064" t="s">
        <v>125</v>
      </c>
      <c r="F1064">
        <v>0.71299999999999997</v>
      </c>
      <c r="G1064" t="s">
        <v>1089</v>
      </c>
    </row>
    <row r="1065" spans="1:7">
      <c r="A1065" t="s">
        <v>805</v>
      </c>
      <c r="B1065" t="s">
        <v>24</v>
      </c>
      <c r="C1065">
        <v>2018</v>
      </c>
      <c r="D1065" t="s">
        <v>816</v>
      </c>
      <c r="E1065" t="s">
        <v>125</v>
      </c>
      <c r="F1065">
        <v>0.6409999999999999</v>
      </c>
      <c r="G1065" t="s">
        <v>1089</v>
      </c>
    </row>
    <row r="1066" spans="1:7">
      <c r="A1066" t="s">
        <v>805</v>
      </c>
      <c r="B1066" t="s">
        <v>25</v>
      </c>
      <c r="C1066">
        <v>2018</v>
      </c>
      <c r="D1066" t="s">
        <v>816</v>
      </c>
      <c r="E1066" t="s">
        <v>125</v>
      </c>
      <c r="F1066">
        <v>0.73299999999999998</v>
      </c>
      <c r="G1066" t="s">
        <v>1089</v>
      </c>
    </row>
    <row r="1067" spans="1:7">
      <c r="A1067" t="s">
        <v>805</v>
      </c>
      <c r="B1067" t="s">
        <v>27</v>
      </c>
      <c r="C1067">
        <v>2018</v>
      </c>
      <c r="D1067" t="s">
        <v>816</v>
      </c>
      <c r="E1067" t="s">
        <v>125</v>
      </c>
      <c r="F1067">
        <v>0.80599999999999994</v>
      </c>
      <c r="G1067" t="s">
        <v>1089</v>
      </c>
    </row>
    <row r="1068" spans="1:7">
      <c r="A1068" t="s">
        <v>805</v>
      </c>
      <c r="B1068" t="s">
        <v>47</v>
      </c>
      <c r="C1068">
        <v>2018</v>
      </c>
      <c r="D1068" t="s">
        <v>816</v>
      </c>
      <c r="E1068" t="s">
        <v>125</v>
      </c>
      <c r="F1068">
        <v>0.72799999999999998</v>
      </c>
      <c r="G1068" t="s">
        <v>1089</v>
      </c>
    </row>
    <row r="1069" spans="1:7">
      <c r="A1069" t="s">
        <v>808</v>
      </c>
      <c r="B1069" t="s">
        <v>28</v>
      </c>
      <c r="C1069">
        <v>2018</v>
      </c>
      <c r="D1069" t="s">
        <v>816</v>
      </c>
      <c r="E1069" t="s">
        <v>125</v>
      </c>
      <c r="F1069">
        <v>0.8640000000000001</v>
      </c>
      <c r="G1069" t="s">
        <v>1089</v>
      </c>
    </row>
    <row r="1070" spans="1:7">
      <c r="A1070" t="s">
        <v>808</v>
      </c>
      <c r="B1070" t="s">
        <v>39</v>
      </c>
      <c r="C1070">
        <v>2018</v>
      </c>
      <c r="D1070" t="s">
        <v>816</v>
      </c>
      <c r="E1070" t="s">
        <v>125</v>
      </c>
      <c r="F1070">
        <v>0.89500000000000002</v>
      </c>
      <c r="G1070" t="s">
        <v>1089</v>
      </c>
    </row>
    <row r="1071" spans="1:7">
      <c r="A1071" t="s">
        <v>808</v>
      </c>
      <c r="B1071" t="s">
        <v>42</v>
      </c>
      <c r="C1071">
        <v>2018</v>
      </c>
      <c r="D1071" t="s">
        <v>816</v>
      </c>
      <c r="E1071" t="s">
        <v>125</v>
      </c>
      <c r="F1071">
        <v>0.51900000000000002</v>
      </c>
      <c r="G1071" t="s">
        <v>1089</v>
      </c>
    </row>
    <row r="1072" spans="1:7">
      <c r="A1072" t="s">
        <v>808</v>
      </c>
      <c r="B1072" t="s">
        <v>43</v>
      </c>
      <c r="C1072">
        <v>2018</v>
      </c>
      <c r="D1072" t="s">
        <v>816</v>
      </c>
      <c r="E1072" t="s">
        <v>125</v>
      </c>
      <c r="F1072">
        <v>0.73499999999999999</v>
      </c>
      <c r="G1072" t="s">
        <v>1089</v>
      </c>
    </row>
    <row r="1073" spans="1:7">
      <c r="A1073" t="s">
        <v>808</v>
      </c>
      <c r="B1073" t="s">
        <v>44</v>
      </c>
      <c r="C1073">
        <v>2018</v>
      </c>
      <c r="D1073" t="s">
        <v>816</v>
      </c>
      <c r="E1073" t="s">
        <v>125</v>
      </c>
      <c r="F1073">
        <v>0.7659999999999999</v>
      </c>
      <c r="G1073" t="s">
        <v>1089</v>
      </c>
    </row>
    <row r="1074" spans="1:7">
      <c r="A1074" t="s">
        <v>808</v>
      </c>
      <c r="B1074" t="s">
        <v>45</v>
      </c>
      <c r="C1074">
        <v>2018</v>
      </c>
      <c r="D1074" t="s">
        <v>816</v>
      </c>
      <c r="E1074" t="s">
        <v>125</v>
      </c>
      <c r="F1074">
        <v>0.61599999999999999</v>
      </c>
      <c r="G1074" t="s">
        <v>1089</v>
      </c>
    </row>
    <row r="1075" spans="1:7">
      <c r="A1075" t="s">
        <v>807</v>
      </c>
      <c r="B1075" t="s">
        <v>1034</v>
      </c>
      <c r="C1075">
        <v>2023</v>
      </c>
      <c r="D1075" t="s">
        <v>816</v>
      </c>
      <c r="E1075" t="s">
        <v>125</v>
      </c>
      <c r="F1075">
        <v>0.79900000000000004</v>
      </c>
      <c r="G1075" t="s">
        <v>1089</v>
      </c>
    </row>
    <row r="1076" spans="1:7">
      <c r="A1076" t="s">
        <v>807</v>
      </c>
      <c r="B1076" t="s">
        <v>22</v>
      </c>
      <c r="C1076">
        <v>2023</v>
      </c>
      <c r="D1076" t="s">
        <v>816</v>
      </c>
      <c r="E1076" t="s">
        <v>125</v>
      </c>
      <c r="F1076">
        <v>0.439</v>
      </c>
      <c r="G1076" t="s">
        <v>1089</v>
      </c>
    </row>
    <row r="1077" spans="1:7">
      <c r="A1077" t="s">
        <v>807</v>
      </c>
      <c r="B1077" t="s">
        <v>37</v>
      </c>
      <c r="C1077">
        <v>2023</v>
      </c>
      <c r="D1077" t="s">
        <v>816</v>
      </c>
      <c r="E1077" t="s">
        <v>125</v>
      </c>
      <c r="F1077">
        <v>0.27500000000000002</v>
      </c>
      <c r="G1077" t="s">
        <v>1089</v>
      </c>
    </row>
    <row r="1078" spans="1:7">
      <c r="A1078" t="s">
        <v>807</v>
      </c>
      <c r="B1078" t="s">
        <v>38</v>
      </c>
      <c r="C1078">
        <v>2023</v>
      </c>
      <c r="D1078" t="s">
        <v>816</v>
      </c>
      <c r="E1078" t="s">
        <v>125</v>
      </c>
      <c r="F1078">
        <v>0.35799999999999998</v>
      </c>
      <c r="G1078" t="s">
        <v>1089</v>
      </c>
    </row>
    <row r="1079" spans="1:7">
      <c r="A1079" t="s">
        <v>807</v>
      </c>
      <c r="B1079" t="s">
        <v>40</v>
      </c>
      <c r="C1079">
        <v>2023</v>
      </c>
      <c r="D1079" t="s">
        <v>816</v>
      </c>
      <c r="E1079" t="s">
        <v>125</v>
      </c>
      <c r="F1079">
        <v>0.56100000000000005</v>
      </c>
      <c r="G1079" t="s">
        <v>1089</v>
      </c>
    </row>
    <row r="1080" spans="1:7">
      <c r="A1080" t="s">
        <v>807</v>
      </c>
      <c r="B1080" t="s">
        <v>41</v>
      </c>
      <c r="C1080">
        <v>2023</v>
      </c>
      <c r="D1080" t="s">
        <v>816</v>
      </c>
      <c r="E1080" t="s">
        <v>125</v>
      </c>
      <c r="F1080">
        <v>0.35</v>
      </c>
      <c r="G1080" t="s">
        <v>1089</v>
      </c>
    </row>
    <row r="1081" spans="1:7">
      <c r="A1081" t="s">
        <v>807</v>
      </c>
      <c r="B1081" t="s">
        <v>46</v>
      </c>
      <c r="C1081">
        <v>2023</v>
      </c>
      <c r="D1081" t="s">
        <v>816</v>
      </c>
      <c r="E1081" t="s">
        <v>125</v>
      </c>
      <c r="F1081">
        <v>0.439</v>
      </c>
      <c r="G1081" t="s">
        <v>1089</v>
      </c>
    </row>
    <row r="1082" spans="1:7">
      <c r="A1082" t="s">
        <v>806</v>
      </c>
      <c r="B1082" t="s">
        <v>17</v>
      </c>
      <c r="C1082">
        <v>2023</v>
      </c>
      <c r="D1082" t="s">
        <v>816</v>
      </c>
      <c r="E1082" t="s">
        <v>125</v>
      </c>
      <c r="F1082">
        <v>0.55700000000000005</v>
      </c>
      <c r="G1082" t="s">
        <v>1089</v>
      </c>
    </row>
    <row r="1083" spans="1:7">
      <c r="A1083" t="s">
        <v>806</v>
      </c>
      <c r="B1083" t="s">
        <v>20</v>
      </c>
      <c r="C1083">
        <v>2023</v>
      </c>
      <c r="D1083" t="s">
        <v>816</v>
      </c>
      <c r="E1083" t="s">
        <v>125</v>
      </c>
      <c r="F1083">
        <v>0.56999999999999995</v>
      </c>
      <c r="G1083" t="s">
        <v>1089</v>
      </c>
    </row>
    <row r="1084" spans="1:7">
      <c r="A1084" t="s">
        <v>806</v>
      </c>
      <c r="B1084" t="s">
        <v>23</v>
      </c>
      <c r="C1084">
        <v>2023</v>
      </c>
      <c r="D1084" t="s">
        <v>816</v>
      </c>
      <c r="E1084" t="s">
        <v>125</v>
      </c>
      <c r="F1084">
        <v>0.45399999999999996</v>
      </c>
      <c r="G1084" t="s">
        <v>1089</v>
      </c>
    </row>
    <row r="1085" spans="1:7">
      <c r="A1085" t="s">
        <v>806</v>
      </c>
      <c r="B1085" t="s">
        <v>30</v>
      </c>
      <c r="C1085">
        <v>2023</v>
      </c>
      <c r="D1085" t="s">
        <v>816</v>
      </c>
      <c r="E1085" t="s">
        <v>125</v>
      </c>
      <c r="F1085">
        <v>0.58499999999999996</v>
      </c>
      <c r="G1085" t="s">
        <v>1089</v>
      </c>
    </row>
    <row r="1086" spans="1:7">
      <c r="A1086" t="s">
        <v>806</v>
      </c>
      <c r="B1086" t="s">
        <v>49</v>
      </c>
      <c r="C1086">
        <v>2023</v>
      </c>
      <c r="D1086" t="s">
        <v>816</v>
      </c>
      <c r="E1086" t="s">
        <v>125</v>
      </c>
      <c r="F1086">
        <v>0.41899999999999998</v>
      </c>
      <c r="G1086" t="s">
        <v>1089</v>
      </c>
    </row>
    <row r="1087" spans="1:7">
      <c r="A1087" t="s">
        <v>806</v>
      </c>
      <c r="B1087" t="s">
        <v>50</v>
      </c>
      <c r="C1087">
        <v>2023</v>
      </c>
      <c r="D1087" t="s">
        <v>816</v>
      </c>
      <c r="E1087" t="s">
        <v>125</v>
      </c>
      <c r="F1087">
        <v>0.59</v>
      </c>
      <c r="G1087" t="s">
        <v>1089</v>
      </c>
    </row>
    <row r="1088" spans="1:7">
      <c r="A1088" t="s">
        <v>740</v>
      </c>
      <c r="B1088" t="s">
        <v>32</v>
      </c>
      <c r="C1088">
        <v>2023</v>
      </c>
      <c r="D1088" t="s">
        <v>816</v>
      </c>
      <c r="E1088" t="s">
        <v>125</v>
      </c>
      <c r="F1088">
        <v>0.626</v>
      </c>
      <c r="G1088" t="s">
        <v>1089</v>
      </c>
    </row>
    <row r="1089" spans="1:7">
      <c r="A1089" t="s">
        <v>740</v>
      </c>
      <c r="B1089" t="s">
        <v>33</v>
      </c>
      <c r="C1089">
        <v>2023</v>
      </c>
      <c r="D1089" t="s">
        <v>816</v>
      </c>
      <c r="E1089" t="s">
        <v>125</v>
      </c>
      <c r="F1089">
        <v>0.45299999999999996</v>
      </c>
      <c r="G1089" t="s">
        <v>1089</v>
      </c>
    </row>
    <row r="1090" spans="1:7">
      <c r="A1090" t="s">
        <v>740</v>
      </c>
      <c r="B1090" t="s">
        <v>34</v>
      </c>
      <c r="C1090">
        <v>2023</v>
      </c>
      <c r="D1090" t="s">
        <v>816</v>
      </c>
      <c r="E1090" t="s">
        <v>125</v>
      </c>
      <c r="F1090">
        <v>0.38600000000000001</v>
      </c>
      <c r="G1090" t="s">
        <v>1089</v>
      </c>
    </row>
    <row r="1091" spans="1:7">
      <c r="A1091" t="s">
        <v>740</v>
      </c>
      <c r="B1091" t="s">
        <v>35</v>
      </c>
      <c r="C1091">
        <v>2023</v>
      </c>
      <c r="D1091" t="s">
        <v>816</v>
      </c>
      <c r="E1091" t="s">
        <v>125</v>
      </c>
      <c r="F1091">
        <v>0.53700000000000003</v>
      </c>
      <c r="G1091" t="s">
        <v>1089</v>
      </c>
    </row>
    <row r="1092" spans="1:7">
      <c r="A1092" t="s">
        <v>740</v>
      </c>
      <c r="B1092" t="s">
        <v>36</v>
      </c>
      <c r="C1092">
        <v>2023</v>
      </c>
      <c r="D1092" t="s">
        <v>816</v>
      </c>
      <c r="E1092" t="s">
        <v>125</v>
      </c>
      <c r="F1092">
        <v>0.13500000000000001</v>
      </c>
      <c r="G1092" t="s">
        <v>1089</v>
      </c>
    </row>
    <row r="1093" spans="1:7">
      <c r="A1093" t="s">
        <v>740</v>
      </c>
      <c r="B1093" t="s">
        <v>48</v>
      </c>
      <c r="C1093">
        <v>2023</v>
      </c>
      <c r="D1093" t="s">
        <v>816</v>
      </c>
      <c r="E1093" t="s">
        <v>125</v>
      </c>
      <c r="F1093">
        <v>0.109</v>
      </c>
      <c r="G1093" t="s">
        <v>1089</v>
      </c>
    </row>
    <row r="1094" spans="1:7">
      <c r="A1094" t="s">
        <v>740</v>
      </c>
      <c r="B1094" t="s">
        <v>51</v>
      </c>
      <c r="C1094">
        <v>2023</v>
      </c>
      <c r="D1094" t="s">
        <v>816</v>
      </c>
      <c r="E1094" t="s">
        <v>125</v>
      </c>
      <c r="F1094">
        <v>0.15</v>
      </c>
      <c r="G1094" t="s">
        <v>1089</v>
      </c>
    </row>
    <row r="1095" spans="1:7">
      <c r="A1095" t="s">
        <v>804</v>
      </c>
      <c r="B1095" t="s">
        <v>6</v>
      </c>
      <c r="C1095">
        <v>2023</v>
      </c>
      <c r="D1095" t="s">
        <v>816</v>
      </c>
      <c r="E1095" t="s">
        <v>125</v>
      </c>
      <c r="F1095">
        <v>0.754</v>
      </c>
      <c r="G1095" t="s">
        <v>1089</v>
      </c>
    </row>
    <row r="1096" spans="1:7">
      <c r="A1096" t="s">
        <v>804</v>
      </c>
      <c r="B1096" t="s">
        <v>19</v>
      </c>
      <c r="C1096">
        <v>2023</v>
      </c>
      <c r="D1096" t="s">
        <v>816</v>
      </c>
      <c r="E1096" t="s">
        <v>125</v>
      </c>
      <c r="F1096">
        <v>0.69799999999999995</v>
      </c>
      <c r="G1096" t="s">
        <v>1089</v>
      </c>
    </row>
    <row r="1097" spans="1:7">
      <c r="A1097" t="s">
        <v>804</v>
      </c>
      <c r="B1097" t="s">
        <v>26</v>
      </c>
      <c r="C1097">
        <v>2023</v>
      </c>
      <c r="D1097" t="s">
        <v>816</v>
      </c>
      <c r="E1097" t="s">
        <v>125</v>
      </c>
      <c r="F1097">
        <v>0.70400000000000007</v>
      </c>
      <c r="G1097" t="s">
        <v>1089</v>
      </c>
    </row>
    <row r="1098" spans="1:7">
      <c r="A1098" t="s">
        <v>804</v>
      </c>
      <c r="B1098" t="s">
        <v>29</v>
      </c>
      <c r="C1098">
        <v>2023</v>
      </c>
      <c r="D1098" t="s">
        <v>816</v>
      </c>
      <c r="E1098" t="s">
        <v>125</v>
      </c>
      <c r="F1098">
        <v>0.82499999999999996</v>
      </c>
      <c r="G1098" t="s">
        <v>1089</v>
      </c>
    </row>
    <row r="1099" spans="1:7">
      <c r="A1099" t="s">
        <v>804</v>
      </c>
      <c r="B1099" t="s">
        <v>31</v>
      </c>
      <c r="C1099">
        <v>2023</v>
      </c>
      <c r="D1099" t="s">
        <v>816</v>
      </c>
      <c r="E1099" t="s">
        <v>125</v>
      </c>
      <c r="F1099">
        <v>0.83299999999999996</v>
      </c>
      <c r="G1099" t="s">
        <v>1089</v>
      </c>
    </row>
    <row r="1100" spans="1:7">
      <c r="A1100" t="s">
        <v>805</v>
      </c>
      <c r="B1100" t="s">
        <v>18</v>
      </c>
      <c r="C1100">
        <v>2023</v>
      </c>
      <c r="D1100" t="s">
        <v>816</v>
      </c>
      <c r="E1100" t="s">
        <v>125</v>
      </c>
      <c r="F1100">
        <v>0.68700000000000006</v>
      </c>
      <c r="G1100" t="s">
        <v>1089</v>
      </c>
    </row>
    <row r="1101" spans="1:7">
      <c r="A1101" t="s">
        <v>805</v>
      </c>
      <c r="B1101" t="s">
        <v>21</v>
      </c>
      <c r="C1101">
        <v>2023</v>
      </c>
      <c r="D1101" t="s">
        <v>816</v>
      </c>
      <c r="E1101" t="s">
        <v>125</v>
      </c>
      <c r="F1101">
        <v>0.70799999999999996</v>
      </c>
      <c r="G1101" t="s">
        <v>1089</v>
      </c>
    </row>
    <row r="1102" spans="1:7">
      <c r="A1102" t="s">
        <v>805</v>
      </c>
      <c r="B1102" t="s">
        <v>24</v>
      </c>
      <c r="C1102">
        <v>2023</v>
      </c>
      <c r="D1102" t="s">
        <v>816</v>
      </c>
      <c r="E1102" t="s">
        <v>125</v>
      </c>
      <c r="F1102">
        <v>0.82799999999999996</v>
      </c>
      <c r="G1102" t="s">
        <v>1089</v>
      </c>
    </row>
    <row r="1103" spans="1:7">
      <c r="A1103" t="s">
        <v>805</v>
      </c>
      <c r="B1103" t="s">
        <v>25</v>
      </c>
      <c r="C1103">
        <v>2023</v>
      </c>
      <c r="D1103" t="s">
        <v>816</v>
      </c>
      <c r="E1103" t="s">
        <v>125</v>
      </c>
      <c r="F1103">
        <v>0.86699999999999999</v>
      </c>
      <c r="G1103" t="s">
        <v>1089</v>
      </c>
    </row>
    <row r="1104" spans="1:7">
      <c r="A1104" t="s">
        <v>805</v>
      </c>
      <c r="B1104" t="s">
        <v>27</v>
      </c>
      <c r="C1104">
        <v>2023</v>
      </c>
      <c r="D1104" t="s">
        <v>816</v>
      </c>
      <c r="E1104" t="s">
        <v>125</v>
      </c>
      <c r="F1104">
        <v>0.88800000000000001</v>
      </c>
      <c r="G1104" t="s">
        <v>1089</v>
      </c>
    </row>
    <row r="1105" spans="1:7">
      <c r="A1105" t="s">
        <v>805</v>
      </c>
      <c r="B1105" t="s">
        <v>47</v>
      </c>
      <c r="C1105">
        <v>2023</v>
      </c>
      <c r="D1105" t="s">
        <v>816</v>
      </c>
      <c r="E1105" t="s">
        <v>125</v>
      </c>
      <c r="F1105">
        <v>0.68400000000000005</v>
      </c>
      <c r="G1105" t="s">
        <v>1089</v>
      </c>
    </row>
    <row r="1106" spans="1:7">
      <c r="A1106" t="s">
        <v>808</v>
      </c>
      <c r="B1106" t="s">
        <v>28</v>
      </c>
      <c r="C1106">
        <v>2023</v>
      </c>
      <c r="D1106" t="s">
        <v>816</v>
      </c>
      <c r="E1106" t="s">
        <v>125</v>
      </c>
      <c r="F1106">
        <v>0.74299999999999999</v>
      </c>
      <c r="G1106" t="s">
        <v>1089</v>
      </c>
    </row>
    <row r="1107" spans="1:7">
      <c r="A1107" t="s">
        <v>808</v>
      </c>
      <c r="B1107" t="s">
        <v>39</v>
      </c>
      <c r="C1107">
        <v>2023</v>
      </c>
      <c r="D1107" t="s">
        <v>816</v>
      </c>
      <c r="E1107" t="s">
        <v>125</v>
      </c>
      <c r="F1107">
        <v>0.88</v>
      </c>
      <c r="G1107" t="s">
        <v>1089</v>
      </c>
    </row>
    <row r="1108" spans="1:7">
      <c r="A1108" t="s">
        <v>808</v>
      </c>
      <c r="B1108" t="s">
        <v>42</v>
      </c>
      <c r="C1108">
        <v>2023</v>
      </c>
      <c r="D1108" t="s">
        <v>816</v>
      </c>
      <c r="E1108" t="s">
        <v>125</v>
      </c>
      <c r="F1108">
        <v>0.66099999999999992</v>
      </c>
      <c r="G1108" t="s">
        <v>1089</v>
      </c>
    </row>
    <row r="1109" spans="1:7">
      <c r="A1109" t="s">
        <v>808</v>
      </c>
      <c r="B1109" t="s">
        <v>43</v>
      </c>
      <c r="C1109">
        <v>2023</v>
      </c>
      <c r="D1109" t="s">
        <v>816</v>
      </c>
      <c r="E1109" t="s">
        <v>125</v>
      </c>
      <c r="F1109">
        <v>0.65099999999999991</v>
      </c>
      <c r="G1109" t="s">
        <v>1089</v>
      </c>
    </row>
    <row r="1110" spans="1:7">
      <c r="A1110" t="s">
        <v>808</v>
      </c>
      <c r="B1110" t="s">
        <v>44</v>
      </c>
      <c r="C1110">
        <v>2023</v>
      </c>
      <c r="D1110" t="s">
        <v>816</v>
      </c>
      <c r="E1110" t="s">
        <v>125</v>
      </c>
      <c r="F1110">
        <v>0.67099999999999993</v>
      </c>
      <c r="G1110" t="s">
        <v>1089</v>
      </c>
    </row>
    <row r="1111" spans="1:7">
      <c r="A1111" t="s">
        <v>808</v>
      </c>
      <c r="B1111" t="s">
        <v>45</v>
      </c>
      <c r="C1111">
        <v>2023</v>
      </c>
      <c r="D1111" t="s">
        <v>816</v>
      </c>
      <c r="E1111" t="s">
        <v>125</v>
      </c>
      <c r="F1111">
        <v>0.55200000000000005</v>
      </c>
      <c r="G1111" t="s">
        <v>1089</v>
      </c>
    </row>
    <row r="1112" spans="1:7">
      <c r="A1112" t="s">
        <v>807</v>
      </c>
      <c r="B1112" t="s">
        <v>1034</v>
      </c>
      <c r="C1112">
        <v>2013</v>
      </c>
      <c r="D1112" t="s">
        <v>816</v>
      </c>
      <c r="E1112" t="s">
        <v>1097</v>
      </c>
      <c r="F1112">
        <v>0.60899999999999999</v>
      </c>
      <c r="G1112" t="s">
        <v>1089</v>
      </c>
    </row>
    <row r="1113" spans="1:7">
      <c r="A1113" t="s">
        <v>807</v>
      </c>
      <c r="B1113" t="s">
        <v>22</v>
      </c>
      <c r="C1113">
        <v>2013</v>
      </c>
      <c r="D1113" t="s">
        <v>816</v>
      </c>
      <c r="E1113" t="s">
        <v>1097</v>
      </c>
      <c r="F1113">
        <v>0.2</v>
      </c>
      <c r="G1113" t="s">
        <v>1089</v>
      </c>
    </row>
    <row r="1114" spans="1:7">
      <c r="A1114" t="s">
        <v>807</v>
      </c>
      <c r="B1114" t="s">
        <v>37</v>
      </c>
      <c r="C1114">
        <v>2013</v>
      </c>
      <c r="D1114" t="s">
        <v>816</v>
      </c>
      <c r="E1114" t="s">
        <v>1097</v>
      </c>
      <c r="F1114">
        <v>0.35600000000000004</v>
      </c>
      <c r="G1114" t="s">
        <v>1089</v>
      </c>
    </row>
    <row r="1115" spans="1:7">
      <c r="A1115" t="s">
        <v>807</v>
      </c>
      <c r="B1115" t="s">
        <v>38</v>
      </c>
      <c r="C1115">
        <v>2013</v>
      </c>
      <c r="D1115" t="s">
        <v>816</v>
      </c>
      <c r="E1115" t="s">
        <v>1097</v>
      </c>
      <c r="F1115">
        <v>0.42899999999999999</v>
      </c>
      <c r="G1115" t="s">
        <v>1089</v>
      </c>
    </row>
    <row r="1116" spans="1:7">
      <c r="A1116" t="s">
        <v>807</v>
      </c>
      <c r="B1116" t="s">
        <v>40</v>
      </c>
      <c r="C1116">
        <v>2013</v>
      </c>
      <c r="D1116" t="s">
        <v>816</v>
      </c>
      <c r="E1116" t="s">
        <v>1097</v>
      </c>
      <c r="F1116">
        <v>0.20100000000000001</v>
      </c>
      <c r="G1116" t="s">
        <v>1089</v>
      </c>
    </row>
    <row r="1117" spans="1:7">
      <c r="A1117" t="s">
        <v>807</v>
      </c>
      <c r="B1117" t="s">
        <v>41</v>
      </c>
      <c r="C1117">
        <v>2013</v>
      </c>
      <c r="D1117" t="s">
        <v>816</v>
      </c>
      <c r="E1117" t="s">
        <v>1097</v>
      </c>
      <c r="F1117">
        <v>0.23</v>
      </c>
      <c r="G1117" t="s">
        <v>1089</v>
      </c>
    </row>
    <row r="1118" spans="1:7">
      <c r="A1118" t="s">
        <v>807</v>
      </c>
      <c r="B1118" t="s">
        <v>46</v>
      </c>
      <c r="C1118">
        <v>2013</v>
      </c>
      <c r="D1118" t="s">
        <v>816</v>
      </c>
      <c r="E1118" t="s">
        <v>1097</v>
      </c>
      <c r="F1118">
        <v>0.23600000000000002</v>
      </c>
      <c r="G1118" t="s">
        <v>1089</v>
      </c>
    </row>
    <row r="1119" spans="1:7">
      <c r="A1119" t="s">
        <v>806</v>
      </c>
      <c r="B1119" t="s">
        <v>17</v>
      </c>
      <c r="C1119">
        <v>2013</v>
      </c>
      <c r="D1119" t="s">
        <v>816</v>
      </c>
      <c r="E1119" t="s">
        <v>1097</v>
      </c>
      <c r="F1119">
        <v>0.40399999999999997</v>
      </c>
      <c r="G1119" t="s">
        <v>1089</v>
      </c>
    </row>
    <row r="1120" spans="1:7">
      <c r="A1120" t="s">
        <v>806</v>
      </c>
      <c r="B1120" t="s">
        <v>20</v>
      </c>
      <c r="C1120">
        <v>2013</v>
      </c>
      <c r="D1120" t="s">
        <v>816</v>
      </c>
      <c r="E1120" t="s">
        <v>1097</v>
      </c>
      <c r="F1120">
        <v>6.0999999999999999E-2</v>
      </c>
      <c r="G1120" t="s">
        <v>1089</v>
      </c>
    </row>
    <row r="1121" spans="1:7">
      <c r="A1121" t="s">
        <v>806</v>
      </c>
      <c r="B1121" t="s">
        <v>23</v>
      </c>
      <c r="C1121">
        <v>2013</v>
      </c>
      <c r="D1121" t="s">
        <v>816</v>
      </c>
      <c r="E1121" t="s">
        <v>1097</v>
      </c>
      <c r="F1121">
        <v>9.6999999999999989E-2</v>
      </c>
      <c r="G1121" t="s">
        <v>1089</v>
      </c>
    </row>
    <row r="1122" spans="1:7">
      <c r="A1122" t="s">
        <v>806</v>
      </c>
      <c r="B1122" t="s">
        <v>30</v>
      </c>
      <c r="C1122">
        <v>2013</v>
      </c>
      <c r="D1122" t="s">
        <v>816</v>
      </c>
      <c r="E1122" t="s">
        <v>1097</v>
      </c>
      <c r="F1122">
        <v>0.22399999999999998</v>
      </c>
      <c r="G1122" t="s">
        <v>1089</v>
      </c>
    </row>
    <row r="1123" spans="1:7">
      <c r="A1123" t="s">
        <v>806</v>
      </c>
      <c r="B1123" t="s">
        <v>49</v>
      </c>
      <c r="C1123">
        <v>2013</v>
      </c>
      <c r="D1123" t="s">
        <v>816</v>
      </c>
      <c r="E1123" t="s">
        <v>1097</v>
      </c>
      <c r="F1123">
        <v>0.14400000000000002</v>
      </c>
      <c r="G1123" t="s">
        <v>1089</v>
      </c>
    </row>
    <row r="1124" spans="1:7">
      <c r="A1124" t="s">
        <v>806</v>
      </c>
      <c r="B1124" t="s">
        <v>50</v>
      </c>
      <c r="C1124">
        <v>2013</v>
      </c>
      <c r="D1124" t="s">
        <v>816</v>
      </c>
      <c r="E1124" t="s">
        <v>1097</v>
      </c>
      <c r="F1124">
        <v>6.9000000000000006E-2</v>
      </c>
      <c r="G1124" t="s">
        <v>1089</v>
      </c>
    </row>
    <row r="1125" spans="1:7">
      <c r="A1125" t="s">
        <v>740</v>
      </c>
      <c r="B1125" t="s">
        <v>32</v>
      </c>
      <c r="C1125">
        <v>2013</v>
      </c>
      <c r="D1125" t="s">
        <v>816</v>
      </c>
      <c r="E1125" t="s">
        <v>1097</v>
      </c>
      <c r="F1125">
        <v>3.6000000000000004E-2</v>
      </c>
      <c r="G1125" t="s">
        <v>1089</v>
      </c>
    </row>
    <row r="1126" spans="1:7">
      <c r="A1126" t="s">
        <v>740</v>
      </c>
      <c r="B1126" t="s">
        <v>33</v>
      </c>
      <c r="C1126">
        <v>2013</v>
      </c>
      <c r="D1126" t="s">
        <v>816</v>
      </c>
      <c r="E1126" t="s">
        <v>1097</v>
      </c>
      <c r="F1126">
        <v>0.35299999999999998</v>
      </c>
      <c r="G1126" t="s">
        <v>1089</v>
      </c>
    </row>
    <row r="1127" spans="1:7">
      <c r="A1127" t="s">
        <v>740</v>
      </c>
      <c r="B1127" t="s">
        <v>34</v>
      </c>
      <c r="C1127">
        <v>2013</v>
      </c>
      <c r="D1127" t="s">
        <v>816</v>
      </c>
      <c r="E1127" t="s">
        <v>1097</v>
      </c>
      <c r="F1127">
        <v>0.13200000000000001</v>
      </c>
      <c r="G1127" t="s">
        <v>1089</v>
      </c>
    </row>
    <row r="1128" spans="1:7">
      <c r="A1128" t="s">
        <v>740</v>
      </c>
      <c r="B1128" t="s">
        <v>35</v>
      </c>
      <c r="C1128">
        <v>2013</v>
      </c>
      <c r="D1128" t="s">
        <v>816</v>
      </c>
      <c r="E1128" t="s">
        <v>1097</v>
      </c>
      <c r="F1128">
        <v>8.6999999999999994E-2</v>
      </c>
      <c r="G1128" t="s">
        <v>1089</v>
      </c>
    </row>
    <row r="1129" spans="1:7">
      <c r="A1129" t="s">
        <v>740</v>
      </c>
      <c r="B1129" t="s">
        <v>36</v>
      </c>
      <c r="C1129">
        <v>2013</v>
      </c>
      <c r="D1129" t="s">
        <v>816</v>
      </c>
      <c r="E1129" t="s">
        <v>1097</v>
      </c>
      <c r="F1129">
        <v>2.7999999999999997E-2</v>
      </c>
      <c r="G1129" t="s">
        <v>1089</v>
      </c>
    </row>
    <row r="1130" spans="1:7">
      <c r="A1130" t="s">
        <v>740</v>
      </c>
      <c r="B1130" t="s">
        <v>48</v>
      </c>
      <c r="C1130">
        <v>2013</v>
      </c>
      <c r="D1130" t="s">
        <v>816</v>
      </c>
      <c r="E1130" t="s">
        <v>1097</v>
      </c>
      <c r="F1130">
        <v>1.3999999999999999E-2</v>
      </c>
      <c r="G1130" t="s">
        <v>1089</v>
      </c>
    </row>
    <row r="1131" spans="1:7">
      <c r="A1131" t="s">
        <v>740</v>
      </c>
      <c r="B1131" t="s">
        <v>51</v>
      </c>
      <c r="C1131">
        <v>2013</v>
      </c>
      <c r="D1131" t="s">
        <v>816</v>
      </c>
      <c r="E1131" t="s">
        <v>1097</v>
      </c>
      <c r="F1131">
        <v>2.1000000000000001E-2</v>
      </c>
      <c r="G1131" t="s">
        <v>1089</v>
      </c>
    </row>
    <row r="1132" spans="1:7">
      <c r="A1132" t="s">
        <v>804</v>
      </c>
      <c r="B1132" t="s">
        <v>6</v>
      </c>
      <c r="C1132">
        <v>2013</v>
      </c>
      <c r="D1132" t="s">
        <v>816</v>
      </c>
      <c r="E1132" t="s">
        <v>1097</v>
      </c>
      <c r="F1132">
        <v>0.498</v>
      </c>
      <c r="G1132" t="s">
        <v>1089</v>
      </c>
    </row>
    <row r="1133" spans="1:7">
      <c r="A1133" t="s">
        <v>804</v>
      </c>
      <c r="B1133" t="s">
        <v>19</v>
      </c>
      <c r="C1133">
        <v>2013</v>
      </c>
      <c r="D1133" t="s">
        <v>816</v>
      </c>
      <c r="E1133" t="s">
        <v>1097</v>
      </c>
      <c r="F1133">
        <v>0.51600000000000001</v>
      </c>
      <c r="G1133" t="s">
        <v>1089</v>
      </c>
    </row>
    <row r="1134" spans="1:7">
      <c r="A1134" t="s">
        <v>804</v>
      </c>
      <c r="B1134" t="s">
        <v>26</v>
      </c>
      <c r="C1134">
        <v>2013</v>
      </c>
      <c r="D1134" t="s">
        <v>816</v>
      </c>
      <c r="E1134" t="s">
        <v>1097</v>
      </c>
      <c r="F1134">
        <v>0.51100000000000001</v>
      </c>
      <c r="G1134" t="s">
        <v>1089</v>
      </c>
    </row>
    <row r="1135" spans="1:7">
      <c r="A1135" t="s">
        <v>804</v>
      </c>
      <c r="B1135" t="s">
        <v>29</v>
      </c>
      <c r="C1135">
        <v>2013</v>
      </c>
      <c r="D1135" t="s">
        <v>816</v>
      </c>
      <c r="E1135" t="s">
        <v>1097</v>
      </c>
      <c r="F1135">
        <v>0.45</v>
      </c>
      <c r="G1135" t="s">
        <v>1089</v>
      </c>
    </row>
    <row r="1136" spans="1:7">
      <c r="A1136" t="s">
        <v>804</v>
      </c>
      <c r="B1136" t="s">
        <v>31</v>
      </c>
      <c r="C1136">
        <v>2013</v>
      </c>
      <c r="D1136" t="s">
        <v>816</v>
      </c>
      <c r="E1136" t="s">
        <v>1097</v>
      </c>
      <c r="F1136">
        <v>0.624</v>
      </c>
      <c r="G1136" t="s">
        <v>1089</v>
      </c>
    </row>
    <row r="1137" spans="1:7">
      <c r="A1137" t="s">
        <v>805</v>
      </c>
      <c r="B1137" t="s">
        <v>18</v>
      </c>
      <c r="C1137">
        <v>2013</v>
      </c>
      <c r="D1137" t="s">
        <v>816</v>
      </c>
      <c r="E1137" t="s">
        <v>1097</v>
      </c>
      <c r="F1137">
        <v>0.48</v>
      </c>
      <c r="G1137" t="s">
        <v>1089</v>
      </c>
    </row>
    <row r="1138" spans="1:7">
      <c r="A1138" t="s">
        <v>805</v>
      </c>
      <c r="B1138" t="s">
        <v>21</v>
      </c>
      <c r="C1138">
        <v>2013</v>
      </c>
      <c r="D1138" t="s">
        <v>816</v>
      </c>
      <c r="E1138" t="s">
        <v>1097</v>
      </c>
      <c r="F1138">
        <v>0.51500000000000001</v>
      </c>
      <c r="G1138" t="s">
        <v>1089</v>
      </c>
    </row>
    <row r="1139" spans="1:7">
      <c r="A1139" t="s">
        <v>805</v>
      </c>
      <c r="B1139" t="s">
        <v>24</v>
      </c>
      <c r="C1139">
        <v>2013</v>
      </c>
      <c r="D1139" t="s">
        <v>816</v>
      </c>
      <c r="E1139" t="s">
        <v>1097</v>
      </c>
      <c r="F1139">
        <v>0.52500000000000002</v>
      </c>
      <c r="G1139" t="s">
        <v>1089</v>
      </c>
    </row>
    <row r="1140" spans="1:7">
      <c r="A1140" t="s">
        <v>805</v>
      </c>
      <c r="B1140" t="s">
        <v>25</v>
      </c>
      <c r="C1140">
        <v>2013</v>
      </c>
      <c r="D1140" t="s">
        <v>816</v>
      </c>
      <c r="E1140" t="s">
        <v>1097</v>
      </c>
      <c r="F1140">
        <v>0.50700000000000001</v>
      </c>
      <c r="G1140" t="s">
        <v>1089</v>
      </c>
    </row>
    <row r="1141" spans="1:7">
      <c r="A1141" t="s">
        <v>805</v>
      </c>
      <c r="B1141" t="s">
        <v>27</v>
      </c>
      <c r="C1141">
        <v>2013</v>
      </c>
      <c r="D1141" t="s">
        <v>816</v>
      </c>
      <c r="E1141" t="s">
        <v>1097</v>
      </c>
      <c r="F1141">
        <v>0.52200000000000002</v>
      </c>
      <c r="G1141" t="s">
        <v>1089</v>
      </c>
    </row>
    <row r="1142" spans="1:7">
      <c r="A1142" t="s">
        <v>805</v>
      </c>
      <c r="B1142" t="s">
        <v>47</v>
      </c>
      <c r="C1142">
        <v>2013</v>
      </c>
      <c r="D1142" t="s">
        <v>816</v>
      </c>
      <c r="E1142" t="s">
        <v>1097</v>
      </c>
      <c r="F1142">
        <v>0.55500000000000005</v>
      </c>
      <c r="G1142" t="s">
        <v>1089</v>
      </c>
    </row>
    <row r="1143" spans="1:7">
      <c r="A1143" t="s">
        <v>808</v>
      </c>
      <c r="B1143" t="s">
        <v>28</v>
      </c>
      <c r="C1143">
        <v>2013</v>
      </c>
      <c r="D1143" t="s">
        <v>816</v>
      </c>
      <c r="E1143" t="s">
        <v>1097</v>
      </c>
      <c r="F1143">
        <v>0.49399999999999999</v>
      </c>
      <c r="G1143" t="s">
        <v>1089</v>
      </c>
    </row>
    <row r="1144" spans="1:7">
      <c r="A1144" t="s">
        <v>808</v>
      </c>
      <c r="B1144" t="s">
        <v>39</v>
      </c>
      <c r="C1144">
        <v>2013</v>
      </c>
      <c r="D1144" t="s">
        <v>816</v>
      </c>
      <c r="E1144" t="s">
        <v>1097</v>
      </c>
      <c r="F1144">
        <v>0.53900000000000003</v>
      </c>
      <c r="G1144" t="s">
        <v>1089</v>
      </c>
    </row>
    <row r="1145" spans="1:7">
      <c r="A1145" t="s">
        <v>808</v>
      </c>
      <c r="B1145" t="s">
        <v>42</v>
      </c>
      <c r="C1145">
        <v>2013</v>
      </c>
      <c r="D1145" t="s">
        <v>816</v>
      </c>
      <c r="E1145" t="s">
        <v>1097</v>
      </c>
      <c r="F1145">
        <v>0.24399999999999999</v>
      </c>
      <c r="G1145" t="s">
        <v>1089</v>
      </c>
    </row>
    <row r="1146" spans="1:7">
      <c r="A1146" t="s">
        <v>808</v>
      </c>
      <c r="B1146" t="s">
        <v>43</v>
      </c>
      <c r="C1146">
        <v>2013</v>
      </c>
      <c r="D1146" t="s">
        <v>816</v>
      </c>
      <c r="E1146" t="s">
        <v>1097</v>
      </c>
      <c r="F1146">
        <v>0.47200000000000003</v>
      </c>
      <c r="G1146" t="s">
        <v>1089</v>
      </c>
    </row>
    <row r="1147" spans="1:7">
      <c r="A1147" t="s">
        <v>808</v>
      </c>
      <c r="B1147" t="s">
        <v>44</v>
      </c>
      <c r="C1147">
        <v>2013</v>
      </c>
      <c r="D1147" t="s">
        <v>816</v>
      </c>
      <c r="E1147" t="s">
        <v>1097</v>
      </c>
      <c r="F1147">
        <v>0.55299999999999994</v>
      </c>
      <c r="G1147" t="s">
        <v>1089</v>
      </c>
    </row>
    <row r="1148" spans="1:7">
      <c r="A1148" t="s">
        <v>808</v>
      </c>
      <c r="B1148" t="s">
        <v>45</v>
      </c>
      <c r="C1148">
        <v>2013</v>
      </c>
      <c r="D1148" t="s">
        <v>816</v>
      </c>
      <c r="E1148" t="s">
        <v>1097</v>
      </c>
      <c r="F1148">
        <v>0.25800000000000001</v>
      </c>
      <c r="G1148" t="s">
        <v>1089</v>
      </c>
    </row>
    <row r="1149" spans="1:7">
      <c r="A1149" t="s">
        <v>807</v>
      </c>
      <c r="B1149" t="s">
        <v>1034</v>
      </c>
      <c r="C1149">
        <v>2018</v>
      </c>
      <c r="D1149" t="s">
        <v>816</v>
      </c>
      <c r="E1149" t="s">
        <v>1097</v>
      </c>
      <c r="F1149">
        <v>0.496</v>
      </c>
      <c r="G1149" t="s">
        <v>1089</v>
      </c>
    </row>
    <row r="1150" spans="1:7">
      <c r="A1150" t="s">
        <v>807</v>
      </c>
      <c r="B1150" t="s">
        <v>22</v>
      </c>
      <c r="C1150">
        <v>2018</v>
      </c>
      <c r="D1150" t="s">
        <v>816</v>
      </c>
      <c r="E1150" t="s">
        <v>1097</v>
      </c>
      <c r="F1150">
        <v>0.27399999999999997</v>
      </c>
      <c r="G1150" t="s">
        <v>1089</v>
      </c>
    </row>
    <row r="1151" spans="1:7">
      <c r="A1151" t="s">
        <v>807</v>
      </c>
      <c r="B1151" t="s">
        <v>37</v>
      </c>
      <c r="C1151">
        <v>2018</v>
      </c>
      <c r="D1151" t="s">
        <v>816</v>
      </c>
      <c r="E1151" t="s">
        <v>1097</v>
      </c>
      <c r="F1151">
        <v>0.26200000000000001</v>
      </c>
      <c r="G1151" t="s">
        <v>1089</v>
      </c>
    </row>
    <row r="1152" spans="1:7">
      <c r="A1152" t="s">
        <v>807</v>
      </c>
      <c r="B1152" t="s">
        <v>38</v>
      </c>
      <c r="C1152">
        <v>2018</v>
      </c>
      <c r="D1152" t="s">
        <v>816</v>
      </c>
      <c r="E1152" t="s">
        <v>1097</v>
      </c>
      <c r="F1152">
        <v>0.29299999999999998</v>
      </c>
      <c r="G1152" t="s">
        <v>1089</v>
      </c>
    </row>
    <row r="1153" spans="1:7">
      <c r="A1153" t="s">
        <v>807</v>
      </c>
      <c r="B1153" t="s">
        <v>40</v>
      </c>
      <c r="C1153">
        <v>2018</v>
      </c>
      <c r="D1153" t="s">
        <v>816</v>
      </c>
      <c r="E1153" t="s">
        <v>1097</v>
      </c>
      <c r="F1153">
        <v>0.39100000000000001</v>
      </c>
      <c r="G1153" t="s">
        <v>1089</v>
      </c>
    </row>
    <row r="1154" spans="1:7">
      <c r="A1154" t="s">
        <v>807</v>
      </c>
      <c r="B1154" t="s">
        <v>41</v>
      </c>
      <c r="C1154">
        <v>2018</v>
      </c>
      <c r="D1154" t="s">
        <v>816</v>
      </c>
      <c r="E1154" t="s">
        <v>1097</v>
      </c>
      <c r="F1154">
        <v>0.23300000000000001</v>
      </c>
      <c r="G1154" t="s">
        <v>1089</v>
      </c>
    </row>
    <row r="1155" spans="1:7">
      <c r="A1155" t="s">
        <v>807</v>
      </c>
      <c r="B1155" t="s">
        <v>46</v>
      </c>
      <c r="C1155">
        <v>2018</v>
      </c>
      <c r="D1155" t="s">
        <v>816</v>
      </c>
      <c r="E1155" t="s">
        <v>1097</v>
      </c>
      <c r="F1155">
        <v>0.47799999999999998</v>
      </c>
      <c r="G1155" t="s">
        <v>1089</v>
      </c>
    </row>
    <row r="1156" spans="1:7">
      <c r="A1156" t="s">
        <v>806</v>
      </c>
      <c r="B1156" t="s">
        <v>17</v>
      </c>
      <c r="C1156">
        <v>2018</v>
      </c>
      <c r="D1156" t="s">
        <v>816</v>
      </c>
      <c r="E1156" t="s">
        <v>1097</v>
      </c>
      <c r="F1156">
        <v>0.36799999999999999</v>
      </c>
      <c r="G1156" t="s">
        <v>1089</v>
      </c>
    </row>
    <row r="1157" spans="1:7">
      <c r="A1157" t="s">
        <v>806</v>
      </c>
      <c r="B1157" t="s">
        <v>20</v>
      </c>
      <c r="C1157">
        <v>2018</v>
      </c>
      <c r="D1157" t="s">
        <v>816</v>
      </c>
      <c r="E1157" t="s">
        <v>1097</v>
      </c>
      <c r="F1157">
        <v>0.19600000000000001</v>
      </c>
      <c r="G1157" t="s">
        <v>1089</v>
      </c>
    </row>
    <row r="1158" spans="1:7">
      <c r="A1158" t="s">
        <v>806</v>
      </c>
      <c r="B1158" t="s">
        <v>23</v>
      </c>
      <c r="C1158">
        <v>2018</v>
      </c>
      <c r="D1158" t="s">
        <v>816</v>
      </c>
      <c r="E1158" t="s">
        <v>1097</v>
      </c>
      <c r="F1158">
        <v>0.21899999999999997</v>
      </c>
      <c r="G1158" t="s">
        <v>1089</v>
      </c>
    </row>
    <row r="1159" spans="1:7">
      <c r="A1159" t="s">
        <v>806</v>
      </c>
      <c r="B1159" t="s">
        <v>30</v>
      </c>
      <c r="C1159">
        <v>2018</v>
      </c>
      <c r="D1159" t="s">
        <v>816</v>
      </c>
      <c r="E1159" t="s">
        <v>1097</v>
      </c>
      <c r="F1159">
        <v>0.182</v>
      </c>
      <c r="G1159" t="s">
        <v>1089</v>
      </c>
    </row>
    <row r="1160" spans="1:7">
      <c r="A1160" t="s">
        <v>806</v>
      </c>
      <c r="B1160" t="s">
        <v>49</v>
      </c>
      <c r="C1160">
        <v>2018</v>
      </c>
      <c r="D1160" t="s">
        <v>816</v>
      </c>
      <c r="E1160" t="s">
        <v>1097</v>
      </c>
      <c r="F1160">
        <v>0.24100000000000002</v>
      </c>
      <c r="G1160" t="s">
        <v>1089</v>
      </c>
    </row>
    <row r="1161" spans="1:7">
      <c r="A1161" t="s">
        <v>806</v>
      </c>
      <c r="B1161" t="s">
        <v>50</v>
      </c>
      <c r="C1161">
        <v>2018</v>
      </c>
      <c r="D1161" t="s">
        <v>816</v>
      </c>
      <c r="E1161" t="s">
        <v>1097</v>
      </c>
      <c r="F1161">
        <v>0.20600000000000002</v>
      </c>
      <c r="G1161" t="s">
        <v>1089</v>
      </c>
    </row>
    <row r="1162" spans="1:7">
      <c r="A1162" t="s">
        <v>740</v>
      </c>
      <c r="B1162" t="s">
        <v>32</v>
      </c>
      <c r="C1162">
        <v>2018</v>
      </c>
      <c r="D1162" t="s">
        <v>816</v>
      </c>
      <c r="E1162" t="s">
        <v>1097</v>
      </c>
      <c r="F1162">
        <v>0.23800000000000002</v>
      </c>
      <c r="G1162" t="s">
        <v>1089</v>
      </c>
    </row>
    <row r="1163" spans="1:7">
      <c r="A1163" t="s">
        <v>740</v>
      </c>
      <c r="B1163" t="s">
        <v>33</v>
      </c>
      <c r="C1163">
        <v>2018</v>
      </c>
      <c r="D1163" t="s">
        <v>816</v>
      </c>
      <c r="E1163" t="s">
        <v>1097</v>
      </c>
      <c r="F1163">
        <v>0.218</v>
      </c>
      <c r="G1163" t="s">
        <v>1089</v>
      </c>
    </row>
    <row r="1164" spans="1:7">
      <c r="A1164" t="s">
        <v>740</v>
      </c>
      <c r="B1164" t="s">
        <v>34</v>
      </c>
      <c r="C1164">
        <v>2018</v>
      </c>
      <c r="D1164" t="s">
        <v>816</v>
      </c>
      <c r="E1164" t="s">
        <v>1097</v>
      </c>
      <c r="F1164">
        <v>0.34299999999999997</v>
      </c>
      <c r="G1164" t="s">
        <v>1089</v>
      </c>
    </row>
    <row r="1165" spans="1:7">
      <c r="A1165" t="s">
        <v>740</v>
      </c>
      <c r="B1165" t="s">
        <v>35</v>
      </c>
      <c r="C1165">
        <v>2018</v>
      </c>
      <c r="D1165" t="s">
        <v>816</v>
      </c>
      <c r="E1165" t="s">
        <v>1097</v>
      </c>
      <c r="F1165">
        <v>0.21199999999999999</v>
      </c>
      <c r="G1165" t="s">
        <v>1089</v>
      </c>
    </row>
    <row r="1166" spans="1:7">
      <c r="A1166" t="s">
        <v>740</v>
      </c>
      <c r="B1166" t="s">
        <v>36</v>
      </c>
      <c r="C1166">
        <v>2018</v>
      </c>
      <c r="D1166" t="s">
        <v>816</v>
      </c>
      <c r="E1166" t="s">
        <v>1097</v>
      </c>
      <c r="F1166">
        <v>6.3E-2</v>
      </c>
      <c r="G1166" t="s">
        <v>1089</v>
      </c>
    </row>
    <row r="1167" spans="1:7">
      <c r="A1167" t="s">
        <v>740</v>
      </c>
      <c r="B1167" t="s">
        <v>48</v>
      </c>
      <c r="C1167">
        <v>2018</v>
      </c>
      <c r="D1167" t="s">
        <v>816</v>
      </c>
      <c r="E1167" t="s">
        <v>1097</v>
      </c>
      <c r="F1167">
        <v>4.5999999999999999E-2</v>
      </c>
      <c r="G1167" t="s">
        <v>1089</v>
      </c>
    </row>
    <row r="1168" spans="1:7">
      <c r="A1168" t="s">
        <v>740</v>
      </c>
      <c r="B1168" t="s">
        <v>51</v>
      </c>
      <c r="C1168">
        <v>2018</v>
      </c>
      <c r="D1168" t="s">
        <v>816</v>
      </c>
      <c r="E1168" t="s">
        <v>1097</v>
      </c>
      <c r="F1168">
        <v>7.400000000000001E-2</v>
      </c>
      <c r="G1168" t="s">
        <v>1089</v>
      </c>
    </row>
    <row r="1169" spans="1:7">
      <c r="A1169" t="s">
        <v>804</v>
      </c>
      <c r="B1169" t="s">
        <v>6</v>
      </c>
      <c r="C1169">
        <v>2018</v>
      </c>
      <c r="D1169" t="s">
        <v>816</v>
      </c>
      <c r="E1169" t="s">
        <v>1097</v>
      </c>
      <c r="F1169">
        <v>0.39</v>
      </c>
      <c r="G1169" t="s">
        <v>1089</v>
      </c>
    </row>
    <row r="1170" spans="1:7">
      <c r="A1170" t="s">
        <v>804</v>
      </c>
      <c r="B1170" t="s">
        <v>19</v>
      </c>
      <c r="C1170">
        <v>2018</v>
      </c>
      <c r="D1170" t="s">
        <v>816</v>
      </c>
      <c r="E1170" t="s">
        <v>1097</v>
      </c>
      <c r="F1170">
        <v>0.75800000000000001</v>
      </c>
      <c r="G1170" t="s">
        <v>1089</v>
      </c>
    </row>
    <row r="1171" spans="1:7">
      <c r="A1171" t="s">
        <v>804</v>
      </c>
      <c r="B1171" t="s">
        <v>26</v>
      </c>
      <c r="C1171">
        <v>2018</v>
      </c>
      <c r="D1171" t="s">
        <v>816</v>
      </c>
      <c r="E1171" t="s">
        <v>1097</v>
      </c>
      <c r="F1171">
        <v>0.44799999999999995</v>
      </c>
      <c r="G1171" t="s">
        <v>1089</v>
      </c>
    </row>
    <row r="1172" spans="1:7">
      <c r="A1172" t="s">
        <v>804</v>
      </c>
      <c r="B1172" t="s">
        <v>29</v>
      </c>
      <c r="C1172">
        <v>2018</v>
      </c>
      <c r="D1172" t="s">
        <v>816</v>
      </c>
      <c r="E1172" t="s">
        <v>1097</v>
      </c>
      <c r="F1172">
        <v>0.36399999999999999</v>
      </c>
      <c r="G1172" t="s">
        <v>1089</v>
      </c>
    </row>
    <row r="1173" spans="1:7">
      <c r="A1173" t="s">
        <v>804</v>
      </c>
      <c r="B1173" t="s">
        <v>31</v>
      </c>
      <c r="C1173">
        <v>2018</v>
      </c>
      <c r="D1173" t="s">
        <v>816</v>
      </c>
      <c r="E1173" t="s">
        <v>1097</v>
      </c>
      <c r="F1173">
        <v>0.626</v>
      </c>
      <c r="G1173" t="s">
        <v>1089</v>
      </c>
    </row>
    <row r="1174" spans="1:7">
      <c r="A1174" t="s">
        <v>805</v>
      </c>
      <c r="B1174" t="s">
        <v>18</v>
      </c>
      <c r="C1174">
        <v>2018</v>
      </c>
      <c r="D1174" t="s">
        <v>816</v>
      </c>
      <c r="E1174" t="s">
        <v>1097</v>
      </c>
      <c r="F1174">
        <v>0.42</v>
      </c>
      <c r="G1174" t="s">
        <v>1089</v>
      </c>
    </row>
    <row r="1175" spans="1:7">
      <c r="A1175" t="s">
        <v>805</v>
      </c>
      <c r="B1175" t="s">
        <v>21</v>
      </c>
      <c r="C1175">
        <v>2018</v>
      </c>
      <c r="D1175" t="s">
        <v>816</v>
      </c>
      <c r="E1175" t="s">
        <v>1097</v>
      </c>
      <c r="F1175">
        <v>0.18</v>
      </c>
      <c r="G1175" t="s">
        <v>1089</v>
      </c>
    </row>
    <row r="1176" spans="1:7">
      <c r="A1176" t="s">
        <v>805</v>
      </c>
      <c r="B1176" t="s">
        <v>24</v>
      </c>
      <c r="C1176">
        <v>2018</v>
      </c>
      <c r="D1176" t="s">
        <v>816</v>
      </c>
      <c r="E1176" t="s">
        <v>1097</v>
      </c>
      <c r="F1176">
        <v>0.46</v>
      </c>
      <c r="G1176" t="s">
        <v>1089</v>
      </c>
    </row>
    <row r="1177" spans="1:7">
      <c r="A1177" t="s">
        <v>805</v>
      </c>
      <c r="B1177" t="s">
        <v>25</v>
      </c>
      <c r="C1177">
        <v>2018</v>
      </c>
      <c r="D1177" t="s">
        <v>816</v>
      </c>
      <c r="E1177" t="s">
        <v>1097</v>
      </c>
      <c r="F1177">
        <v>0.44400000000000001</v>
      </c>
      <c r="G1177" t="s">
        <v>1089</v>
      </c>
    </row>
    <row r="1178" spans="1:7">
      <c r="A1178" t="s">
        <v>805</v>
      </c>
      <c r="B1178" t="s">
        <v>27</v>
      </c>
      <c r="C1178">
        <v>2018</v>
      </c>
      <c r="D1178" t="s">
        <v>816</v>
      </c>
      <c r="E1178" t="s">
        <v>1097</v>
      </c>
      <c r="F1178">
        <v>0.56299999999999994</v>
      </c>
      <c r="G1178" t="s">
        <v>1089</v>
      </c>
    </row>
    <row r="1179" spans="1:7">
      <c r="A1179" t="s">
        <v>805</v>
      </c>
      <c r="B1179" t="s">
        <v>47</v>
      </c>
      <c r="C1179">
        <v>2018</v>
      </c>
      <c r="D1179" t="s">
        <v>816</v>
      </c>
      <c r="E1179" t="s">
        <v>1097</v>
      </c>
      <c r="F1179">
        <v>0.39200000000000002</v>
      </c>
      <c r="G1179" t="s">
        <v>1089</v>
      </c>
    </row>
    <row r="1180" spans="1:7">
      <c r="A1180" t="s">
        <v>808</v>
      </c>
      <c r="B1180" t="s">
        <v>28</v>
      </c>
      <c r="C1180">
        <v>2018</v>
      </c>
      <c r="D1180" t="s">
        <v>816</v>
      </c>
      <c r="E1180" t="s">
        <v>1097</v>
      </c>
      <c r="F1180">
        <v>0.41100000000000003</v>
      </c>
      <c r="G1180" t="s">
        <v>1089</v>
      </c>
    </row>
    <row r="1181" spans="1:7">
      <c r="A1181" t="s">
        <v>808</v>
      </c>
      <c r="B1181" t="s">
        <v>39</v>
      </c>
      <c r="C1181">
        <v>2018</v>
      </c>
      <c r="D1181" t="s">
        <v>816</v>
      </c>
      <c r="E1181" t="s">
        <v>1097</v>
      </c>
      <c r="F1181">
        <v>0.624</v>
      </c>
      <c r="G1181" t="s">
        <v>1089</v>
      </c>
    </row>
    <row r="1182" spans="1:7">
      <c r="A1182" t="s">
        <v>808</v>
      </c>
      <c r="B1182" t="s">
        <v>42</v>
      </c>
      <c r="C1182">
        <v>2018</v>
      </c>
      <c r="D1182" t="s">
        <v>816</v>
      </c>
      <c r="E1182" t="s">
        <v>1097</v>
      </c>
      <c r="F1182">
        <v>0.23100000000000001</v>
      </c>
      <c r="G1182" t="s">
        <v>1089</v>
      </c>
    </row>
    <row r="1183" spans="1:7">
      <c r="A1183" t="s">
        <v>808</v>
      </c>
      <c r="B1183" t="s">
        <v>43</v>
      </c>
      <c r="C1183">
        <v>2018</v>
      </c>
      <c r="D1183" t="s">
        <v>816</v>
      </c>
      <c r="E1183" t="s">
        <v>1097</v>
      </c>
      <c r="F1183">
        <v>0.505</v>
      </c>
      <c r="G1183" t="s">
        <v>1089</v>
      </c>
    </row>
    <row r="1184" spans="1:7">
      <c r="A1184" t="s">
        <v>808</v>
      </c>
      <c r="B1184" t="s">
        <v>44</v>
      </c>
      <c r="C1184">
        <v>2018</v>
      </c>
      <c r="D1184" t="s">
        <v>816</v>
      </c>
      <c r="E1184" t="s">
        <v>1097</v>
      </c>
      <c r="F1184">
        <v>0.33799999999999997</v>
      </c>
      <c r="G1184" t="s">
        <v>1089</v>
      </c>
    </row>
    <row r="1185" spans="1:7">
      <c r="A1185" t="s">
        <v>808</v>
      </c>
      <c r="B1185" t="s">
        <v>45</v>
      </c>
      <c r="C1185">
        <v>2018</v>
      </c>
      <c r="D1185" t="s">
        <v>816</v>
      </c>
      <c r="E1185" t="s">
        <v>1097</v>
      </c>
      <c r="F1185">
        <v>0.23300000000000001</v>
      </c>
      <c r="G1185" t="s">
        <v>1089</v>
      </c>
    </row>
    <row r="1186" spans="1:7">
      <c r="A1186" t="s">
        <v>807</v>
      </c>
      <c r="B1186" t="s">
        <v>1034</v>
      </c>
      <c r="C1186">
        <v>2023</v>
      </c>
      <c r="D1186" t="s">
        <v>816</v>
      </c>
      <c r="E1186" t="s">
        <v>1097</v>
      </c>
      <c r="F1186">
        <v>0.45600000000000002</v>
      </c>
      <c r="G1186" t="s">
        <v>1089</v>
      </c>
    </row>
    <row r="1187" spans="1:7">
      <c r="A1187" t="s">
        <v>807</v>
      </c>
      <c r="B1187" t="s">
        <v>22</v>
      </c>
      <c r="C1187">
        <v>2023</v>
      </c>
      <c r="D1187" t="s">
        <v>816</v>
      </c>
      <c r="E1187" t="s">
        <v>1097</v>
      </c>
      <c r="F1187">
        <v>0.254</v>
      </c>
      <c r="G1187" t="s">
        <v>1089</v>
      </c>
    </row>
    <row r="1188" spans="1:7">
      <c r="A1188" t="s">
        <v>807</v>
      </c>
      <c r="B1188" t="s">
        <v>37</v>
      </c>
      <c r="C1188">
        <v>2023</v>
      </c>
      <c r="D1188" t="s">
        <v>816</v>
      </c>
      <c r="E1188" t="s">
        <v>1097</v>
      </c>
      <c r="F1188">
        <v>0.16800000000000001</v>
      </c>
      <c r="G1188" t="s">
        <v>1089</v>
      </c>
    </row>
    <row r="1189" spans="1:7">
      <c r="A1189" t="s">
        <v>807</v>
      </c>
      <c r="B1189" t="s">
        <v>38</v>
      </c>
      <c r="C1189">
        <v>2023</v>
      </c>
      <c r="D1189" t="s">
        <v>816</v>
      </c>
      <c r="E1189" t="s">
        <v>1097</v>
      </c>
      <c r="F1189">
        <v>0.28100000000000003</v>
      </c>
      <c r="G1189" t="s">
        <v>1089</v>
      </c>
    </row>
    <row r="1190" spans="1:7">
      <c r="A1190" t="s">
        <v>807</v>
      </c>
      <c r="B1190" t="s">
        <v>40</v>
      </c>
      <c r="C1190">
        <v>2023</v>
      </c>
      <c r="D1190" t="s">
        <v>816</v>
      </c>
      <c r="E1190" t="s">
        <v>1097</v>
      </c>
      <c r="F1190">
        <v>0.42299999999999999</v>
      </c>
      <c r="G1190" t="s">
        <v>1089</v>
      </c>
    </row>
    <row r="1191" spans="1:7">
      <c r="A1191" t="s">
        <v>807</v>
      </c>
      <c r="B1191" t="s">
        <v>41</v>
      </c>
      <c r="C1191">
        <v>2023</v>
      </c>
      <c r="D1191" t="s">
        <v>816</v>
      </c>
      <c r="E1191" t="s">
        <v>1097</v>
      </c>
      <c r="F1191">
        <v>0.28300000000000003</v>
      </c>
      <c r="G1191" t="s">
        <v>1089</v>
      </c>
    </row>
    <row r="1192" spans="1:7">
      <c r="A1192" t="s">
        <v>807</v>
      </c>
      <c r="B1192" t="s">
        <v>46</v>
      </c>
      <c r="C1192">
        <v>2023</v>
      </c>
      <c r="D1192" t="s">
        <v>816</v>
      </c>
      <c r="E1192" t="s">
        <v>1097</v>
      </c>
      <c r="F1192">
        <v>0.253</v>
      </c>
      <c r="G1192" t="s">
        <v>1089</v>
      </c>
    </row>
    <row r="1193" spans="1:7">
      <c r="A1193" t="s">
        <v>806</v>
      </c>
      <c r="B1193" t="s">
        <v>17</v>
      </c>
      <c r="C1193">
        <v>2023</v>
      </c>
      <c r="D1193" t="s">
        <v>816</v>
      </c>
      <c r="E1193" t="s">
        <v>1097</v>
      </c>
      <c r="F1193">
        <v>0.38400000000000001</v>
      </c>
      <c r="G1193" t="s">
        <v>1089</v>
      </c>
    </row>
    <row r="1194" spans="1:7">
      <c r="A1194" t="s">
        <v>806</v>
      </c>
      <c r="B1194" t="s">
        <v>20</v>
      </c>
      <c r="C1194">
        <v>2023</v>
      </c>
      <c r="D1194" t="s">
        <v>816</v>
      </c>
      <c r="E1194" t="s">
        <v>1097</v>
      </c>
      <c r="F1194">
        <v>0.51400000000000001</v>
      </c>
      <c r="G1194" t="s">
        <v>1089</v>
      </c>
    </row>
    <row r="1195" spans="1:7">
      <c r="A1195" t="s">
        <v>806</v>
      </c>
      <c r="B1195" t="s">
        <v>23</v>
      </c>
      <c r="C1195">
        <v>2023</v>
      </c>
      <c r="D1195" t="s">
        <v>816</v>
      </c>
      <c r="E1195" t="s">
        <v>1097</v>
      </c>
      <c r="F1195">
        <v>0.28499999999999998</v>
      </c>
      <c r="G1195" t="s">
        <v>1089</v>
      </c>
    </row>
    <row r="1196" spans="1:7">
      <c r="A1196" t="s">
        <v>806</v>
      </c>
      <c r="B1196" t="s">
        <v>30</v>
      </c>
      <c r="C1196">
        <v>2023</v>
      </c>
      <c r="D1196" t="s">
        <v>816</v>
      </c>
      <c r="E1196" t="s">
        <v>1097</v>
      </c>
      <c r="F1196">
        <v>0.49200000000000005</v>
      </c>
      <c r="G1196" t="s">
        <v>1089</v>
      </c>
    </row>
    <row r="1197" spans="1:7">
      <c r="A1197" t="s">
        <v>806</v>
      </c>
      <c r="B1197" t="s">
        <v>49</v>
      </c>
      <c r="C1197">
        <v>2023</v>
      </c>
      <c r="D1197" t="s">
        <v>816</v>
      </c>
      <c r="E1197" t="s">
        <v>1097</v>
      </c>
      <c r="F1197">
        <v>0.26</v>
      </c>
      <c r="G1197" t="s">
        <v>1089</v>
      </c>
    </row>
    <row r="1198" spans="1:7">
      <c r="A1198" t="s">
        <v>806</v>
      </c>
      <c r="B1198" t="s">
        <v>50</v>
      </c>
      <c r="C1198">
        <v>2023</v>
      </c>
      <c r="D1198" t="s">
        <v>816</v>
      </c>
      <c r="E1198" t="s">
        <v>1097</v>
      </c>
      <c r="F1198">
        <v>0.374</v>
      </c>
      <c r="G1198" t="s">
        <v>1089</v>
      </c>
    </row>
    <row r="1199" spans="1:7">
      <c r="A1199" t="s">
        <v>740</v>
      </c>
      <c r="B1199" t="s">
        <v>32</v>
      </c>
      <c r="C1199">
        <v>2023</v>
      </c>
      <c r="D1199" t="s">
        <v>816</v>
      </c>
      <c r="E1199" t="s">
        <v>1097</v>
      </c>
      <c r="F1199">
        <v>0.56899999999999995</v>
      </c>
      <c r="G1199" t="s">
        <v>1089</v>
      </c>
    </row>
    <row r="1200" spans="1:7">
      <c r="A1200" t="s">
        <v>740</v>
      </c>
      <c r="B1200" t="s">
        <v>33</v>
      </c>
      <c r="C1200">
        <v>2023</v>
      </c>
      <c r="D1200" t="s">
        <v>816</v>
      </c>
      <c r="E1200" t="s">
        <v>1097</v>
      </c>
      <c r="F1200">
        <v>0.35700000000000004</v>
      </c>
      <c r="G1200" t="s">
        <v>1089</v>
      </c>
    </row>
    <row r="1201" spans="1:7">
      <c r="A1201" t="s">
        <v>740</v>
      </c>
      <c r="B1201" t="s">
        <v>34</v>
      </c>
      <c r="C1201">
        <v>2023</v>
      </c>
      <c r="D1201" t="s">
        <v>816</v>
      </c>
      <c r="E1201" t="s">
        <v>1097</v>
      </c>
      <c r="F1201">
        <v>0.35799999999999998</v>
      </c>
      <c r="G1201" t="s">
        <v>1089</v>
      </c>
    </row>
    <row r="1202" spans="1:7">
      <c r="A1202" t="s">
        <v>740</v>
      </c>
      <c r="B1202" t="s">
        <v>35</v>
      </c>
      <c r="C1202">
        <v>2023</v>
      </c>
      <c r="D1202" t="s">
        <v>816</v>
      </c>
      <c r="E1202" t="s">
        <v>1097</v>
      </c>
      <c r="F1202">
        <v>0.45299999999999996</v>
      </c>
      <c r="G1202" t="s">
        <v>1089</v>
      </c>
    </row>
    <row r="1203" spans="1:7">
      <c r="A1203" t="s">
        <v>740</v>
      </c>
      <c r="B1203" t="s">
        <v>36</v>
      </c>
      <c r="C1203">
        <v>2023</v>
      </c>
      <c r="D1203" t="s">
        <v>816</v>
      </c>
      <c r="E1203" t="s">
        <v>1097</v>
      </c>
      <c r="F1203">
        <v>9.6999999999999989E-2</v>
      </c>
      <c r="G1203" t="s">
        <v>1089</v>
      </c>
    </row>
    <row r="1204" spans="1:7">
      <c r="A1204" t="s">
        <v>740</v>
      </c>
      <c r="B1204" t="s">
        <v>48</v>
      </c>
      <c r="C1204">
        <v>2023</v>
      </c>
      <c r="D1204" t="s">
        <v>816</v>
      </c>
      <c r="E1204" t="s">
        <v>1097</v>
      </c>
      <c r="F1204">
        <v>8.4000000000000005E-2</v>
      </c>
      <c r="G1204" t="s">
        <v>1089</v>
      </c>
    </row>
    <row r="1205" spans="1:7">
      <c r="A1205" t="s">
        <v>740</v>
      </c>
      <c r="B1205" t="s">
        <v>51</v>
      </c>
      <c r="C1205">
        <v>2023</v>
      </c>
      <c r="D1205" t="s">
        <v>816</v>
      </c>
      <c r="E1205" t="s">
        <v>1097</v>
      </c>
      <c r="F1205">
        <v>9.6000000000000002E-2</v>
      </c>
      <c r="G1205" t="s">
        <v>1089</v>
      </c>
    </row>
    <row r="1206" spans="1:7">
      <c r="A1206" t="s">
        <v>804</v>
      </c>
      <c r="B1206" t="s">
        <v>6</v>
      </c>
      <c r="C1206">
        <v>2023</v>
      </c>
      <c r="D1206" t="s">
        <v>816</v>
      </c>
      <c r="E1206" t="s">
        <v>1097</v>
      </c>
      <c r="F1206">
        <v>0.38</v>
      </c>
      <c r="G1206" t="s">
        <v>1089</v>
      </c>
    </row>
    <row r="1207" spans="1:7">
      <c r="A1207" t="s">
        <v>804</v>
      </c>
      <c r="B1207" t="s">
        <v>19</v>
      </c>
      <c r="C1207">
        <v>2023</v>
      </c>
      <c r="D1207" t="s">
        <v>816</v>
      </c>
      <c r="E1207" t="s">
        <v>1097</v>
      </c>
      <c r="F1207">
        <v>0.48700000000000004</v>
      </c>
      <c r="G1207" t="s">
        <v>1089</v>
      </c>
    </row>
    <row r="1208" spans="1:7">
      <c r="A1208" t="s">
        <v>804</v>
      </c>
      <c r="B1208" t="s">
        <v>26</v>
      </c>
      <c r="C1208">
        <v>2023</v>
      </c>
      <c r="D1208" t="s">
        <v>816</v>
      </c>
      <c r="E1208" t="s">
        <v>1097</v>
      </c>
      <c r="F1208">
        <v>0.57899999999999996</v>
      </c>
      <c r="G1208" t="s">
        <v>1089</v>
      </c>
    </row>
    <row r="1209" spans="1:7">
      <c r="A1209" t="s">
        <v>804</v>
      </c>
      <c r="B1209" t="s">
        <v>29</v>
      </c>
      <c r="C1209">
        <v>2023</v>
      </c>
      <c r="D1209" t="s">
        <v>816</v>
      </c>
      <c r="E1209" t="s">
        <v>1097</v>
      </c>
      <c r="F1209">
        <v>0.51800000000000002</v>
      </c>
      <c r="G1209" t="s">
        <v>1089</v>
      </c>
    </row>
    <row r="1210" spans="1:7">
      <c r="A1210" t="s">
        <v>804</v>
      </c>
      <c r="B1210" t="s">
        <v>31</v>
      </c>
      <c r="C1210">
        <v>2023</v>
      </c>
      <c r="D1210" t="s">
        <v>816</v>
      </c>
      <c r="E1210" t="s">
        <v>1097</v>
      </c>
      <c r="F1210">
        <v>0.59099999999999997</v>
      </c>
      <c r="G1210" t="s">
        <v>1089</v>
      </c>
    </row>
    <row r="1211" spans="1:7">
      <c r="A1211" t="s">
        <v>805</v>
      </c>
      <c r="B1211" t="s">
        <v>18</v>
      </c>
      <c r="C1211">
        <v>2023</v>
      </c>
      <c r="D1211" t="s">
        <v>816</v>
      </c>
      <c r="E1211" t="s">
        <v>1097</v>
      </c>
      <c r="F1211">
        <v>0.50800000000000001</v>
      </c>
      <c r="G1211" t="s">
        <v>1089</v>
      </c>
    </row>
    <row r="1212" spans="1:7">
      <c r="A1212" t="s">
        <v>805</v>
      </c>
      <c r="B1212" t="s">
        <v>21</v>
      </c>
      <c r="C1212">
        <v>2023</v>
      </c>
      <c r="D1212" t="s">
        <v>816</v>
      </c>
      <c r="E1212" t="s">
        <v>1097</v>
      </c>
      <c r="F1212">
        <v>0.63400000000000001</v>
      </c>
      <c r="G1212" t="s">
        <v>1089</v>
      </c>
    </row>
    <row r="1213" spans="1:7">
      <c r="A1213" t="s">
        <v>805</v>
      </c>
      <c r="B1213" t="s">
        <v>24</v>
      </c>
      <c r="C1213">
        <v>2023</v>
      </c>
      <c r="D1213" t="s">
        <v>816</v>
      </c>
      <c r="E1213" t="s">
        <v>1097</v>
      </c>
      <c r="F1213">
        <v>0.68599999999999994</v>
      </c>
      <c r="G1213" t="s">
        <v>1089</v>
      </c>
    </row>
    <row r="1214" spans="1:7">
      <c r="A1214" t="s">
        <v>805</v>
      </c>
      <c r="B1214" t="s">
        <v>25</v>
      </c>
      <c r="C1214">
        <v>2023</v>
      </c>
      <c r="D1214" t="s">
        <v>816</v>
      </c>
      <c r="E1214" t="s">
        <v>1097</v>
      </c>
      <c r="F1214">
        <v>0.68099999999999994</v>
      </c>
      <c r="G1214" t="s">
        <v>1089</v>
      </c>
    </row>
    <row r="1215" spans="1:7">
      <c r="A1215" t="s">
        <v>805</v>
      </c>
      <c r="B1215" t="s">
        <v>27</v>
      </c>
      <c r="C1215">
        <v>2023</v>
      </c>
      <c r="D1215" t="s">
        <v>816</v>
      </c>
      <c r="E1215" t="s">
        <v>1097</v>
      </c>
      <c r="F1215">
        <v>0.58399999999999996</v>
      </c>
      <c r="G1215" t="s">
        <v>1089</v>
      </c>
    </row>
    <row r="1216" spans="1:7">
      <c r="A1216" t="s">
        <v>805</v>
      </c>
      <c r="B1216" t="s">
        <v>47</v>
      </c>
      <c r="C1216">
        <v>2023</v>
      </c>
      <c r="D1216" t="s">
        <v>816</v>
      </c>
      <c r="E1216" t="s">
        <v>1097</v>
      </c>
      <c r="F1216">
        <v>0.55700000000000005</v>
      </c>
      <c r="G1216" t="s">
        <v>1089</v>
      </c>
    </row>
    <row r="1217" spans="1:7">
      <c r="A1217" t="s">
        <v>808</v>
      </c>
      <c r="B1217" t="s">
        <v>28</v>
      </c>
      <c r="C1217">
        <v>2023</v>
      </c>
      <c r="D1217" t="s">
        <v>816</v>
      </c>
      <c r="E1217" t="s">
        <v>1097</v>
      </c>
      <c r="F1217">
        <v>0.56600000000000006</v>
      </c>
      <c r="G1217" t="s">
        <v>1089</v>
      </c>
    </row>
    <row r="1218" spans="1:7">
      <c r="A1218" t="s">
        <v>808</v>
      </c>
      <c r="B1218" t="s">
        <v>39</v>
      </c>
      <c r="C1218">
        <v>2023</v>
      </c>
      <c r="D1218" t="s">
        <v>816</v>
      </c>
      <c r="E1218" t="s">
        <v>1097</v>
      </c>
      <c r="F1218">
        <v>0.66099999999999992</v>
      </c>
      <c r="G1218" t="s">
        <v>1089</v>
      </c>
    </row>
    <row r="1219" spans="1:7">
      <c r="A1219" t="s">
        <v>808</v>
      </c>
      <c r="B1219" t="s">
        <v>42</v>
      </c>
      <c r="C1219">
        <v>2023</v>
      </c>
      <c r="D1219" t="s">
        <v>816</v>
      </c>
      <c r="E1219" t="s">
        <v>1097</v>
      </c>
      <c r="F1219">
        <v>0.51400000000000001</v>
      </c>
      <c r="G1219" t="s">
        <v>1089</v>
      </c>
    </row>
    <row r="1220" spans="1:7">
      <c r="A1220" t="s">
        <v>808</v>
      </c>
      <c r="B1220" t="s">
        <v>43</v>
      </c>
      <c r="C1220">
        <v>2023</v>
      </c>
      <c r="D1220" t="s">
        <v>816</v>
      </c>
      <c r="E1220" t="s">
        <v>1097</v>
      </c>
      <c r="F1220">
        <v>0.50900000000000001</v>
      </c>
      <c r="G1220" t="s">
        <v>1089</v>
      </c>
    </row>
    <row r="1221" spans="1:7">
      <c r="A1221" t="s">
        <v>808</v>
      </c>
      <c r="B1221" t="s">
        <v>44</v>
      </c>
      <c r="C1221">
        <v>2023</v>
      </c>
      <c r="D1221" t="s">
        <v>816</v>
      </c>
      <c r="E1221" t="s">
        <v>1097</v>
      </c>
      <c r="F1221">
        <v>0.55299999999999994</v>
      </c>
      <c r="G1221" t="s">
        <v>1089</v>
      </c>
    </row>
    <row r="1222" spans="1:7">
      <c r="A1222" t="s">
        <v>808</v>
      </c>
      <c r="B1222" t="s">
        <v>45</v>
      </c>
      <c r="C1222">
        <v>2023</v>
      </c>
      <c r="D1222" t="s">
        <v>816</v>
      </c>
      <c r="E1222" t="s">
        <v>1097</v>
      </c>
      <c r="F1222">
        <v>0.311</v>
      </c>
      <c r="G1222" t="s">
        <v>1089</v>
      </c>
    </row>
    <row r="1223" spans="1:7">
      <c r="A1223" t="s">
        <v>807</v>
      </c>
      <c r="B1223" t="s">
        <v>1034</v>
      </c>
      <c r="C1223">
        <v>2013</v>
      </c>
      <c r="D1223" t="s">
        <v>816</v>
      </c>
      <c r="E1223" t="s">
        <v>1098</v>
      </c>
      <c r="F1223">
        <v>7.2999999999999995E-2</v>
      </c>
      <c r="G1223" t="s">
        <v>1089</v>
      </c>
    </row>
    <row r="1224" spans="1:7">
      <c r="A1224" t="s">
        <v>807</v>
      </c>
      <c r="B1224" t="s">
        <v>22</v>
      </c>
      <c r="C1224">
        <v>2013</v>
      </c>
      <c r="D1224" t="s">
        <v>816</v>
      </c>
      <c r="E1224" t="s">
        <v>1098</v>
      </c>
      <c r="F1224">
        <v>0.192</v>
      </c>
      <c r="G1224" t="s">
        <v>1089</v>
      </c>
    </row>
    <row r="1225" spans="1:7">
      <c r="A1225" t="s">
        <v>807</v>
      </c>
      <c r="B1225" t="s">
        <v>37</v>
      </c>
      <c r="C1225">
        <v>2013</v>
      </c>
      <c r="D1225" t="s">
        <v>816</v>
      </c>
      <c r="E1225" t="s">
        <v>1098</v>
      </c>
      <c r="F1225">
        <v>0.129</v>
      </c>
      <c r="G1225" t="s">
        <v>1089</v>
      </c>
    </row>
    <row r="1226" spans="1:7">
      <c r="A1226" t="s">
        <v>807</v>
      </c>
      <c r="B1226" t="s">
        <v>38</v>
      </c>
      <c r="C1226">
        <v>2013</v>
      </c>
      <c r="D1226" t="s">
        <v>816</v>
      </c>
      <c r="E1226" t="s">
        <v>1098</v>
      </c>
      <c r="F1226">
        <v>0.191</v>
      </c>
      <c r="G1226" t="s">
        <v>1089</v>
      </c>
    </row>
    <row r="1227" spans="1:7">
      <c r="A1227" t="s">
        <v>807</v>
      </c>
      <c r="B1227" t="s">
        <v>40</v>
      </c>
      <c r="C1227">
        <v>2013</v>
      </c>
      <c r="D1227" t="s">
        <v>816</v>
      </c>
      <c r="E1227" t="s">
        <v>1098</v>
      </c>
      <c r="F1227">
        <v>0.29799999999999999</v>
      </c>
      <c r="G1227" t="s">
        <v>1089</v>
      </c>
    </row>
    <row r="1228" spans="1:7">
      <c r="A1228" t="s">
        <v>807</v>
      </c>
      <c r="B1228" t="s">
        <v>41</v>
      </c>
      <c r="C1228">
        <v>2013</v>
      </c>
      <c r="D1228" t="s">
        <v>816</v>
      </c>
      <c r="E1228" t="s">
        <v>1098</v>
      </c>
      <c r="F1228">
        <v>0.109</v>
      </c>
      <c r="G1228" t="s">
        <v>1089</v>
      </c>
    </row>
    <row r="1229" spans="1:7">
      <c r="A1229" t="s">
        <v>807</v>
      </c>
      <c r="B1229" t="s">
        <v>46</v>
      </c>
      <c r="C1229">
        <v>2013</v>
      </c>
      <c r="D1229" t="s">
        <v>816</v>
      </c>
      <c r="E1229" t="s">
        <v>1098</v>
      </c>
      <c r="F1229">
        <v>0.25700000000000001</v>
      </c>
      <c r="G1229" t="s">
        <v>1089</v>
      </c>
    </row>
    <row r="1230" spans="1:7">
      <c r="A1230" t="s">
        <v>806</v>
      </c>
      <c r="B1230" t="s">
        <v>17</v>
      </c>
      <c r="C1230">
        <v>2013</v>
      </c>
      <c r="D1230" t="s">
        <v>816</v>
      </c>
      <c r="E1230" t="s">
        <v>1098</v>
      </c>
      <c r="F1230">
        <v>0.13300000000000001</v>
      </c>
      <c r="G1230" t="s">
        <v>1089</v>
      </c>
    </row>
    <row r="1231" spans="1:7">
      <c r="A1231" t="s">
        <v>806</v>
      </c>
      <c r="B1231" t="s">
        <v>20</v>
      </c>
      <c r="C1231">
        <v>2013</v>
      </c>
      <c r="D1231" t="s">
        <v>816</v>
      </c>
      <c r="E1231" t="s">
        <v>1098</v>
      </c>
      <c r="F1231">
        <v>0.44299999999999995</v>
      </c>
      <c r="G1231" t="s">
        <v>1089</v>
      </c>
    </row>
    <row r="1232" spans="1:7">
      <c r="A1232" t="s">
        <v>806</v>
      </c>
      <c r="B1232" t="s">
        <v>23</v>
      </c>
      <c r="C1232">
        <v>2013</v>
      </c>
      <c r="D1232" t="s">
        <v>816</v>
      </c>
      <c r="E1232" t="s">
        <v>1098</v>
      </c>
      <c r="F1232">
        <v>0.71</v>
      </c>
      <c r="G1232" t="s">
        <v>1089</v>
      </c>
    </row>
    <row r="1233" spans="1:7">
      <c r="A1233" t="s">
        <v>806</v>
      </c>
      <c r="B1233" t="s">
        <v>30</v>
      </c>
      <c r="C1233">
        <v>2013</v>
      </c>
      <c r="D1233" t="s">
        <v>816</v>
      </c>
      <c r="E1233" t="s">
        <v>1098</v>
      </c>
      <c r="F1233">
        <v>0.51900000000000002</v>
      </c>
      <c r="G1233" t="s">
        <v>1089</v>
      </c>
    </row>
    <row r="1234" spans="1:7">
      <c r="A1234" t="s">
        <v>806</v>
      </c>
      <c r="B1234" t="s">
        <v>49</v>
      </c>
      <c r="C1234">
        <v>2013</v>
      </c>
      <c r="D1234" t="s">
        <v>816</v>
      </c>
      <c r="E1234" t="s">
        <v>1098</v>
      </c>
      <c r="F1234">
        <v>9.6999999999999989E-2</v>
      </c>
      <c r="G1234" t="s">
        <v>1089</v>
      </c>
    </row>
    <row r="1235" spans="1:7">
      <c r="A1235" t="s">
        <v>806</v>
      </c>
      <c r="B1235" t="s">
        <v>50</v>
      </c>
      <c r="C1235">
        <v>2013</v>
      </c>
      <c r="D1235" t="s">
        <v>816</v>
      </c>
      <c r="E1235" t="s">
        <v>1098</v>
      </c>
      <c r="F1235">
        <v>0.65200000000000002</v>
      </c>
      <c r="G1235" t="s">
        <v>1089</v>
      </c>
    </row>
    <row r="1236" spans="1:7">
      <c r="A1236" t="s">
        <v>740</v>
      </c>
      <c r="B1236" t="s">
        <v>32</v>
      </c>
      <c r="C1236">
        <v>2013</v>
      </c>
      <c r="D1236" t="s">
        <v>816</v>
      </c>
      <c r="E1236" t="s">
        <v>1098</v>
      </c>
      <c r="F1236">
        <v>0.29899999999999999</v>
      </c>
      <c r="G1236" t="s">
        <v>1089</v>
      </c>
    </row>
    <row r="1237" spans="1:7">
      <c r="A1237" t="s">
        <v>740</v>
      </c>
      <c r="B1237" t="s">
        <v>33</v>
      </c>
      <c r="C1237">
        <v>2013</v>
      </c>
      <c r="D1237" t="s">
        <v>816</v>
      </c>
      <c r="E1237" t="s">
        <v>1098</v>
      </c>
      <c r="F1237">
        <v>0.28899999999999998</v>
      </c>
      <c r="G1237" t="s">
        <v>1089</v>
      </c>
    </row>
    <row r="1238" spans="1:7">
      <c r="A1238" t="s">
        <v>740</v>
      </c>
      <c r="B1238" t="s">
        <v>34</v>
      </c>
      <c r="C1238">
        <v>2013</v>
      </c>
      <c r="D1238" t="s">
        <v>816</v>
      </c>
      <c r="E1238" t="s">
        <v>1098</v>
      </c>
      <c r="F1238">
        <v>0.223</v>
      </c>
      <c r="G1238" t="s">
        <v>1089</v>
      </c>
    </row>
    <row r="1239" spans="1:7">
      <c r="A1239" t="s">
        <v>740</v>
      </c>
      <c r="B1239" t="s">
        <v>35</v>
      </c>
      <c r="C1239">
        <v>2013</v>
      </c>
      <c r="D1239" t="s">
        <v>816</v>
      </c>
      <c r="E1239" t="s">
        <v>1098</v>
      </c>
      <c r="F1239">
        <v>4.9000000000000002E-2</v>
      </c>
      <c r="G1239" t="s">
        <v>1089</v>
      </c>
    </row>
    <row r="1240" spans="1:7">
      <c r="A1240" t="s">
        <v>740</v>
      </c>
      <c r="B1240" t="s">
        <v>36</v>
      </c>
      <c r="C1240">
        <v>2013</v>
      </c>
      <c r="D1240" t="s">
        <v>816</v>
      </c>
      <c r="E1240" t="s">
        <v>1098</v>
      </c>
      <c r="F1240">
        <v>5.7999999999999996E-2</v>
      </c>
      <c r="G1240" t="s">
        <v>1089</v>
      </c>
    </row>
    <row r="1241" spans="1:7">
      <c r="A1241" t="s">
        <v>740</v>
      </c>
      <c r="B1241" t="s">
        <v>48</v>
      </c>
      <c r="C1241">
        <v>2013</v>
      </c>
      <c r="D1241" t="s">
        <v>816</v>
      </c>
      <c r="E1241" t="s">
        <v>1098</v>
      </c>
      <c r="F1241">
        <v>0.24100000000000002</v>
      </c>
      <c r="G1241" t="s">
        <v>1089</v>
      </c>
    </row>
    <row r="1242" spans="1:7">
      <c r="A1242" t="s">
        <v>740</v>
      </c>
      <c r="B1242" t="s">
        <v>51</v>
      </c>
      <c r="C1242">
        <v>2013</v>
      </c>
      <c r="D1242" t="s">
        <v>816</v>
      </c>
      <c r="E1242" t="s">
        <v>1098</v>
      </c>
      <c r="F1242">
        <v>0.28600000000000003</v>
      </c>
      <c r="G1242" t="s">
        <v>1089</v>
      </c>
    </row>
    <row r="1243" spans="1:7">
      <c r="A1243" t="s">
        <v>804</v>
      </c>
      <c r="B1243" t="s">
        <v>6</v>
      </c>
      <c r="C1243">
        <v>2013</v>
      </c>
      <c r="D1243" t="s">
        <v>816</v>
      </c>
      <c r="E1243" t="s">
        <v>1098</v>
      </c>
      <c r="F1243">
        <v>5.4000000000000006E-2</v>
      </c>
      <c r="G1243" t="s">
        <v>1089</v>
      </c>
    </row>
    <row r="1244" spans="1:7">
      <c r="A1244" t="s">
        <v>804</v>
      </c>
      <c r="B1244" t="s">
        <v>19</v>
      </c>
      <c r="C1244">
        <v>2013</v>
      </c>
      <c r="D1244" t="s">
        <v>816</v>
      </c>
      <c r="E1244" t="s">
        <v>1098</v>
      </c>
      <c r="F1244">
        <v>0.09</v>
      </c>
      <c r="G1244" t="s">
        <v>1089</v>
      </c>
    </row>
    <row r="1245" spans="1:7">
      <c r="A1245" t="s">
        <v>804</v>
      </c>
      <c r="B1245" t="s">
        <v>26</v>
      </c>
      <c r="C1245">
        <v>2013</v>
      </c>
      <c r="D1245" t="s">
        <v>816</v>
      </c>
      <c r="E1245" t="s">
        <v>1098</v>
      </c>
      <c r="F1245">
        <v>8.1000000000000003E-2</v>
      </c>
      <c r="G1245" t="s">
        <v>1089</v>
      </c>
    </row>
    <row r="1246" spans="1:7">
      <c r="A1246" t="s">
        <v>804</v>
      </c>
      <c r="B1246" t="s">
        <v>29</v>
      </c>
      <c r="C1246">
        <v>2013</v>
      </c>
      <c r="D1246" t="s">
        <v>816</v>
      </c>
      <c r="E1246" t="s">
        <v>1098</v>
      </c>
      <c r="F1246">
        <v>8.5999999999999993E-2</v>
      </c>
      <c r="G1246" t="s">
        <v>1089</v>
      </c>
    </row>
    <row r="1247" spans="1:7">
      <c r="A1247" t="s">
        <v>804</v>
      </c>
      <c r="B1247" t="s">
        <v>31</v>
      </c>
      <c r="C1247">
        <v>2013</v>
      </c>
      <c r="D1247" t="s">
        <v>816</v>
      </c>
      <c r="E1247" t="s">
        <v>1098</v>
      </c>
      <c r="F1247">
        <v>2.7999999999999997E-2</v>
      </c>
      <c r="G1247" t="s">
        <v>1089</v>
      </c>
    </row>
    <row r="1248" spans="1:7">
      <c r="A1248" t="s">
        <v>805</v>
      </c>
      <c r="B1248" t="s">
        <v>18</v>
      </c>
      <c r="C1248">
        <v>2013</v>
      </c>
      <c r="D1248" t="s">
        <v>816</v>
      </c>
      <c r="E1248" t="s">
        <v>1098</v>
      </c>
      <c r="F1248">
        <v>7.2000000000000008E-2</v>
      </c>
      <c r="G1248" t="s">
        <v>1089</v>
      </c>
    </row>
    <row r="1249" spans="1:7">
      <c r="A1249" t="s">
        <v>805</v>
      </c>
      <c r="B1249" t="s">
        <v>21</v>
      </c>
      <c r="C1249">
        <v>2013</v>
      </c>
      <c r="D1249" t="s">
        <v>816</v>
      </c>
      <c r="E1249" t="s">
        <v>1098</v>
      </c>
      <c r="F1249">
        <v>0.19399999999999998</v>
      </c>
      <c r="G1249" t="s">
        <v>1089</v>
      </c>
    </row>
    <row r="1250" spans="1:7">
      <c r="A1250" t="s">
        <v>805</v>
      </c>
      <c r="B1250" t="s">
        <v>24</v>
      </c>
      <c r="C1250">
        <v>2013</v>
      </c>
      <c r="D1250" t="s">
        <v>816</v>
      </c>
      <c r="E1250" t="s">
        <v>1098</v>
      </c>
      <c r="F1250">
        <v>6.0999999999999999E-2</v>
      </c>
      <c r="G1250" t="s">
        <v>1089</v>
      </c>
    </row>
    <row r="1251" spans="1:7">
      <c r="A1251" t="s">
        <v>805</v>
      </c>
      <c r="B1251" t="s">
        <v>25</v>
      </c>
      <c r="C1251">
        <v>2013</v>
      </c>
      <c r="D1251" t="s">
        <v>816</v>
      </c>
      <c r="E1251" t="s">
        <v>1098</v>
      </c>
      <c r="F1251">
        <v>0.192</v>
      </c>
      <c r="G1251" t="s">
        <v>1089</v>
      </c>
    </row>
    <row r="1252" spans="1:7">
      <c r="A1252" t="s">
        <v>805</v>
      </c>
      <c r="B1252" t="s">
        <v>27</v>
      </c>
      <c r="C1252">
        <v>2013</v>
      </c>
      <c r="D1252" t="s">
        <v>816</v>
      </c>
      <c r="E1252" t="s">
        <v>1098</v>
      </c>
      <c r="F1252">
        <v>1.8000000000000002E-2</v>
      </c>
      <c r="G1252" t="s">
        <v>1089</v>
      </c>
    </row>
    <row r="1253" spans="1:7">
      <c r="A1253" t="s">
        <v>805</v>
      </c>
      <c r="B1253" t="s">
        <v>47</v>
      </c>
      <c r="C1253">
        <v>2013</v>
      </c>
      <c r="D1253" t="s">
        <v>816</v>
      </c>
      <c r="E1253" t="s">
        <v>1098</v>
      </c>
      <c r="F1253">
        <v>7.400000000000001E-2</v>
      </c>
      <c r="G1253" t="s">
        <v>1089</v>
      </c>
    </row>
    <row r="1254" spans="1:7">
      <c r="A1254" t="s">
        <v>808</v>
      </c>
      <c r="B1254" t="s">
        <v>28</v>
      </c>
      <c r="C1254">
        <v>2013</v>
      </c>
      <c r="D1254" t="s">
        <v>816</v>
      </c>
      <c r="E1254" t="s">
        <v>1098</v>
      </c>
      <c r="F1254">
        <v>0</v>
      </c>
      <c r="G1254" t="s">
        <v>1089</v>
      </c>
    </row>
    <row r="1255" spans="1:7">
      <c r="A1255" t="s">
        <v>808</v>
      </c>
      <c r="B1255" t="s">
        <v>39</v>
      </c>
      <c r="C1255">
        <v>2013</v>
      </c>
      <c r="D1255" t="s">
        <v>816</v>
      </c>
      <c r="E1255" t="s">
        <v>1098</v>
      </c>
      <c r="F1255">
        <v>4.2000000000000003E-2</v>
      </c>
      <c r="G1255" t="s">
        <v>1089</v>
      </c>
    </row>
    <row r="1256" spans="1:7">
      <c r="A1256" t="s">
        <v>808</v>
      </c>
      <c r="B1256" t="s">
        <v>42</v>
      </c>
      <c r="C1256">
        <v>2013</v>
      </c>
      <c r="D1256" t="s">
        <v>816</v>
      </c>
      <c r="E1256" t="s">
        <v>1098</v>
      </c>
      <c r="F1256">
        <v>0.12300000000000001</v>
      </c>
      <c r="G1256" t="s">
        <v>1089</v>
      </c>
    </row>
    <row r="1257" spans="1:7">
      <c r="A1257" t="s">
        <v>808</v>
      </c>
      <c r="B1257" t="s">
        <v>43</v>
      </c>
      <c r="C1257">
        <v>2013</v>
      </c>
      <c r="D1257" t="s">
        <v>816</v>
      </c>
      <c r="E1257" t="s">
        <v>1098</v>
      </c>
      <c r="F1257">
        <v>0.14899999999999999</v>
      </c>
      <c r="G1257" t="s">
        <v>1089</v>
      </c>
    </row>
    <row r="1258" spans="1:7">
      <c r="A1258" t="s">
        <v>808</v>
      </c>
      <c r="B1258" t="s">
        <v>44</v>
      </c>
      <c r="C1258">
        <v>2013</v>
      </c>
      <c r="D1258" t="s">
        <v>816</v>
      </c>
      <c r="E1258" t="s">
        <v>1098</v>
      </c>
      <c r="F1258">
        <v>5.7999999999999996E-2</v>
      </c>
      <c r="G1258" t="s">
        <v>1089</v>
      </c>
    </row>
    <row r="1259" spans="1:7">
      <c r="A1259" t="s">
        <v>808</v>
      </c>
      <c r="B1259" t="s">
        <v>45</v>
      </c>
      <c r="C1259">
        <v>2013</v>
      </c>
      <c r="D1259" t="s">
        <v>816</v>
      </c>
      <c r="E1259" t="s">
        <v>1098</v>
      </c>
      <c r="F1259">
        <v>0.183</v>
      </c>
      <c r="G1259" t="s">
        <v>1089</v>
      </c>
    </row>
    <row r="1260" spans="1:7">
      <c r="A1260" t="s">
        <v>807</v>
      </c>
      <c r="B1260" t="s">
        <v>1034</v>
      </c>
      <c r="C1260">
        <v>2018</v>
      </c>
      <c r="D1260" t="s">
        <v>816</v>
      </c>
      <c r="E1260" t="s">
        <v>1098</v>
      </c>
      <c r="F1260">
        <v>9.0999999999999998E-2</v>
      </c>
      <c r="G1260" t="s">
        <v>1089</v>
      </c>
    </row>
    <row r="1261" spans="1:7">
      <c r="A1261" t="s">
        <v>807</v>
      </c>
      <c r="B1261" t="s">
        <v>22</v>
      </c>
      <c r="C1261">
        <v>2018</v>
      </c>
      <c r="D1261" t="s">
        <v>816</v>
      </c>
      <c r="E1261" t="s">
        <v>1098</v>
      </c>
      <c r="F1261">
        <v>0.127</v>
      </c>
      <c r="G1261" t="s">
        <v>1089</v>
      </c>
    </row>
    <row r="1262" spans="1:7">
      <c r="A1262" t="s">
        <v>807</v>
      </c>
      <c r="B1262" t="s">
        <v>37</v>
      </c>
      <c r="C1262">
        <v>2018</v>
      </c>
      <c r="D1262" t="s">
        <v>816</v>
      </c>
      <c r="E1262" t="s">
        <v>1098</v>
      </c>
      <c r="F1262">
        <v>0.105</v>
      </c>
      <c r="G1262" t="s">
        <v>1089</v>
      </c>
    </row>
    <row r="1263" spans="1:7">
      <c r="A1263" t="s">
        <v>807</v>
      </c>
      <c r="B1263" t="s">
        <v>38</v>
      </c>
      <c r="C1263">
        <v>2018</v>
      </c>
      <c r="D1263" t="s">
        <v>816</v>
      </c>
      <c r="E1263" t="s">
        <v>1098</v>
      </c>
      <c r="F1263">
        <v>0.33200000000000002</v>
      </c>
      <c r="G1263" t="s">
        <v>1089</v>
      </c>
    </row>
    <row r="1264" spans="1:7">
      <c r="A1264" t="s">
        <v>807</v>
      </c>
      <c r="B1264" t="s">
        <v>40</v>
      </c>
      <c r="C1264">
        <v>2018</v>
      </c>
      <c r="D1264" t="s">
        <v>816</v>
      </c>
      <c r="E1264" t="s">
        <v>1098</v>
      </c>
      <c r="F1264">
        <v>8.6999999999999994E-2</v>
      </c>
      <c r="G1264" t="s">
        <v>1089</v>
      </c>
    </row>
    <row r="1265" spans="1:7">
      <c r="A1265" t="s">
        <v>807</v>
      </c>
      <c r="B1265" t="s">
        <v>41</v>
      </c>
      <c r="C1265">
        <v>2018</v>
      </c>
      <c r="D1265" t="s">
        <v>816</v>
      </c>
      <c r="E1265" t="s">
        <v>1098</v>
      </c>
      <c r="F1265">
        <v>0.13400000000000001</v>
      </c>
      <c r="G1265" t="s">
        <v>1089</v>
      </c>
    </row>
    <row r="1266" spans="1:7">
      <c r="A1266" t="s">
        <v>807</v>
      </c>
      <c r="B1266" t="s">
        <v>46</v>
      </c>
      <c r="C1266">
        <v>2018</v>
      </c>
      <c r="D1266" t="s">
        <v>816</v>
      </c>
      <c r="E1266" t="s">
        <v>1098</v>
      </c>
      <c r="F1266">
        <v>8.5999999999999993E-2</v>
      </c>
      <c r="G1266" t="s">
        <v>1089</v>
      </c>
    </row>
    <row r="1267" spans="1:7">
      <c r="A1267" t="s">
        <v>806</v>
      </c>
      <c r="B1267" t="s">
        <v>17</v>
      </c>
      <c r="C1267">
        <v>2018</v>
      </c>
      <c r="D1267" t="s">
        <v>816</v>
      </c>
      <c r="E1267" t="s">
        <v>1098</v>
      </c>
      <c r="F1267">
        <v>0.188</v>
      </c>
      <c r="G1267" t="s">
        <v>1089</v>
      </c>
    </row>
    <row r="1268" spans="1:7">
      <c r="A1268" t="s">
        <v>806</v>
      </c>
      <c r="B1268" t="s">
        <v>20</v>
      </c>
      <c r="C1268">
        <v>2018</v>
      </c>
      <c r="D1268" t="s">
        <v>816</v>
      </c>
      <c r="E1268" t="s">
        <v>1098</v>
      </c>
      <c r="F1268">
        <v>0.28000000000000003</v>
      </c>
      <c r="G1268" t="s">
        <v>1089</v>
      </c>
    </row>
    <row r="1269" spans="1:7">
      <c r="A1269" t="s">
        <v>806</v>
      </c>
      <c r="B1269" t="s">
        <v>23</v>
      </c>
      <c r="C1269">
        <v>2018</v>
      </c>
      <c r="D1269" t="s">
        <v>816</v>
      </c>
      <c r="E1269" t="s">
        <v>1098</v>
      </c>
      <c r="F1269">
        <v>0.22699999999999998</v>
      </c>
      <c r="G1269" t="s">
        <v>1089</v>
      </c>
    </row>
    <row r="1270" spans="1:7">
      <c r="A1270" t="s">
        <v>806</v>
      </c>
      <c r="B1270" t="s">
        <v>30</v>
      </c>
      <c r="C1270">
        <v>2018</v>
      </c>
      <c r="D1270" t="s">
        <v>816</v>
      </c>
      <c r="E1270" t="s">
        <v>1098</v>
      </c>
      <c r="F1270">
        <v>0.34399999999999997</v>
      </c>
      <c r="G1270" t="s">
        <v>1089</v>
      </c>
    </row>
    <row r="1271" spans="1:7">
      <c r="A1271" t="s">
        <v>806</v>
      </c>
      <c r="B1271" t="s">
        <v>49</v>
      </c>
      <c r="C1271">
        <v>2018</v>
      </c>
      <c r="D1271" t="s">
        <v>816</v>
      </c>
      <c r="E1271" t="s">
        <v>1098</v>
      </c>
      <c r="F1271">
        <v>0.20100000000000001</v>
      </c>
      <c r="G1271" t="s">
        <v>1089</v>
      </c>
    </row>
    <row r="1272" spans="1:7">
      <c r="A1272" t="s">
        <v>806</v>
      </c>
      <c r="B1272" t="s">
        <v>50</v>
      </c>
      <c r="C1272">
        <v>2018</v>
      </c>
      <c r="D1272" t="s">
        <v>816</v>
      </c>
      <c r="E1272" t="s">
        <v>1098</v>
      </c>
      <c r="F1272">
        <v>0.19899999999999998</v>
      </c>
      <c r="G1272" t="s">
        <v>1089</v>
      </c>
    </row>
    <row r="1273" spans="1:7">
      <c r="A1273" t="s">
        <v>740</v>
      </c>
      <c r="B1273" t="s">
        <v>32</v>
      </c>
      <c r="C1273">
        <v>2018</v>
      </c>
      <c r="D1273" t="s">
        <v>816</v>
      </c>
      <c r="E1273" t="s">
        <v>1098</v>
      </c>
      <c r="F1273">
        <v>0.20300000000000001</v>
      </c>
      <c r="G1273" t="s">
        <v>1089</v>
      </c>
    </row>
    <row r="1274" spans="1:7">
      <c r="A1274" t="s">
        <v>740</v>
      </c>
      <c r="B1274" t="s">
        <v>33</v>
      </c>
      <c r="C1274">
        <v>2018</v>
      </c>
      <c r="D1274" t="s">
        <v>816</v>
      </c>
      <c r="E1274" t="s">
        <v>1098</v>
      </c>
      <c r="F1274">
        <v>0.40200000000000002</v>
      </c>
      <c r="G1274" t="s">
        <v>1089</v>
      </c>
    </row>
    <row r="1275" spans="1:7">
      <c r="A1275" t="s">
        <v>740</v>
      </c>
      <c r="B1275" t="s">
        <v>34</v>
      </c>
      <c r="C1275">
        <v>2018</v>
      </c>
      <c r="D1275" t="s">
        <v>816</v>
      </c>
      <c r="E1275" t="s">
        <v>1098</v>
      </c>
      <c r="F1275">
        <v>8.8000000000000009E-2</v>
      </c>
      <c r="G1275" t="s">
        <v>1089</v>
      </c>
    </row>
    <row r="1276" spans="1:7">
      <c r="A1276" t="s">
        <v>740</v>
      </c>
      <c r="B1276" t="s">
        <v>35</v>
      </c>
      <c r="C1276">
        <v>2018</v>
      </c>
      <c r="D1276" t="s">
        <v>816</v>
      </c>
      <c r="E1276" t="s">
        <v>1098</v>
      </c>
      <c r="F1276">
        <v>0.32899999999999996</v>
      </c>
      <c r="G1276" t="s">
        <v>1089</v>
      </c>
    </row>
    <row r="1277" spans="1:7">
      <c r="A1277" t="s">
        <v>740</v>
      </c>
      <c r="B1277" t="s">
        <v>36</v>
      </c>
      <c r="C1277">
        <v>2018</v>
      </c>
      <c r="D1277" t="s">
        <v>816</v>
      </c>
      <c r="E1277" t="s">
        <v>1098</v>
      </c>
      <c r="F1277">
        <v>0.20600000000000002</v>
      </c>
      <c r="G1277" t="s">
        <v>1089</v>
      </c>
    </row>
    <row r="1278" spans="1:7">
      <c r="A1278" t="s">
        <v>740</v>
      </c>
      <c r="B1278" t="s">
        <v>48</v>
      </c>
      <c r="C1278">
        <v>2018</v>
      </c>
      <c r="D1278" t="s">
        <v>816</v>
      </c>
      <c r="E1278" t="s">
        <v>1098</v>
      </c>
      <c r="F1278">
        <v>0.52400000000000002</v>
      </c>
      <c r="G1278" t="s">
        <v>1089</v>
      </c>
    </row>
    <row r="1279" spans="1:7">
      <c r="A1279" t="s">
        <v>740</v>
      </c>
      <c r="B1279" t="s">
        <v>51</v>
      </c>
      <c r="C1279">
        <v>2018</v>
      </c>
      <c r="D1279" t="s">
        <v>816</v>
      </c>
      <c r="E1279" t="s">
        <v>1098</v>
      </c>
      <c r="F1279">
        <v>0.58499999999999996</v>
      </c>
      <c r="G1279" t="s">
        <v>1089</v>
      </c>
    </row>
    <row r="1280" spans="1:7">
      <c r="A1280" t="s">
        <v>804</v>
      </c>
      <c r="B1280" t="s">
        <v>6</v>
      </c>
      <c r="C1280">
        <v>2018</v>
      </c>
      <c r="D1280" t="s">
        <v>816</v>
      </c>
      <c r="E1280" t="s">
        <v>1098</v>
      </c>
      <c r="F1280">
        <v>4.2999999999999997E-2</v>
      </c>
      <c r="G1280" t="s">
        <v>1089</v>
      </c>
    </row>
    <row r="1281" spans="1:7">
      <c r="A1281" t="s">
        <v>804</v>
      </c>
      <c r="B1281" t="s">
        <v>19</v>
      </c>
      <c r="C1281">
        <v>2018</v>
      </c>
      <c r="D1281" t="s">
        <v>816</v>
      </c>
      <c r="E1281" t="s">
        <v>1098</v>
      </c>
      <c r="F1281">
        <v>7.2000000000000008E-2</v>
      </c>
      <c r="G1281" t="s">
        <v>1089</v>
      </c>
    </row>
    <row r="1282" spans="1:7">
      <c r="A1282" t="s">
        <v>804</v>
      </c>
      <c r="B1282" t="s">
        <v>26</v>
      </c>
      <c r="C1282">
        <v>2018</v>
      </c>
      <c r="D1282" t="s">
        <v>816</v>
      </c>
      <c r="E1282" t="s">
        <v>1098</v>
      </c>
      <c r="F1282">
        <v>1.7000000000000001E-2</v>
      </c>
      <c r="G1282" t="s">
        <v>1089</v>
      </c>
    </row>
    <row r="1283" spans="1:7">
      <c r="A1283" t="s">
        <v>804</v>
      </c>
      <c r="B1283" t="s">
        <v>29</v>
      </c>
      <c r="C1283">
        <v>2018</v>
      </c>
      <c r="D1283" t="s">
        <v>816</v>
      </c>
      <c r="E1283" t="s">
        <v>1098</v>
      </c>
      <c r="F1283">
        <v>6.8000000000000005E-2</v>
      </c>
      <c r="G1283" t="s">
        <v>1089</v>
      </c>
    </row>
    <row r="1284" spans="1:7">
      <c r="A1284" t="s">
        <v>804</v>
      </c>
      <c r="B1284" t="s">
        <v>31</v>
      </c>
      <c r="C1284">
        <v>2018</v>
      </c>
      <c r="D1284" t="s">
        <v>816</v>
      </c>
      <c r="E1284" t="s">
        <v>1098</v>
      </c>
      <c r="F1284">
        <v>0.05</v>
      </c>
      <c r="G1284" t="s">
        <v>1089</v>
      </c>
    </row>
    <row r="1285" spans="1:7">
      <c r="A1285" t="s">
        <v>805</v>
      </c>
      <c r="B1285" t="s">
        <v>18</v>
      </c>
      <c r="C1285">
        <v>2018</v>
      </c>
      <c r="D1285" t="s">
        <v>816</v>
      </c>
      <c r="E1285" t="s">
        <v>1098</v>
      </c>
      <c r="F1285">
        <v>9.6000000000000002E-2</v>
      </c>
      <c r="G1285" t="s">
        <v>1089</v>
      </c>
    </row>
    <row r="1286" spans="1:7">
      <c r="A1286" t="s">
        <v>805</v>
      </c>
      <c r="B1286" t="s">
        <v>21</v>
      </c>
      <c r="C1286">
        <v>2018</v>
      </c>
      <c r="D1286" t="s">
        <v>816</v>
      </c>
      <c r="E1286" t="s">
        <v>1098</v>
      </c>
      <c r="F1286">
        <v>0.20100000000000001</v>
      </c>
      <c r="G1286" t="s">
        <v>1089</v>
      </c>
    </row>
    <row r="1287" spans="1:7">
      <c r="A1287" t="s">
        <v>805</v>
      </c>
      <c r="B1287" t="s">
        <v>24</v>
      </c>
      <c r="C1287">
        <v>2018</v>
      </c>
      <c r="D1287" t="s">
        <v>816</v>
      </c>
      <c r="E1287" t="s">
        <v>1098</v>
      </c>
      <c r="F1287">
        <v>4.4000000000000004E-2</v>
      </c>
      <c r="G1287" t="s">
        <v>1089</v>
      </c>
    </row>
    <row r="1288" spans="1:7">
      <c r="A1288" t="s">
        <v>805</v>
      </c>
      <c r="B1288" t="s">
        <v>25</v>
      </c>
      <c r="C1288">
        <v>2018</v>
      </c>
      <c r="D1288" t="s">
        <v>816</v>
      </c>
      <c r="E1288" t="s">
        <v>1098</v>
      </c>
      <c r="F1288">
        <v>0.125</v>
      </c>
      <c r="G1288" t="s">
        <v>1089</v>
      </c>
    </row>
    <row r="1289" spans="1:7">
      <c r="A1289" t="s">
        <v>805</v>
      </c>
      <c r="B1289" t="s">
        <v>27</v>
      </c>
      <c r="C1289">
        <v>2018</v>
      </c>
      <c r="D1289" t="s">
        <v>816</v>
      </c>
      <c r="E1289" t="s">
        <v>1098</v>
      </c>
      <c r="F1289">
        <v>0.05</v>
      </c>
      <c r="G1289" t="s">
        <v>1089</v>
      </c>
    </row>
    <row r="1290" spans="1:7">
      <c r="A1290" t="s">
        <v>805</v>
      </c>
      <c r="B1290" t="s">
        <v>47</v>
      </c>
      <c r="C1290">
        <v>2018</v>
      </c>
      <c r="D1290" t="s">
        <v>816</v>
      </c>
      <c r="E1290" t="s">
        <v>1098</v>
      </c>
      <c r="F1290">
        <v>0.11</v>
      </c>
      <c r="G1290" t="s">
        <v>1089</v>
      </c>
    </row>
    <row r="1291" spans="1:7">
      <c r="A1291" t="s">
        <v>808</v>
      </c>
      <c r="B1291" t="s">
        <v>28</v>
      </c>
      <c r="C1291">
        <v>2018</v>
      </c>
      <c r="D1291" t="s">
        <v>816</v>
      </c>
      <c r="E1291" t="s">
        <v>1098</v>
      </c>
      <c r="F1291">
        <v>3.4000000000000002E-2</v>
      </c>
      <c r="G1291" t="s">
        <v>1089</v>
      </c>
    </row>
    <row r="1292" spans="1:7">
      <c r="A1292" t="s">
        <v>808</v>
      </c>
      <c r="B1292" t="s">
        <v>39</v>
      </c>
      <c r="C1292">
        <v>2018</v>
      </c>
      <c r="D1292" t="s">
        <v>816</v>
      </c>
      <c r="E1292" t="s">
        <v>1098</v>
      </c>
      <c r="F1292">
        <v>1.7000000000000001E-2</v>
      </c>
      <c r="G1292" t="s">
        <v>1089</v>
      </c>
    </row>
    <row r="1293" spans="1:7">
      <c r="A1293" t="s">
        <v>808</v>
      </c>
      <c r="B1293" t="s">
        <v>42</v>
      </c>
      <c r="C1293">
        <v>2018</v>
      </c>
      <c r="D1293" t="s">
        <v>816</v>
      </c>
      <c r="E1293" t="s">
        <v>1098</v>
      </c>
      <c r="F1293">
        <v>0.17800000000000002</v>
      </c>
      <c r="G1293" t="s">
        <v>1089</v>
      </c>
    </row>
    <row r="1294" spans="1:7">
      <c r="A1294" t="s">
        <v>808</v>
      </c>
      <c r="B1294" t="s">
        <v>43</v>
      </c>
      <c r="C1294">
        <v>2018</v>
      </c>
      <c r="D1294" t="s">
        <v>816</v>
      </c>
      <c r="E1294" t="s">
        <v>1098</v>
      </c>
      <c r="F1294">
        <v>0.124</v>
      </c>
      <c r="G1294" t="s">
        <v>1089</v>
      </c>
    </row>
    <row r="1295" spans="1:7">
      <c r="A1295" t="s">
        <v>808</v>
      </c>
      <c r="B1295" t="s">
        <v>44</v>
      </c>
      <c r="C1295">
        <v>2018</v>
      </c>
      <c r="D1295" t="s">
        <v>816</v>
      </c>
      <c r="E1295" t="s">
        <v>1098</v>
      </c>
      <c r="F1295">
        <v>5.7000000000000002E-2</v>
      </c>
      <c r="G1295" t="s">
        <v>1089</v>
      </c>
    </row>
    <row r="1296" spans="1:7">
      <c r="A1296" t="s">
        <v>808</v>
      </c>
      <c r="B1296" t="s">
        <v>45</v>
      </c>
      <c r="C1296">
        <v>2018</v>
      </c>
      <c r="D1296" t="s">
        <v>816</v>
      </c>
      <c r="E1296" t="s">
        <v>1098</v>
      </c>
      <c r="F1296">
        <v>9.3000000000000013E-2</v>
      </c>
      <c r="G1296" t="s">
        <v>1089</v>
      </c>
    </row>
    <row r="1297" spans="1:7">
      <c r="A1297" t="s">
        <v>807</v>
      </c>
      <c r="B1297" t="s">
        <v>1034</v>
      </c>
      <c r="C1297">
        <v>2023</v>
      </c>
      <c r="D1297" t="s">
        <v>816</v>
      </c>
      <c r="E1297" t="s">
        <v>1098</v>
      </c>
      <c r="F1297">
        <v>5.7999999999999996E-2</v>
      </c>
      <c r="G1297" t="s">
        <v>1089</v>
      </c>
    </row>
    <row r="1298" spans="1:7">
      <c r="A1298" t="s">
        <v>807</v>
      </c>
      <c r="B1298" t="s">
        <v>22</v>
      </c>
      <c r="C1298">
        <v>2023</v>
      </c>
      <c r="D1298" t="s">
        <v>816</v>
      </c>
      <c r="E1298" t="s">
        <v>1098</v>
      </c>
      <c r="F1298">
        <v>0.26100000000000001</v>
      </c>
      <c r="G1298" t="s">
        <v>1089</v>
      </c>
    </row>
    <row r="1299" spans="1:7">
      <c r="A1299" t="s">
        <v>807</v>
      </c>
      <c r="B1299" t="s">
        <v>37</v>
      </c>
      <c r="C1299">
        <v>2023</v>
      </c>
      <c r="D1299" t="s">
        <v>816</v>
      </c>
      <c r="E1299" t="s">
        <v>1098</v>
      </c>
      <c r="F1299">
        <v>0.54200000000000004</v>
      </c>
      <c r="G1299" t="s">
        <v>1089</v>
      </c>
    </row>
    <row r="1300" spans="1:7">
      <c r="A1300" t="s">
        <v>807</v>
      </c>
      <c r="B1300" t="s">
        <v>38</v>
      </c>
      <c r="C1300">
        <v>2023</v>
      </c>
      <c r="D1300" t="s">
        <v>816</v>
      </c>
      <c r="E1300" t="s">
        <v>1098</v>
      </c>
      <c r="F1300">
        <v>0.48100000000000004</v>
      </c>
      <c r="G1300" t="s">
        <v>1089</v>
      </c>
    </row>
    <row r="1301" spans="1:7">
      <c r="A1301" t="s">
        <v>807</v>
      </c>
      <c r="B1301" t="s">
        <v>40</v>
      </c>
      <c r="C1301">
        <v>2023</v>
      </c>
      <c r="D1301" t="s">
        <v>816</v>
      </c>
      <c r="E1301" t="s">
        <v>1098</v>
      </c>
      <c r="F1301">
        <v>0.17499999999999999</v>
      </c>
      <c r="G1301" t="s">
        <v>1089</v>
      </c>
    </row>
    <row r="1302" spans="1:7">
      <c r="A1302" t="s">
        <v>807</v>
      </c>
      <c r="B1302" t="s">
        <v>41</v>
      </c>
      <c r="C1302">
        <v>2023</v>
      </c>
      <c r="D1302" t="s">
        <v>816</v>
      </c>
      <c r="E1302" t="s">
        <v>1098</v>
      </c>
      <c r="F1302">
        <v>0.50700000000000001</v>
      </c>
      <c r="G1302" t="s">
        <v>1089</v>
      </c>
    </row>
    <row r="1303" spans="1:7">
      <c r="A1303" t="s">
        <v>807</v>
      </c>
      <c r="B1303" t="s">
        <v>46</v>
      </c>
      <c r="C1303">
        <v>2023</v>
      </c>
      <c r="D1303" t="s">
        <v>816</v>
      </c>
      <c r="E1303" t="s">
        <v>1098</v>
      </c>
      <c r="F1303">
        <v>0.26700000000000002</v>
      </c>
      <c r="G1303" t="s">
        <v>1089</v>
      </c>
    </row>
    <row r="1304" spans="1:7">
      <c r="A1304" t="s">
        <v>806</v>
      </c>
      <c r="B1304" t="s">
        <v>17</v>
      </c>
      <c r="C1304">
        <v>2023</v>
      </c>
      <c r="D1304" t="s">
        <v>816</v>
      </c>
      <c r="E1304" t="s">
        <v>1098</v>
      </c>
      <c r="F1304">
        <v>0.251</v>
      </c>
      <c r="G1304" t="s">
        <v>1089</v>
      </c>
    </row>
    <row r="1305" spans="1:7">
      <c r="A1305" t="s">
        <v>806</v>
      </c>
      <c r="B1305" t="s">
        <v>20</v>
      </c>
      <c r="C1305">
        <v>2023</v>
      </c>
      <c r="D1305" t="s">
        <v>816</v>
      </c>
      <c r="E1305" t="s">
        <v>1098</v>
      </c>
      <c r="F1305">
        <v>0.32299999999999995</v>
      </c>
      <c r="G1305" t="s">
        <v>1089</v>
      </c>
    </row>
    <row r="1306" spans="1:7">
      <c r="A1306" t="s">
        <v>806</v>
      </c>
      <c r="B1306" t="s">
        <v>23</v>
      </c>
      <c r="C1306">
        <v>2023</v>
      </c>
      <c r="D1306" t="s">
        <v>816</v>
      </c>
      <c r="E1306" t="s">
        <v>1098</v>
      </c>
      <c r="F1306">
        <v>0.21199999999999999</v>
      </c>
      <c r="G1306" t="s">
        <v>1089</v>
      </c>
    </row>
    <row r="1307" spans="1:7">
      <c r="A1307" t="s">
        <v>806</v>
      </c>
      <c r="B1307" t="s">
        <v>30</v>
      </c>
      <c r="C1307">
        <v>2023</v>
      </c>
      <c r="D1307" t="s">
        <v>816</v>
      </c>
      <c r="E1307" t="s">
        <v>1098</v>
      </c>
      <c r="F1307">
        <v>0.255</v>
      </c>
      <c r="G1307" t="s">
        <v>1089</v>
      </c>
    </row>
    <row r="1308" spans="1:7">
      <c r="A1308" t="s">
        <v>806</v>
      </c>
      <c r="B1308" t="s">
        <v>49</v>
      </c>
      <c r="C1308">
        <v>2023</v>
      </c>
      <c r="D1308" t="s">
        <v>816</v>
      </c>
      <c r="E1308" t="s">
        <v>1098</v>
      </c>
      <c r="F1308">
        <v>0.32100000000000001</v>
      </c>
      <c r="G1308" t="s">
        <v>1089</v>
      </c>
    </row>
    <row r="1309" spans="1:7">
      <c r="A1309" t="s">
        <v>806</v>
      </c>
      <c r="B1309" t="s">
        <v>50</v>
      </c>
      <c r="C1309">
        <v>2023</v>
      </c>
      <c r="D1309" t="s">
        <v>816</v>
      </c>
      <c r="E1309" t="s">
        <v>1098</v>
      </c>
      <c r="F1309">
        <v>0.17499999999999999</v>
      </c>
      <c r="G1309" t="s">
        <v>1089</v>
      </c>
    </row>
    <row r="1310" spans="1:7">
      <c r="A1310" t="s">
        <v>740</v>
      </c>
      <c r="B1310" t="s">
        <v>32</v>
      </c>
      <c r="C1310">
        <v>2023</v>
      </c>
      <c r="D1310" t="s">
        <v>816</v>
      </c>
      <c r="E1310" t="s">
        <v>1098</v>
      </c>
      <c r="F1310">
        <v>0.26899999999999996</v>
      </c>
      <c r="G1310" t="s">
        <v>1089</v>
      </c>
    </row>
    <row r="1311" spans="1:7">
      <c r="A1311" t="s">
        <v>740</v>
      </c>
      <c r="B1311" t="s">
        <v>33</v>
      </c>
      <c r="C1311">
        <v>2023</v>
      </c>
      <c r="D1311" t="s">
        <v>816</v>
      </c>
      <c r="E1311" t="s">
        <v>1098</v>
      </c>
      <c r="F1311">
        <v>0.34</v>
      </c>
      <c r="G1311" t="s">
        <v>1089</v>
      </c>
    </row>
    <row r="1312" spans="1:7">
      <c r="A1312" t="s">
        <v>740</v>
      </c>
      <c r="B1312" t="s">
        <v>34</v>
      </c>
      <c r="C1312">
        <v>2023</v>
      </c>
      <c r="D1312" t="s">
        <v>816</v>
      </c>
      <c r="E1312" t="s">
        <v>1098</v>
      </c>
      <c r="F1312">
        <v>0.35499999999999998</v>
      </c>
      <c r="G1312" t="s">
        <v>1089</v>
      </c>
    </row>
    <row r="1313" spans="1:7">
      <c r="A1313" t="s">
        <v>740</v>
      </c>
      <c r="B1313" t="s">
        <v>35</v>
      </c>
      <c r="C1313">
        <v>2023</v>
      </c>
      <c r="D1313" t="s">
        <v>816</v>
      </c>
      <c r="E1313" t="s">
        <v>1098</v>
      </c>
      <c r="F1313">
        <v>0.34100000000000003</v>
      </c>
      <c r="G1313" t="s">
        <v>1089</v>
      </c>
    </row>
    <row r="1314" spans="1:7">
      <c r="A1314" t="s">
        <v>740</v>
      </c>
      <c r="B1314" t="s">
        <v>36</v>
      </c>
      <c r="C1314">
        <v>2023</v>
      </c>
      <c r="D1314" t="s">
        <v>816</v>
      </c>
      <c r="E1314" t="s">
        <v>1098</v>
      </c>
      <c r="F1314">
        <v>0.78099999999999992</v>
      </c>
      <c r="G1314" t="s">
        <v>1089</v>
      </c>
    </row>
    <row r="1315" spans="1:7">
      <c r="A1315" t="s">
        <v>740</v>
      </c>
      <c r="B1315" t="s">
        <v>48</v>
      </c>
      <c r="C1315">
        <v>2023</v>
      </c>
      <c r="D1315" t="s">
        <v>816</v>
      </c>
      <c r="E1315" t="s">
        <v>1098</v>
      </c>
      <c r="F1315">
        <v>0.84200000000000008</v>
      </c>
      <c r="G1315" t="s">
        <v>1089</v>
      </c>
    </row>
    <row r="1316" spans="1:7">
      <c r="A1316" t="s">
        <v>740</v>
      </c>
      <c r="B1316" t="s">
        <v>51</v>
      </c>
      <c r="C1316">
        <v>2023</v>
      </c>
      <c r="D1316" t="s">
        <v>816</v>
      </c>
      <c r="E1316" t="s">
        <v>1098</v>
      </c>
      <c r="F1316">
        <v>0.7340000000000001</v>
      </c>
      <c r="G1316" t="s">
        <v>1089</v>
      </c>
    </row>
    <row r="1317" spans="1:7">
      <c r="A1317" t="s">
        <v>804</v>
      </c>
      <c r="B1317" t="s">
        <v>6</v>
      </c>
      <c r="C1317">
        <v>2023</v>
      </c>
      <c r="D1317" t="s">
        <v>816</v>
      </c>
      <c r="E1317" t="s">
        <v>1098</v>
      </c>
      <c r="F1317">
        <v>1.3000000000000001E-2</v>
      </c>
      <c r="G1317" t="s">
        <v>1089</v>
      </c>
    </row>
    <row r="1318" spans="1:7">
      <c r="A1318" t="s">
        <v>804</v>
      </c>
      <c r="B1318" t="s">
        <v>19</v>
      </c>
      <c r="C1318">
        <v>2023</v>
      </c>
      <c r="D1318" t="s">
        <v>816</v>
      </c>
      <c r="E1318" t="s">
        <v>1098</v>
      </c>
      <c r="F1318">
        <v>8.6999999999999994E-2</v>
      </c>
      <c r="G1318" t="s">
        <v>1089</v>
      </c>
    </row>
    <row r="1319" spans="1:7">
      <c r="A1319" t="s">
        <v>804</v>
      </c>
      <c r="B1319" t="s">
        <v>26</v>
      </c>
      <c r="C1319">
        <v>2023</v>
      </c>
      <c r="D1319" t="s">
        <v>816</v>
      </c>
      <c r="E1319" t="s">
        <v>1098</v>
      </c>
      <c r="F1319">
        <v>1.8000000000000002E-2</v>
      </c>
      <c r="G1319" t="s">
        <v>1089</v>
      </c>
    </row>
    <row r="1320" spans="1:7">
      <c r="A1320" t="s">
        <v>804</v>
      </c>
      <c r="B1320" t="s">
        <v>29</v>
      </c>
      <c r="C1320">
        <v>2023</v>
      </c>
      <c r="D1320" t="s">
        <v>816</v>
      </c>
      <c r="E1320" t="s">
        <v>1098</v>
      </c>
      <c r="F1320">
        <v>0.128</v>
      </c>
      <c r="G1320" t="s">
        <v>1089</v>
      </c>
    </row>
    <row r="1321" spans="1:7">
      <c r="A1321" t="s">
        <v>804</v>
      </c>
      <c r="B1321" t="s">
        <v>31</v>
      </c>
      <c r="C1321">
        <v>2023</v>
      </c>
      <c r="D1321" t="s">
        <v>816</v>
      </c>
      <c r="E1321" t="s">
        <v>1098</v>
      </c>
      <c r="F1321">
        <v>0.05</v>
      </c>
      <c r="G1321" t="s">
        <v>1089</v>
      </c>
    </row>
    <row r="1322" spans="1:7">
      <c r="A1322" t="s">
        <v>805</v>
      </c>
      <c r="B1322" t="s">
        <v>18</v>
      </c>
      <c r="C1322">
        <v>2023</v>
      </c>
      <c r="D1322" t="s">
        <v>816</v>
      </c>
      <c r="E1322" t="s">
        <v>1098</v>
      </c>
      <c r="F1322">
        <v>6.9000000000000006E-2</v>
      </c>
      <c r="G1322" t="s">
        <v>1089</v>
      </c>
    </row>
    <row r="1323" spans="1:7">
      <c r="A1323" t="s">
        <v>805</v>
      </c>
      <c r="B1323" t="s">
        <v>21</v>
      </c>
      <c r="C1323">
        <v>2023</v>
      </c>
      <c r="D1323" t="s">
        <v>816</v>
      </c>
      <c r="E1323" t="s">
        <v>1098</v>
      </c>
      <c r="F1323">
        <v>0.14899999999999999</v>
      </c>
      <c r="G1323" t="s">
        <v>1089</v>
      </c>
    </row>
    <row r="1324" spans="1:7">
      <c r="A1324" t="s">
        <v>805</v>
      </c>
      <c r="B1324" t="s">
        <v>24</v>
      </c>
      <c r="C1324">
        <v>2023</v>
      </c>
      <c r="D1324" t="s">
        <v>816</v>
      </c>
      <c r="E1324" t="s">
        <v>1098</v>
      </c>
      <c r="F1324">
        <v>0.02</v>
      </c>
      <c r="G1324" t="s">
        <v>1089</v>
      </c>
    </row>
    <row r="1325" spans="1:7">
      <c r="A1325" t="s">
        <v>805</v>
      </c>
      <c r="B1325" t="s">
        <v>25</v>
      </c>
      <c r="C1325">
        <v>2023</v>
      </c>
      <c r="D1325" t="s">
        <v>816</v>
      </c>
      <c r="E1325" t="s">
        <v>1098</v>
      </c>
      <c r="F1325">
        <v>6.2E-2</v>
      </c>
      <c r="G1325" t="s">
        <v>1089</v>
      </c>
    </row>
    <row r="1326" spans="1:7">
      <c r="A1326" t="s">
        <v>805</v>
      </c>
      <c r="B1326" t="s">
        <v>27</v>
      </c>
      <c r="C1326">
        <v>2023</v>
      </c>
      <c r="D1326" t="s">
        <v>816</v>
      </c>
      <c r="E1326" t="s">
        <v>1098</v>
      </c>
      <c r="F1326">
        <v>2.1000000000000001E-2</v>
      </c>
      <c r="G1326" t="s">
        <v>1089</v>
      </c>
    </row>
    <row r="1327" spans="1:7">
      <c r="A1327" t="s">
        <v>805</v>
      </c>
      <c r="B1327" t="s">
        <v>47</v>
      </c>
      <c r="C1327">
        <v>2023</v>
      </c>
      <c r="D1327" t="s">
        <v>816</v>
      </c>
      <c r="E1327" t="s">
        <v>1098</v>
      </c>
      <c r="F1327">
        <v>0.21199999999999999</v>
      </c>
      <c r="G1327" t="s">
        <v>1089</v>
      </c>
    </row>
    <row r="1328" spans="1:7">
      <c r="A1328" t="s">
        <v>808</v>
      </c>
      <c r="B1328" t="s">
        <v>28</v>
      </c>
      <c r="C1328">
        <v>2023</v>
      </c>
      <c r="D1328" t="s">
        <v>816</v>
      </c>
      <c r="E1328" t="s">
        <v>1098</v>
      </c>
      <c r="F1328">
        <v>0.06</v>
      </c>
      <c r="G1328" t="s">
        <v>1089</v>
      </c>
    </row>
    <row r="1329" spans="1:7">
      <c r="A1329" t="s">
        <v>808</v>
      </c>
      <c r="B1329" t="s">
        <v>39</v>
      </c>
      <c r="C1329">
        <v>2023</v>
      </c>
      <c r="D1329" t="s">
        <v>816</v>
      </c>
      <c r="E1329" t="s">
        <v>1098</v>
      </c>
      <c r="F1329">
        <v>3.1E-2</v>
      </c>
      <c r="G1329" t="s">
        <v>1089</v>
      </c>
    </row>
    <row r="1330" spans="1:7">
      <c r="A1330" t="s">
        <v>808</v>
      </c>
      <c r="B1330" t="s">
        <v>42</v>
      </c>
      <c r="C1330">
        <v>2023</v>
      </c>
      <c r="D1330" t="s">
        <v>816</v>
      </c>
      <c r="E1330" t="s">
        <v>1098</v>
      </c>
      <c r="F1330">
        <v>0.11599999999999999</v>
      </c>
      <c r="G1330" t="s">
        <v>1089</v>
      </c>
    </row>
    <row r="1331" spans="1:7">
      <c r="A1331" t="s">
        <v>808</v>
      </c>
      <c r="B1331" t="s">
        <v>43</v>
      </c>
      <c r="C1331">
        <v>2023</v>
      </c>
      <c r="D1331" t="s">
        <v>816</v>
      </c>
      <c r="E1331" t="s">
        <v>1098</v>
      </c>
      <c r="F1331">
        <v>0.23499999999999999</v>
      </c>
      <c r="G1331" t="s">
        <v>1089</v>
      </c>
    </row>
    <row r="1332" spans="1:7">
      <c r="A1332" t="s">
        <v>808</v>
      </c>
      <c r="B1332" t="s">
        <v>44</v>
      </c>
      <c r="C1332">
        <v>2023</v>
      </c>
      <c r="D1332" t="s">
        <v>816</v>
      </c>
      <c r="E1332" t="s">
        <v>1098</v>
      </c>
      <c r="F1332">
        <v>8.4000000000000005E-2</v>
      </c>
      <c r="G1332" t="s">
        <v>1089</v>
      </c>
    </row>
    <row r="1333" spans="1:7">
      <c r="A1333" t="s">
        <v>808</v>
      </c>
      <c r="B1333" t="s">
        <v>45</v>
      </c>
      <c r="C1333">
        <v>2023</v>
      </c>
      <c r="D1333" t="s">
        <v>816</v>
      </c>
      <c r="E1333" t="s">
        <v>1098</v>
      </c>
      <c r="F1333">
        <v>0.26899999999999996</v>
      </c>
      <c r="G1333" t="s">
        <v>1089</v>
      </c>
    </row>
    <row r="1334" spans="1:7">
      <c r="A1334" t="s">
        <v>807</v>
      </c>
      <c r="B1334" t="s">
        <v>1034</v>
      </c>
      <c r="C1334">
        <v>2013</v>
      </c>
      <c r="D1334" t="s">
        <v>886</v>
      </c>
      <c r="E1334" t="s">
        <v>1099</v>
      </c>
      <c r="F1334">
        <v>4.4999999999999998E-2</v>
      </c>
      <c r="G1334" t="s">
        <v>1089</v>
      </c>
    </row>
    <row r="1335" spans="1:7">
      <c r="A1335" t="s">
        <v>807</v>
      </c>
      <c r="B1335" t="s">
        <v>22</v>
      </c>
      <c r="C1335">
        <v>2013</v>
      </c>
      <c r="D1335" t="s">
        <v>886</v>
      </c>
      <c r="E1335" t="s">
        <v>1099</v>
      </c>
      <c r="F1335">
        <v>5.5E-2</v>
      </c>
      <c r="G1335" t="s">
        <v>1089</v>
      </c>
    </row>
    <row r="1336" spans="1:7">
      <c r="A1336" t="s">
        <v>807</v>
      </c>
      <c r="B1336" t="s">
        <v>37</v>
      </c>
      <c r="C1336">
        <v>2013</v>
      </c>
      <c r="D1336" t="s">
        <v>886</v>
      </c>
      <c r="E1336" t="s">
        <v>1099</v>
      </c>
      <c r="F1336">
        <v>4.2000000000000003E-2</v>
      </c>
      <c r="G1336" t="s">
        <v>1089</v>
      </c>
    </row>
    <row r="1337" spans="1:7">
      <c r="A1337" t="s">
        <v>807</v>
      </c>
      <c r="B1337" t="s">
        <v>38</v>
      </c>
      <c r="C1337">
        <v>2013</v>
      </c>
      <c r="D1337" t="s">
        <v>886</v>
      </c>
      <c r="E1337" t="s">
        <v>1099</v>
      </c>
      <c r="F1337">
        <v>5.0999999999999997E-2</v>
      </c>
      <c r="G1337" t="s">
        <v>1089</v>
      </c>
    </row>
    <row r="1338" spans="1:7">
      <c r="A1338" t="s">
        <v>807</v>
      </c>
      <c r="B1338" t="s">
        <v>40</v>
      </c>
      <c r="C1338">
        <v>2013</v>
      </c>
      <c r="D1338" t="s">
        <v>886</v>
      </c>
      <c r="E1338" t="s">
        <v>1099</v>
      </c>
      <c r="F1338">
        <v>5.4000000000000006E-2</v>
      </c>
      <c r="G1338" t="s">
        <v>1089</v>
      </c>
    </row>
    <row r="1339" spans="1:7">
      <c r="A1339" t="s">
        <v>807</v>
      </c>
      <c r="B1339" t="s">
        <v>41</v>
      </c>
      <c r="C1339">
        <v>2013</v>
      </c>
      <c r="D1339" t="s">
        <v>886</v>
      </c>
      <c r="E1339" t="s">
        <v>1099</v>
      </c>
      <c r="F1339">
        <v>6.0999999999999999E-2</v>
      </c>
      <c r="G1339" t="s">
        <v>1089</v>
      </c>
    </row>
    <row r="1340" spans="1:7">
      <c r="A1340" t="s">
        <v>807</v>
      </c>
      <c r="B1340" t="s">
        <v>46</v>
      </c>
      <c r="C1340">
        <v>2013</v>
      </c>
      <c r="D1340" t="s">
        <v>886</v>
      </c>
      <c r="E1340" t="s">
        <v>1099</v>
      </c>
      <c r="F1340">
        <v>5.4000000000000006E-2</v>
      </c>
      <c r="G1340" t="s">
        <v>1089</v>
      </c>
    </row>
    <row r="1341" spans="1:7">
      <c r="A1341" t="s">
        <v>806</v>
      </c>
      <c r="B1341" t="s">
        <v>17</v>
      </c>
      <c r="C1341">
        <v>2013</v>
      </c>
      <c r="D1341" t="s">
        <v>886</v>
      </c>
      <c r="E1341" t="s">
        <v>1099</v>
      </c>
      <c r="F1341">
        <v>5.7999999999999996E-2</v>
      </c>
      <c r="G1341" t="s">
        <v>1089</v>
      </c>
    </row>
    <row r="1342" spans="1:7">
      <c r="A1342" t="s">
        <v>806</v>
      </c>
      <c r="B1342" t="s">
        <v>20</v>
      </c>
      <c r="C1342">
        <v>2013</v>
      </c>
      <c r="D1342" t="s">
        <v>886</v>
      </c>
      <c r="E1342" t="s">
        <v>1099</v>
      </c>
      <c r="F1342">
        <v>8.1000000000000003E-2</v>
      </c>
      <c r="G1342" t="s">
        <v>1089</v>
      </c>
    </row>
    <row r="1343" spans="1:7">
      <c r="A1343" t="s">
        <v>806</v>
      </c>
      <c r="B1343" t="s">
        <v>23</v>
      </c>
      <c r="C1343">
        <v>2013</v>
      </c>
      <c r="D1343" t="s">
        <v>886</v>
      </c>
      <c r="E1343" t="s">
        <v>1099</v>
      </c>
      <c r="F1343">
        <v>4.7E-2</v>
      </c>
      <c r="G1343" t="s">
        <v>1089</v>
      </c>
    </row>
    <row r="1344" spans="1:7">
      <c r="A1344" t="s">
        <v>806</v>
      </c>
      <c r="B1344" t="s">
        <v>30</v>
      </c>
      <c r="C1344">
        <v>2013</v>
      </c>
      <c r="D1344" t="s">
        <v>886</v>
      </c>
      <c r="E1344" t="s">
        <v>1099</v>
      </c>
      <c r="F1344">
        <v>7.0000000000000007E-2</v>
      </c>
      <c r="G1344" t="s">
        <v>1089</v>
      </c>
    </row>
    <row r="1345" spans="1:7">
      <c r="A1345" t="s">
        <v>806</v>
      </c>
      <c r="B1345" t="s">
        <v>49</v>
      </c>
      <c r="C1345">
        <v>2013</v>
      </c>
      <c r="D1345" t="s">
        <v>886</v>
      </c>
      <c r="E1345" t="s">
        <v>1099</v>
      </c>
      <c r="F1345">
        <v>0.06</v>
      </c>
      <c r="G1345" t="s">
        <v>1089</v>
      </c>
    </row>
    <row r="1346" spans="1:7">
      <c r="A1346" t="s">
        <v>806</v>
      </c>
      <c r="B1346" t="s">
        <v>50</v>
      </c>
      <c r="C1346">
        <v>2013</v>
      </c>
      <c r="D1346" t="s">
        <v>886</v>
      </c>
      <c r="E1346" t="s">
        <v>1099</v>
      </c>
      <c r="F1346">
        <v>6.6000000000000003E-2</v>
      </c>
      <c r="G1346" t="s">
        <v>1089</v>
      </c>
    </row>
    <row r="1347" spans="1:7">
      <c r="A1347" t="s">
        <v>740</v>
      </c>
      <c r="B1347" t="s">
        <v>32</v>
      </c>
      <c r="C1347">
        <v>2013</v>
      </c>
      <c r="D1347" t="s">
        <v>886</v>
      </c>
      <c r="E1347" t="s">
        <v>1099</v>
      </c>
      <c r="F1347">
        <v>7.5999999999999998E-2</v>
      </c>
      <c r="G1347" t="s">
        <v>1089</v>
      </c>
    </row>
    <row r="1348" spans="1:7">
      <c r="A1348" t="s">
        <v>740</v>
      </c>
      <c r="B1348" t="s">
        <v>33</v>
      </c>
      <c r="C1348">
        <v>2013</v>
      </c>
      <c r="D1348" t="s">
        <v>886</v>
      </c>
      <c r="E1348" t="s">
        <v>1099</v>
      </c>
      <c r="F1348">
        <v>4.0999999999999995E-2</v>
      </c>
      <c r="G1348" t="s">
        <v>1089</v>
      </c>
    </row>
    <row r="1349" spans="1:7">
      <c r="A1349" t="s">
        <v>740</v>
      </c>
      <c r="B1349" t="s">
        <v>34</v>
      </c>
      <c r="C1349">
        <v>2013</v>
      </c>
      <c r="D1349" t="s">
        <v>886</v>
      </c>
      <c r="E1349" t="s">
        <v>1099</v>
      </c>
      <c r="F1349">
        <v>6.8000000000000005E-2</v>
      </c>
      <c r="G1349" t="s">
        <v>1089</v>
      </c>
    </row>
    <row r="1350" spans="1:7">
      <c r="A1350" t="s">
        <v>740</v>
      </c>
      <c r="B1350" t="s">
        <v>35</v>
      </c>
      <c r="C1350">
        <v>2013</v>
      </c>
      <c r="D1350" t="s">
        <v>886</v>
      </c>
      <c r="E1350" t="s">
        <v>1099</v>
      </c>
      <c r="F1350">
        <v>7.400000000000001E-2</v>
      </c>
      <c r="G1350" t="s">
        <v>1089</v>
      </c>
    </row>
    <row r="1351" spans="1:7">
      <c r="A1351" t="s">
        <v>740</v>
      </c>
      <c r="B1351" t="s">
        <v>36</v>
      </c>
      <c r="C1351">
        <v>2013</v>
      </c>
      <c r="D1351" t="s">
        <v>886</v>
      </c>
      <c r="E1351" t="s">
        <v>1099</v>
      </c>
      <c r="F1351">
        <v>6.7000000000000004E-2</v>
      </c>
      <c r="G1351" t="s">
        <v>1089</v>
      </c>
    </row>
    <row r="1352" spans="1:7">
      <c r="A1352" t="s">
        <v>740</v>
      </c>
      <c r="B1352" t="s">
        <v>48</v>
      </c>
      <c r="C1352">
        <v>2013</v>
      </c>
      <c r="D1352" t="s">
        <v>886</v>
      </c>
      <c r="E1352" t="s">
        <v>1099</v>
      </c>
      <c r="F1352">
        <v>7.0000000000000007E-2</v>
      </c>
      <c r="G1352" t="s">
        <v>1089</v>
      </c>
    </row>
    <row r="1353" spans="1:7">
      <c r="A1353" t="s">
        <v>740</v>
      </c>
      <c r="B1353" t="s">
        <v>51</v>
      </c>
      <c r="C1353">
        <v>2013</v>
      </c>
      <c r="D1353" t="s">
        <v>886</v>
      </c>
      <c r="E1353" t="s">
        <v>1099</v>
      </c>
      <c r="F1353">
        <v>8.4000000000000005E-2</v>
      </c>
      <c r="G1353" t="s">
        <v>1089</v>
      </c>
    </row>
    <row r="1354" spans="1:7">
      <c r="A1354" t="s">
        <v>804</v>
      </c>
      <c r="B1354" t="s">
        <v>6</v>
      </c>
      <c r="C1354">
        <v>2013</v>
      </c>
      <c r="D1354" t="s">
        <v>886</v>
      </c>
      <c r="E1354" t="s">
        <v>1099</v>
      </c>
      <c r="F1354">
        <v>4.2000000000000003E-2</v>
      </c>
      <c r="G1354" t="s">
        <v>1089</v>
      </c>
    </row>
    <row r="1355" spans="1:7">
      <c r="A1355" t="s">
        <v>804</v>
      </c>
      <c r="B1355" t="s">
        <v>19</v>
      </c>
      <c r="C1355">
        <v>2013</v>
      </c>
      <c r="D1355" t="s">
        <v>886</v>
      </c>
      <c r="E1355" t="s">
        <v>1099</v>
      </c>
      <c r="F1355">
        <v>4.2000000000000003E-2</v>
      </c>
      <c r="G1355" t="s">
        <v>1089</v>
      </c>
    </row>
    <row r="1356" spans="1:7">
      <c r="A1356" t="s">
        <v>804</v>
      </c>
      <c r="B1356" t="s">
        <v>26</v>
      </c>
      <c r="C1356">
        <v>2013</v>
      </c>
      <c r="D1356" t="s">
        <v>886</v>
      </c>
      <c r="E1356" t="s">
        <v>1099</v>
      </c>
      <c r="F1356">
        <v>5.2999999999999999E-2</v>
      </c>
      <c r="G1356" t="s">
        <v>1089</v>
      </c>
    </row>
    <row r="1357" spans="1:7">
      <c r="A1357" t="s">
        <v>804</v>
      </c>
      <c r="B1357" t="s">
        <v>29</v>
      </c>
      <c r="C1357">
        <v>2013</v>
      </c>
      <c r="D1357" t="s">
        <v>886</v>
      </c>
      <c r="E1357" t="s">
        <v>1099</v>
      </c>
      <c r="F1357">
        <v>4.8000000000000001E-2</v>
      </c>
      <c r="G1357" t="s">
        <v>1089</v>
      </c>
    </row>
    <row r="1358" spans="1:7">
      <c r="A1358" t="s">
        <v>804</v>
      </c>
      <c r="B1358" t="s">
        <v>31</v>
      </c>
      <c r="C1358">
        <v>2013</v>
      </c>
      <c r="D1358" t="s">
        <v>886</v>
      </c>
      <c r="E1358" t="s">
        <v>1099</v>
      </c>
      <c r="F1358">
        <v>4.8000000000000001E-2</v>
      </c>
      <c r="G1358" t="s">
        <v>1089</v>
      </c>
    </row>
    <row r="1359" spans="1:7">
      <c r="A1359" t="s">
        <v>805</v>
      </c>
      <c r="B1359" t="s">
        <v>18</v>
      </c>
      <c r="C1359">
        <v>2013</v>
      </c>
      <c r="D1359" t="s">
        <v>886</v>
      </c>
      <c r="E1359" t="s">
        <v>1099</v>
      </c>
      <c r="F1359">
        <v>3.9E-2</v>
      </c>
      <c r="G1359" t="s">
        <v>1089</v>
      </c>
    </row>
    <row r="1360" spans="1:7">
      <c r="A1360" t="s">
        <v>805</v>
      </c>
      <c r="B1360" t="s">
        <v>21</v>
      </c>
      <c r="C1360">
        <v>2013</v>
      </c>
      <c r="D1360" t="s">
        <v>886</v>
      </c>
      <c r="E1360" t="s">
        <v>1099</v>
      </c>
      <c r="F1360">
        <v>4.4999999999999998E-2</v>
      </c>
      <c r="G1360" t="s">
        <v>1089</v>
      </c>
    </row>
    <row r="1361" spans="1:7">
      <c r="A1361" t="s">
        <v>805</v>
      </c>
      <c r="B1361" t="s">
        <v>24</v>
      </c>
      <c r="C1361">
        <v>2013</v>
      </c>
      <c r="D1361" t="s">
        <v>886</v>
      </c>
      <c r="E1361" t="s">
        <v>1099</v>
      </c>
      <c r="F1361">
        <v>5.4000000000000006E-2</v>
      </c>
      <c r="G1361" t="s">
        <v>1089</v>
      </c>
    </row>
    <row r="1362" spans="1:7">
      <c r="A1362" t="s">
        <v>805</v>
      </c>
      <c r="B1362" t="s">
        <v>25</v>
      </c>
      <c r="C1362">
        <v>2013</v>
      </c>
      <c r="D1362" t="s">
        <v>886</v>
      </c>
      <c r="E1362" t="s">
        <v>1099</v>
      </c>
      <c r="F1362">
        <v>4.0999999999999995E-2</v>
      </c>
      <c r="G1362" t="s">
        <v>1089</v>
      </c>
    </row>
    <row r="1363" spans="1:7">
      <c r="A1363" t="s">
        <v>805</v>
      </c>
      <c r="B1363" t="s">
        <v>27</v>
      </c>
      <c r="C1363">
        <v>2013</v>
      </c>
      <c r="D1363" t="s">
        <v>886</v>
      </c>
      <c r="E1363" t="s">
        <v>1099</v>
      </c>
      <c r="F1363">
        <v>4.4000000000000004E-2</v>
      </c>
      <c r="G1363" t="s">
        <v>1089</v>
      </c>
    </row>
    <row r="1364" spans="1:7">
      <c r="A1364" t="s">
        <v>805</v>
      </c>
      <c r="B1364" t="s">
        <v>47</v>
      </c>
      <c r="C1364">
        <v>2013</v>
      </c>
      <c r="D1364" t="s">
        <v>886</v>
      </c>
      <c r="E1364" t="s">
        <v>1099</v>
      </c>
      <c r="F1364">
        <v>3.7999999999999999E-2</v>
      </c>
      <c r="G1364" t="s">
        <v>1089</v>
      </c>
    </row>
    <row r="1365" spans="1:7">
      <c r="A1365" t="s">
        <v>808</v>
      </c>
      <c r="B1365" t="s">
        <v>28</v>
      </c>
      <c r="C1365">
        <v>2013</v>
      </c>
      <c r="D1365" t="s">
        <v>886</v>
      </c>
      <c r="E1365" t="s">
        <v>1099</v>
      </c>
      <c r="F1365">
        <v>4.2999999999999997E-2</v>
      </c>
      <c r="G1365" t="s">
        <v>1089</v>
      </c>
    </row>
    <row r="1366" spans="1:7">
      <c r="A1366" t="s">
        <v>808</v>
      </c>
      <c r="B1366" t="s">
        <v>39</v>
      </c>
      <c r="C1366">
        <v>2013</v>
      </c>
      <c r="D1366" t="s">
        <v>886</v>
      </c>
      <c r="E1366" t="s">
        <v>1099</v>
      </c>
      <c r="F1366">
        <v>4.0999999999999995E-2</v>
      </c>
      <c r="G1366" t="s">
        <v>1089</v>
      </c>
    </row>
    <row r="1367" spans="1:7">
      <c r="A1367" t="s">
        <v>808</v>
      </c>
      <c r="B1367" t="s">
        <v>42</v>
      </c>
      <c r="C1367">
        <v>2013</v>
      </c>
      <c r="D1367" t="s">
        <v>886</v>
      </c>
      <c r="E1367" t="s">
        <v>1099</v>
      </c>
      <c r="F1367">
        <v>5.4000000000000006E-2</v>
      </c>
      <c r="G1367" t="s">
        <v>1089</v>
      </c>
    </row>
    <row r="1368" spans="1:7">
      <c r="A1368" t="s">
        <v>808</v>
      </c>
      <c r="B1368" t="s">
        <v>43</v>
      </c>
      <c r="C1368">
        <v>2013</v>
      </c>
      <c r="D1368" t="s">
        <v>886</v>
      </c>
      <c r="E1368" t="s">
        <v>1099</v>
      </c>
      <c r="F1368">
        <v>5.2000000000000005E-2</v>
      </c>
      <c r="G1368" t="s">
        <v>1089</v>
      </c>
    </row>
    <row r="1369" spans="1:7">
      <c r="A1369" t="s">
        <v>808</v>
      </c>
      <c r="B1369" t="s">
        <v>44</v>
      </c>
      <c r="C1369">
        <v>2013</v>
      </c>
      <c r="D1369" t="s">
        <v>886</v>
      </c>
      <c r="E1369" t="s">
        <v>1099</v>
      </c>
      <c r="F1369">
        <v>4.0999999999999995E-2</v>
      </c>
      <c r="G1369" t="s">
        <v>1089</v>
      </c>
    </row>
    <row r="1370" spans="1:7">
      <c r="A1370" t="s">
        <v>808</v>
      </c>
      <c r="B1370" t="s">
        <v>45</v>
      </c>
      <c r="C1370">
        <v>2013</v>
      </c>
      <c r="D1370" t="s">
        <v>886</v>
      </c>
      <c r="E1370" t="s">
        <v>1099</v>
      </c>
      <c r="F1370">
        <v>4.4999999999999998E-2</v>
      </c>
      <c r="G1370" t="s">
        <v>1089</v>
      </c>
    </row>
    <row r="1371" spans="1:7">
      <c r="A1371" t="s">
        <v>807</v>
      </c>
      <c r="B1371" t="s">
        <v>1034</v>
      </c>
      <c r="C1371">
        <v>2018</v>
      </c>
      <c r="D1371" t="s">
        <v>886</v>
      </c>
      <c r="E1371" t="s">
        <v>1099</v>
      </c>
      <c r="F1371">
        <v>4.2999999999999997E-2</v>
      </c>
      <c r="G1371" t="s">
        <v>1089</v>
      </c>
    </row>
    <row r="1372" spans="1:7">
      <c r="A1372" t="s">
        <v>807</v>
      </c>
      <c r="B1372" t="s">
        <v>22</v>
      </c>
      <c r="C1372">
        <v>2018</v>
      </c>
      <c r="D1372" t="s">
        <v>886</v>
      </c>
      <c r="E1372" t="s">
        <v>1099</v>
      </c>
      <c r="F1372">
        <v>4.4999999999999998E-2</v>
      </c>
      <c r="G1372" t="s">
        <v>1089</v>
      </c>
    </row>
    <row r="1373" spans="1:7">
      <c r="A1373" t="s">
        <v>807</v>
      </c>
      <c r="B1373" t="s">
        <v>37</v>
      </c>
      <c r="C1373">
        <v>2018</v>
      </c>
      <c r="D1373" t="s">
        <v>886</v>
      </c>
      <c r="E1373" t="s">
        <v>1099</v>
      </c>
      <c r="F1373">
        <v>4.8000000000000001E-2</v>
      </c>
      <c r="G1373" t="s">
        <v>1089</v>
      </c>
    </row>
    <row r="1374" spans="1:7">
      <c r="A1374" t="s">
        <v>807</v>
      </c>
      <c r="B1374" t="s">
        <v>38</v>
      </c>
      <c r="C1374">
        <v>2018</v>
      </c>
      <c r="D1374" t="s">
        <v>886</v>
      </c>
      <c r="E1374" t="s">
        <v>1099</v>
      </c>
      <c r="F1374">
        <v>5.2000000000000005E-2</v>
      </c>
      <c r="G1374" t="s">
        <v>1089</v>
      </c>
    </row>
    <row r="1375" spans="1:7">
      <c r="A1375" t="s">
        <v>807</v>
      </c>
      <c r="B1375" t="s">
        <v>40</v>
      </c>
      <c r="C1375">
        <v>2018</v>
      </c>
      <c r="D1375" t="s">
        <v>886</v>
      </c>
      <c r="E1375" t="s">
        <v>1099</v>
      </c>
      <c r="F1375">
        <v>5.2999999999999999E-2</v>
      </c>
      <c r="G1375" t="s">
        <v>1089</v>
      </c>
    </row>
    <row r="1376" spans="1:7">
      <c r="A1376" t="s">
        <v>807</v>
      </c>
      <c r="B1376" t="s">
        <v>41</v>
      </c>
      <c r="C1376">
        <v>2018</v>
      </c>
      <c r="D1376" t="s">
        <v>886</v>
      </c>
      <c r="E1376" t="s">
        <v>1099</v>
      </c>
      <c r="F1376">
        <v>5.7999999999999996E-2</v>
      </c>
      <c r="G1376" t="s">
        <v>1089</v>
      </c>
    </row>
    <row r="1377" spans="1:7">
      <c r="A1377" t="s">
        <v>807</v>
      </c>
      <c r="B1377" t="s">
        <v>46</v>
      </c>
      <c r="C1377">
        <v>2018</v>
      </c>
      <c r="D1377" t="s">
        <v>886</v>
      </c>
      <c r="E1377" t="s">
        <v>1099</v>
      </c>
      <c r="F1377">
        <v>4.7E-2</v>
      </c>
      <c r="G1377" t="s">
        <v>1089</v>
      </c>
    </row>
    <row r="1378" spans="1:7">
      <c r="A1378" t="s">
        <v>806</v>
      </c>
      <c r="B1378" t="s">
        <v>17</v>
      </c>
      <c r="C1378">
        <v>2018</v>
      </c>
      <c r="D1378" t="s">
        <v>886</v>
      </c>
      <c r="E1378" t="s">
        <v>1099</v>
      </c>
      <c r="F1378">
        <v>6.0999999999999999E-2</v>
      </c>
      <c r="G1378" t="s">
        <v>1089</v>
      </c>
    </row>
    <row r="1379" spans="1:7">
      <c r="A1379" t="s">
        <v>806</v>
      </c>
      <c r="B1379" t="s">
        <v>20</v>
      </c>
      <c r="C1379">
        <v>2018</v>
      </c>
      <c r="D1379" t="s">
        <v>886</v>
      </c>
      <c r="E1379" t="s">
        <v>1099</v>
      </c>
      <c r="F1379">
        <v>7.2000000000000008E-2</v>
      </c>
      <c r="G1379" t="s">
        <v>1089</v>
      </c>
    </row>
    <row r="1380" spans="1:7">
      <c r="A1380" t="s">
        <v>806</v>
      </c>
      <c r="B1380" t="s">
        <v>23</v>
      </c>
      <c r="C1380">
        <v>2018</v>
      </c>
      <c r="D1380" t="s">
        <v>886</v>
      </c>
      <c r="E1380" t="s">
        <v>1099</v>
      </c>
      <c r="F1380">
        <v>5.2000000000000005E-2</v>
      </c>
      <c r="G1380" t="s">
        <v>1089</v>
      </c>
    </row>
    <row r="1381" spans="1:7">
      <c r="A1381" t="s">
        <v>806</v>
      </c>
      <c r="B1381" t="s">
        <v>30</v>
      </c>
      <c r="C1381">
        <v>2018</v>
      </c>
      <c r="D1381" t="s">
        <v>886</v>
      </c>
      <c r="E1381" t="s">
        <v>1099</v>
      </c>
      <c r="F1381">
        <v>6.6000000000000003E-2</v>
      </c>
      <c r="G1381" t="s">
        <v>1089</v>
      </c>
    </row>
    <row r="1382" spans="1:7">
      <c r="A1382" t="s">
        <v>806</v>
      </c>
      <c r="B1382" t="s">
        <v>49</v>
      </c>
      <c r="C1382">
        <v>2018</v>
      </c>
      <c r="D1382" t="s">
        <v>886</v>
      </c>
      <c r="E1382" t="s">
        <v>1099</v>
      </c>
      <c r="F1382">
        <v>5.4000000000000006E-2</v>
      </c>
      <c r="G1382" t="s">
        <v>1089</v>
      </c>
    </row>
    <row r="1383" spans="1:7">
      <c r="A1383" t="s">
        <v>806</v>
      </c>
      <c r="B1383" t="s">
        <v>50</v>
      </c>
      <c r="C1383">
        <v>2018</v>
      </c>
      <c r="D1383" t="s">
        <v>886</v>
      </c>
      <c r="E1383" t="s">
        <v>1099</v>
      </c>
      <c r="F1383">
        <v>5.9000000000000004E-2</v>
      </c>
      <c r="G1383" t="s">
        <v>1089</v>
      </c>
    </row>
    <row r="1384" spans="1:7">
      <c r="A1384" t="s">
        <v>740</v>
      </c>
      <c r="B1384" t="s">
        <v>32</v>
      </c>
      <c r="C1384">
        <v>2018</v>
      </c>
      <c r="D1384" t="s">
        <v>886</v>
      </c>
      <c r="E1384" t="s">
        <v>1099</v>
      </c>
      <c r="F1384">
        <v>7.0999999999999994E-2</v>
      </c>
      <c r="G1384" t="s">
        <v>1089</v>
      </c>
    </row>
    <row r="1385" spans="1:7">
      <c r="A1385" t="s">
        <v>740</v>
      </c>
      <c r="B1385" t="s">
        <v>33</v>
      </c>
      <c r="C1385">
        <v>2018</v>
      </c>
      <c r="D1385" t="s">
        <v>886</v>
      </c>
      <c r="E1385" t="s">
        <v>1099</v>
      </c>
      <c r="F1385">
        <v>5.9000000000000004E-2</v>
      </c>
      <c r="G1385" t="s">
        <v>1089</v>
      </c>
    </row>
    <row r="1386" spans="1:7">
      <c r="A1386" t="s">
        <v>740</v>
      </c>
      <c r="B1386" t="s">
        <v>34</v>
      </c>
      <c r="C1386">
        <v>2018</v>
      </c>
      <c r="D1386" t="s">
        <v>886</v>
      </c>
      <c r="E1386" t="s">
        <v>1099</v>
      </c>
      <c r="F1386">
        <v>6.5000000000000002E-2</v>
      </c>
      <c r="G1386" t="s">
        <v>1089</v>
      </c>
    </row>
    <row r="1387" spans="1:7">
      <c r="A1387" t="s">
        <v>740</v>
      </c>
      <c r="B1387" t="s">
        <v>35</v>
      </c>
      <c r="C1387">
        <v>2018</v>
      </c>
      <c r="D1387" t="s">
        <v>886</v>
      </c>
      <c r="E1387" t="s">
        <v>1099</v>
      </c>
      <c r="F1387">
        <v>7.2999999999999995E-2</v>
      </c>
      <c r="G1387" t="s">
        <v>1089</v>
      </c>
    </row>
    <row r="1388" spans="1:7">
      <c r="A1388" t="s">
        <v>740</v>
      </c>
      <c r="B1388" t="s">
        <v>36</v>
      </c>
      <c r="C1388">
        <v>2018</v>
      </c>
      <c r="D1388" t="s">
        <v>886</v>
      </c>
      <c r="E1388" t="s">
        <v>1099</v>
      </c>
      <c r="F1388">
        <v>6.5000000000000002E-2</v>
      </c>
      <c r="G1388" t="s">
        <v>1089</v>
      </c>
    </row>
    <row r="1389" spans="1:7">
      <c r="A1389" t="s">
        <v>740</v>
      </c>
      <c r="B1389" t="s">
        <v>48</v>
      </c>
      <c r="C1389">
        <v>2018</v>
      </c>
      <c r="D1389" t="s">
        <v>886</v>
      </c>
      <c r="E1389" t="s">
        <v>1099</v>
      </c>
      <c r="F1389">
        <v>7.0000000000000007E-2</v>
      </c>
      <c r="G1389" t="s">
        <v>1089</v>
      </c>
    </row>
    <row r="1390" spans="1:7">
      <c r="A1390" t="s">
        <v>740</v>
      </c>
      <c r="B1390" t="s">
        <v>51</v>
      </c>
      <c r="C1390">
        <v>2018</v>
      </c>
      <c r="D1390" t="s">
        <v>886</v>
      </c>
      <c r="E1390" t="s">
        <v>1099</v>
      </c>
      <c r="F1390">
        <v>6.4000000000000001E-2</v>
      </c>
      <c r="G1390" t="s">
        <v>1089</v>
      </c>
    </row>
    <row r="1391" spans="1:7">
      <c r="A1391" t="s">
        <v>804</v>
      </c>
      <c r="B1391" t="s">
        <v>6</v>
      </c>
      <c r="C1391">
        <v>2018</v>
      </c>
      <c r="D1391" t="s">
        <v>886</v>
      </c>
      <c r="E1391" t="s">
        <v>1099</v>
      </c>
      <c r="F1391">
        <v>4.9000000000000002E-2</v>
      </c>
      <c r="G1391" t="s">
        <v>1089</v>
      </c>
    </row>
    <row r="1392" spans="1:7">
      <c r="A1392" t="s">
        <v>804</v>
      </c>
      <c r="B1392" t="s">
        <v>19</v>
      </c>
      <c r="C1392">
        <v>2018</v>
      </c>
      <c r="D1392" t="s">
        <v>886</v>
      </c>
      <c r="E1392" t="s">
        <v>1099</v>
      </c>
      <c r="F1392">
        <v>4.7E-2</v>
      </c>
      <c r="G1392" t="s">
        <v>1089</v>
      </c>
    </row>
    <row r="1393" spans="1:7">
      <c r="A1393" t="s">
        <v>804</v>
      </c>
      <c r="B1393" t="s">
        <v>26</v>
      </c>
      <c r="C1393">
        <v>2018</v>
      </c>
      <c r="D1393" t="s">
        <v>886</v>
      </c>
      <c r="E1393" t="s">
        <v>1099</v>
      </c>
      <c r="F1393">
        <v>5.4000000000000006E-2</v>
      </c>
      <c r="G1393" t="s">
        <v>1089</v>
      </c>
    </row>
    <row r="1394" spans="1:7">
      <c r="A1394" t="s">
        <v>804</v>
      </c>
      <c r="B1394" t="s">
        <v>29</v>
      </c>
      <c r="C1394">
        <v>2018</v>
      </c>
      <c r="D1394" t="s">
        <v>886</v>
      </c>
      <c r="E1394" t="s">
        <v>1099</v>
      </c>
      <c r="F1394">
        <v>4.0999999999999995E-2</v>
      </c>
      <c r="G1394" t="s">
        <v>1089</v>
      </c>
    </row>
    <row r="1395" spans="1:7">
      <c r="A1395" t="s">
        <v>804</v>
      </c>
      <c r="B1395" t="s">
        <v>31</v>
      </c>
      <c r="C1395">
        <v>2018</v>
      </c>
      <c r="D1395" t="s">
        <v>886</v>
      </c>
      <c r="E1395" t="s">
        <v>1099</v>
      </c>
      <c r="F1395">
        <v>4.4999999999999998E-2</v>
      </c>
      <c r="G1395" t="s">
        <v>1089</v>
      </c>
    </row>
    <row r="1396" spans="1:7">
      <c r="A1396" t="s">
        <v>805</v>
      </c>
      <c r="B1396" t="s">
        <v>18</v>
      </c>
      <c r="C1396">
        <v>2018</v>
      </c>
      <c r="D1396" t="s">
        <v>886</v>
      </c>
      <c r="E1396" t="s">
        <v>1099</v>
      </c>
      <c r="F1396">
        <v>3.6000000000000004E-2</v>
      </c>
      <c r="G1396" t="s">
        <v>1089</v>
      </c>
    </row>
    <row r="1397" spans="1:7">
      <c r="A1397" t="s">
        <v>805</v>
      </c>
      <c r="B1397" t="s">
        <v>21</v>
      </c>
      <c r="C1397">
        <v>2018</v>
      </c>
      <c r="D1397" t="s">
        <v>886</v>
      </c>
      <c r="E1397" t="s">
        <v>1099</v>
      </c>
      <c r="F1397">
        <v>4.4000000000000004E-2</v>
      </c>
      <c r="G1397" t="s">
        <v>1089</v>
      </c>
    </row>
    <row r="1398" spans="1:7">
      <c r="A1398" t="s">
        <v>805</v>
      </c>
      <c r="B1398" t="s">
        <v>24</v>
      </c>
      <c r="C1398">
        <v>2018</v>
      </c>
      <c r="D1398" t="s">
        <v>886</v>
      </c>
      <c r="E1398" t="s">
        <v>1099</v>
      </c>
      <c r="F1398">
        <v>3.7000000000000005E-2</v>
      </c>
      <c r="G1398" t="s">
        <v>1089</v>
      </c>
    </row>
    <row r="1399" spans="1:7">
      <c r="A1399" t="s">
        <v>805</v>
      </c>
      <c r="B1399" t="s">
        <v>25</v>
      </c>
      <c r="C1399">
        <v>2018</v>
      </c>
      <c r="D1399" t="s">
        <v>886</v>
      </c>
      <c r="E1399" t="s">
        <v>1099</v>
      </c>
      <c r="F1399">
        <v>4.4000000000000004E-2</v>
      </c>
      <c r="G1399" t="s">
        <v>1089</v>
      </c>
    </row>
    <row r="1400" spans="1:7">
      <c r="A1400" t="s">
        <v>805</v>
      </c>
      <c r="B1400" t="s">
        <v>27</v>
      </c>
      <c r="C1400">
        <v>2018</v>
      </c>
      <c r="D1400" t="s">
        <v>886</v>
      </c>
      <c r="E1400" t="s">
        <v>1099</v>
      </c>
      <c r="F1400">
        <v>4.8000000000000001E-2</v>
      </c>
      <c r="G1400" t="s">
        <v>1089</v>
      </c>
    </row>
    <row r="1401" spans="1:7">
      <c r="A1401" t="s">
        <v>805</v>
      </c>
      <c r="B1401" t="s">
        <v>47</v>
      </c>
      <c r="C1401">
        <v>2018</v>
      </c>
      <c r="D1401" t="s">
        <v>886</v>
      </c>
      <c r="E1401" t="s">
        <v>1099</v>
      </c>
      <c r="F1401">
        <v>3.7999999999999999E-2</v>
      </c>
      <c r="G1401" t="s">
        <v>1089</v>
      </c>
    </row>
    <row r="1402" spans="1:7">
      <c r="A1402" t="s">
        <v>808</v>
      </c>
      <c r="B1402" t="s">
        <v>28</v>
      </c>
      <c r="C1402">
        <v>2018</v>
      </c>
      <c r="D1402" t="s">
        <v>886</v>
      </c>
      <c r="E1402" t="s">
        <v>1099</v>
      </c>
      <c r="F1402">
        <v>4.5999999999999999E-2</v>
      </c>
      <c r="G1402" t="s">
        <v>1089</v>
      </c>
    </row>
    <row r="1403" spans="1:7">
      <c r="A1403" t="s">
        <v>808</v>
      </c>
      <c r="B1403" t="s">
        <v>39</v>
      </c>
      <c r="C1403">
        <v>2018</v>
      </c>
      <c r="D1403" t="s">
        <v>886</v>
      </c>
      <c r="E1403" t="s">
        <v>1099</v>
      </c>
      <c r="F1403">
        <v>3.4000000000000002E-2</v>
      </c>
      <c r="G1403" t="s">
        <v>1089</v>
      </c>
    </row>
    <row r="1404" spans="1:7">
      <c r="A1404" t="s">
        <v>808</v>
      </c>
      <c r="B1404" t="s">
        <v>42</v>
      </c>
      <c r="C1404">
        <v>2018</v>
      </c>
      <c r="D1404" t="s">
        <v>886</v>
      </c>
      <c r="E1404" t="s">
        <v>1099</v>
      </c>
      <c r="F1404">
        <v>3.7999999999999999E-2</v>
      </c>
      <c r="G1404" t="s">
        <v>1089</v>
      </c>
    </row>
    <row r="1405" spans="1:7">
      <c r="A1405" t="s">
        <v>808</v>
      </c>
      <c r="B1405" t="s">
        <v>43</v>
      </c>
      <c r="C1405">
        <v>2018</v>
      </c>
      <c r="D1405" t="s">
        <v>886</v>
      </c>
      <c r="E1405" t="s">
        <v>1099</v>
      </c>
      <c r="F1405">
        <v>4.0999999999999995E-2</v>
      </c>
      <c r="G1405" t="s">
        <v>1089</v>
      </c>
    </row>
    <row r="1406" spans="1:7">
      <c r="A1406" t="s">
        <v>808</v>
      </c>
      <c r="B1406" t="s">
        <v>44</v>
      </c>
      <c r="C1406">
        <v>2018</v>
      </c>
      <c r="D1406" t="s">
        <v>886</v>
      </c>
      <c r="E1406" t="s">
        <v>1099</v>
      </c>
      <c r="F1406">
        <v>3.7999999999999999E-2</v>
      </c>
      <c r="G1406" t="s">
        <v>1089</v>
      </c>
    </row>
    <row r="1407" spans="1:7">
      <c r="A1407" t="s">
        <v>808</v>
      </c>
      <c r="B1407" t="s">
        <v>45</v>
      </c>
      <c r="C1407">
        <v>2018</v>
      </c>
      <c r="D1407" t="s">
        <v>886</v>
      </c>
      <c r="E1407" t="s">
        <v>1099</v>
      </c>
      <c r="F1407">
        <v>4.4999999999999998E-2</v>
      </c>
      <c r="G1407" t="s">
        <v>1089</v>
      </c>
    </row>
    <row r="1408" spans="1:7">
      <c r="A1408" t="s">
        <v>807</v>
      </c>
      <c r="B1408" t="s">
        <v>1034</v>
      </c>
      <c r="C1408">
        <v>2023</v>
      </c>
      <c r="D1408" t="s">
        <v>886</v>
      </c>
      <c r="E1408" t="s">
        <v>1099</v>
      </c>
      <c r="F1408">
        <v>3.2000000000000001E-2</v>
      </c>
      <c r="G1408" t="s">
        <v>1089</v>
      </c>
    </row>
    <row r="1409" spans="1:7">
      <c r="A1409" t="s">
        <v>807</v>
      </c>
      <c r="B1409" t="s">
        <v>22</v>
      </c>
      <c r="C1409">
        <v>2023</v>
      </c>
      <c r="D1409" t="s">
        <v>886</v>
      </c>
      <c r="E1409" t="s">
        <v>1099</v>
      </c>
      <c r="F1409">
        <v>3.5000000000000003E-2</v>
      </c>
      <c r="G1409" t="s">
        <v>1089</v>
      </c>
    </row>
    <row r="1410" spans="1:7">
      <c r="A1410" t="s">
        <v>807</v>
      </c>
      <c r="B1410" t="s">
        <v>37</v>
      </c>
      <c r="C1410">
        <v>2023</v>
      </c>
      <c r="D1410" t="s">
        <v>886</v>
      </c>
      <c r="E1410" t="s">
        <v>1099</v>
      </c>
      <c r="F1410">
        <v>4.9000000000000002E-2</v>
      </c>
      <c r="G1410" t="s">
        <v>1089</v>
      </c>
    </row>
    <row r="1411" spans="1:7">
      <c r="A1411" t="s">
        <v>807</v>
      </c>
      <c r="B1411" t="s">
        <v>38</v>
      </c>
      <c r="C1411">
        <v>2023</v>
      </c>
      <c r="D1411" t="s">
        <v>886</v>
      </c>
      <c r="E1411" t="s">
        <v>1099</v>
      </c>
      <c r="F1411">
        <v>0.04</v>
      </c>
      <c r="G1411" t="s">
        <v>1089</v>
      </c>
    </row>
    <row r="1412" spans="1:7">
      <c r="A1412" t="s">
        <v>807</v>
      </c>
      <c r="B1412" t="s">
        <v>40</v>
      </c>
      <c r="C1412">
        <v>2023</v>
      </c>
      <c r="D1412" t="s">
        <v>886</v>
      </c>
      <c r="E1412" t="s">
        <v>1099</v>
      </c>
      <c r="F1412">
        <v>4.2999999999999997E-2</v>
      </c>
      <c r="G1412" t="s">
        <v>1089</v>
      </c>
    </row>
    <row r="1413" spans="1:7">
      <c r="A1413" t="s">
        <v>807</v>
      </c>
      <c r="B1413" t="s">
        <v>41</v>
      </c>
      <c r="C1413">
        <v>2023</v>
      </c>
      <c r="D1413" t="s">
        <v>886</v>
      </c>
      <c r="E1413" t="s">
        <v>1099</v>
      </c>
      <c r="F1413">
        <v>4.4000000000000004E-2</v>
      </c>
      <c r="G1413" t="s">
        <v>1089</v>
      </c>
    </row>
    <row r="1414" spans="1:7">
      <c r="A1414" t="s">
        <v>807</v>
      </c>
      <c r="B1414" t="s">
        <v>46</v>
      </c>
      <c r="C1414">
        <v>2023</v>
      </c>
      <c r="D1414" t="s">
        <v>886</v>
      </c>
      <c r="E1414" t="s">
        <v>1099</v>
      </c>
      <c r="F1414">
        <v>4.4000000000000004E-2</v>
      </c>
      <c r="G1414" t="s">
        <v>1089</v>
      </c>
    </row>
    <row r="1415" spans="1:7">
      <c r="A1415" t="s">
        <v>806</v>
      </c>
      <c r="B1415" t="s">
        <v>17</v>
      </c>
      <c r="C1415">
        <v>2023</v>
      </c>
      <c r="D1415" t="s">
        <v>886</v>
      </c>
      <c r="E1415" t="s">
        <v>1099</v>
      </c>
      <c r="F1415">
        <v>5.2999999999999999E-2</v>
      </c>
      <c r="G1415" t="s">
        <v>1089</v>
      </c>
    </row>
    <row r="1416" spans="1:7">
      <c r="A1416" t="s">
        <v>806</v>
      </c>
      <c r="B1416" t="s">
        <v>20</v>
      </c>
      <c r="C1416">
        <v>2023</v>
      </c>
      <c r="D1416" t="s">
        <v>886</v>
      </c>
      <c r="E1416" t="s">
        <v>1099</v>
      </c>
      <c r="F1416">
        <v>6.2E-2</v>
      </c>
      <c r="G1416" t="s">
        <v>1089</v>
      </c>
    </row>
    <row r="1417" spans="1:7">
      <c r="A1417" t="s">
        <v>806</v>
      </c>
      <c r="B1417" t="s">
        <v>23</v>
      </c>
      <c r="C1417">
        <v>2023</v>
      </c>
      <c r="D1417" t="s">
        <v>886</v>
      </c>
      <c r="E1417" t="s">
        <v>1099</v>
      </c>
      <c r="F1417">
        <v>6.5000000000000002E-2</v>
      </c>
      <c r="G1417" t="s">
        <v>1089</v>
      </c>
    </row>
    <row r="1418" spans="1:7">
      <c r="A1418" t="s">
        <v>806</v>
      </c>
      <c r="B1418" t="s">
        <v>30</v>
      </c>
      <c r="C1418">
        <v>2023</v>
      </c>
      <c r="D1418" t="s">
        <v>886</v>
      </c>
      <c r="E1418" t="s">
        <v>1099</v>
      </c>
      <c r="F1418">
        <v>5.5E-2</v>
      </c>
      <c r="G1418" t="s">
        <v>1089</v>
      </c>
    </row>
    <row r="1419" spans="1:7">
      <c r="A1419" t="s">
        <v>806</v>
      </c>
      <c r="B1419" t="s">
        <v>49</v>
      </c>
      <c r="C1419">
        <v>2023</v>
      </c>
      <c r="D1419" t="s">
        <v>886</v>
      </c>
      <c r="E1419" t="s">
        <v>1099</v>
      </c>
      <c r="F1419">
        <v>5.2000000000000005E-2</v>
      </c>
      <c r="G1419" t="s">
        <v>1089</v>
      </c>
    </row>
    <row r="1420" spans="1:7">
      <c r="A1420" t="s">
        <v>806</v>
      </c>
      <c r="B1420" t="s">
        <v>50</v>
      </c>
      <c r="C1420">
        <v>2023</v>
      </c>
      <c r="D1420" t="s">
        <v>886</v>
      </c>
      <c r="E1420" t="s">
        <v>1099</v>
      </c>
      <c r="F1420">
        <v>7.4999999999999997E-2</v>
      </c>
      <c r="G1420" t="s">
        <v>1089</v>
      </c>
    </row>
    <row r="1421" spans="1:7">
      <c r="A1421" t="s">
        <v>740</v>
      </c>
      <c r="B1421" t="s">
        <v>32</v>
      </c>
      <c r="C1421">
        <v>2023</v>
      </c>
      <c r="D1421" t="s">
        <v>886</v>
      </c>
      <c r="E1421" t="s">
        <v>1099</v>
      </c>
      <c r="F1421">
        <v>6.9000000000000006E-2</v>
      </c>
      <c r="G1421" t="s">
        <v>1089</v>
      </c>
    </row>
    <row r="1422" spans="1:7">
      <c r="A1422" t="s">
        <v>740</v>
      </c>
      <c r="B1422" t="s">
        <v>33</v>
      </c>
      <c r="C1422">
        <v>2023</v>
      </c>
      <c r="D1422" t="s">
        <v>886</v>
      </c>
      <c r="E1422" t="s">
        <v>1099</v>
      </c>
      <c r="F1422">
        <v>5.5999999999999994E-2</v>
      </c>
      <c r="G1422" t="s">
        <v>1089</v>
      </c>
    </row>
    <row r="1423" spans="1:7">
      <c r="A1423" t="s">
        <v>740</v>
      </c>
      <c r="B1423" t="s">
        <v>34</v>
      </c>
      <c r="C1423">
        <v>2023</v>
      </c>
      <c r="D1423" t="s">
        <v>886</v>
      </c>
      <c r="E1423" t="s">
        <v>1099</v>
      </c>
      <c r="F1423">
        <v>5.7999999999999996E-2</v>
      </c>
      <c r="G1423" t="s">
        <v>1089</v>
      </c>
    </row>
    <row r="1424" spans="1:7">
      <c r="A1424" t="s">
        <v>740</v>
      </c>
      <c r="B1424" t="s">
        <v>35</v>
      </c>
      <c r="C1424">
        <v>2023</v>
      </c>
      <c r="D1424" t="s">
        <v>886</v>
      </c>
      <c r="E1424" t="s">
        <v>1099</v>
      </c>
      <c r="F1424">
        <v>5.7000000000000002E-2</v>
      </c>
      <c r="G1424" t="s">
        <v>1089</v>
      </c>
    </row>
    <row r="1425" spans="1:7">
      <c r="A1425" t="s">
        <v>740</v>
      </c>
      <c r="B1425" t="s">
        <v>36</v>
      </c>
      <c r="C1425">
        <v>2023</v>
      </c>
      <c r="D1425" t="s">
        <v>886</v>
      </c>
      <c r="E1425" t="s">
        <v>1099</v>
      </c>
      <c r="F1425">
        <v>6.6000000000000003E-2</v>
      </c>
      <c r="G1425" t="s">
        <v>1089</v>
      </c>
    </row>
    <row r="1426" spans="1:7">
      <c r="A1426" t="s">
        <v>740</v>
      </c>
      <c r="B1426" t="s">
        <v>48</v>
      </c>
      <c r="C1426">
        <v>2023</v>
      </c>
      <c r="D1426" t="s">
        <v>886</v>
      </c>
      <c r="E1426" t="s">
        <v>1099</v>
      </c>
      <c r="F1426">
        <v>5.4000000000000006E-2</v>
      </c>
      <c r="G1426" t="s">
        <v>1089</v>
      </c>
    </row>
    <row r="1427" spans="1:7">
      <c r="A1427" t="s">
        <v>740</v>
      </c>
      <c r="B1427" t="s">
        <v>51</v>
      </c>
      <c r="C1427">
        <v>2023</v>
      </c>
      <c r="D1427" t="s">
        <v>886</v>
      </c>
      <c r="E1427" t="s">
        <v>1099</v>
      </c>
      <c r="F1427">
        <v>6.3E-2</v>
      </c>
      <c r="G1427" t="s">
        <v>1089</v>
      </c>
    </row>
    <row r="1428" spans="1:7">
      <c r="A1428" t="s">
        <v>804</v>
      </c>
      <c r="B1428" t="s">
        <v>6</v>
      </c>
      <c r="C1428">
        <v>2023</v>
      </c>
      <c r="D1428" t="s">
        <v>886</v>
      </c>
      <c r="E1428" t="s">
        <v>1099</v>
      </c>
      <c r="F1428">
        <v>3.7000000000000005E-2</v>
      </c>
      <c r="G1428" t="s">
        <v>1089</v>
      </c>
    </row>
    <row r="1429" spans="1:7">
      <c r="A1429" t="s">
        <v>804</v>
      </c>
      <c r="B1429" t="s">
        <v>19</v>
      </c>
      <c r="C1429">
        <v>2023</v>
      </c>
      <c r="D1429" t="s">
        <v>886</v>
      </c>
      <c r="E1429" t="s">
        <v>1099</v>
      </c>
      <c r="F1429">
        <v>3.7000000000000005E-2</v>
      </c>
      <c r="G1429" t="s">
        <v>1089</v>
      </c>
    </row>
    <row r="1430" spans="1:7">
      <c r="A1430" t="s">
        <v>804</v>
      </c>
      <c r="B1430" t="s">
        <v>26</v>
      </c>
      <c r="C1430">
        <v>2023</v>
      </c>
      <c r="D1430" t="s">
        <v>886</v>
      </c>
      <c r="E1430" t="s">
        <v>1099</v>
      </c>
      <c r="F1430">
        <v>4.7E-2</v>
      </c>
      <c r="G1430" t="s">
        <v>1089</v>
      </c>
    </row>
    <row r="1431" spans="1:7">
      <c r="A1431" t="s">
        <v>804</v>
      </c>
      <c r="B1431" t="s">
        <v>29</v>
      </c>
      <c r="C1431">
        <v>2023</v>
      </c>
      <c r="D1431" t="s">
        <v>886</v>
      </c>
      <c r="E1431" t="s">
        <v>1099</v>
      </c>
      <c r="F1431">
        <v>3.5000000000000003E-2</v>
      </c>
      <c r="G1431" t="s">
        <v>1089</v>
      </c>
    </row>
    <row r="1432" spans="1:7">
      <c r="A1432" t="s">
        <v>804</v>
      </c>
      <c r="B1432" t="s">
        <v>31</v>
      </c>
      <c r="C1432">
        <v>2023</v>
      </c>
      <c r="D1432" t="s">
        <v>886</v>
      </c>
      <c r="E1432" t="s">
        <v>1099</v>
      </c>
      <c r="F1432">
        <v>4.4000000000000004E-2</v>
      </c>
      <c r="G1432" t="s">
        <v>1089</v>
      </c>
    </row>
    <row r="1433" spans="1:7">
      <c r="A1433" t="s">
        <v>805</v>
      </c>
      <c r="B1433" t="s">
        <v>18</v>
      </c>
      <c r="C1433">
        <v>2023</v>
      </c>
      <c r="D1433" t="s">
        <v>886</v>
      </c>
      <c r="E1433" t="s">
        <v>1099</v>
      </c>
      <c r="F1433">
        <v>3.3000000000000002E-2</v>
      </c>
      <c r="G1433" t="s">
        <v>1089</v>
      </c>
    </row>
    <row r="1434" spans="1:7">
      <c r="A1434" t="s">
        <v>805</v>
      </c>
      <c r="B1434" t="s">
        <v>21</v>
      </c>
      <c r="C1434">
        <v>2023</v>
      </c>
      <c r="D1434" t="s">
        <v>886</v>
      </c>
      <c r="E1434" t="s">
        <v>1099</v>
      </c>
      <c r="F1434">
        <v>3.7999999999999999E-2</v>
      </c>
      <c r="G1434" t="s">
        <v>1089</v>
      </c>
    </row>
    <row r="1435" spans="1:7">
      <c r="A1435" t="s">
        <v>805</v>
      </c>
      <c r="B1435" t="s">
        <v>24</v>
      </c>
      <c r="C1435">
        <v>2023</v>
      </c>
      <c r="D1435" t="s">
        <v>886</v>
      </c>
      <c r="E1435" t="s">
        <v>1099</v>
      </c>
      <c r="F1435">
        <v>0.03</v>
      </c>
      <c r="G1435" t="s">
        <v>1089</v>
      </c>
    </row>
    <row r="1436" spans="1:7">
      <c r="A1436" t="s">
        <v>805</v>
      </c>
      <c r="B1436" t="s">
        <v>25</v>
      </c>
      <c r="C1436">
        <v>2023</v>
      </c>
      <c r="D1436" t="s">
        <v>886</v>
      </c>
      <c r="E1436" t="s">
        <v>1099</v>
      </c>
      <c r="F1436">
        <v>3.7000000000000005E-2</v>
      </c>
      <c r="G1436" t="s">
        <v>1089</v>
      </c>
    </row>
    <row r="1437" spans="1:7">
      <c r="A1437" t="s">
        <v>805</v>
      </c>
      <c r="B1437" t="s">
        <v>27</v>
      </c>
      <c r="C1437">
        <v>2023</v>
      </c>
      <c r="D1437" t="s">
        <v>886</v>
      </c>
      <c r="E1437" t="s">
        <v>1099</v>
      </c>
      <c r="F1437">
        <v>3.3000000000000002E-2</v>
      </c>
      <c r="G1437" t="s">
        <v>1089</v>
      </c>
    </row>
    <row r="1438" spans="1:7">
      <c r="A1438" t="s">
        <v>805</v>
      </c>
      <c r="B1438" t="s">
        <v>47</v>
      </c>
      <c r="C1438">
        <v>2023</v>
      </c>
      <c r="D1438" t="s">
        <v>886</v>
      </c>
      <c r="E1438" t="s">
        <v>1099</v>
      </c>
      <c r="F1438">
        <v>2.8999999999999998E-2</v>
      </c>
      <c r="G1438" t="s">
        <v>1089</v>
      </c>
    </row>
    <row r="1439" spans="1:7">
      <c r="A1439" t="s">
        <v>808</v>
      </c>
      <c r="B1439" t="s">
        <v>28</v>
      </c>
      <c r="C1439">
        <v>2023</v>
      </c>
      <c r="D1439" t="s">
        <v>886</v>
      </c>
      <c r="E1439" t="s">
        <v>1099</v>
      </c>
      <c r="F1439">
        <v>3.7999999999999999E-2</v>
      </c>
      <c r="G1439" t="s">
        <v>1089</v>
      </c>
    </row>
    <row r="1440" spans="1:7">
      <c r="A1440" t="s">
        <v>808</v>
      </c>
      <c r="B1440" t="s">
        <v>39</v>
      </c>
      <c r="C1440">
        <v>2023</v>
      </c>
      <c r="D1440" t="s">
        <v>886</v>
      </c>
      <c r="E1440" t="s">
        <v>1099</v>
      </c>
      <c r="F1440">
        <v>3.2000000000000001E-2</v>
      </c>
      <c r="G1440" t="s">
        <v>1089</v>
      </c>
    </row>
    <row r="1441" spans="1:7">
      <c r="A1441" t="s">
        <v>808</v>
      </c>
      <c r="B1441" t="s">
        <v>42</v>
      </c>
      <c r="C1441">
        <v>2023</v>
      </c>
      <c r="D1441" t="s">
        <v>886</v>
      </c>
      <c r="E1441" t="s">
        <v>1099</v>
      </c>
      <c r="F1441">
        <v>4.0999999999999995E-2</v>
      </c>
      <c r="G1441" t="s">
        <v>1089</v>
      </c>
    </row>
    <row r="1442" spans="1:7">
      <c r="A1442" t="s">
        <v>808</v>
      </c>
      <c r="B1442" t="s">
        <v>43</v>
      </c>
      <c r="C1442">
        <v>2023</v>
      </c>
      <c r="D1442" t="s">
        <v>886</v>
      </c>
      <c r="E1442" t="s">
        <v>1099</v>
      </c>
      <c r="F1442">
        <v>3.1E-2</v>
      </c>
      <c r="G1442" t="s">
        <v>1089</v>
      </c>
    </row>
    <row r="1443" spans="1:7">
      <c r="A1443" t="s">
        <v>808</v>
      </c>
      <c r="B1443" t="s">
        <v>44</v>
      </c>
      <c r="C1443">
        <v>2023</v>
      </c>
      <c r="D1443" t="s">
        <v>886</v>
      </c>
      <c r="E1443" t="s">
        <v>1099</v>
      </c>
      <c r="F1443">
        <v>3.3000000000000002E-2</v>
      </c>
      <c r="G1443" t="s">
        <v>1089</v>
      </c>
    </row>
    <row r="1444" spans="1:7">
      <c r="A1444" t="s">
        <v>808</v>
      </c>
      <c r="B1444" t="s">
        <v>45</v>
      </c>
      <c r="C1444">
        <v>2023</v>
      </c>
      <c r="D1444" t="s">
        <v>886</v>
      </c>
      <c r="E1444" t="s">
        <v>1099</v>
      </c>
      <c r="F1444">
        <v>3.3000000000000002E-2</v>
      </c>
      <c r="G1444" t="s">
        <v>1089</v>
      </c>
    </row>
    <row r="1445" spans="1:7">
      <c r="A1445" t="s">
        <v>807</v>
      </c>
      <c r="B1445" t="s">
        <v>1034</v>
      </c>
      <c r="C1445">
        <v>2013</v>
      </c>
      <c r="D1445" t="s">
        <v>886</v>
      </c>
      <c r="E1445" t="s">
        <v>1100</v>
      </c>
      <c r="F1445">
        <v>0.20600000000000002</v>
      </c>
      <c r="G1445" t="s">
        <v>1089</v>
      </c>
    </row>
    <row r="1446" spans="1:7">
      <c r="A1446" t="s">
        <v>807</v>
      </c>
      <c r="B1446" t="s">
        <v>22</v>
      </c>
      <c r="C1446">
        <v>2013</v>
      </c>
      <c r="D1446" t="s">
        <v>886</v>
      </c>
      <c r="E1446" t="s">
        <v>1100</v>
      </c>
      <c r="F1446">
        <v>0.121</v>
      </c>
      <c r="G1446" t="s">
        <v>1089</v>
      </c>
    </row>
    <row r="1447" spans="1:7">
      <c r="A1447" t="s">
        <v>807</v>
      </c>
      <c r="B1447" t="s">
        <v>37</v>
      </c>
      <c r="C1447">
        <v>2013</v>
      </c>
      <c r="D1447" t="s">
        <v>886</v>
      </c>
      <c r="E1447" t="s">
        <v>1100</v>
      </c>
      <c r="F1447">
        <v>8.5000000000000006E-2</v>
      </c>
      <c r="G1447" t="s">
        <v>1089</v>
      </c>
    </row>
    <row r="1448" spans="1:7">
      <c r="A1448" t="s">
        <v>807</v>
      </c>
      <c r="B1448" t="s">
        <v>38</v>
      </c>
      <c r="C1448">
        <v>2013</v>
      </c>
      <c r="D1448" t="s">
        <v>886</v>
      </c>
      <c r="E1448" t="s">
        <v>1100</v>
      </c>
      <c r="F1448">
        <v>0.27699999999999997</v>
      </c>
      <c r="G1448" t="s">
        <v>1089</v>
      </c>
    </row>
    <row r="1449" spans="1:7">
      <c r="A1449" t="s">
        <v>807</v>
      </c>
      <c r="B1449" t="s">
        <v>40</v>
      </c>
      <c r="C1449">
        <v>2013</v>
      </c>
      <c r="D1449" t="s">
        <v>886</v>
      </c>
      <c r="E1449" t="s">
        <v>1100</v>
      </c>
      <c r="F1449">
        <v>0.16300000000000001</v>
      </c>
      <c r="G1449" t="s">
        <v>1089</v>
      </c>
    </row>
    <row r="1450" spans="1:7">
      <c r="A1450" t="s">
        <v>807</v>
      </c>
      <c r="B1450" t="s">
        <v>41</v>
      </c>
      <c r="C1450">
        <v>2013</v>
      </c>
      <c r="D1450" t="s">
        <v>886</v>
      </c>
      <c r="E1450" t="s">
        <v>1100</v>
      </c>
      <c r="F1450">
        <v>5.5999999999999994E-2</v>
      </c>
      <c r="G1450" t="s">
        <v>1089</v>
      </c>
    </row>
    <row r="1451" spans="1:7">
      <c r="A1451" t="s">
        <v>807</v>
      </c>
      <c r="B1451" t="s">
        <v>46</v>
      </c>
      <c r="C1451">
        <v>2013</v>
      </c>
      <c r="D1451" t="s">
        <v>886</v>
      </c>
      <c r="E1451" t="s">
        <v>1100</v>
      </c>
      <c r="F1451">
        <v>0.14400000000000002</v>
      </c>
      <c r="G1451" t="s">
        <v>1089</v>
      </c>
    </row>
    <row r="1452" spans="1:7">
      <c r="A1452" t="s">
        <v>806</v>
      </c>
      <c r="B1452" t="s">
        <v>17</v>
      </c>
      <c r="C1452">
        <v>2013</v>
      </c>
      <c r="D1452" t="s">
        <v>886</v>
      </c>
      <c r="E1452" t="s">
        <v>1100</v>
      </c>
      <c r="F1452">
        <v>3.5000000000000003E-2</v>
      </c>
      <c r="G1452" t="s">
        <v>1089</v>
      </c>
    </row>
    <row r="1453" spans="1:7">
      <c r="A1453" t="s">
        <v>806</v>
      </c>
      <c r="B1453" t="s">
        <v>20</v>
      </c>
      <c r="C1453">
        <v>2013</v>
      </c>
      <c r="D1453" t="s">
        <v>886</v>
      </c>
      <c r="E1453" t="s">
        <v>1100</v>
      </c>
      <c r="F1453">
        <v>2.1000000000000001E-2</v>
      </c>
      <c r="G1453" t="s">
        <v>1089</v>
      </c>
    </row>
    <row r="1454" spans="1:7">
      <c r="A1454" t="s">
        <v>806</v>
      </c>
      <c r="B1454" t="s">
        <v>23</v>
      </c>
      <c r="C1454">
        <v>2013</v>
      </c>
      <c r="D1454" t="s">
        <v>886</v>
      </c>
      <c r="E1454" t="s">
        <v>1100</v>
      </c>
      <c r="F1454">
        <v>1.8000000000000002E-2</v>
      </c>
      <c r="G1454" t="s">
        <v>1089</v>
      </c>
    </row>
    <row r="1455" spans="1:7">
      <c r="A1455" t="s">
        <v>806</v>
      </c>
      <c r="B1455" t="s">
        <v>30</v>
      </c>
      <c r="C1455">
        <v>2013</v>
      </c>
      <c r="D1455" t="s">
        <v>886</v>
      </c>
      <c r="E1455" t="s">
        <v>1100</v>
      </c>
      <c r="F1455">
        <v>0.04</v>
      </c>
      <c r="G1455" t="s">
        <v>1089</v>
      </c>
    </row>
    <row r="1456" spans="1:7">
      <c r="A1456" t="s">
        <v>806</v>
      </c>
      <c r="B1456" t="s">
        <v>49</v>
      </c>
      <c r="C1456">
        <v>2013</v>
      </c>
      <c r="D1456" t="s">
        <v>886</v>
      </c>
      <c r="E1456" t="s">
        <v>1100</v>
      </c>
      <c r="F1456">
        <v>6.5000000000000002E-2</v>
      </c>
      <c r="G1456" t="s">
        <v>1089</v>
      </c>
    </row>
    <row r="1457" spans="1:7">
      <c r="A1457" t="s">
        <v>806</v>
      </c>
      <c r="B1457" t="s">
        <v>50</v>
      </c>
      <c r="C1457">
        <v>2013</v>
      </c>
      <c r="D1457" t="s">
        <v>886</v>
      </c>
      <c r="E1457" t="s">
        <v>1100</v>
      </c>
      <c r="F1457">
        <v>5.0000000000000001E-3</v>
      </c>
      <c r="G1457" t="s">
        <v>1089</v>
      </c>
    </row>
    <row r="1458" spans="1:7">
      <c r="A1458" t="s">
        <v>740</v>
      </c>
      <c r="B1458" t="s">
        <v>32</v>
      </c>
      <c r="C1458">
        <v>2013</v>
      </c>
      <c r="D1458" t="s">
        <v>886</v>
      </c>
      <c r="E1458" t="s">
        <v>1100</v>
      </c>
      <c r="F1458">
        <v>6.0000000000000001E-3</v>
      </c>
      <c r="G1458" t="s">
        <v>1089</v>
      </c>
    </row>
    <row r="1459" spans="1:7">
      <c r="A1459" t="s">
        <v>740</v>
      </c>
      <c r="B1459" t="s">
        <v>33</v>
      </c>
      <c r="C1459">
        <v>2013</v>
      </c>
      <c r="D1459" t="s">
        <v>886</v>
      </c>
      <c r="E1459" t="s">
        <v>1100</v>
      </c>
      <c r="F1459">
        <v>0.185</v>
      </c>
      <c r="G1459" t="s">
        <v>1089</v>
      </c>
    </row>
    <row r="1460" spans="1:7">
      <c r="A1460" t="s">
        <v>740</v>
      </c>
      <c r="B1460" t="s">
        <v>34</v>
      </c>
      <c r="C1460">
        <v>2013</v>
      </c>
      <c r="D1460" t="s">
        <v>886</v>
      </c>
      <c r="E1460" t="s">
        <v>1100</v>
      </c>
      <c r="F1460">
        <v>5.0000000000000001E-3</v>
      </c>
      <c r="G1460" t="s">
        <v>1089</v>
      </c>
    </row>
    <row r="1461" spans="1:7">
      <c r="A1461" t="s">
        <v>740</v>
      </c>
      <c r="B1461" t="s">
        <v>35</v>
      </c>
      <c r="C1461">
        <v>2013</v>
      </c>
      <c r="D1461" t="s">
        <v>886</v>
      </c>
      <c r="E1461" t="s">
        <v>1100</v>
      </c>
      <c r="F1461">
        <v>1.1000000000000001E-2</v>
      </c>
      <c r="G1461" t="s">
        <v>1089</v>
      </c>
    </row>
    <row r="1462" spans="1:7">
      <c r="A1462" t="s">
        <v>740</v>
      </c>
      <c r="B1462" t="s">
        <v>36</v>
      </c>
      <c r="C1462">
        <v>2013</v>
      </c>
      <c r="D1462" t="s">
        <v>886</v>
      </c>
      <c r="E1462" t="s">
        <v>1100</v>
      </c>
      <c r="F1462">
        <v>1.2E-2</v>
      </c>
      <c r="G1462" t="s">
        <v>1089</v>
      </c>
    </row>
    <row r="1463" spans="1:7">
      <c r="A1463" t="s">
        <v>740</v>
      </c>
      <c r="B1463" t="s">
        <v>48</v>
      </c>
      <c r="C1463">
        <v>2013</v>
      </c>
      <c r="D1463" t="s">
        <v>886</v>
      </c>
      <c r="E1463" t="s">
        <v>1100</v>
      </c>
      <c r="F1463">
        <v>6.9999999999999993E-3</v>
      </c>
      <c r="G1463" t="s">
        <v>1089</v>
      </c>
    </row>
    <row r="1464" spans="1:7">
      <c r="A1464" t="s">
        <v>740</v>
      </c>
      <c r="B1464" t="s">
        <v>51</v>
      </c>
      <c r="C1464">
        <v>2013</v>
      </c>
      <c r="D1464" t="s">
        <v>886</v>
      </c>
      <c r="E1464" t="s">
        <v>1100</v>
      </c>
      <c r="F1464">
        <v>1.3000000000000001E-2</v>
      </c>
      <c r="G1464" t="s">
        <v>1089</v>
      </c>
    </row>
    <row r="1465" spans="1:7">
      <c r="A1465" t="s">
        <v>804</v>
      </c>
      <c r="B1465" t="s">
        <v>6</v>
      </c>
      <c r="C1465">
        <v>2013</v>
      </c>
      <c r="D1465" t="s">
        <v>886</v>
      </c>
      <c r="E1465" t="s">
        <v>1100</v>
      </c>
      <c r="F1465">
        <v>0.156</v>
      </c>
      <c r="G1465" t="s">
        <v>1089</v>
      </c>
    </row>
    <row r="1466" spans="1:7">
      <c r="A1466" t="s">
        <v>804</v>
      </c>
      <c r="B1466" t="s">
        <v>19</v>
      </c>
      <c r="C1466">
        <v>2013</v>
      </c>
      <c r="D1466" t="s">
        <v>886</v>
      </c>
      <c r="E1466" t="s">
        <v>1100</v>
      </c>
      <c r="F1466">
        <v>0.11699999999999999</v>
      </c>
      <c r="G1466" t="s">
        <v>1089</v>
      </c>
    </row>
    <row r="1467" spans="1:7">
      <c r="A1467" t="s">
        <v>804</v>
      </c>
      <c r="B1467" t="s">
        <v>26</v>
      </c>
      <c r="C1467">
        <v>2013</v>
      </c>
      <c r="D1467" t="s">
        <v>886</v>
      </c>
      <c r="E1467" t="s">
        <v>1100</v>
      </c>
      <c r="F1467">
        <v>5.5999999999999994E-2</v>
      </c>
      <c r="G1467" t="s">
        <v>1089</v>
      </c>
    </row>
    <row r="1468" spans="1:7">
      <c r="A1468" t="s">
        <v>804</v>
      </c>
      <c r="B1468" t="s">
        <v>29</v>
      </c>
      <c r="C1468">
        <v>2013</v>
      </c>
      <c r="D1468" t="s">
        <v>886</v>
      </c>
      <c r="E1468" t="s">
        <v>1100</v>
      </c>
      <c r="F1468">
        <v>0.14300000000000002</v>
      </c>
      <c r="G1468" t="s">
        <v>1089</v>
      </c>
    </row>
    <row r="1469" spans="1:7">
      <c r="A1469" t="s">
        <v>804</v>
      </c>
      <c r="B1469" t="s">
        <v>31</v>
      </c>
      <c r="C1469">
        <v>2013</v>
      </c>
      <c r="D1469" t="s">
        <v>886</v>
      </c>
      <c r="E1469" t="s">
        <v>1100</v>
      </c>
      <c r="F1469">
        <v>0.107</v>
      </c>
      <c r="G1469" t="s">
        <v>1089</v>
      </c>
    </row>
    <row r="1470" spans="1:7">
      <c r="A1470" t="s">
        <v>805</v>
      </c>
      <c r="B1470" t="s">
        <v>18</v>
      </c>
      <c r="C1470">
        <v>2013</v>
      </c>
      <c r="D1470" t="s">
        <v>886</v>
      </c>
      <c r="E1470" t="s">
        <v>1100</v>
      </c>
      <c r="F1470">
        <v>0.16500000000000001</v>
      </c>
      <c r="G1470" t="s">
        <v>1089</v>
      </c>
    </row>
    <row r="1471" spans="1:7">
      <c r="A1471" t="s">
        <v>805</v>
      </c>
      <c r="B1471" t="s">
        <v>21</v>
      </c>
      <c r="C1471">
        <v>2013</v>
      </c>
      <c r="D1471" t="s">
        <v>886</v>
      </c>
      <c r="E1471" t="s">
        <v>1100</v>
      </c>
      <c r="F1471">
        <v>0.10099999999999999</v>
      </c>
      <c r="G1471" t="s">
        <v>1089</v>
      </c>
    </row>
    <row r="1472" spans="1:7">
      <c r="A1472" t="s">
        <v>805</v>
      </c>
      <c r="B1472" t="s">
        <v>24</v>
      </c>
      <c r="C1472">
        <v>2013</v>
      </c>
      <c r="D1472" t="s">
        <v>886</v>
      </c>
      <c r="E1472" t="s">
        <v>1100</v>
      </c>
      <c r="F1472">
        <v>0.14400000000000002</v>
      </c>
      <c r="G1472" t="s">
        <v>1089</v>
      </c>
    </row>
    <row r="1473" spans="1:7">
      <c r="A1473" t="s">
        <v>805</v>
      </c>
      <c r="B1473" t="s">
        <v>25</v>
      </c>
      <c r="C1473">
        <v>2013</v>
      </c>
      <c r="D1473" t="s">
        <v>886</v>
      </c>
      <c r="E1473" t="s">
        <v>1100</v>
      </c>
      <c r="F1473">
        <v>0.16800000000000001</v>
      </c>
      <c r="G1473" t="s">
        <v>1089</v>
      </c>
    </row>
    <row r="1474" spans="1:7">
      <c r="A1474" t="s">
        <v>805</v>
      </c>
      <c r="B1474" t="s">
        <v>27</v>
      </c>
      <c r="C1474">
        <v>2013</v>
      </c>
      <c r="D1474" t="s">
        <v>886</v>
      </c>
      <c r="E1474" t="s">
        <v>1100</v>
      </c>
      <c r="F1474">
        <v>0.191</v>
      </c>
      <c r="G1474" t="s">
        <v>1089</v>
      </c>
    </row>
    <row r="1475" spans="1:7">
      <c r="A1475" t="s">
        <v>805</v>
      </c>
      <c r="B1475" t="s">
        <v>47</v>
      </c>
      <c r="C1475">
        <v>2013</v>
      </c>
      <c r="D1475" t="s">
        <v>886</v>
      </c>
      <c r="E1475" t="s">
        <v>1100</v>
      </c>
      <c r="F1475">
        <v>0.17499999999999999</v>
      </c>
      <c r="G1475" t="s">
        <v>1089</v>
      </c>
    </row>
    <row r="1476" spans="1:7">
      <c r="A1476" t="s">
        <v>808</v>
      </c>
      <c r="B1476" t="s">
        <v>28</v>
      </c>
      <c r="C1476">
        <v>2013</v>
      </c>
      <c r="D1476" t="s">
        <v>886</v>
      </c>
      <c r="E1476" t="s">
        <v>1100</v>
      </c>
      <c r="F1476">
        <v>0.26600000000000001</v>
      </c>
      <c r="G1476" t="s">
        <v>1089</v>
      </c>
    </row>
    <row r="1477" spans="1:7">
      <c r="A1477" t="s">
        <v>808</v>
      </c>
      <c r="B1477" t="s">
        <v>39</v>
      </c>
      <c r="C1477">
        <v>2013</v>
      </c>
      <c r="D1477" t="s">
        <v>886</v>
      </c>
      <c r="E1477" t="s">
        <v>1100</v>
      </c>
      <c r="F1477">
        <v>0.26400000000000001</v>
      </c>
      <c r="G1477" t="s">
        <v>1089</v>
      </c>
    </row>
    <row r="1478" spans="1:7">
      <c r="A1478" t="s">
        <v>808</v>
      </c>
      <c r="B1478" t="s">
        <v>42</v>
      </c>
      <c r="C1478">
        <v>2013</v>
      </c>
      <c r="D1478" t="s">
        <v>886</v>
      </c>
      <c r="E1478" t="s">
        <v>1100</v>
      </c>
      <c r="F1478">
        <v>0.215</v>
      </c>
      <c r="G1478" t="s">
        <v>1089</v>
      </c>
    </row>
    <row r="1479" spans="1:7">
      <c r="A1479" t="s">
        <v>808</v>
      </c>
      <c r="B1479" t="s">
        <v>43</v>
      </c>
      <c r="C1479">
        <v>2013</v>
      </c>
      <c r="D1479" t="s">
        <v>886</v>
      </c>
      <c r="E1479" t="s">
        <v>1100</v>
      </c>
      <c r="F1479">
        <v>0.20399999999999999</v>
      </c>
      <c r="G1479" t="s">
        <v>1089</v>
      </c>
    </row>
    <row r="1480" spans="1:7">
      <c r="A1480" t="s">
        <v>808</v>
      </c>
      <c r="B1480" t="s">
        <v>44</v>
      </c>
      <c r="C1480">
        <v>2013</v>
      </c>
      <c r="D1480" t="s">
        <v>886</v>
      </c>
      <c r="E1480" t="s">
        <v>1100</v>
      </c>
      <c r="F1480">
        <v>0.316</v>
      </c>
      <c r="G1480" t="s">
        <v>1089</v>
      </c>
    </row>
    <row r="1481" spans="1:7">
      <c r="A1481" t="s">
        <v>808</v>
      </c>
      <c r="B1481" t="s">
        <v>45</v>
      </c>
      <c r="C1481">
        <v>2013</v>
      </c>
      <c r="D1481" t="s">
        <v>886</v>
      </c>
      <c r="E1481" t="s">
        <v>1100</v>
      </c>
      <c r="F1481">
        <v>0.24399999999999999</v>
      </c>
      <c r="G1481" t="s">
        <v>1089</v>
      </c>
    </row>
    <row r="1482" spans="1:7">
      <c r="A1482" t="s">
        <v>807</v>
      </c>
      <c r="B1482" t="s">
        <v>1034</v>
      </c>
      <c r="C1482">
        <v>2018</v>
      </c>
      <c r="D1482" t="s">
        <v>886</v>
      </c>
      <c r="E1482" t="s">
        <v>1100</v>
      </c>
      <c r="F1482">
        <v>0.2</v>
      </c>
      <c r="G1482" t="s">
        <v>1089</v>
      </c>
    </row>
    <row r="1483" spans="1:7">
      <c r="A1483" t="s">
        <v>807</v>
      </c>
      <c r="B1483" t="s">
        <v>22</v>
      </c>
      <c r="C1483">
        <v>2018</v>
      </c>
      <c r="D1483" t="s">
        <v>886</v>
      </c>
      <c r="E1483" t="s">
        <v>1100</v>
      </c>
      <c r="F1483">
        <v>0.155</v>
      </c>
      <c r="G1483" t="s">
        <v>1089</v>
      </c>
    </row>
    <row r="1484" spans="1:7">
      <c r="A1484" t="s">
        <v>807</v>
      </c>
      <c r="B1484" t="s">
        <v>37</v>
      </c>
      <c r="C1484">
        <v>2018</v>
      </c>
      <c r="D1484" t="s">
        <v>886</v>
      </c>
      <c r="E1484" t="s">
        <v>1100</v>
      </c>
      <c r="F1484">
        <v>0.11800000000000001</v>
      </c>
      <c r="G1484" t="s">
        <v>1089</v>
      </c>
    </row>
    <row r="1485" spans="1:7">
      <c r="A1485" t="s">
        <v>807</v>
      </c>
      <c r="B1485" t="s">
        <v>38</v>
      </c>
      <c r="C1485">
        <v>2018</v>
      </c>
      <c r="D1485" t="s">
        <v>886</v>
      </c>
      <c r="E1485" t="s">
        <v>1100</v>
      </c>
      <c r="F1485">
        <v>0.17100000000000001</v>
      </c>
      <c r="G1485" t="s">
        <v>1089</v>
      </c>
    </row>
    <row r="1486" spans="1:7">
      <c r="A1486" t="s">
        <v>807</v>
      </c>
      <c r="B1486" t="s">
        <v>40</v>
      </c>
      <c r="C1486">
        <v>2018</v>
      </c>
      <c r="D1486" t="s">
        <v>886</v>
      </c>
      <c r="E1486" t="s">
        <v>1100</v>
      </c>
      <c r="F1486">
        <v>0.14300000000000002</v>
      </c>
      <c r="G1486" t="s">
        <v>1089</v>
      </c>
    </row>
    <row r="1487" spans="1:7">
      <c r="A1487" t="s">
        <v>807</v>
      </c>
      <c r="B1487" t="s">
        <v>41</v>
      </c>
      <c r="C1487">
        <v>2018</v>
      </c>
      <c r="D1487" t="s">
        <v>886</v>
      </c>
      <c r="E1487" t="s">
        <v>1100</v>
      </c>
      <c r="F1487">
        <v>6.4000000000000001E-2</v>
      </c>
      <c r="G1487" t="s">
        <v>1089</v>
      </c>
    </row>
    <row r="1488" spans="1:7">
      <c r="A1488" t="s">
        <v>807</v>
      </c>
      <c r="B1488" t="s">
        <v>46</v>
      </c>
      <c r="C1488">
        <v>2018</v>
      </c>
      <c r="D1488" t="s">
        <v>886</v>
      </c>
      <c r="E1488" t="s">
        <v>1100</v>
      </c>
      <c r="F1488">
        <v>0.214</v>
      </c>
      <c r="G1488" t="s">
        <v>1089</v>
      </c>
    </row>
    <row r="1489" spans="1:7">
      <c r="A1489" t="s">
        <v>806</v>
      </c>
      <c r="B1489" t="s">
        <v>17</v>
      </c>
      <c r="C1489">
        <v>2018</v>
      </c>
      <c r="D1489" t="s">
        <v>886</v>
      </c>
      <c r="E1489" t="s">
        <v>1100</v>
      </c>
      <c r="F1489">
        <v>0.182</v>
      </c>
      <c r="G1489" t="s">
        <v>1089</v>
      </c>
    </row>
    <row r="1490" spans="1:7">
      <c r="A1490" t="s">
        <v>806</v>
      </c>
      <c r="B1490" t="s">
        <v>20</v>
      </c>
      <c r="C1490">
        <v>2018</v>
      </c>
      <c r="D1490" t="s">
        <v>886</v>
      </c>
      <c r="E1490" t="s">
        <v>1100</v>
      </c>
      <c r="F1490">
        <v>5.2000000000000005E-2</v>
      </c>
      <c r="G1490" t="s">
        <v>1089</v>
      </c>
    </row>
    <row r="1491" spans="1:7">
      <c r="A1491" t="s">
        <v>806</v>
      </c>
      <c r="B1491" t="s">
        <v>23</v>
      </c>
      <c r="C1491">
        <v>2018</v>
      </c>
      <c r="D1491" t="s">
        <v>886</v>
      </c>
      <c r="E1491" t="s">
        <v>1100</v>
      </c>
      <c r="F1491">
        <v>5.4000000000000006E-2</v>
      </c>
      <c r="G1491" t="s">
        <v>1089</v>
      </c>
    </row>
    <row r="1492" spans="1:7">
      <c r="A1492" t="s">
        <v>806</v>
      </c>
      <c r="B1492" t="s">
        <v>30</v>
      </c>
      <c r="C1492">
        <v>2018</v>
      </c>
      <c r="D1492" t="s">
        <v>886</v>
      </c>
      <c r="E1492" t="s">
        <v>1100</v>
      </c>
      <c r="F1492">
        <v>0.16200000000000001</v>
      </c>
      <c r="G1492" t="s">
        <v>1089</v>
      </c>
    </row>
    <row r="1493" spans="1:7">
      <c r="A1493" t="s">
        <v>806</v>
      </c>
      <c r="B1493" t="s">
        <v>49</v>
      </c>
      <c r="C1493">
        <v>2018</v>
      </c>
      <c r="D1493" t="s">
        <v>886</v>
      </c>
      <c r="E1493" t="s">
        <v>1100</v>
      </c>
      <c r="F1493">
        <v>8.5999999999999993E-2</v>
      </c>
      <c r="G1493" t="s">
        <v>1089</v>
      </c>
    </row>
    <row r="1494" spans="1:7">
      <c r="A1494" t="s">
        <v>806</v>
      </c>
      <c r="B1494" t="s">
        <v>50</v>
      </c>
      <c r="C1494">
        <v>2018</v>
      </c>
      <c r="D1494" t="s">
        <v>886</v>
      </c>
      <c r="E1494" t="s">
        <v>1100</v>
      </c>
      <c r="F1494">
        <v>1.7000000000000001E-2</v>
      </c>
      <c r="G1494" t="s">
        <v>1089</v>
      </c>
    </row>
    <row r="1495" spans="1:7">
      <c r="A1495" t="s">
        <v>740</v>
      </c>
      <c r="B1495" t="s">
        <v>32</v>
      </c>
      <c r="C1495">
        <v>2018</v>
      </c>
      <c r="D1495" t="s">
        <v>886</v>
      </c>
      <c r="E1495" t="s">
        <v>1100</v>
      </c>
      <c r="F1495">
        <v>3.9E-2</v>
      </c>
      <c r="G1495" t="s">
        <v>1089</v>
      </c>
    </row>
    <row r="1496" spans="1:7">
      <c r="A1496" t="s">
        <v>740</v>
      </c>
      <c r="B1496" t="s">
        <v>33</v>
      </c>
      <c r="C1496">
        <v>2018</v>
      </c>
      <c r="D1496" t="s">
        <v>886</v>
      </c>
      <c r="E1496" t="s">
        <v>1100</v>
      </c>
      <c r="F1496">
        <v>0.13699999999999998</v>
      </c>
      <c r="G1496" t="s">
        <v>1089</v>
      </c>
    </row>
    <row r="1497" spans="1:7">
      <c r="A1497" t="s">
        <v>740</v>
      </c>
      <c r="B1497" t="s">
        <v>34</v>
      </c>
      <c r="C1497">
        <v>2018</v>
      </c>
      <c r="D1497" t="s">
        <v>886</v>
      </c>
      <c r="E1497" t="s">
        <v>1100</v>
      </c>
      <c r="F1497">
        <v>5.5999999999999994E-2</v>
      </c>
      <c r="G1497" t="s">
        <v>1089</v>
      </c>
    </row>
    <row r="1498" spans="1:7">
      <c r="A1498" t="s">
        <v>740</v>
      </c>
      <c r="B1498" t="s">
        <v>35</v>
      </c>
      <c r="C1498">
        <v>2018</v>
      </c>
      <c r="D1498" t="s">
        <v>886</v>
      </c>
      <c r="E1498" t="s">
        <v>1100</v>
      </c>
      <c r="F1498">
        <v>3.3000000000000002E-2</v>
      </c>
      <c r="G1498" t="s">
        <v>1089</v>
      </c>
    </row>
    <row r="1499" spans="1:7">
      <c r="A1499" t="s">
        <v>740</v>
      </c>
      <c r="B1499" t="s">
        <v>36</v>
      </c>
      <c r="C1499">
        <v>2018</v>
      </c>
      <c r="D1499" t="s">
        <v>886</v>
      </c>
      <c r="E1499" t="s">
        <v>1100</v>
      </c>
      <c r="F1499">
        <v>3.2000000000000001E-2</v>
      </c>
      <c r="G1499" t="s">
        <v>1089</v>
      </c>
    </row>
    <row r="1500" spans="1:7">
      <c r="A1500" t="s">
        <v>740</v>
      </c>
      <c r="B1500" t="s">
        <v>48</v>
      </c>
      <c r="C1500">
        <v>2018</v>
      </c>
      <c r="D1500" t="s">
        <v>886</v>
      </c>
      <c r="E1500" t="s">
        <v>1100</v>
      </c>
      <c r="F1500">
        <v>2.1000000000000001E-2</v>
      </c>
      <c r="G1500" t="s">
        <v>1089</v>
      </c>
    </row>
    <row r="1501" spans="1:7">
      <c r="A1501" t="s">
        <v>740</v>
      </c>
      <c r="B1501" t="s">
        <v>51</v>
      </c>
      <c r="C1501">
        <v>2018</v>
      </c>
      <c r="D1501" t="s">
        <v>886</v>
      </c>
      <c r="E1501" t="s">
        <v>1100</v>
      </c>
      <c r="F1501">
        <v>6.7000000000000004E-2</v>
      </c>
      <c r="G1501" t="s">
        <v>1089</v>
      </c>
    </row>
    <row r="1502" spans="1:7">
      <c r="A1502" t="s">
        <v>804</v>
      </c>
      <c r="B1502" t="s">
        <v>6</v>
      </c>
      <c r="C1502">
        <v>2018</v>
      </c>
      <c r="D1502" t="s">
        <v>886</v>
      </c>
      <c r="E1502" t="s">
        <v>1100</v>
      </c>
      <c r="F1502">
        <v>0.10800000000000001</v>
      </c>
      <c r="G1502" t="s">
        <v>1089</v>
      </c>
    </row>
    <row r="1503" spans="1:7">
      <c r="A1503" t="s">
        <v>804</v>
      </c>
      <c r="B1503" t="s">
        <v>19</v>
      </c>
      <c r="C1503">
        <v>2018</v>
      </c>
      <c r="D1503" t="s">
        <v>886</v>
      </c>
      <c r="E1503" t="s">
        <v>1100</v>
      </c>
      <c r="F1503">
        <v>0.17199999999999999</v>
      </c>
      <c r="G1503" t="s">
        <v>1089</v>
      </c>
    </row>
    <row r="1504" spans="1:7">
      <c r="A1504" t="s">
        <v>804</v>
      </c>
      <c r="B1504" t="s">
        <v>26</v>
      </c>
      <c r="C1504">
        <v>2018</v>
      </c>
      <c r="D1504" t="s">
        <v>886</v>
      </c>
      <c r="E1504" t="s">
        <v>1100</v>
      </c>
      <c r="F1504">
        <v>5.9000000000000004E-2</v>
      </c>
      <c r="G1504" t="s">
        <v>1089</v>
      </c>
    </row>
    <row r="1505" spans="1:7">
      <c r="A1505" t="s">
        <v>804</v>
      </c>
      <c r="B1505" t="s">
        <v>29</v>
      </c>
      <c r="C1505">
        <v>2018</v>
      </c>
      <c r="D1505" t="s">
        <v>886</v>
      </c>
      <c r="E1505" t="s">
        <v>1100</v>
      </c>
      <c r="F1505">
        <v>0.17600000000000002</v>
      </c>
      <c r="G1505" t="s">
        <v>1089</v>
      </c>
    </row>
    <row r="1506" spans="1:7">
      <c r="A1506" t="s">
        <v>804</v>
      </c>
      <c r="B1506" t="s">
        <v>31</v>
      </c>
      <c r="C1506">
        <v>2018</v>
      </c>
      <c r="D1506" t="s">
        <v>886</v>
      </c>
      <c r="E1506" t="s">
        <v>1100</v>
      </c>
      <c r="F1506">
        <v>0.109</v>
      </c>
      <c r="G1506" t="s">
        <v>1089</v>
      </c>
    </row>
    <row r="1507" spans="1:7">
      <c r="A1507" t="s">
        <v>805</v>
      </c>
      <c r="B1507" t="s">
        <v>18</v>
      </c>
      <c r="C1507">
        <v>2018</v>
      </c>
      <c r="D1507" t="s">
        <v>886</v>
      </c>
      <c r="E1507" t="s">
        <v>1100</v>
      </c>
      <c r="F1507">
        <v>0.157</v>
      </c>
      <c r="G1507" t="s">
        <v>1089</v>
      </c>
    </row>
    <row r="1508" spans="1:7">
      <c r="A1508" t="s">
        <v>805</v>
      </c>
      <c r="B1508" t="s">
        <v>21</v>
      </c>
      <c r="C1508">
        <v>2018</v>
      </c>
      <c r="D1508" t="s">
        <v>886</v>
      </c>
      <c r="E1508" t="s">
        <v>1100</v>
      </c>
      <c r="F1508">
        <v>3.3000000000000002E-2</v>
      </c>
      <c r="G1508" t="s">
        <v>1089</v>
      </c>
    </row>
    <row r="1509" spans="1:7">
      <c r="A1509" t="s">
        <v>805</v>
      </c>
      <c r="B1509" t="s">
        <v>24</v>
      </c>
      <c r="C1509">
        <v>2018</v>
      </c>
      <c r="D1509" t="s">
        <v>886</v>
      </c>
      <c r="E1509" t="s">
        <v>1100</v>
      </c>
      <c r="F1509">
        <v>0.18899999999999997</v>
      </c>
      <c r="G1509" t="s">
        <v>1089</v>
      </c>
    </row>
    <row r="1510" spans="1:7">
      <c r="A1510" t="s">
        <v>805</v>
      </c>
      <c r="B1510" t="s">
        <v>25</v>
      </c>
      <c r="C1510">
        <v>2018</v>
      </c>
      <c r="D1510" t="s">
        <v>886</v>
      </c>
      <c r="E1510" t="s">
        <v>1100</v>
      </c>
      <c r="F1510">
        <v>0.129</v>
      </c>
      <c r="G1510" t="s">
        <v>1089</v>
      </c>
    </row>
    <row r="1511" spans="1:7">
      <c r="A1511" t="s">
        <v>805</v>
      </c>
      <c r="B1511" t="s">
        <v>27</v>
      </c>
      <c r="C1511">
        <v>2018</v>
      </c>
      <c r="D1511" t="s">
        <v>886</v>
      </c>
      <c r="E1511" t="s">
        <v>1100</v>
      </c>
      <c r="F1511">
        <v>0.15</v>
      </c>
      <c r="G1511" t="s">
        <v>1089</v>
      </c>
    </row>
    <row r="1512" spans="1:7">
      <c r="A1512" t="s">
        <v>805</v>
      </c>
      <c r="B1512" t="s">
        <v>47</v>
      </c>
      <c r="C1512">
        <v>2018</v>
      </c>
      <c r="D1512" t="s">
        <v>886</v>
      </c>
      <c r="E1512" t="s">
        <v>1100</v>
      </c>
      <c r="F1512">
        <v>0.19600000000000001</v>
      </c>
      <c r="G1512" t="s">
        <v>1089</v>
      </c>
    </row>
    <row r="1513" spans="1:7">
      <c r="A1513" t="s">
        <v>808</v>
      </c>
      <c r="B1513" t="s">
        <v>28</v>
      </c>
      <c r="C1513">
        <v>2018</v>
      </c>
      <c r="D1513" t="s">
        <v>886</v>
      </c>
      <c r="E1513" t="s">
        <v>1100</v>
      </c>
      <c r="F1513">
        <v>0.254</v>
      </c>
      <c r="G1513" t="s">
        <v>1089</v>
      </c>
    </row>
    <row r="1514" spans="1:7">
      <c r="A1514" t="s">
        <v>808</v>
      </c>
      <c r="B1514" t="s">
        <v>39</v>
      </c>
      <c r="C1514">
        <v>2018</v>
      </c>
      <c r="D1514" t="s">
        <v>886</v>
      </c>
      <c r="E1514" t="s">
        <v>1100</v>
      </c>
      <c r="F1514">
        <v>0.28999999999999998</v>
      </c>
      <c r="G1514" t="s">
        <v>1089</v>
      </c>
    </row>
    <row r="1515" spans="1:7">
      <c r="A1515" t="s">
        <v>808</v>
      </c>
      <c r="B1515" t="s">
        <v>42</v>
      </c>
      <c r="C1515">
        <v>2018</v>
      </c>
      <c r="D1515" t="s">
        <v>886</v>
      </c>
      <c r="E1515" t="s">
        <v>1100</v>
      </c>
      <c r="F1515">
        <v>0.16600000000000001</v>
      </c>
      <c r="G1515" t="s">
        <v>1089</v>
      </c>
    </row>
    <row r="1516" spans="1:7">
      <c r="A1516" t="s">
        <v>808</v>
      </c>
      <c r="B1516" t="s">
        <v>43</v>
      </c>
      <c r="C1516">
        <v>2018</v>
      </c>
      <c r="D1516" t="s">
        <v>886</v>
      </c>
      <c r="E1516" t="s">
        <v>1100</v>
      </c>
      <c r="F1516">
        <v>0.17699999999999999</v>
      </c>
      <c r="G1516" t="s">
        <v>1089</v>
      </c>
    </row>
    <row r="1517" spans="1:7">
      <c r="A1517" t="s">
        <v>808</v>
      </c>
      <c r="B1517" t="s">
        <v>44</v>
      </c>
      <c r="C1517">
        <v>2018</v>
      </c>
      <c r="D1517" t="s">
        <v>886</v>
      </c>
      <c r="E1517" t="s">
        <v>1100</v>
      </c>
      <c r="F1517">
        <v>0.27</v>
      </c>
      <c r="G1517" t="s">
        <v>1089</v>
      </c>
    </row>
    <row r="1518" spans="1:7">
      <c r="A1518" t="s">
        <v>808</v>
      </c>
      <c r="B1518" t="s">
        <v>45</v>
      </c>
      <c r="C1518">
        <v>2018</v>
      </c>
      <c r="D1518" t="s">
        <v>886</v>
      </c>
      <c r="E1518" t="s">
        <v>1100</v>
      </c>
      <c r="F1518">
        <v>0.222</v>
      </c>
      <c r="G1518" t="s">
        <v>1089</v>
      </c>
    </row>
    <row r="1519" spans="1:7">
      <c r="A1519" t="s">
        <v>807</v>
      </c>
      <c r="B1519" t="s">
        <v>1034</v>
      </c>
      <c r="C1519">
        <v>2023</v>
      </c>
      <c r="D1519" t="s">
        <v>886</v>
      </c>
      <c r="E1519" t="s">
        <v>1100</v>
      </c>
      <c r="F1519">
        <v>0.193</v>
      </c>
      <c r="G1519" t="s">
        <v>1089</v>
      </c>
    </row>
    <row r="1520" spans="1:7">
      <c r="A1520" t="s">
        <v>807</v>
      </c>
      <c r="B1520" t="s">
        <v>22</v>
      </c>
      <c r="C1520">
        <v>2023</v>
      </c>
      <c r="D1520" t="s">
        <v>886</v>
      </c>
      <c r="E1520" t="s">
        <v>1100</v>
      </c>
      <c r="F1520">
        <v>0.23100000000000001</v>
      </c>
      <c r="G1520" t="s">
        <v>1089</v>
      </c>
    </row>
    <row r="1521" spans="1:7">
      <c r="A1521" t="s">
        <v>807</v>
      </c>
      <c r="B1521" t="s">
        <v>37</v>
      </c>
      <c r="C1521">
        <v>2023</v>
      </c>
      <c r="D1521" t="s">
        <v>886</v>
      </c>
      <c r="E1521" t="s">
        <v>1100</v>
      </c>
      <c r="F1521">
        <v>0.105</v>
      </c>
      <c r="G1521" t="s">
        <v>1089</v>
      </c>
    </row>
    <row r="1522" spans="1:7">
      <c r="A1522" t="s">
        <v>807</v>
      </c>
      <c r="B1522" t="s">
        <v>38</v>
      </c>
      <c r="C1522">
        <v>2023</v>
      </c>
      <c r="D1522" t="s">
        <v>886</v>
      </c>
      <c r="E1522" t="s">
        <v>1100</v>
      </c>
      <c r="F1522">
        <v>9.9000000000000005E-2</v>
      </c>
      <c r="G1522" t="s">
        <v>1089</v>
      </c>
    </row>
    <row r="1523" spans="1:7">
      <c r="A1523" t="s">
        <v>807</v>
      </c>
      <c r="B1523" t="s">
        <v>40</v>
      </c>
      <c r="C1523">
        <v>2023</v>
      </c>
      <c r="D1523" t="s">
        <v>886</v>
      </c>
      <c r="E1523" t="s">
        <v>1100</v>
      </c>
      <c r="F1523">
        <v>0.22399999999999998</v>
      </c>
      <c r="G1523" t="s">
        <v>1089</v>
      </c>
    </row>
    <row r="1524" spans="1:7">
      <c r="A1524" t="s">
        <v>807</v>
      </c>
      <c r="B1524" t="s">
        <v>41</v>
      </c>
      <c r="C1524">
        <v>2023</v>
      </c>
      <c r="D1524" t="s">
        <v>886</v>
      </c>
      <c r="E1524" t="s">
        <v>1100</v>
      </c>
      <c r="F1524">
        <v>8.3000000000000004E-2</v>
      </c>
      <c r="G1524" t="s">
        <v>1089</v>
      </c>
    </row>
    <row r="1525" spans="1:7">
      <c r="A1525" t="s">
        <v>807</v>
      </c>
      <c r="B1525" t="s">
        <v>46</v>
      </c>
      <c r="C1525">
        <v>2023</v>
      </c>
      <c r="D1525" t="s">
        <v>886</v>
      </c>
      <c r="E1525" t="s">
        <v>1100</v>
      </c>
      <c r="F1525">
        <v>0.25600000000000001</v>
      </c>
      <c r="G1525" t="s">
        <v>1089</v>
      </c>
    </row>
    <row r="1526" spans="1:7">
      <c r="A1526" t="s">
        <v>806</v>
      </c>
      <c r="B1526" t="s">
        <v>17</v>
      </c>
      <c r="C1526">
        <v>2023</v>
      </c>
      <c r="D1526" t="s">
        <v>886</v>
      </c>
      <c r="E1526" t="s">
        <v>1100</v>
      </c>
      <c r="F1526">
        <v>0.17499999999999999</v>
      </c>
      <c r="G1526" t="s">
        <v>1089</v>
      </c>
    </row>
    <row r="1527" spans="1:7">
      <c r="A1527" t="s">
        <v>806</v>
      </c>
      <c r="B1527" t="s">
        <v>20</v>
      </c>
      <c r="C1527">
        <v>2023</v>
      </c>
      <c r="D1527" t="s">
        <v>886</v>
      </c>
      <c r="E1527" t="s">
        <v>1100</v>
      </c>
      <c r="F1527">
        <v>0.106</v>
      </c>
      <c r="G1527" t="s">
        <v>1089</v>
      </c>
    </row>
    <row r="1528" spans="1:7">
      <c r="A1528" t="s">
        <v>806</v>
      </c>
      <c r="B1528" t="s">
        <v>23</v>
      </c>
      <c r="C1528">
        <v>2023</v>
      </c>
      <c r="D1528" t="s">
        <v>886</v>
      </c>
      <c r="E1528" t="s">
        <v>1100</v>
      </c>
      <c r="F1528">
        <v>9.3000000000000013E-2</v>
      </c>
      <c r="G1528" t="s">
        <v>1089</v>
      </c>
    </row>
    <row r="1529" spans="1:7">
      <c r="A1529" t="s">
        <v>806</v>
      </c>
      <c r="B1529" t="s">
        <v>30</v>
      </c>
      <c r="C1529">
        <v>2023</v>
      </c>
      <c r="D1529" t="s">
        <v>886</v>
      </c>
      <c r="E1529" t="s">
        <v>1100</v>
      </c>
      <c r="F1529">
        <v>0.30299999999999999</v>
      </c>
      <c r="G1529" t="s">
        <v>1089</v>
      </c>
    </row>
    <row r="1530" spans="1:7">
      <c r="A1530" t="s">
        <v>806</v>
      </c>
      <c r="B1530" t="s">
        <v>49</v>
      </c>
      <c r="C1530">
        <v>2023</v>
      </c>
      <c r="D1530" t="s">
        <v>886</v>
      </c>
      <c r="E1530" t="s">
        <v>1100</v>
      </c>
      <c r="F1530">
        <v>0.109</v>
      </c>
      <c r="G1530" t="s">
        <v>1089</v>
      </c>
    </row>
    <row r="1531" spans="1:7">
      <c r="A1531" t="s">
        <v>806</v>
      </c>
      <c r="B1531" t="s">
        <v>50</v>
      </c>
      <c r="C1531">
        <v>2023</v>
      </c>
      <c r="D1531" t="s">
        <v>886</v>
      </c>
      <c r="E1531" t="s">
        <v>1100</v>
      </c>
      <c r="F1531">
        <v>7.5999999999999998E-2</v>
      </c>
      <c r="G1531" t="s">
        <v>1089</v>
      </c>
    </row>
    <row r="1532" spans="1:7">
      <c r="A1532" t="s">
        <v>740</v>
      </c>
      <c r="B1532" t="s">
        <v>32</v>
      </c>
      <c r="C1532">
        <v>2023</v>
      </c>
      <c r="D1532" t="s">
        <v>886</v>
      </c>
      <c r="E1532" t="s">
        <v>1100</v>
      </c>
      <c r="F1532">
        <v>3.5000000000000003E-2</v>
      </c>
      <c r="G1532" t="s">
        <v>1089</v>
      </c>
    </row>
    <row r="1533" spans="1:7">
      <c r="A1533" t="s">
        <v>740</v>
      </c>
      <c r="B1533" t="s">
        <v>33</v>
      </c>
      <c r="C1533">
        <v>2023</v>
      </c>
      <c r="D1533" t="s">
        <v>886</v>
      </c>
      <c r="E1533" t="s">
        <v>1100</v>
      </c>
      <c r="F1533">
        <v>0.13100000000000001</v>
      </c>
      <c r="G1533" t="s">
        <v>1089</v>
      </c>
    </row>
    <row r="1534" spans="1:7">
      <c r="A1534" t="s">
        <v>740</v>
      </c>
      <c r="B1534" t="s">
        <v>34</v>
      </c>
      <c r="C1534">
        <v>2023</v>
      </c>
      <c r="D1534" t="s">
        <v>886</v>
      </c>
      <c r="E1534" t="s">
        <v>1100</v>
      </c>
      <c r="F1534">
        <v>0.106</v>
      </c>
      <c r="G1534" t="s">
        <v>1089</v>
      </c>
    </row>
    <row r="1535" spans="1:7">
      <c r="A1535" t="s">
        <v>740</v>
      </c>
      <c r="B1535" t="s">
        <v>35</v>
      </c>
      <c r="C1535">
        <v>2023</v>
      </c>
      <c r="D1535" t="s">
        <v>886</v>
      </c>
      <c r="E1535" t="s">
        <v>1100</v>
      </c>
      <c r="F1535">
        <v>6.7000000000000004E-2</v>
      </c>
      <c r="G1535" t="s">
        <v>1089</v>
      </c>
    </row>
    <row r="1536" spans="1:7">
      <c r="A1536" t="s">
        <v>740</v>
      </c>
      <c r="B1536" t="s">
        <v>36</v>
      </c>
      <c r="C1536">
        <v>2023</v>
      </c>
      <c r="D1536" t="s">
        <v>886</v>
      </c>
      <c r="E1536" t="s">
        <v>1100</v>
      </c>
      <c r="F1536">
        <v>0.03</v>
      </c>
      <c r="G1536" t="s">
        <v>1089</v>
      </c>
    </row>
    <row r="1537" spans="1:7">
      <c r="A1537" t="s">
        <v>740</v>
      </c>
      <c r="B1537" t="s">
        <v>48</v>
      </c>
      <c r="C1537">
        <v>2023</v>
      </c>
      <c r="D1537" t="s">
        <v>886</v>
      </c>
      <c r="E1537" t="s">
        <v>1100</v>
      </c>
      <c r="F1537">
        <v>0.06</v>
      </c>
      <c r="G1537" t="s">
        <v>1089</v>
      </c>
    </row>
    <row r="1538" spans="1:7">
      <c r="A1538" t="s">
        <v>740</v>
      </c>
      <c r="B1538" t="s">
        <v>51</v>
      </c>
      <c r="C1538">
        <v>2023</v>
      </c>
      <c r="D1538" t="s">
        <v>886</v>
      </c>
      <c r="E1538" t="s">
        <v>1100</v>
      </c>
      <c r="F1538">
        <v>0.16399999999999998</v>
      </c>
      <c r="G1538" t="s">
        <v>1089</v>
      </c>
    </row>
    <row r="1539" spans="1:7">
      <c r="A1539" t="s">
        <v>804</v>
      </c>
      <c r="B1539" t="s">
        <v>6</v>
      </c>
      <c r="C1539">
        <v>2023</v>
      </c>
      <c r="D1539" t="s">
        <v>886</v>
      </c>
      <c r="E1539" t="s">
        <v>1100</v>
      </c>
      <c r="F1539">
        <v>0.183</v>
      </c>
      <c r="G1539" t="s">
        <v>1089</v>
      </c>
    </row>
    <row r="1540" spans="1:7">
      <c r="A1540" t="s">
        <v>804</v>
      </c>
      <c r="B1540" t="s">
        <v>19</v>
      </c>
      <c r="C1540">
        <v>2023</v>
      </c>
      <c r="D1540" t="s">
        <v>886</v>
      </c>
      <c r="E1540" t="s">
        <v>1100</v>
      </c>
      <c r="F1540">
        <v>0.22</v>
      </c>
      <c r="G1540" t="s">
        <v>1089</v>
      </c>
    </row>
    <row r="1541" spans="1:7">
      <c r="A1541" t="s">
        <v>804</v>
      </c>
      <c r="B1541" t="s">
        <v>26</v>
      </c>
      <c r="C1541">
        <v>2023</v>
      </c>
      <c r="D1541" t="s">
        <v>886</v>
      </c>
      <c r="E1541" t="s">
        <v>1100</v>
      </c>
      <c r="F1541">
        <v>7.400000000000001E-2</v>
      </c>
      <c r="G1541" t="s">
        <v>1089</v>
      </c>
    </row>
    <row r="1542" spans="1:7">
      <c r="A1542" t="s">
        <v>804</v>
      </c>
      <c r="B1542" t="s">
        <v>29</v>
      </c>
      <c r="C1542">
        <v>2023</v>
      </c>
      <c r="D1542" t="s">
        <v>886</v>
      </c>
      <c r="E1542" t="s">
        <v>1100</v>
      </c>
      <c r="F1542">
        <v>0.11199999999999999</v>
      </c>
      <c r="G1542" t="s">
        <v>1089</v>
      </c>
    </row>
    <row r="1543" spans="1:7">
      <c r="A1543" t="s">
        <v>804</v>
      </c>
      <c r="B1543" t="s">
        <v>31</v>
      </c>
      <c r="C1543">
        <v>2023</v>
      </c>
      <c r="D1543" t="s">
        <v>886</v>
      </c>
      <c r="E1543" t="s">
        <v>1100</v>
      </c>
      <c r="F1543">
        <v>0.18899999999999997</v>
      </c>
      <c r="G1543" t="s">
        <v>1089</v>
      </c>
    </row>
    <row r="1544" spans="1:7">
      <c r="A1544" t="s">
        <v>805</v>
      </c>
      <c r="B1544" t="s">
        <v>18</v>
      </c>
      <c r="C1544">
        <v>2023</v>
      </c>
      <c r="D1544" t="s">
        <v>886</v>
      </c>
      <c r="E1544" t="s">
        <v>1100</v>
      </c>
      <c r="F1544">
        <v>0.17199999999999999</v>
      </c>
      <c r="G1544" t="s">
        <v>1089</v>
      </c>
    </row>
    <row r="1545" spans="1:7">
      <c r="A1545" t="s">
        <v>805</v>
      </c>
      <c r="B1545" t="s">
        <v>21</v>
      </c>
      <c r="C1545">
        <v>2023</v>
      </c>
      <c r="D1545" t="s">
        <v>886</v>
      </c>
      <c r="E1545" t="s">
        <v>1100</v>
      </c>
      <c r="F1545">
        <v>0.16899999999999998</v>
      </c>
      <c r="G1545" t="s">
        <v>1089</v>
      </c>
    </row>
    <row r="1546" spans="1:7">
      <c r="A1546" t="s">
        <v>805</v>
      </c>
      <c r="B1546" t="s">
        <v>24</v>
      </c>
      <c r="C1546">
        <v>2023</v>
      </c>
      <c r="D1546" t="s">
        <v>886</v>
      </c>
      <c r="E1546" t="s">
        <v>1100</v>
      </c>
      <c r="F1546">
        <v>0.188</v>
      </c>
      <c r="G1546" t="s">
        <v>1089</v>
      </c>
    </row>
    <row r="1547" spans="1:7">
      <c r="A1547" t="s">
        <v>805</v>
      </c>
      <c r="B1547" t="s">
        <v>25</v>
      </c>
      <c r="C1547">
        <v>2023</v>
      </c>
      <c r="D1547" t="s">
        <v>886</v>
      </c>
      <c r="E1547" t="s">
        <v>1100</v>
      </c>
      <c r="F1547">
        <v>0.24399999999999999</v>
      </c>
      <c r="G1547" t="s">
        <v>1089</v>
      </c>
    </row>
    <row r="1548" spans="1:7">
      <c r="A1548" t="s">
        <v>805</v>
      </c>
      <c r="B1548" t="s">
        <v>27</v>
      </c>
      <c r="C1548">
        <v>2023</v>
      </c>
      <c r="D1548" t="s">
        <v>886</v>
      </c>
      <c r="E1548" t="s">
        <v>1100</v>
      </c>
      <c r="F1548">
        <v>0.19399999999999998</v>
      </c>
      <c r="G1548" t="s">
        <v>1089</v>
      </c>
    </row>
    <row r="1549" spans="1:7">
      <c r="A1549" t="s">
        <v>805</v>
      </c>
      <c r="B1549" t="s">
        <v>47</v>
      </c>
      <c r="C1549">
        <v>2023</v>
      </c>
      <c r="D1549" t="s">
        <v>886</v>
      </c>
      <c r="E1549" t="s">
        <v>1100</v>
      </c>
      <c r="F1549">
        <v>0.15</v>
      </c>
      <c r="G1549" t="s">
        <v>1089</v>
      </c>
    </row>
    <row r="1550" spans="1:7">
      <c r="A1550" t="s">
        <v>808</v>
      </c>
      <c r="B1550" t="s">
        <v>28</v>
      </c>
      <c r="C1550">
        <v>2023</v>
      </c>
      <c r="D1550" t="s">
        <v>886</v>
      </c>
      <c r="E1550" t="s">
        <v>1100</v>
      </c>
      <c r="F1550">
        <v>0.42799999999999999</v>
      </c>
      <c r="G1550" t="s">
        <v>1089</v>
      </c>
    </row>
    <row r="1551" spans="1:7">
      <c r="A1551" t="s">
        <v>808</v>
      </c>
      <c r="B1551" t="s">
        <v>39</v>
      </c>
      <c r="C1551">
        <v>2023</v>
      </c>
      <c r="D1551" t="s">
        <v>886</v>
      </c>
      <c r="E1551" t="s">
        <v>1100</v>
      </c>
      <c r="F1551">
        <v>0.307</v>
      </c>
      <c r="G1551" t="s">
        <v>1089</v>
      </c>
    </row>
    <row r="1552" spans="1:7">
      <c r="A1552" t="s">
        <v>808</v>
      </c>
      <c r="B1552" t="s">
        <v>42</v>
      </c>
      <c r="C1552">
        <v>2023</v>
      </c>
      <c r="D1552" t="s">
        <v>886</v>
      </c>
      <c r="E1552" t="s">
        <v>1100</v>
      </c>
      <c r="F1552">
        <v>0.28899999999999998</v>
      </c>
      <c r="G1552" t="s">
        <v>1089</v>
      </c>
    </row>
    <row r="1553" spans="1:7">
      <c r="A1553" t="s">
        <v>808</v>
      </c>
      <c r="B1553" t="s">
        <v>43</v>
      </c>
      <c r="C1553">
        <v>2023</v>
      </c>
      <c r="D1553" t="s">
        <v>886</v>
      </c>
      <c r="E1553" t="s">
        <v>1100</v>
      </c>
      <c r="F1553">
        <v>0.22899999999999998</v>
      </c>
      <c r="G1553" t="s">
        <v>1089</v>
      </c>
    </row>
    <row r="1554" spans="1:7">
      <c r="A1554" t="s">
        <v>808</v>
      </c>
      <c r="B1554" t="s">
        <v>44</v>
      </c>
      <c r="C1554">
        <v>2023</v>
      </c>
      <c r="D1554" t="s">
        <v>886</v>
      </c>
      <c r="E1554" t="s">
        <v>1100</v>
      </c>
      <c r="F1554">
        <v>0.35</v>
      </c>
      <c r="G1554" t="s">
        <v>1089</v>
      </c>
    </row>
    <row r="1555" spans="1:7">
      <c r="A1555" t="s">
        <v>808</v>
      </c>
      <c r="B1555" t="s">
        <v>45</v>
      </c>
      <c r="C1555">
        <v>2023</v>
      </c>
      <c r="D1555" t="s">
        <v>886</v>
      </c>
      <c r="E1555" t="s">
        <v>1100</v>
      </c>
      <c r="F1555">
        <v>0.34399999999999997</v>
      </c>
      <c r="G1555" t="s">
        <v>1089</v>
      </c>
    </row>
    <row r="1556" spans="1:7">
      <c r="A1556" t="s">
        <v>807</v>
      </c>
      <c r="B1556" t="s">
        <v>1034</v>
      </c>
      <c r="C1556">
        <v>2013</v>
      </c>
      <c r="D1556" t="s">
        <v>886</v>
      </c>
      <c r="E1556" t="s">
        <v>1101</v>
      </c>
      <c r="F1556">
        <v>0.45799999999999996</v>
      </c>
      <c r="G1556" t="s">
        <v>1089</v>
      </c>
    </row>
    <row r="1557" spans="1:7">
      <c r="A1557" t="s">
        <v>807</v>
      </c>
      <c r="B1557" t="s">
        <v>22</v>
      </c>
      <c r="C1557">
        <v>2013</v>
      </c>
      <c r="D1557" t="s">
        <v>886</v>
      </c>
      <c r="E1557" t="s">
        <v>1101</v>
      </c>
      <c r="F1557">
        <v>0.252</v>
      </c>
      <c r="G1557" t="s">
        <v>1089</v>
      </c>
    </row>
    <row r="1558" spans="1:7">
      <c r="A1558" t="s">
        <v>807</v>
      </c>
      <c r="B1558" t="s">
        <v>37</v>
      </c>
      <c r="C1558">
        <v>2013</v>
      </c>
      <c r="D1558" t="s">
        <v>886</v>
      </c>
      <c r="E1558" t="s">
        <v>1101</v>
      </c>
      <c r="F1558">
        <v>0.27200000000000002</v>
      </c>
      <c r="G1558" t="s">
        <v>1089</v>
      </c>
    </row>
    <row r="1559" spans="1:7">
      <c r="A1559" t="s">
        <v>807</v>
      </c>
      <c r="B1559" t="s">
        <v>38</v>
      </c>
      <c r="C1559">
        <v>2013</v>
      </c>
      <c r="D1559" t="s">
        <v>886</v>
      </c>
      <c r="E1559" t="s">
        <v>1101</v>
      </c>
      <c r="F1559">
        <v>0.52900000000000003</v>
      </c>
      <c r="G1559" t="s">
        <v>1089</v>
      </c>
    </row>
    <row r="1560" spans="1:7">
      <c r="A1560" t="s">
        <v>807</v>
      </c>
      <c r="B1560" t="s">
        <v>40</v>
      </c>
      <c r="C1560">
        <v>2013</v>
      </c>
      <c r="D1560" t="s">
        <v>886</v>
      </c>
      <c r="E1560" t="s">
        <v>1101</v>
      </c>
      <c r="F1560">
        <v>0.41899999999999998</v>
      </c>
      <c r="G1560" t="s">
        <v>1089</v>
      </c>
    </row>
    <row r="1561" spans="1:7">
      <c r="A1561" t="s">
        <v>807</v>
      </c>
      <c r="B1561" t="s">
        <v>41</v>
      </c>
      <c r="C1561">
        <v>2013</v>
      </c>
      <c r="D1561" t="s">
        <v>886</v>
      </c>
      <c r="E1561" t="s">
        <v>1101</v>
      </c>
      <c r="F1561">
        <v>0.182</v>
      </c>
      <c r="G1561" t="s">
        <v>1089</v>
      </c>
    </row>
    <row r="1562" spans="1:7">
      <c r="A1562" t="s">
        <v>807</v>
      </c>
      <c r="B1562" t="s">
        <v>46</v>
      </c>
      <c r="C1562">
        <v>2013</v>
      </c>
      <c r="D1562" t="s">
        <v>886</v>
      </c>
      <c r="E1562" t="s">
        <v>1101</v>
      </c>
      <c r="F1562">
        <v>0.37799999999999995</v>
      </c>
      <c r="G1562" t="s">
        <v>1089</v>
      </c>
    </row>
    <row r="1563" spans="1:7">
      <c r="A1563" t="s">
        <v>806</v>
      </c>
      <c r="B1563" t="s">
        <v>17</v>
      </c>
      <c r="C1563">
        <v>2013</v>
      </c>
      <c r="D1563" t="s">
        <v>886</v>
      </c>
      <c r="E1563" t="s">
        <v>1101</v>
      </c>
      <c r="F1563">
        <v>0.13500000000000001</v>
      </c>
      <c r="G1563" t="s">
        <v>1089</v>
      </c>
    </row>
    <row r="1564" spans="1:7">
      <c r="A1564" t="s">
        <v>806</v>
      </c>
      <c r="B1564" t="s">
        <v>20</v>
      </c>
      <c r="C1564">
        <v>2013</v>
      </c>
      <c r="D1564" t="s">
        <v>886</v>
      </c>
      <c r="E1564" t="s">
        <v>1101</v>
      </c>
      <c r="F1564">
        <v>0.115</v>
      </c>
      <c r="G1564" t="s">
        <v>1089</v>
      </c>
    </row>
    <row r="1565" spans="1:7">
      <c r="A1565" t="s">
        <v>806</v>
      </c>
      <c r="B1565" t="s">
        <v>23</v>
      </c>
      <c r="C1565">
        <v>2013</v>
      </c>
      <c r="D1565" t="s">
        <v>886</v>
      </c>
      <c r="E1565" t="s">
        <v>1101</v>
      </c>
      <c r="F1565">
        <v>9.4E-2</v>
      </c>
      <c r="G1565" t="s">
        <v>1089</v>
      </c>
    </row>
    <row r="1566" spans="1:7">
      <c r="A1566" t="s">
        <v>806</v>
      </c>
      <c r="B1566" t="s">
        <v>30</v>
      </c>
      <c r="C1566">
        <v>2013</v>
      </c>
      <c r="D1566" t="s">
        <v>886</v>
      </c>
      <c r="E1566" t="s">
        <v>1101</v>
      </c>
      <c r="F1566">
        <v>0.16899999999999998</v>
      </c>
      <c r="G1566" t="s">
        <v>1089</v>
      </c>
    </row>
    <row r="1567" spans="1:7">
      <c r="A1567" t="s">
        <v>806</v>
      </c>
      <c r="B1567" t="s">
        <v>49</v>
      </c>
      <c r="C1567">
        <v>2013</v>
      </c>
      <c r="D1567" t="s">
        <v>886</v>
      </c>
      <c r="E1567" t="s">
        <v>1101</v>
      </c>
      <c r="F1567">
        <v>0.23399999999999999</v>
      </c>
      <c r="G1567" t="s">
        <v>1089</v>
      </c>
    </row>
    <row r="1568" spans="1:7">
      <c r="A1568" t="s">
        <v>806</v>
      </c>
      <c r="B1568" t="s">
        <v>50</v>
      </c>
      <c r="C1568">
        <v>2013</v>
      </c>
      <c r="D1568" t="s">
        <v>886</v>
      </c>
      <c r="E1568" t="s">
        <v>1101</v>
      </c>
      <c r="F1568">
        <v>3.6000000000000004E-2</v>
      </c>
      <c r="G1568" t="s">
        <v>1089</v>
      </c>
    </row>
    <row r="1569" spans="1:7">
      <c r="A1569" t="s">
        <v>740</v>
      </c>
      <c r="B1569" t="s">
        <v>32</v>
      </c>
      <c r="C1569">
        <v>2013</v>
      </c>
      <c r="D1569" t="s">
        <v>886</v>
      </c>
      <c r="E1569" t="s">
        <v>1101</v>
      </c>
      <c r="F1569">
        <v>3.2000000000000001E-2</v>
      </c>
      <c r="G1569" t="s">
        <v>1089</v>
      </c>
    </row>
    <row r="1570" spans="1:7">
      <c r="A1570" t="s">
        <v>740</v>
      </c>
      <c r="B1570" t="s">
        <v>33</v>
      </c>
      <c r="C1570">
        <v>2013</v>
      </c>
      <c r="D1570" t="s">
        <v>886</v>
      </c>
      <c r="E1570" t="s">
        <v>1101</v>
      </c>
      <c r="F1570">
        <v>0.71299999999999997</v>
      </c>
      <c r="G1570" t="s">
        <v>1089</v>
      </c>
    </row>
    <row r="1571" spans="1:7">
      <c r="A1571" t="s">
        <v>740</v>
      </c>
      <c r="B1571" t="s">
        <v>34</v>
      </c>
      <c r="C1571">
        <v>2013</v>
      </c>
      <c r="D1571" t="s">
        <v>886</v>
      </c>
      <c r="E1571" t="s">
        <v>1101</v>
      </c>
      <c r="F1571">
        <v>4.4000000000000004E-2</v>
      </c>
      <c r="G1571" t="s">
        <v>1089</v>
      </c>
    </row>
    <row r="1572" spans="1:7">
      <c r="A1572" t="s">
        <v>740</v>
      </c>
      <c r="B1572" t="s">
        <v>35</v>
      </c>
      <c r="C1572">
        <v>2013</v>
      </c>
      <c r="D1572" t="s">
        <v>886</v>
      </c>
      <c r="E1572" t="s">
        <v>1101</v>
      </c>
      <c r="F1572">
        <v>7.2000000000000008E-2</v>
      </c>
      <c r="G1572" t="s">
        <v>1089</v>
      </c>
    </row>
    <row r="1573" spans="1:7">
      <c r="A1573" t="s">
        <v>740</v>
      </c>
      <c r="B1573" t="s">
        <v>36</v>
      </c>
      <c r="C1573">
        <v>2013</v>
      </c>
      <c r="D1573" t="s">
        <v>886</v>
      </c>
      <c r="E1573" t="s">
        <v>1101</v>
      </c>
      <c r="F1573">
        <v>6.2E-2</v>
      </c>
      <c r="G1573" t="s">
        <v>1089</v>
      </c>
    </row>
    <row r="1574" spans="1:7">
      <c r="A1574" t="s">
        <v>740</v>
      </c>
      <c r="B1574" t="s">
        <v>48</v>
      </c>
      <c r="C1574">
        <v>2013</v>
      </c>
      <c r="D1574" t="s">
        <v>886</v>
      </c>
      <c r="E1574" t="s">
        <v>1101</v>
      </c>
      <c r="F1574">
        <v>8.4000000000000005E-2</v>
      </c>
      <c r="G1574" t="s">
        <v>1089</v>
      </c>
    </row>
    <row r="1575" spans="1:7">
      <c r="A1575" t="s">
        <v>740</v>
      </c>
      <c r="B1575" t="s">
        <v>51</v>
      </c>
      <c r="C1575">
        <v>2013</v>
      </c>
      <c r="D1575" t="s">
        <v>886</v>
      </c>
      <c r="E1575" t="s">
        <v>1101</v>
      </c>
      <c r="F1575">
        <v>8.1000000000000003E-2</v>
      </c>
      <c r="G1575" t="s">
        <v>1089</v>
      </c>
    </row>
    <row r="1576" spans="1:7">
      <c r="A1576" t="s">
        <v>804</v>
      </c>
      <c r="B1576" t="s">
        <v>6</v>
      </c>
      <c r="C1576">
        <v>2013</v>
      </c>
      <c r="D1576" t="s">
        <v>886</v>
      </c>
      <c r="E1576" t="s">
        <v>1101</v>
      </c>
      <c r="F1576">
        <v>0.35</v>
      </c>
      <c r="G1576" t="s">
        <v>1089</v>
      </c>
    </row>
    <row r="1577" spans="1:7">
      <c r="A1577" t="s">
        <v>804</v>
      </c>
      <c r="B1577" t="s">
        <v>19</v>
      </c>
      <c r="C1577">
        <v>2013</v>
      </c>
      <c r="D1577" t="s">
        <v>886</v>
      </c>
      <c r="E1577" t="s">
        <v>1101</v>
      </c>
      <c r="F1577">
        <v>0.27899999999999997</v>
      </c>
      <c r="G1577" t="s">
        <v>1089</v>
      </c>
    </row>
    <row r="1578" spans="1:7">
      <c r="A1578" t="s">
        <v>804</v>
      </c>
      <c r="B1578" t="s">
        <v>26</v>
      </c>
      <c r="C1578">
        <v>2013</v>
      </c>
      <c r="D1578" t="s">
        <v>886</v>
      </c>
      <c r="E1578" t="s">
        <v>1101</v>
      </c>
      <c r="F1578">
        <v>0.154</v>
      </c>
      <c r="G1578" t="s">
        <v>1089</v>
      </c>
    </row>
    <row r="1579" spans="1:7">
      <c r="A1579" t="s">
        <v>804</v>
      </c>
      <c r="B1579" t="s">
        <v>29</v>
      </c>
      <c r="C1579">
        <v>2013</v>
      </c>
      <c r="D1579" t="s">
        <v>886</v>
      </c>
      <c r="E1579" t="s">
        <v>1101</v>
      </c>
      <c r="F1579">
        <v>0.33200000000000002</v>
      </c>
      <c r="G1579" t="s">
        <v>1089</v>
      </c>
    </row>
    <row r="1580" spans="1:7">
      <c r="A1580" t="s">
        <v>804</v>
      </c>
      <c r="B1580" t="s">
        <v>31</v>
      </c>
      <c r="C1580">
        <v>2013</v>
      </c>
      <c r="D1580" t="s">
        <v>886</v>
      </c>
      <c r="E1580" t="s">
        <v>1101</v>
      </c>
      <c r="F1580">
        <v>0.23600000000000002</v>
      </c>
      <c r="G1580" t="s">
        <v>1089</v>
      </c>
    </row>
    <row r="1581" spans="1:7">
      <c r="A1581" t="s">
        <v>805</v>
      </c>
      <c r="B1581" t="s">
        <v>18</v>
      </c>
      <c r="C1581">
        <v>2013</v>
      </c>
      <c r="D1581" t="s">
        <v>886</v>
      </c>
      <c r="E1581" t="s">
        <v>1101</v>
      </c>
      <c r="F1581">
        <v>0.30199999999999999</v>
      </c>
      <c r="G1581" t="s">
        <v>1089</v>
      </c>
    </row>
    <row r="1582" spans="1:7">
      <c r="A1582" t="s">
        <v>805</v>
      </c>
      <c r="B1582" t="s">
        <v>21</v>
      </c>
      <c r="C1582">
        <v>2013</v>
      </c>
      <c r="D1582" t="s">
        <v>886</v>
      </c>
      <c r="E1582" t="s">
        <v>1101</v>
      </c>
      <c r="F1582">
        <v>0.24299999999999999</v>
      </c>
      <c r="G1582" t="s">
        <v>1089</v>
      </c>
    </row>
    <row r="1583" spans="1:7">
      <c r="A1583" t="s">
        <v>805</v>
      </c>
      <c r="B1583" t="s">
        <v>24</v>
      </c>
      <c r="C1583">
        <v>2013</v>
      </c>
      <c r="D1583" t="s">
        <v>886</v>
      </c>
      <c r="E1583" t="s">
        <v>1101</v>
      </c>
      <c r="F1583">
        <v>0.26200000000000001</v>
      </c>
      <c r="G1583" t="s">
        <v>1089</v>
      </c>
    </row>
    <row r="1584" spans="1:7">
      <c r="A1584" t="s">
        <v>805</v>
      </c>
      <c r="B1584" t="s">
        <v>25</v>
      </c>
      <c r="C1584">
        <v>2013</v>
      </c>
      <c r="D1584" t="s">
        <v>886</v>
      </c>
      <c r="E1584" t="s">
        <v>1101</v>
      </c>
      <c r="F1584">
        <v>0.375</v>
      </c>
      <c r="G1584" t="s">
        <v>1089</v>
      </c>
    </row>
    <row r="1585" spans="1:7">
      <c r="A1585" t="s">
        <v>805</v>
      </c>
      <c r="B1585" t="s">
        <v>27</v>
      </c>
      <c r="C1585">
        <v>2013</v>
      </c>
      <c r="D1585" t="s">
        <v>886</v>
      </c>
      <c r="E1585" t="s">
        <v>1101</v>
      </c>
      <c r="F1585">
        <v>0.38900000000000001</v>
      </c>
      <c r="G1585" t="s">
        <v>1089</v>
      </c>
    </row>
    <row r="1586" spans="1:7">
      <c r="A1586" t="s">
        <v>805</v>
      </c>
      <c r="B1586" t="s">
        <v>47</v>
      </c>
      <c r="C1586">
        <v>2013</v>
      </c>
      <c r="D1586" t="s">
        <v>886</v>
      </c>
      <c r="E1586" t="s">
        <v>1101</v>
      </c>
      <c r="F1586">
        <v>0.33500000000000002</v>
      </c>
      <c r="G1586" t="s">
        <v>1089</v>
      </c>
    </row>
    <row r="1587" spans="1:7">
      <c r="A1587" t="s">
        <v>808</v>
      </c>
      <c r="B1587" t="s">
        <v>28</v>
      </c>
      <c r="C1587">
        <v>2013</v>
      </c>
      <c r="D1587" t="s">
        <v>886</v>
      </c>
      <c r="E1587" t="s">
        <v>1101</v>
      </c>
      <c r="F1587">
        <v>0.501</v>
      </c>
      <c r="G1587" t="s">
        <v>1089</v>
      </c>
    </row>
    <row r="1588" spans="1:7">
      <c r="A1588" t="s">
        <v>808</v>
      </c>
      <c r="B1588" t="s">
        <v>39</v>
      </c>
      <c r="C1588">
        <v>2013</v>
      </c>
      <c r="D1588" t="s">
        <v>886</v>
      </c>
      <c r="E1588" t="s">
        <v>1101</v>
      </c>
      <c r="F1588">
        <v>0.439</v>
      </c>
      <c r="G1588" t="s">
        <v>1089</v>
      </c>
    </row>
    <row r="1589" spans="1:7">
      <c r="A1589" t="s">
        <v>808</v>
      </c>
      <c r="B1589" t="s">
        <v>42</v>
      </c>
      <c r="C1589">
        <v>2013</v>
      </c>
      <c r="D1589" t="s">
        <v>886</v>
      </c>
      <c r="E1589" t="s">
        <v>1101</v>
      </c>
      <c r="F1589">
        <v>0.435</v>
      </c>
      <c r="G1589" t="s">
        <v>1089</v>
      </c>
    </row>
    <row r="1590" spans="1:7">
      <c r="A1590" t="s">
        <v>808</v>
      </c>
      <c r="B1590" t="s">
        <v>43</v>
      </c>
      <c r="C1590">
        <v>2013</v>
      </c>
      <c r="D1590" t="s">
        <v>886</v>
      </c>
      <c r="E1590" t="s">
        <v>1101</v>
      </c>
      <c r="F1590">
        <v>0.42499999999999999</v>
      </c>
      <c r="G1590" t="s">
        <v>1089</v>
      </c>
    </row>
    <row r="1591" spans="1:7">
      <c r="A1591" t="s">
        <v>808</v>
      </c>
      <c r="B1591" t="s">
        <v>44</v>
      </c>
      <c r="C1591">
        <v>2013</v>
      </c>
      <c r="D1591" t="s">
        <v>886</v>
      </c>
      <c r="E1591" t="s">
        <v>1101</v>
      </c>
      <c r="F1591">
        <v>0.57600000000000007</v>
      </c>
      <c r="G1591" t="s">
        <v>1089</v>
      </c>
    </row>
    <row r="1592" spans="1:7">
      <c r="A1592" t="s">
        <v>808</v>
      </c>
      <c r="B1592" t="s">
        <v>45</v>
      </c>
      <c r="C1592">
        <v>2013</v>
      </c>
      <c r="D1592" t="s">
        <v>886</v>
      </c>
      <c r="E1592" t="s">
        <v>1101</v>
      </c>
      <c r="F1592">
        <v>0.48200000000000004</v>
      </c>
      <c r="G1592" t="s">
        <v>1089</v>
      </c>
    </row>
    <row r="1593" spans="1:7">
      <c r="A1593" t="s">
        <v>807</v>
      </c>
      <c r="B1593" t="s">
        <v>1034</v>
      </c>
      <c r="C1593">
        <v>2018</v>
      </c>
      <c r="D1593" t="s">
        <v>886</v>
      </c>
      <c r="E1593" t="s">
        <v>1101</v>
      </c>
      <c r="F1593">
        <v>0.47200000000000003</v>
      </c>
      <c r="G1593" t="s">
        <v>1089</v>
      </c>
    </row>
    <row r="1594" spans="1:7">
      <c r="A1594" t="s">
        <v>807</v>
      </c>
      <c r="B1594" t="s">
        <v>22</v>
      </c>
      <c r="C1594">
        <v>2018</v>
      </c>
      <c r="D1594" t="s">
        <v>886</v>
      </c>
      <c r="E1594" t="s">
        <v>1101</v>
      </c>
      <c r="F1594">
        <v>0.45799999999999996</v>
      </c>
      <c r="G1594" t="s">
        <v>1089</v>
      </c>
    </row>
    <row r="1595" spans="1:7">
      <c r="A1595" t="s">
        <v>807</v>
      </c>
      <c r="B1595" t="s">
        <v>37</v>
      </c>
      <c r="C1595">
        <v>2018</v>
      </c>
      <c r="D1595" t="s">
        <v>886</v>
      </c>
      <c r="E1595" t="s">
        <v>1101</v>
      </c>
      <c r="F1595">
        <v>0.26800000000000002</v>
      </c>
      <c r="G1595" t="s">
        <v>1089</v>
      </c>
    </row>
    <row r="1596" spans="1:7">
      <c r="A1596" t="s">
        <v>807</v>
      </c>
      <c r="B1596" t="s">
        <v>38</v>
      </c>
      <c r="C1596">
        <v>2018</v>
      </c>
      <c r="D1596" t="s">
        <v>886</v>
      </c>
      <c r="E1596" t="s">
        <v>1101</v>
      </c>
      <c r="F1596">
        <v>0.36599999999999999</v>
      </c>
      <c r="G1596" t="s">
        <v>1089</v>
      </c>
    </row>
    <row r="1597" spans="1:7">
      <c r="A1597" t="s">
        <v>807</v>
      </c>
      <c r="B1597" t="s">
        <v>40</v>
      </c>
      <c r="C1597">
        <v>2018</v>
      </c>
      <c r="D1597" t="s">
        <v>886</v>
      </c>
      <c r="E1597" t="s">
        <v>1101</v>
      </c>
      <c r="F1597">
        <v>0.37</v>
      </c>
      <c r="G1597" t="s">
        <v>1089</v>
      </c>
    </row>
    <row r="1598" spans="1:7">
      <c r="A1598" t="s">
        <v>807</v>
      </c>
      <c r="B1598" t="s">
        <v>41</v>
      </c>
      <c r="C1598">
        <v>2018</v>
      </c>
      <c r="D1598" t="s">
        <v>886</v>
      </c>
      <c r="E1598" t="s">
        <v>1101</v>
      </c>
      <c r="F1598">
        <v>0.24</v>
      </c>
      <c r="G1598" t="s">
        <v>1089</v>
      </c>
    </row>
    <row r="1599" spans="1:7">
      <c r="A1599" t="s">
        <v>807</v>
      </c>
      <c r="B1599" t="s">
        <v>46</v>
      </c>
      <c r="C1599">
        <v>2018</v>
      </c>
      <c r="D1599" t="s">
        <v>886</v>
      </c>
      <c r="E1599" t="s">
        <v>1101</v>
      </c>
      <c r="F1599">
        <v>0.504</v>
      </c>
      <c r="G1599" t="s">
        <v>1089</v>
      </c>
    </row>
    <row r="1600" spans="1:7">
      <c r="A1600" t="s">
        <v>806</v>
      </c>
      <c r="B1600" t="s">
        <v>17</v>
      </c>
      <c r="C1600">
        <v>2018</v>
      </c>
      <c r="D1600" t="s">
        <v>886</v>
      </c>
      <c r="E1600" t="s">
        <v>1101</v>
      </c>
      <c r="F1600">
        <v>0.51700000000000002</v>
      </c>
      <c r="G1600" t="s">
        <v>1089</v>
      </c>
    </row>
    <row r="1601" spans="1:7">
      <c r="A1601" t="s">
        <v>806</v>
      </c>
      <c r="B1601" t="s">
        <v>20</v>
      </c>
      <c r="C1601">
        <v>2018</v>
      </c>
      <c r="D1601" t="s">
        <v>886</v>
      </c>
      <c r="E1601" t="s">
        <v>1101</v>
      </c>
      <c r="F1601">
        <v>0.18899999999999997</v>
      </c>
      <c r="G1601" t="s">
        <v>1089</v>
      </c>
    </row>
    <row r="1602" spans="1:7">
      <c r="A1602" t="s">
        <v>806</v>
      </c>
      <c r="B1602" t="s">
        <v>23</v>
      </c>
      <c r="C1602">
        <v>2018</v>
      </c>
      <c r="D1602" t="s">
        <v>886</v>
      </c>
      <c r="E1602" t="s">
        <v>1101</v>
      </c>
      <c r="F1602">
        <v>0.16800000000000001</v>
      </c>
      <c r="G1602" t="s">
        <v>1089</v>
      </c>
    </row>
    <row r="1603" spans="1:7">
      <c r="A1603" t="s">
        <v>806</v>
      </c>
      <c r="B1603" t="s">
        <v>30</v>
      </c>
      <c r="C1603">
        <v>2018</v>
      </c>
      <c r="D1603" t="s">
        <v>886</v>
      </c>
      <c r="E1603" t="s">
        <v>1101</v>
      </c>
      <c r="F1603">
        <v>0.48</v>
      </c>
      <c r="G1603" t="s">
        <v>1089</v>
      </c>
    </row>
    <row r="1604" spans="1:7">
      <c r="A1604" t="s">
        <v>806</v>
      </c>
      <c r="B1604" t="s">
        <v>49</v>
      </c>
      <c r="C1604">
        <v>2018</v>
      </c>
      <c r="D1604" t="s">
        <v>886</v>
      </c>
      <c r="E1604" t="s">
        <v>1101</v>
      </c>
      <c r="F1604">
        <v>0.36499999999999999</v>
      </c>
      <c r="G1604" t="s">
        <v>1089</v>
      </c>
    </row>
    <row r="1605" spans="1:7">
      <c r="A1605" t="s">
        <v>806</v>
      </c>
      <c r="B1605" t="s">
        <v>50</v>
      </c>
      <c r="C1605">
        <v>2018</v>
      </c>
      <c r="D1605" t="s">
        <v>886</v>
      </c>
      <c r="E1605" t="s">
        <v>1101</v>
      </c>
      <c r="F1605">
        <v>7.400000000000001E-2</v>
      </c>
      <c r="G1605" t="s">
        <v>1089</v>
      </c>
    </row>
    <row r="1606" spans="1:7">
      <c r="A1606" t="s">
        <v>740</v>
      </c>
      <c r="B1606" t="s">
        <v>32</v>
      </c>
      <c r="C1606">
        <v>2018</v>
      </c>
      <c r="D1606" t="s">
        <v>886</v>
      </c>
      <c r="E1606" t="s">
        <v>1101</v>
      </c>
      <c r="F1606">
        <v>0.21100000000000002</v>
      </c>
      <c r="G1606" t="s">
        <v>1089</v>
      </c>
    </row>
    <row r="1607" spans="1:7">
      <c r="A1607" t="s">
        <v>740</v>
      </c>
      <c r="B1607" t="s">
        <v>33</v>
      </c>
      <c r="C1607">
        <v>2018</v>
      </c>
      <c r="D1607" t="s">
        <v>886</v>
      </c>
      <c r="E1607" t="s">
        <v>1101</v>
      </c>
      <c r="F1607">
        <v>0.50600000000000001</v>
      </c>
      <c r="G1607" t="s">
        <v>1089</v>
      </c>
    </row>
    <row r="1608" spans="1:7">
      <c r="A1608" t="s">
        <v>740</v>
      </c>
      <c r="B1608" t="s">
        <v>34</v>
      </c>
      <c r="C1608">
        <v>2018</v>
      </c>
      <c r="D1608" t="s">
        <v>886</v>
      </c>
      <c r="E1608" t="s">
        <v>1101</v>
      </c>
      <c r="F1608">
        <v>0.247</v>
      </c>
      <c r="G1608" t="s">
        <v>1089</v>
      </c>
    </row>
    <row r="1609" spans="1:7">
      <c r="A1609" t="s">
        <v>740</v>
      </c>
      <c r="B1609" t="s">
        <v>35</v>
      </c>
      <c r="C1609">
        <v>2018</v>
      </c>
      <c r="D1609" t="s">
        <v>886</v>
      </c>
      <c r="E1609" t="s">
        <v>1101</v>
      </c>
      <c r="F1609">
        <v>0.17100000000000001</v>
      </c>
      <c r="G1609" t="s">
        <v>1089</v>
      </c>
    </row>
    <row r="1610" spans="1:7">
      <c r="A1610" t="s">
        <v>740</v>
      </c>
      <c r="B1610" t="s">
        <v>36</v>
      </c>
      <c r="C1610">
        <v>2018</v>
      </c>
      <c r="D1610" t="s">
        <v>886</v>
      </c>
      <c r="E1610" t="s">
        <v>1101</v>
      </c>
      <c r="F1610">
        <v>0.20800000000000002</v>
      </c>
      <c r="G1610" t="s">
        <v>1089</v>
      </c>
    </row>
    <row r="1611" spans="1:7">
      <c r="A1611" t="s">
        <v>740</v>
      </c>
      <c r="B1611" t="s">
        <v>48</v>
      </c>
      <c r="C1611">
        <v>2018</v>
      </c>
      <c r="D1611" t="s">
        <v>886</v>
      </c>
      <c r="E1611" t="s">
        <v>1101</v>
      </c>
      <c r="F1611">
        <v>0.13800000000000001</v>
      </c>
      <c r="G1611" t="s">
        <v>1089</v>
      </c>
    </row>
    <row r="1612" spans="1:7">
      <c r="A1612" t="s">
        <v>740</v>
      </c>
      <c r="B1612" t="s">
        <v>51</v>
      </c>
      <c r="C1612">
        <v>2018</v>
      </c>
      <c r="D1612" t="s">
        <v>886</v>
      </c>
      <c r="E1612" t="s">
        <v>1101</v>
      </c>
      <c r="F1612">
        <v>0.29899999999999999</v>
      </c>
      <c r="G1612" t="s">
        <v>1089</v>
      </c>
    </row>
    <row r="1613" spans="1:7">
      <c r="A1613" t="s">
        <v>804</v>
      </c>
      <c r="B1613" t="s">
        <v>6</v>
      </c>
      <c r="C1613">
        <v>2018</v>
      </c>
      <c r="D1613" t="s">
        <v>886</v>
      </c>
      <c r="E1613" t="s">
        <v>1101</v>
      </c>
      <c r="F1613">
        <v>0.26100000000000001</v>
      </c>
      <c r="G1613" t="s">
        <v>1089</v>
      </c>
    </row>
    <row r="1614" spans="1:7">
      <c r="A1614" t="s">
        <v>804</v>
      </c>
      <c r="B1614" t="s">
        <v>19</v>
      </c>
      <c r="C1614">
        <v>2018</v>
      </c>
      <c r="D1614" t="s">
        <v>886</v>
      </c>
      <c r="E1614" t="s">
        <v>1101</v>
      </c>
      <c r="F1614">
        <v>0.318</v>
      </c>
      <c r="G1614" t="s">
        <v>1089</v>
      </c>
    </row>
    <row r="1615" spans="1:7">
      <c r="A1615" t="s">
        <v>804</v>
      </c>
      <c r="B1615" t="s">
        <v>26</v>
      </c>
      <c r="C1615">
        <v>2018</v>
      </c>
      <c r="D1615" t="s">
        <v>886</v>
      </c>
      <c r="E1615" t="s">
        <v>1101</v>
      </c>
      <c r="F1615">
        <v>0.19</v>
      </c>
      <c r="G1615" t="s">
        <v>1089</v>
      </c>
    </row>
    <row r="1616" spans="1:7">
      <c r="A1616" t="s">
        <v>804</v>
      </c>
      <c r="B1616" t="s">
        <v>29</v>
      </c>
      <c r="C1616">
        <v>2018</v>
      </c>
      <c r="D1616" t="s">
        <v>886</v>
      </c>
      <c r="E1616" t="s">
        <v>1101</v>
      </c>
      <c r="F1616">
        <v>0.39200000000000002</v>
      </c>
      <c r="G1616" t="s">
        <v>1089</v>
      </c>
    </row>
    <row r="1617" spans="1:7">
      <c r="A1617" t="s">
        <v>804</v>
      </c>
      <c r="B1617" t="s">
        <v>31</v>
      </c>
      <c r="C1617">
        <v>2018</v>
      </c>
      <c r="D1617" t="s">
        <v>886</v>
      </c>
      <c r="E1617" t="s">
        <v>1101</v>
      </c>
      <c r="F1617">
        <v>0.21100000000000002</v>
      </c>
      <c r="G1617" t="s">
        <v>1089</v>
      </c>
    </row>
    <row r="1618" spans="1:7">
      <c r="A1618" t="s">
        <v>805</v>
      </c>
      <c r="B1618" t="s">
        <v>18</v>
      </c>
      <c r="C1618">
        <v>2018</v>
      </c>
      <c r="D1618" t="s">
        <v>886</v>
      </c>
      <c r="E1618" t="s">
        <v>1101</v>
      </c>
      <c r="F1618">
        <v>0.30399999999999999</v>
      </c>
      <c r="G1618" t="s">
        <v>1089</v>
      </c>
    </row>
    <row r="1619" spans="1:7">
      <c r="A1619" t="s">
        <v>805</v>
      </c>
      <c r="B1619" t="s">
        <v>21</v>
      </c>
      <c r="C1619">
        <v>2018</v>
      </c>
      <c r="D1619" t="s">
        <v>886</v>
      </c>
      <c r="E1619" t="s">
        <v>1101</v>
      </c>
      <c r="F1619">
        <v>9.9000000000000005E-2</v>
      </c>
      <c r="G1619" t="s">
        <v>1089</v>
      </c>
    </row>
    <row r="1620" spans="1:7">
      <c r="A1620" t="s">
        <v>805</v>
      </c>
      <c r="B1620" t="s">
        <v>24</v>
      </c>
      <c r="C1620">
        <v>2018</v>
      </c>
      <c r="D1620" t="s">
        <v>886</v>
      </c>
      <c r="E1620" t="s">
        <v>1101</v>
      </c>
      <c r="F1620">
        <v>0.34600000000000003</v>
      </c>
      <c r="G1620" t="s">
        <v>1089</v>
      </c>
    </row>
    <row r="1621" spans="1:7">
      <c r="A1621" t="s">
        <v>805</v>
      </c>
      <c r="B1621" t="s">
        <v>25</v>
      </c>
      <c r="C1621">
        <v>2018</v>
      </c>
      <c r="D1621" t="s">
        <v>886</v>
      </c>
      <c r="E1621" t="s">
        <v>1101</v>
      </c>
      <c r="F1621">
        <v>0.32</v>
      </c>
      <c r="G1621" t="s">
        <v>1089</v>
      </c>
    </row>
    <row r="1622" spans="1:7">
      <c r="A1622" t="s">
        <v>805</v>
      </c>
      <c r="B1622" t="s">
        <v>27</v>
      </c>
      <c r="C1622">
        <v>2018</v>
      </c>
      <c r="D1622" t="s">
        <v>886</v>
      </c>
      <c r="E1622" t="s">
        <v>1101</v>
      </c>
      <c r="F1622">
        <v>0.28899999999999998</v>
      </c>
      <c r="G1622" t="s">
        <v>1089</v>
      </c>
    </row>
    <row r="1623" spans="1:7">
      <c r="A1623" t="s">
        <v>805</v>
      </c>
      <c r="B1623" t="s">
        <v>47</v>
      </c>
      <c r="C1623">
        <v>2018</v>
      </c>
      <c r="D1623" t="s">
        <v>886</v>
      </c>
      <c r="E1623" t="s">
        <v>1101</v>
      </c>
      <c r="F1623">
        <v>0.35700000000000004</v>
      </c>
      <c r="G1623" t="s">
        <v>1089</v>
      </c>
    </row>
    <row r="1624" spans="1:7">
      <c r="A1624" t="s">
        <v>808</v>
      </c>
      <c r="B1624" t="s">
        <v>28</v>
      </c>
      <c r="C1624">
        <v>2018</v>
      </c>
      <c r="D1624" t="s">
        <v>886</v>
      </c>
      <c r="E1624" t="s">
        <v>1101</v>
      </c>
      <c r="F1624">
        <v>0.44700000000000001</v>
      </c>
      <c r="G1624" t="s">
        <v>1089</v>
      </c>
    </row>
    <row r="1625" spans="1:7">
      <c r="A1625" t="s">
        <v>808</v>
      </c>
      <c r="B1625" t="s">
        <v>39</v>
      </c>
      <c r="C1625">
        <v>2018</v>
      </c>
      <c r="D1625" t="s">
        <v>886</v>
      </c>
      <c r="E1625" t="s">
        <v>1101</v>
      </c>
      <c r="F1625">
        <v>0.441</v>
      </c>
      <c r="G1625" t="s">
        <v>1089</v>
      </c>
    </row>
    <row r="1626" spans="1:7">
      <c r="A1626" t="s">
        <v>808</v>
      </c>
      <c r="B1626" t="s">
        <v>42</v>
      </c>
      <c r="C1626">
        <v>2018</v>
      </c>
      <c r="D1626" t="s">
        <v>886</v>
      </c>
      <c r="E1626" t="s">
        <v>1101</v>
      </c>
      <c r="F1626">
        <v>0.33399999999999996</v>
      </c>
      <c r="G1626" t="s">
        <v>1089</v>
      </c>
    </row>
    <row r="1627" spans="1:7">
      <c r="A1627" t="s">
        <v>808</v>
      </c>
      <c r="B1627" t="s">
        <v>43</v>
      </c>
      <c r="C1627">
        <v>2018</v>
      </c>
      <c r="D1627" t="s">
        <v>886</v>
      </c>
      <c r="E1627" t="s">
        <v>1101</v>
      </c>
      <c r="F1627">
        <v>0.35799999999999998</v>
      </c>
      <c r="G1627" t="s">
        <v>1089</v>
      </c>
    </row>
    <row r="1628" spans="1:7">
      <c r="A1628" t="s">
        <v>808</v>
      </c>
      <c r="B1628" t="s">
        <v>44</v>
      </c>
      <c r="C1628">
        <v>2018</v>
      </c>
      <c r="D1628" t="s">
        <v>886</v>
      </c>
      <c r="E1628" t="s">
        <v>1101</v>
      </c>
      <c r="F1628">
        <v>0.49099999999999999</v>
      </c>
      <c r="G1628" t="s">
        <v>1089</v>
      </c>
    </row>
    <row r="1629" spans="1:7">
      <c r="A1629" t="s">
        <v>808</v>
      </c>
      <c r="B1629" t="s">
        <v>45</v>
      </c>
      <c r="C1629">
        <v>2018</v>
      </c>
      <c r="D1629" t="s">
        <v>886</v>
      </c>
      <c r="E1629" t="s">
        <v>1101</v>
      </c>
      <c r="F1629">
        <v>0.41799999999999998</v>
      </c>
      <c r="G1629" t="s">
        <v>1089</v>
      </c>
    </row>
    <row r="1630" spans="1:7">
      <c r="A1630" t="s">
        <v>807</v>
      </c>
      <c r="B1630" t="s">
        <v>1034</v>
      </c>
      <c r="C1630">
        <v>2023</v>
      </c>
      <c r="D1630" t="s">
        <v>886</v>
      </c>
      <c r="E1630" t="s">
        <v>1101</v>
      </c>
      <c r="F1630">
        <v>0.40299999999999997</v>
      </c>
      <c r="G1630" t="s">
        <v>1089</v>
      </c>
    </row>
    <row r="1631" spans="1:7">
      <c r="A1631" t="s">
        <v>807</v>
      </c>
      <c r="B1631" t="s">
        <v>22</v>
      </c>
      <c r="C1631">
        <v>2023</v>
      </c>
      <c r="D1631" t="s">
        <v>886</v>
      </c>
      <c r="E1631" t="s">
        <v>1101</v>
      </c>
      <c r="F1631">
        <v>0.44700000000000001</v>
      </c>
      <c r="G1631" t="s">
        <v>1089</v>
      </c>
    </row>
    <row r="1632" spans="1:7">
      <c r="A1632" t="s">
        <v>807</v>
      </c>
      <c r="B1632" t="s">
        <v>37</v>
      </c>
      <c r="C1632">
        <v>2023</v>
      </c>
      <c r="D1632" t="s">
        <v>886</v>
      </c>
      <c r="E1632" t="s">
        <v>1101</v>
      </c>
      <c r="F1632">
        <v>0.3</v>
      </c>
      <c r="G1632" t="s">
        <v>1089</v>
      </c>
    </row>
    <row r="1633" spans="1:7">
      <c r="A1633" t="s">
        <v>807</v>
      </c>
      <c r="B1633" t="s">
        <v>38</v>
      </c>
      <c r="C1633">
        <v>2023</v>
      </c>
      <c r="D1633" t="s">
        <v>886</v>
      </c>
      <c r="E1633" t="s">
        <v>1101</v>
      </c>
      <c r="F1633">
        <v>0.26</v>
      </c>
      <c r="G1633" t="s">
        <v>1089</v>
      </c>
    </row>
    <row r="1634" spans="1:7">
      <c r="A1634" t="s">
        <v>807</v>
      </c>
      <c r="B1634" t="s">
        <v>40</v>
      </c>
      <c r="C1634">
        <v>2023</v>
      </c>
      <c r="D1634" t="s">
        <v>886</v>
      </c>
      <c r="E1634" t="s">
        <v>1101</v>
      </c>
      <c r="F1634">
        <v>0.47899999999999998</v>
      </c>
      <c r="G1634" t="s">
        <v>1089</v>
      </c>
    </row>
    <row r="1635" spans="1:7">
      <c r="A1635" t="s">
        <v>807</v>
      </c>
      <c r="B1635" t="s">
        <v>41</v>
      </c>
      <c r="C1635">
        <v>2023</v>
      </c>
      <c r="D1635" t="s">
        <v>886</v>
      </c>
      <c r="E1635" t="s">
        <v>1101</v>
      </c>
      <c r="F1635">
        <v>0.25800000000000001</v>
      </c>
      <c r="G1635" t="s">
        <v>1089</v>
      </c>
    </row>
    <row r="1636" spans="1:7">
      <c r="A1636" t="s">
        <v>807</v>
      </c>
      <c r="B1636" t="s">
        <v>46</v>
      </c>
      <c r="C1636">
        <v>2023</v>
      </c>
      <c r="D1636" t="s">
        <v>886</v>
      </c>
      <c r="E1636" t="s">
        <v>1101</v>
      </c>
      <c r="F1636">
        <v>0.56600000000000006</v>
      </c>
      <c r="G1636" t="s">
        <v>1089</v>
      </c>
    </row>
    <row r="1637" spans="1:7">
      <c r="A1637" t="s">
        <v>806</v>
      </c>
      <c r="B1637" t="s">
        <v>17</v>
      </c>
      <c r="C1637">
        <v>2023</v>
      </c>
      <c r="D1637" t="s">
        <v>886</v>
      </c>
      <c r="E1637" t="s">
        <v>1101</v>
      </c>
      <c r="F1637">
        <v>0.39</v>
      </c>
      <c r="G1637" t="s">
        <v>1089</v>
      </c>
    </row>
    <row r="1638" spans="1:7">
      <c r="A1638" t="s">
        <v>806</v>
      </c>
      <c r="B1638" t="s">
        <v>20</v>
      </c>
      <c r="C1638">
        <v>2023</v>
      </c>
      <c r="D1638" t="s">
        <v>886</v>
      </c>
      <c r="E1638" t="s">
        <v>1101</v>
      </c>
      <c r="F1638">
        <v>0.318</v>
      </c>
      <c r="G1638" t="s">
        <v>1089</v>
      </c>
    </row>
    <row r="1639" spans="1:7">
      <c r="A1639" t="s">
        <v>806</v>
      </c>
      <c r="B1639" t="s">
        <v>23</v>
      </c>
      <c r="C1639">
        <v>2023</v>
      </c>
      <c r="D1639" t="s">
        <v>886</v>
      </c>
      <c r="E1639" t="s">
        <v>1101</v>
      </c>
      <c r="F1639">
        <v>0.25900000000000001</v>
      </c>
      <c r="G1639" t="s">
        <v>1089</v>
      </c>
    </row>
    <row r="1640" spans="1:7">
      <c r="A1640" t="s">
        <v>806</v>
      </c>
      <c r="B1640" t="s">
        <v>30</v>
      </c>
      <c r="C1640">
        <v>2023</v>
      </c>
      <c r="D1640" t="s">
        <v>886</v>
      </c>
      <c r="E1640" t="s">
        <v>1101</v>
      </c>
      <c r="F1640">
        <v>0.68700000000000006</v>
      </c>
      <c r="G1640" t="s">
        <v>1089</v>
      </c>
    </row>
    <row r="1641" spans="1:7">
      <c r="A1641" t="s">
        <v>806</v>
      </c>
      <c r="B1641" t="s">
        <v>49</v>
      </c>
      <c r="C1641">
        <v>2023</v>
      </c>
      <c r="D1641" t="s">
        <v>886</v>
      </c>
      <c r="E1641" t="s">
        <v>1101</v>
      </c>
      <c r="F1641">
        <v>0.30299999999999999</v>
      </c>
      <c r="G1641" t="s">
        <v>1089</v>
      </c>
    </row>
    <row r="1642" spans="1:7">
      <c r="A1642" t="s">
        <v>806</v>
      </c>
      <c r="B1642" t="s">
        <v>50</v>
      </c>
      <c r="C1642">
        <v>2023</v>
      </c>
      <c r="D1642" t="s">
        <v>886</v>
      </c>
      <c r="E1642" t="s">
        <v>1101</v>
      </c>
      <c r="F1642">
        <v>0.22699999999999998</v>
      </c>
      <c r="G1642" t="s">
        <v>1089</v>
      </c>
    </row>
    <row r="1643" spans="1:7">
      <c r="A1643" t="s">
        <v>740</v>
      </c>
      <c r="B1643" t="s">
        <v>32</v>
      </c>
      <c r="C1643">
        <v>2023</v>
      </c>
      <c r="D1643" t="s">
        <v>886</v>
      </c>
      <c r="E1643" t="s">
        <v>1101</v>
      </c>
      <c r="F1643">
        <v>0.191</v>
      </c>
      <c r="G1643" t="s">
        <v>1089</v>
      </c>
    </row>
    <row r="1644" spans="1:7">
      <c r="A1644" t="s">
        <v>740</v>
      </c>
      <c r="B1644" t="s">
        <v>33</v>
      </c>
      <c r="C1644">
        <v>2023</v>
      </c>
      <c r="D1644" t="s">
        <v>886</v>
      </c>
      <c r="E1644" t="s">
        <v>1101</v>
      </c>
      <c r="F1644">
        <v>0.33399999999999996</v>
      </c>
      <c r="G1644" t="s">
        <v>1089</v>
      </c>
    </row>
    <row r="1645" spans="1:7">
      <c r="A1645" t="s">
        <v>740</v>
      </c>
      <c r="B1645" t="s">
        <v>34</v>
      </c>
      <c r="C1645">
        <v>2023</v>
      </c>
      <c r="D1645" t="s">
        <v>886</v>
      </c>
      <c r="E1645" t="s">
        <v>1101</v>
      </c>
      <c r="F1645">
        <v>0.28499999999999998</v>
      </c>
      <c r="G1645" t="s">
        <v>1089</v>
      </c>
    </row>
    <row r="1646" spans="1:7">
      <c r="A1646" t="s">
        <v>740</v>
      </c>
      <c r="B1646" t="s">
        <v>35</v>
      </c>
      <c r="C1646">
        <v>2023</v>
      </c>
      <c r="D1646" t="s">
        <v>886</v>
      </c>
      <c r="E1646" t="s">
        <v>1101</v>
      </c>
      <c r="F1646">
        <v>0.27</v>
      </c>
      <c r="G1646" t="s">
        <v>1089</v>
      </c>
    </row>
    <row r="1647" spans="1:7">
      <c r="A1647" t="s">
        <v>740</v>
      </c>
      <c r="B1647" t="s">
        <v>36</v>
      </c>
      <c r="C1647">
        <v>2023</v>
      </c>
      <c r="D1647" t="s">
        <v>886</v>
      </c>
      <c r="E1647" t="s">
        <v>1101</v>
      </c>
      <c r="F1647">
        <v>0.127</v>
      </c>
      <c r="G1647" t="s">
        <v>1089</v>
      </c>
    </row>
    <row r="1648" spans="1:7">
      <c r="A1648" t="s">
        <v>740</v>
      </c>
      <c r="B1648" t="s">
        <v>48</v>
      </c>
      <c r="C1648">
        <v>2023</v>
      </c>
      <c r="D1648" t="s">
        <v>886</v>
      </c>
      <c r="E1648" t="s">
        <v>1101</v>
      </c>
      <c r="F1648">
        <v>0.34</v>
      </c>
      <c r="G1648" t="s">
        <v>1089</v>
      </c>
    </row>
    <row r="1649" spans="1:7">
      <c r="A1649" t="s">
        <v>740</v>
      </c>
      <c r="B1649" t="s">
        <v>51</v>
      </c>
      <c r="C1649">
        <v>2023</v>
      </c>
      <c r="D1649" t="s">
        <v>886</v>
      </c>
      <c r="E1649" t="s">
        <v>1101</v>
      </c>
      <c r="F1649">
        <v>0.44</v>
      </c>
      <c r="G1649" t="s">
        <v>1089</v>
      </c>
    </row>
    <row r="1650" spans="1:7">
      <c r="A1650" t="s">
        <v>804</v>
      </c>
      <c r="B1650" t="s">
        <v>6</v>
      </c>
      <c r="C1650">
        <v>2023</v>
      </c>
      <c r="D1650" t="s">
        <v>886</v>
      </c>
      <c r="E1650" t="s">
        <v>1101</v>
      </c>
      <c r="F1650">
        <v>0.34100000000000003</v>
      </c>
      <c r="G1650" t="s">
        <v>1089</v>
      </c>
    </row>
    <row r="1651" spans="1:7">
      <c r="A1651" t="s">
        <v>804</v>
      </c>
      <c r="B1651" t="s">
        <v>19</v>
      </c>
      <c r="C1651">
        <v>2023</v>
      </c>
      <c r="D1651" t="s">
        <v>886</v>
      </c>
      <c r="E1651" t="s">
        <v>1101</v>
      </c>
      <c r="F1651">
        <v>0.39100000000000001</v>
      </c>
      <c r="G1651" t="s">
        <v>1089</v>
      </c>
    </row>
    <row r="1652" spans="1:7">
      <c r="A1652" t="s">
        <v>804</v>
      </c>
      <c r="B1652" t="s">
        <v>26</v>
      </c>
      <c r="C1652">
        <v>2023</v>
      </c>
      <c r="D1652" t="s">
        <v>886</v>
      </c>
      <c r="E1652" t="s">
        <v>1101</v>
      </c>
      <c r="F1652">
        <v>0.188</v>
      </c>
      <c r="G1652" t="s">
        <v>1089</v>
      </c>
    </row>
    <row r="1653" spans="1:7">
      <c r="A1653" t="s">
        <v>804</v>
      </c>
      <c r="B1653" t="s">
        <v>29</v>
      </c>
      <c r="C1653">
        <v>2023</v>
      </c>
      <c r="D1653" t="s">
        <v>886</v>
      </c>
      <c r="E1653" t="s">
        <v>1101</v>
      </c>
      <c r="F1653">
        <v>0.22600000000000001</v>
      </c>
      <c r="G1653" t="s">
        <v>1089</v>
      </c>
    </row>
    <row r="1654" spans="1:7">
      <c r="A1654" t="s">
        <v>804</v>
      </c>
      <c r="B1654" t="s">
        <v>31</v>
      </c>
      <c r="C1654">
        <v>2023</v>
      </c>
      <c r="D1654" t="s">
        <v>886</v>
      </c>
      <c r="E1654" t="s">
        <v>1101</v>
      </c>
      <c r="F1654">
        <v>0.31</v>
      </c>
      <c r="G1654" t="s">
        <v>1089</v>
      </c>
    </row>
    <row r="1655" spans="1:7">
      <c r="A1655" t="s">
        <v>805</v>
      </c>
      <c r="B1655" t="s">
        <v>18</v>
      </c>
      <c r="C1655">
        <v>2023</v>
      </c>
      <c r="D1655" t="s">
        <v>886</v>
      </c>
      <c r="E1655" t="s">
        <v>1101</v>
      </c>
      <c r="F1655">
        <v>0.26100000000000001</v>
      </c>
      <c r="G1655" t="s">
        <v>1089</v>
      </c>
    </row>
    <row r="1656" spans="1:7">
      <c r="A1656" t="s">
        <v>805</v>
      </c>
      <c r="B1656" t="s">
        <v>21</v>
      </c>
      <c r="C1656">
        <v>2023</v>
      </c>
      <c r="D1656" t="s">
        <v>886</v>
      </c>
      <c r="E1656" t="s">
        <v>1101</v>
      </c>
      <c r="F1656">
        <v>0.32200000000000001</v>
      </c>
      <c r="G1656" t="s">
        <v>1089</v>
      </c>
    </row>
    <row r="1657" spans="1:7">
      <c r="A1657" t="s">
        <v>805</v>
      </c>
      <c r="B1657" t="s">
        <v>24</v>
      </c>
      <c r="C1657">
        <v>2023</v>
      </c>
      <c r="D1657" t="s">
        <v>886</v>
      </c>
      <c r="E1657" t="s">
        <v>1101</v>
      </c>
      <c r="F1657">
        <v>0.32799999999999996</v>
      </c>
      <c r="G1657" t="s">
        <v>1089</v>
      </c>
    </row>
    <row r="1658" spans="1:7">
      <c r="A1658" t="s">
        <v>805</v>
      </c>
      <c r="B1658" t="s">
        <v>25</v>
      </c>
      <c r="C1658">
        <v>2023</v>
      </c>
      <c r="D1658" t="s">
        <v>886</v>
      </c>
      <c r="E1658" t="s">
        <v>1101</v>
      </c>
      <c r="F1658">
        <v>0.41600000000000004</v>
      </c>
      <c r="G1658" t="s">
        <v>1089</v>
      </c>
    </row>
    <row r="1659" spans="1:7">
      <c r="A1659" t="s">
        <v>805</v>
      </c>
      <c r="B1659" t="s">
        <v>27</v>
      </c>
      <c r="C1659">
        <v>2023</v>
      </c>
      <c r="D1659" t="s">
        <v>886</v>
      </c>
      <c r="E1659" t="s">
        <v>1101</v>
      </c>
      <c r="F1659">
        <v>0.41600000000000004</v>
      </c>
      <c r="G1659" t="s">
        <v>1089</v>
      </c>
    </row>
    <row r="1660" spans="1:7">
      <c r="A1660" t="s">
        <v>805</v>
      </c>
      <c r="B1660" t="s">
        <v>47</v>
      </c>
      <c r="C1660">
        <v>2023</v>
      </c>
      <c r="D1660" t="s">
        <v>886</v>
      </c>
      <c r="E1660" t="s">
        <v>1101</v>
      </c>
      <c r="F1660">
        <v>0.34899999999999998</v>
      </c>
      <c r="G1660" t="s">
        <v>1089</v>
      </c>
    </row>
    <row r="1661" spans="1:7">
      <c r="A1661" t="s">
        <v>808</v>
      </c>
      <c r="B1661" t="s">
        <v>28</v>
      </c>
      <c r="C1661">
        <v>2023</v>
      </c>
      <c r="D1661" t="s">
        <v>886</v>
      </c>
      <c r="E1661" t="s">
        <v>1101</v>
      </c>
      <c r="F1661">
        <v>0.54299999999999993</v>
      </c>
      <c r="G1661" t="s">
        <v>1089</v>
      </c>
    </row>
    <row r="1662" spans="1:7">
      <c r="A1662" t="s">
        <v>808</v>
      </c>
      <c r="B1662" t="s">
        <v>39</v>
      </c>
      <c r="C1662">
        <v>2023</v>
      </c>
      <c r="D1662" t="s">
        <v>886</v>
      </c>
      <c r="E1662" t="s">
        <v>1101</v>
      </c>
      <c r="F1662">
        <v>0.46</v>
      </c>
      <c r="G1662" t="s">
        <v>1089</v>
      </c>
    </row>
    <row r="1663" spans="1:7">
      <c r="A1663" t="s">
        <v>808</v>
      </c>
      <c r="B1663" t="s">
        <v>42</v>
      </c>
      <c r="C1663">
        <v>2023</v>
      </c>
      <c r="D1663" t="s">
        <v>886</v>
      </c>
      <c r="E1663" t="s">
        <v>1101</v>
      </c>
      <c r="F1663">
        <v>0.44</v>
      </c>
      <c r="G1663" t="s">
        <v>1089</v>
      </c>
    </row>
    <row r="1664" spans="1:7">
      <c r="A1664" t="s">
        <v>808</v>
      </c>
      <c r="B1664" t="s">
        <v>43</v>
      </c>
      <c r="C1664">
        <v>2023</v>
      </c>
      <c r="D1664" t="s">
        <v>886</v>
      </c>
      <c r="E1664" t="s">
        <v>1101</v>
      </c>
      <c r="F1664">
        <v>0.46899999999999997</v>
      </c>
      <c r="G1664" t="s">
        <v>1089</v>
      </c>
    </row>
    <row r="1665" spans="1:7">
      <c r="A1665" t="s">
        <v>808</v>
      </c>
      <c r="B1665" t="s">
        <v>44</v>
      </c>
      <c r="C1665">
        <v>2023</v>
      </c>
      <c r="D1665" t="s">
        <v>886</v>
      </c>
      <c r="E1665" t="s">
        <v>1101</v>
      </c>
      <c r="F1665">
        <v>0.55299999999999994</v>
      </c>
      <c r="G1665" t="s">
        <v>1089</v>
      </c>
    </row>
    <row r="1666" spans="1:7">
      <c r="A1666" t="s">
        <v>808</v>
      </c>
      <c r="B1666" t="s">
        <v>45</v>
      </c>
      <c r="C1666">
        <v>2023</v>
      </c>
      <c r="D1666" t="s">
        <v>886</v>
      </c>
      <c r="E1666" t="s">
        <v>1101</v>
      </c>
      <c r="F1666">
        <v>0.58599999999999997</v>
      </c>
      <c r="G1666" t="s">
        <v>1089</v>
      </c>
    </row>
    <row r="1667" spans="1:7">
      <c r="A1667" t="s">
        <v>807</v>
      </c>
      <c r="B1667" t="s">
        <v>1034</v>
      </c>
      <c r="C1667">
        <v>2013</v>
      </c>
      <c r="D1667" t="s">
        <v>886</v>
      </c>
      <c r="E1667" t="s">
        <v>1102</v>
      </c>
      <c r="F1667">
        <v>0.19699999999999998</v>
      </c>
      <c r="G1667" t="s">
        <v>1089</v>
      </c>
    </row>
    <row r="1668" spans="1:7">
      <c r="A1668" t="s">
        <v>807</v>
      </c>
      <c r="B1668" t="s">
        <v>22</v>
      </c>
      <c r="C1668">
        <v>2013</v>
      </c>
      <c r="D1668" t="s">
        <v>886</v>
      </c>
      <c r="E1668" t="s">
        <v>1102</v>
      </c>
      <c r="F1668">
        <v>0.314</v>
      </c>
      <c r="G1668" t="s">
        <v>1089</v>
      </c>
    </row>
    <row r="1669" spans="1:7">
      <c r="A1669" t="s">
        <v>807</v>
      </c>
      <c r="B1669" t="s">
        <v>37</v>
      </c>
      <c r="C1669">
        <v>2013</v>
      </c>
      <c r="D1669" t="s">
        <v>886</v>
      </c>
      <c r="E1669" t="s">
        <v>1102</v>
      </c>
      <c r="F1669">
        <v>0.20899999999999999</v>
      </c>
      <c r="G1669" t="s">
        <v>1089</v>
      </c>
    </row>
    <row r="1670" spans="1:7">
      <c r="A1670" t="s">
        <v>807</v>
      </c>
      <c r="B1670" t="s">
        <v>38</v>
      </c>
      <c r="C1670">
        <v>2013</v>
      </c>
      <c r="D1670" t="s">
        <v>886</v>
      </c>
      <c r="E1670" t="s">
        <v>1102</v>
      </c>
      <c r="F1670">
        <v>0.122</v>
      </c>
      <c r="G1670" t="s">
        <v>1089</v>
      </c>
    </row>
    <row r="1671" spans="1:7">
      <c r="A1671" t="s">
        <v>807</v>
      </c>
      <c r="B1671" t="s">
        <v>40</v>
      </c>
      <c r="C1671">
        <v>2013</v>
      </c>
      <c r="D1671" t="s">
        <v>886</v>
      </c>
      <c r="E1671" t="s">
        <v>1102</v>
      </c>
      <c r="F1671">
        <v>0.20800000000000002</v>
      </c>
      <c r="G1671" t="s">
        <v>1089</v>
      </c>
    </row>
    <row r="1672" spans="1:7">
      <c r="A1672" t="s">
        <v>807</v>
      </c>
      <c r="B1672" t="s">
        <v>41</v>
      </c>
      <c r="C1672">
        <v>2013</v>
      </c>
      <c r="D1672" t="s">
        <v>886</v>
      </c>
      <c r="E1672" t="s">
        <v>1102</v>
      </c>
      <c r="F1672">
        <v>0.24299999999999999</v>
      </c>
      <c r="G1672" t="s">
        <v>1089</v>
      </c>
    </row>
    <row r="1673" spans="1:7">
      <c r="A1673" t="s">
        <v>807</v>
      </c>
      <c r="B1673" t="s">
        <v>46</v>
      </c>
      <c r="C1673">
        <v>2013</v>
      </c>
      <c r="D1673" t="s">
        <v>886</v>
      </c>
      <c r="E1673" t="s">
        <v>1102</v>
      </c>
      <c r="F1673">
        <v>0.23</v>
      </c>
      <c r="G1673" t="s">
        <v>1089</v>
      </c>
    </row>
    <row r="1674" spans="1:7">
      <c r="A1674" t="s">
        <v>806</v>
      </c>
      <c r="B1674" t="s">
        <v>17</v>
      </c>
      <c r="C1674">
        <v>2013</v>
      </c>
      <c r="D1674" t="s">
        <v>886</v>
      </c>
      <c r="E1674" t="s">
        <v>1102</v>
      </c>
      <c r="F1674">
        <v>0.218</v>
      </c>
      <c r="G1674" t="s">
        <v>1089</v>
      </c>
    </row>
    <row r="1675" spans="1:7">
      <c r="A1675" t="s">
        <v>806</v>
      </c>
      <c r="B1675" t="s">
        <v>20</v>
      </c>
      <c r="C1675">
        <v>2013</v>
      </c>
      <c r="D1675" t="s">
        <v>886</v>
      </c>
      <c r="E1675" t="s">
        <v>1102</v>
      </c>
      <c r="F1675">
        <v>0.16399999999999998</v>
      </c>
      <c r="G1675" t="s">
        <v>1089</v>
      </c>
    </row>
    <row r="1676" spans="1:7">
      <c r="A1676" t="s">
        <v>806</v>
      </c>
      <c r="B1676" t="s">
        <v>23</v>
      </c>
      <c r="C1676">
        <v>2013</v>
      </c>
      <c r="D1676" t="s">
        <v>886</v>
      </c>
      <c r="E1676" t="s">
        <v>1102</v>
      </c>
      <c r="F1676">
        <v>0.17100000000000001</v>
      </c>
      <c r="G1676" t="s">
        <v>1089</v>
      </c>
    </row>
    <row r="1677" spans="1:7">
      <c r="A1677" t="s">
        <v>806</v>
      </c>
      <c r="B1677" t="s">
        <v>30</v>
      </c>
      <c r="C1677">
        <v>2013</v>
      </c>
      <c r="D1677" t="s">
        <v>886</v>
      </c>
      <c r="E1677" t="s">
        <v>1102</v>
      </c>
      <c r="F1677">
        <v>0.19399999999999998</v>
      </c>
      <c r="G1677" t="s">
        <v>1089</v>
      </c>
    </row>
    <row r="1678" spans="1:7">
      <c r="A1678" t="s">
        <v>806</v>
      </c>
      <c r="B1678" t="s">
        <v>49</v>
      </c>
      <c r="C1678">
        <v>2013</v>
      </c>
      <c r="D1678" t="s">
        <v>886</v>
      </c>
      <c r="E1678" t="s">
        <v>1102</v>
      </c>
      <c r="F1678">
        <v>0.19500000000000001</v>
      </c>
      <c r="G1678" t="s">
        <v>1089</v>
      </c>
    </row>
    <row r="1679" spans="1:7">
      <c r="A1679" t="s">
        <v>806</v>
      </c>
      <c r="B1679" t="s">
        <v>50</v>
      </c>
      <c r="C1679">
        <v>2013</v>
      </c>
      <c r="D1679" t="s">
        <v>886</v>
      </c>
      <c r="E1679" t="s">
        <v>1102</v>
      </c>
      <c r="F1679">
        <v>0.14099999999999999</v>
      </c>
      <c r="G1679" t="s">
        <v>1089</v>
      </c>
    </row>
    <row r="1680" spans="1:7">
      <c r="A1680" t="s">
        <v>740</v>
      </c>
      <c r="B1680" t="s">
        <v>32</v>
      </c>
      <c r="C1680">
        <v>2013</v>
      </c>
      <c r="D1680" t="s">
        <v>886</v>
      </c>
      <c r="E1680" t="s">
        <v>1102</v>
      </c>
      <c r="F1680">
        <v>0.16500000000000001</v>
      </c>
      <c r="G1680" t="s">
        <v>1089</v>
      </c>
    </row>
    <row r="1681" spans="1:7">
      <c r="A1681" t="s">
        <v>740</v>
      </c>
      <c r="B1681" t="s">
        <v>33</v>
      </c>
      <c r="C1681">
        <v>2013</v>
      </c>
      <c r="D1681" t="s">
        <v>886</v>
      </c>
      <c r="E1681" t="s">
        <v>1102</v>
      </c>
      <c r="F1681">
        <v>5.7999999999999996E-2</v>
      </c>
      <c r="G1681" t="s">
        <v>1089</v>
      </c>
    </row>
    <row r="1682" spans="1:7">
      <c r="A1682" t="s">
        <v>740</v>
      </c>
      <c r="B1682" t="s">
        <v>34</v>
      </c>
      <c r="C1682">
        <v>2013</v>
      </c>
      <c r="D1682" t="s">
        <v>886</v>
      </c>
      <c r="E1682" t="s">
        <v>1102</v>
      </c>
      <c r="F1682">
        <v>0.111</v>
      </c>
      <c r="G1682" t="s">
        <v>1089</v>
      </c>
    </row>
    <row r="1683" spans="1:7">
      <c r="A1683" t="s">
        <v>740</v>
      </c>
      <c r="B1683" t="s">
        <v>35</v>
      </c>
      <c r="C1683">
        <v>2013</v>
      </c>
      <c r="D1683" t="s">
        <v>886</v>
      </c>
      <c r="E1683" t="s">
        <v>1102</v>
      </c>
      <c r="F1683">
        <v>0.14499999999999999</v>
      </c>
      <c r="G1683" t="s">
        <v>1089</v>
      </c>
    </row>
    <row r="1684" spans="1:7">
      <c r="A1684" t="s">
        <v>740</v>
      </c>
      <c r="B1684" t="s">
        <v>36</v>
      </c>
      <c r="C1684">
        <v>2013</v>
      </c>
      <c r="D1684" t="s">
        <v>886</v>
      </c>
      <c r="E1684" t="s">
        <v>1102</v>
      </c>
      <c r="F1684">
        <v>0.182</v>
      </c>
      <c r="G1684" t="s">
        <v>1089</v>
      </c>
    </row>
    <row r="1685" spans="1:7">
      <c r="A1685" t="s">
        <v>740</v>
      </c>
      <c r="B1685" t="s">
        <v>48</v>
      </c>
      <c r="C1685">
        <v>2013</v>
      </c>
      <c r="D1685" t="s">
        <v>886</v>
      </c>
      <c r="E1685" t="s">
        <v>1102</v>
      </c>
      <c r="F1685">
        <v>7.4999999999999997E-2</v>
      </c>
      <c r="G1685" t="s">
        <v>1089</v>
      </c>
    </row>
    <row r="1686" spans="1:7">
      <c r="A1686" t="s">
        <v>740</v>
      </c>
      <c r="B1686" t="s">
        <v>51</v>
      </c>
      <c r="C1686">
        <v>2013</v>
      </c>
      <c r="D1686" t="s">
        <v>886</v>
      </c>
      <c r="E1686" t="s">
        <v>1102</v>
      </c>
      <c r="F1686">
        <v>0.128</v>
      </c>
      <c r="G1686" t="s">
        <v>1089</v>
      </c>
    </row>
    <row r="1687" spans="1:7">
      <c r="A1687" t="s">
        <v>804</v>
      </c>
      <c r="B1687" t="s">
        <v>6</v>
      </c>
      <c r="C1687">
        <v>2013</v>
      </c>
      <c r="D1687" t="s">
        <v>886</v>
      </c>
      <c r="E1687" t="s">
        <v>1102</v>
      </c>
      <c r="F1687">
        <v>0.11199999999999999</v>
      </c>
      <c r="G1687" t="s">
        <v>1089</v>
      </c>
    </row>
    <row r="1688" spans="1:7">
      <c r="A1688" t="s">
        <v>804</v>
      </c>
      <c r="B1688" t="s">
        <v>19</v>
      </c>
      <c r="C1688">
        <v>2013</v>
      </c>
      <c r="D1688" t="s">
        <v>886</v>
      </c>
      <c r="E1688" t="s">
        <v>1102</v>
      </c>
      <c r="F1688">
        <v>7.0999999999999994E-2</v>
      </c>
      <c r="G1688" t="s">
        <v>1089</v>
      </c>
    </row>
    <row r="1689" spans="1:7">
      <c r="A1689" t="s">
        <v>804</v>
      </c>
      <c r="B1689" t="s">
        <v>26</v>
      </c>
      <c r="C1689">
        <v>2013</v>
      </c>
      <c r="D1689" t="s">
        <v>886</v>
      </c>
      <c r="E1689" t="s">
        <v>1102</v>
      </c>
      <c r="F1689">
        <v>0.20499999999999999</v>
      </c>
      <c r="G1689" t="s">
        <v>1089</v>
      </c>
    </row>
    <row r="1690" spans="1:7">
      <c r="A1690" t="s">
        <v>804</v>
      </c>
      <c r="B1690" t="s">
        <v>29</v>
      </c>
      <c r="C1690">
        <v>2013</v>
      </c>
      <c r="D1690" t="s">
        <v>886</v>
      </c>
      <c r="E1690" t="s">
        <v>1102</v>
      </c>
      <c r="F1690">
        <v>0.111</v>
      </c>
      <c r="G1690" t="s">
        <v>1089</v>
      </c>
    </row>
    <row r="1691" spans="1:7">
      <c r="A1691" t="s">
        <v>804</v>
      </c>
      <c r="B1691" t="s">
        <v>31</v>
      </c>
      <c r="C1691">
        <v>2013</v>
      </c>
      <c r="D1691" t="s">
        <v>886</v>
      </c>
      <c r="E1691" t="s">
        <v>1102</v>
      </c>
      <c r="F1691">
        <v>0.111</v>
      </c>
      <c r="G1691" t="s">
        <v>1089</v>
      </c>
    </row>
    <row r="1692" spans="1:7">
      <c r="A1692" t="s">
        <v>805</v>
      </c>
      <c r="B1692" t="s">
        <v>18</v>
      </c>
      <c r="C1692">
        <v>2013</v>
      </c>
      <c r="D1692" t="s">
        <v>886</v>
      </c>
      <c r="E1692" t="s">
        <v>1102</v>
      </c>
      <c r="F1692">
        <v>0.29100000000000004</v>
      </c>
      <c r="G1692" t="s">
        <v>1089</v>
      </c>
    </row>
    <row r="1693" spans="1:7">
      <c r="A1693" t="s">
        <v>805</v>
      </c>
      <c r="B1693" t="s">
        <v>21</v>
      </c>
      <c r="C1693">
        <v>2013</v>
      </c>
      <c r="D1693" t="s">
        <v>886</v>
      </c>
      <c r="E1693" t="s">
        <v>1102</v>
      </c>
      <c r="F1693">
        <v>0.28499999999999998</v>
      </c>
      <c r="G1693" t="s">
        <v>1089</v>
      </c>
    </row>
    <row r="1694" spans="1:7">
      <c r="A1694" t="s">
        <v>805</v>
      </c>
      <c r="B1694" t="s">
        <v>24</v>
      </c>
      <c r="C1694">
        <v>2013</v>
      </c>
      <c r="D1694" t="s">
        <v>886</v>
      </c>
      <c r="E1694" t="s">
        <v>1102</v>
      </c>
      <c r="F1694">
        <v>0.308</v>
      </c>
      <c r="G1694" t="s">
        <v>1089</v>
      </c>
    </row>
    <row r="1695" spans="1:7">
      <c r="A1695" t="s">
        <v>805</v>
      </c>
      <c r="B1695" t="s">
        <v>25</v>
      </c>
      <c r="C1695">
        <v>2013</v>
      </c>
      <c r="D1695" t="s">
        <v>886</v>
      </c>
      <c r="E1695" t="s">
        <v>1102</v>
      </c>
      <c r="F1695">
        <v>0.161</v>
      </c>
      <c r="G1695" t="s">
        <v>1089</v>
      </c>
    </row>
    <row r="1696" spans="1:7">
      <c r="A1696" t="s">
        <v>805</v>
      </c>
      <c r="B1696" t="s">
        <v>27</v>
      </c>
      <c r="C1696">
        <v>2013</v>
      </c>
      <c r="D1696" t="s">
        <v>886</v>
      </c>
      <c r="E1696" t="s">
        <v>1102</v>
      </c>
      <c r="F1696">
        <v>0.18899999999999997</v>
      </c>
      <c r="G1696" t="s">
        <v>1089</v>
      </c>
    </row>
    <row r="1697" spans="1:7">
      <c r="A1697" t="s">
        <v>805</v>
      </c>
      <c r="B1697" t="s">
        <v>47</v>
      </c>
      <c r="C1697">
        <v>2013</v>
      </c>
      <c r="D1697" t="s">
        <v>886</v>
      </c>
      <c r="E1697" t="s">
        <v>1102</v>
      </c>
      <c r="F1697">
        <v>0.17600000000000002</v>
      </c>
      <c r="G1697" t="s">
        <v>1089</v>
      </c>
    </row>
    <row r="1698" spans="1:7">
      <c r="A1698" t="s">
        <v>808</v>
      </c>
      <c r="B1698" t="s">
        <v>28</v>
      </c>
      <c r="C1698">
        <v>2013</v>
      </c>
      <c r="D1698" t="s">
        <v>886</v>
      </c>
      <c r="E1698" t="s">
        <v>1102</v>
      </c>
      <c r="F1698">
        <v>0.187</v>
      </c>
      <c r="G1698" t="s">
        <v>1089</v>
      </c>
    </row>
    <row r="1699" spans="1:7">
      <c r="A1699" t="s">
        <v>808</v>
      </c>
      <c r="B1699" t="s">
        <v>39</v>
      </c>
      <c r="C1699">
        <v>2013</v>
      </c>
      <c r="D1699" t="s">
        <v>886</v>
      </c>
      <c r="E1699" t="s">
        <v>1102</v>
      </c>
      <c r="F1699">
        <v>0.11800000000000001</v>
      </c>
      <c r="G1699" t="s">
        <v>1089</v>
      </c>
    </row>
    <row r="1700" spans="1:7">
      <c r="A1700" t="s">
        <v>808</v>
      </c>
      <c r="B1700" t="s">
        <v>42</v>
      </c>
      <c r="C1700">
        <v>2013</v>
      </c>
      <c r="D1700" t="s">
        <v>886</v>
      </c>
      <c r="E1700" t="s">
        <v>1102</v>
      </c>
      <c r="F1700">
        <v>0.23399999999999999</v>
      </c>
      <c r="G1700" t="s">
        <v>1089</v>
      </c>
    </row>
    <row r="1701" spans="1:7">
      <c r="A1701" t="s">
        <v>808</v>
      </c>
      <c r="B1701" t="s">
        <v>43</v>
      </c>
      <c r="C1701">
        <v>2013</v>
      </c>
      <c r="D1701" t="s">
        <v>886</v>
      </c>
      <c r="E1701" t="s">
        <v>1102</v>
      </c>
      <c r="F1701">
        <v>0.16899999999999998</v>
      </c>
      <c r="G1701" t="s">
        <v>1089</v>
      </c>
    </row>
    <row r="1702" spans="1:7">
      <c r="A1702" t="s">
        <v>808</v>
      </c>
      <c r="B1702" t="s">
        <v>44</v>
      </c>
      <c r="C1702">
        <v>2013</v>
      </c>
      <c r="D1702" t="s">
        <v>886</v>
      </c>
      <c r="E1702" t="s">
        <v>1102</v>
      </c>
      <c r="F1702">
        <v>0.16500000000000001</v>
      </c>
      <c r="G1702" t="s">
        <v>1089</v>
      </c>
    </row>
    <row r="1703" spans="1:7">
      <c r="A1703" t="s">
        <v>808</v>
      </c>
      <c r="B1703" t="s">
        <v>45</v>
      </c>
      <c r="C1703">
        <v>2013</v>
      </c>
      <c r="D1703" t="s">
        <v>886</v>
      </c>
      <c r="E1703" t="s">
        <v>1102</v>
      </c>
      <c r="F1703">
        <v>0.13200000000000001</v>
      </c>
      <c r="G1703" t="s">
        <v>1089</v>
      </c>
    </row>
    <row r="1704" spans="1:7">
      <c r="A1704" t="s">
        <v>807</v>
      </c>
      <c r="B1704" t="s">
        <v>1034</v>
      </c>
      <c r="C1704">
        <v>2018</v>
      </c>
      <c r="D1704" t="s">
        <v>886</v>
      </c>
      <c r="E1704" t="s">
        <v>1102</v>
      </c>
      <c r="F1704">
        <v>0.191</v>
      </c>
      <c r="G1704" t="s">
        <v>1089</v>
      </c>
    </row>
    <row r="1705" spans="1:7">
      <c r="A1705" t="s">
        <v>807</v>
      </c>
      <c r="B1705" t="s">
        <v>22</v>
      </c>
      <c r="C1705">
        <v>2018</v>
      </c>
      <c r="D1705" t="s">
        <v>886</v>
      </c>
      <c r="E1705" t="s">
        <v>1102</v>
      </c>
      <c r="F1705">
        <v>0.16699999999999998</v>
      </c>
      <c r="G1705" t="s">
        <v>1089</v>
      </c>
    </row>
    <row r="1706" spans="1:7">
      <c r="A1706" t="s">
        <v>807</v>
      </c>
      <c r="B1706" t="s">
        <v>37</v>
      </c>
      <c r="C1706">
        <v>2018</v>
      </c>
      <c r="D1706" t="s">
        <v>886</v>
      </c>
      <c r="E1706" t="s">
        <v>1102</v>
      </c>
      <c r="F1706">
        <v>0.25900000000000001</v>
      </c>
      <c r="G1706" t="s">
        <v>1089</v>
      </c>
    </row>
    <row r="1707" spans="1:7">
      <c r="A1707" t="s">
        <v>807</v>
      </c>
      <c r="B1707" t="s">
        <v>38</v>
      </c>
      <c r="C1707">
        <v>2018</v>
      </c>
      <c r="D1707" t="s">
        <v>886</v>
      </c>
      <c r="E1707" t="s">
        <v>1102</v>
      </c>
      <c r="F1707">
        <v>0.24399999999999999</v>
      </c>
      <c r="G1707" t="s">
        <v>1089</v>
      </c>
    </row>
    <row r="1708" spans="1:7">
      <c r="A1708" t="s">
        <v>807</v>
      </c>
      <c r="B1708" t="s">
        <v>40</v>
      </c>
      <c r="C1708">
        <v>2018</v>
      </c>
      <c r="D1708" t="s">
        <v>886</v>
      </c>
      <c r="E1708" t="s">
        <v>1102</v>
      </c>
      <c r="F1708">
        <v>0.23699999999999999</v>
      </c>
      <c r="G1708" t="s">
        <v>1089</v>
      </c>
    </row>
    <row r="1709" spans="1:7">
      <c r="A1709" t="s">
        <v>807</v>
      </c>
      <c r="B1709" t="s">
        <v>41</v>
      </c>
      <c r="C1709">
        <v>2018</v>
      </c>
      <c r="D1709" t="s">
        <v>886</v>
      </c>
      <c r="E1709" t="s">
        <v>1102</v>
      </c>
      <c r="F1709">
        <v>0.192</v>
      </c>
      <c r="G1709" t="s">
        <v>1089</v>
      </c>
    </row>
    <row r="1710" spans="1:7">
      <c r="A1710" t="s">
        <v>807</v>
      </c>
      <c r="B1710" t="s">
        <v>46</v>
      </c>
      <c r="C1710">
        <v>2018</v>
      </c>
      <c r="D1710" t="s">
        <v>886</v>
      </c>
      <c r="E1710" t="s">
        <v>1102</v>
      </c>
      <c r="F1710">
        <v>0.19800000000000001</v>
      </c>
      <c r="G1710" t="s">
        <v>1089</v>
      </c>
    </row>
    <row r="1711" spans="1:7">
      <c r="A1711" t="s">
        <v>806</v>
      </c>
      <c r="B1711" t="s">
        <v>17</v>
      </c>
      <c r="C1711">
        <v>2018</v>
      </c>
      <c r="D1711" t="s">
        <v>886</v>
      </c>
      <c r="E1711" t="s">
        <v>1102</v>
      </c>
      <c r="F1711">
        <v>0.10199999999999999</v>
      </c>
      <c r="G1711" t="s">
        <v>1089</v>
      </c>
    </row>
    <row r="1712" spans="1:7">
      <c r="A1712" t="s">
        <v>806</v>
      </c>
      <c r="B1712" t="s">
        <v>20</v>
      </c>
      <c r="C1712">
        <v>2018</v>
      </c>
      <c r="D1712" t="s">
        <v>886</v>
      </c>
      <c r="E1712" t="s">
        <v>1102</v>
      </c>
      <c r="F1712">
        <v>0.20800000000000002</v>
      </c>
      <c r="G1712" t="s">
        <v>1089</v>
      </c>
    </row>
    <row r="1713" spans="1:7">
      <c r="A1713" t="s">
        <v>806</v>
      </c>
      <c r="B1713" t="s">
        <v>23</v>
      </c>
      <c r="C1713">
        <v>2018</v>
      </c>
      <c r="D1713" t="s">
        <v>886</v>
      </c>
      <c r="E1713" t="s">
        <v>1102</v>
      </c>
      <c r="F1713">
        <v>0.26</v>
      </c>
      <c r="G1713" t="s">
        <v>1089</v>
      </c>
    </row>
    <row r="1714" spans="1:7">
      <c r="A1714" t="s">
        <v>806</v>
      </c>
      <c r="B1714" t="s">
        <v>30</v>
      </c>
      <c r="C1714">
        <v>2018</v>
      </c>
      <c r="D1714" t="s">
        <v>886</v>
      </c>
      <c r="E1714" t="s">
        <v>1102</v>
      </c>
      <c r="F1714">
        <v>0.16800000000000001</v>
      </c>
      <c r="G1714" t="s">
        <v>1089</v>
      </c>
    </row>
    <row r="1715" spans="1:7">
      <c r="A1715" t="s">
        <v>806</v>
      </c>
      <c r="B1715" t="s">
        <v>49</v>
      </c>
      <c r="C1715">
        <v>2018</v>
      </c>
      <c r="D1715" t="s">
        <v>886</v>
      </c>
      <c r="E1715" t="s">
        <v>1102</v>
      </c>
      <c r="F1715">
        <v>0.13100000000000001</v>
      </c>
      <c r="G1715" t="s">
        <v>1089</v>
      </c>
    </row>
    <row r="1716" spans="1:7">
      <c r="A1716" t="s">
        <v>806</v>
      </c>
      <c r="B1716" t="s">
        <v>50</v>
      </c>
      <c r="C1716">
        <v>2018</v>
      </c>
      <c r="D1716" t="s">
        <v>886</v>
      </c>
      <c r="E1716" t="s">
        <v>1102</v>
      </c>
      <c r="F1716">
        <v>0.20600000000000002</v>
      </c>
      <c r="G1716" t="s">
        <v>1089</v>
      </c>
    </row>
    <row r="1717" spans="1:7">
      <c r="A1717" t="s">
        <v>740</v>
      </c>
      <c r="B1717" t="s">
        <v>32</v>
      </c>
      <c r="C1717">
        <v>2018</v>
      </c>
      <c r="D1717" t="s">
        <v>886</v>
      </c>
      <c r="E1717" t="s">
        <v>1102</v>
      </c>
      <c r="F1717">
        <v>0.14499999999999999</v>
      </c>
      <c r="G1717" t="s">
        <v>1089</v>
      </c>
    </row>
    <row r="1718" spans="1:7">
      <c r="A1718" t="s">
        <v>740</v>
      </c>
      <c r="B1718" t="s">
        <v>33</v>
      </c>
      <c r="C1718">
        <v>2018</v>
      </c>
      <c r="D1718" t="s">
        <v>886</v>
      </c>
      <c r="E1718" t="s">
        <v>1102</v>
      </c>
      <c r="F1718">
        <v>0.12300000000000001</v>
      </c>
      <c r="G1718" t="s">
        <v>1089</v>
      </c>
    </row>
    <row r="1719" spans="1:7">
      <c r="A1719" t="s">
        <v>740</v>
      </c>
      <c r="B1719" t="s">
        <v>34</v>
      </c>
      <c r="C1719">
        <v>2018</v>
      </c>
      <c r="D1719" t="s">
        <v>886</v>
      </c>
      <c r="E1719" t="s">
        <v>1102</v>
      </c>
      <c r="F1719">
        <v>0.16500000000000001</v>
      </c>
      <c r="G1719" t="s">
        <v>1089</v>
      </c>
    </row>
    <row r="1720" spans="1:7">
      <c r="A1720" t="s">
        <v>740</v>
      </c>
      <c r="B1720" t="s">
        <v>35</v>
      </c>
      <c r="C1720">
        <v>2018</v>
      </c>
      <c r="D1720" t="s">
        <v>886</v>
      </c>
      <c r="E1720" t="s">
        <v>1102</v>
      </c>
      <c r="F1720">
        <v>0.157</v>
      </c>
      <c r="G1720" t="s">
        <v>1089</v>
      </c>
    </row>
    <row r="1721" spans="1:7">
      <c r="A1721" t="s">
        <v>740</v>
      </c>
      <c r="B1721" t="s">
        <v>36</v>
      </c>
      <c r="C1721">
        <v>2018</v>
      </c>
      <c r="D1721" t="s">
        <v>886</v>
      </c>
      <c r="E1721" t="s">
        <v>1102</v>
      </c>
      <c r="F1721">
        <v>0.11800000000000001</v>
      </c>
      <c r="G1721" t="s">
        <v>1089</v>
      </c>
    </row>
    <row r="1722" spans="1:7">
      <c r="A1722" t="s">
        <v>740</v>
      </c>
      <c r="B1722" t="s">
        <v>48</v>
      </c>
      <c r="C1722">
        <v>2018</v>
      </c>
      <c r="D1722" t="s">
        <v>886</v>
      </c>
      <c r="E1722" t="s">
        <v>1102</v>
      </c>
      <c r="F1722">
        <v>0.13</v>
      </c>
      <c r="G1722" t="s">
        <v>1089</v>
      </c>
    </row>
    <row r="1723" spans="1:7">
      <c r="A1723" t="s">
        <v>740</v>
      </c>
      <c r="B1723" t="s">
        <v>51</v>
      </c>
      <c r="C1723">
        <v>2018</v>
      </c>
      <c r="D1723" t="s">
        <v>886</v>
      </c>
      <c r="E1723" t="s">
        <v>1102</v>
      </c>
      <c r="F1723">
        <v>0.15</v>
      </c>
      <c r="G1723" t="s">
        <v>1089</v>
      </c>
    </row>
    <row r="1724" spans="1:7">
      <c r="A1724" t="s">
        <v>804</v>
      </c>
      <c r="B1724" t="s">
        <v>6</v>
      </c>
      <c r="C1724">
        <v>2018</v>
      </c>
      <c r="D1724" t="s">
        <v>886</v>
      </c>
      <c r="E1724" t="s">
        <v>1102</v>
      </c>
      <c r="F1724">
        <v>0.28499999999999998</v>
      </c>
      <c r="G1724" t="s">
        <v>1089</v>
      </c>
    </row>
    <row r="1725" spans="1:7">
      <c r="A1725" t="s">
        <v>804</v>
      </c>
      <c r="B1725" t="s">
        <v>19</v>
      </c>
      <c r="C1725">
        <v>2018</v>
      </c>
      <c r="D1725" t="s">
        <v>886</v>
      </c>
      <c r="E1725" t="s">
        <v>1102</v>
      </c>
      <c r="F1725">
        <v>9.6000000000000002E-2</v>
      </c>
      <c r="G1725" t="s">
        <v>1089</v>
      </c>
    </row>
    <row r="1726" spans="1:7">
      <c r="A1726" t="s">
        <v>804</v>
      </c>
      <c r="B1726" t="s">
        <v>26</v>
      </c>
      <c r="C1726">
        <v>2018</v>
      </c>
      <c r="D1726" t="s">
        <v>886</v>
      </c>
      <c r="E1726" t="s">
        <v>1102</v>
      </c>
      <c r="F1726">
        <v>0.23</v>
      </c>
      <c r="G1726" t="s">
        <v>1089</v>
      </c>
    </row>
    <row r="1727" spans="1:7">
      <c r="A1727" t="s">
        <v>804</v>
      </c>
      <c r="B1727" t="s">
        <v>29</v>
      </c>
      <c r="C1727">
        <v>2018</v>
      </c>
      <c r="D1727" t="s">
        <v>886</v>
      </c>
      <c r="E1727" t="s">
        <v>1102</v>
      </c>
      <c r="F1727">
        <v>0.13800000000000001</v>
      </c>
      <c r="G1727" t="s">
        <v>1089</v>
      </c>
    </row>
    <row r="1728" spans="1:7">
      <c r="A1728" t="s">
        <v>804</v>
      </c>
      <c r="B1728" t="s">
        <v>31</v>
      </c>
      <c r="C1728">
        <v>2018</v>
      </c>
      <c r="D1728" t="s">
        <v>886</v>
      </c>
      <c r="E1728" t="s">
        <v>1102</v>
      </c>
      <c r="F1728">
        <v>0.21</v>
      </c>
      <c r="G1728" t="s">
        <v>1089</v>
      </c>
    </row>
    <row r="1729" spans="1:7">
      <c r="A1729" t="s">
        <v>805</v>
      </c>
      <c r="B1729" t="s">
        <v>18</v>
      </c>
      <c r="C1729">
        <v>2018</v>
      </c>
      <c r="D1729" t="s">
        <v>886</v>
      </c>
      <c r="E1729" t="s">
        <v>1102</v>
      </c>
      <c r="F1729">
        <v>0.32</v>
      </c>
      <c r="G1729" t="s">
        <v>1089</v>
      </c>
    </row>
    <row r="1730" spans="1:7">
      <c r="A1730" t="s">
        <v>805</v>
      </c>
      <c r="B1730" t="s">
        <v>21</v>
      </c>
      <c r="C1730">
        <v>2018</v>
      </c>
      <c r="D1730" t="s">
        <v>886</v>
      </c>
      <c r="E1730" t="s">
        <v>1102</v>
      </c>
      <c r="F1730">
        <v>0.29899999999999999</v>
      </c>
      <c r="G1730" t="s">
        <v>1089</v>
      </c>
    </row>
    <row r="1731" spans="1:7">
      <c r="A1731" t="s">
        <v>805</v>
      </c>
      <c r="B1731" t="s">
        <v>24</v>
      </c>
      <c r="C1731">
        <v>2018</v>
      </c>
      <c r="D1731" t="s">
        <v>886</v>
      </c>
      <c r="E1731" t="s">
        <v>1102</v>
      </c>
      <c r="F1731">
        <v>0.34499999999999997</v>
      </c>
      <c r="G1731" t="s">
        <v>1089</v>
      </c>
    </row>
    <row r="1732" spans="1:7">
      <c r="A1732" t="s">
        <v>805</v>
      </c>
      <c r="B1732" t="s">
        <v>25</v>
      </c>
      <c r="C1732">
        <v>2018</v>
      </c>
      <c r="D1732" t="s">
        <v>886</v>
      </c>
      <c r="E1732" t="s">
        <v>1102</v>
      </c>
      <c r="F1732">
        <v>0.23699999999999999</v>
      </c>
      <c r="G1732" t="s">
        <v>1089</v>
      </c>
    </row>
    <row r="1733" spans="1:7">
      <c r="A1733" t="s">
        <v>805</v>
      </c>
      <c r="B1733" t="s">
        <v>27</v>
      </c>
      <c r="C1733">
        <v>2018</v>
      </c>
      <c r="D1733" t="s">
        <v>886</v>
      </c>
      <c r="E1733" t="s">
        <v>1102</v>
      </c>
      <c r="F1733">
        <v>0.32700000000000001</v>
      </c>
      <c r="G1733" t="s">
        <v>1089</v>
      </c>
    </row>
    <row r="1734" spans="1:7">
      <c r="A1734" t="s">
        <v>805</v>
      </c>
      <c r="B1734" t="s">
        <v>47</v>
      </c>
      <c r="C1734">
        <v>2018</v>
      </c>
      <c r="D1734" t="s">
        <v>886</v>
      </c>
      <c r="E1734" t="s">
        <v>1102</v>
      </c>
      <c r="F1734">
        <v>0.23</v>
      </c>
      <c r="G1734" t="s">
        <v>1089</v>
      </c>
    </row>
    <row r="1735" spans="1:7">
      <c r="A1735" t="s">
        <v>808</v>
      </c>
      <c r="B1735" t="s">
        <v>28</v>
      </c>
      <c r="C1735">
        <v>2018</v>
      </c>
      <c r="D1735" t="s">
        <v>886</v>
      </c>
      <c r="E1735" t="s">
        <v>1102</v>
      </c>
      <c r="F1735">
        <v>0.182</v>
      </c>
      <c r="G1735" t="s">
        <v>1089</v>
      </c>
    </row>
    <row r="1736" spans="1:7">
      <c r="A1736" t="s">
        <v>808</v>
      </c>
      <c r="B1736" t="s">
        <v>39</v>
      </c>
      <c r="C1736">
        <v>2018</v>
      </c>
      <c r="D1736" t="s">
        <v>886</v>
      </c>
      <c r="E1736" t="s">
        <v>1102</v>
      </c>
      <c r="F1736">
        <v>0.16500000000000001</v>
      </c>
      <c r="G1736" t="s">
        <v>1089</v>
      </c>
    </row>
    <row r="1737" spans="1:7">
      <c r="A1737" t="s">
        <v>808</v>
      </c>
      <c r="B1737" t="s">
        <v>42</v>
      </c>
      <c r="C1737">
        <v>2018</v>
      </c>
      <c r="D1737" t="s">
        <v>886</v>
      </c>
      <c r="E1737" t="s">
        <v>1102</v>
      </c>
      <c r="F1737">
        <v>0.17600000000000002</v>
      </c>
      <c r="G1737" t="s">
        <v>1089</v>
      </c>
    </row>
    <row r="1738" spans="1:7">
      <c r="A1738" t="s">
        <v>808</v>
      </c>
      <c r="B1738" t="s">
        <v>43</v>
      </c>
      <c r="C1738">
        <v>2018</v>
      </c>
      <c r="D1738" t="s">
        <v>886</v>
      </c>
      <c r="E1738" t="s">
        <v>1102</v>
      </c>
      <c r="F1738">
        <v>0.29399999999999998</v>
      </c>
      <c r="G1738" t="s">
        <v>1089</v>
      </c>
    </row>
    <row r="1739" spans="1:7">
      <c r="A1739" t="s">
        <v>808</v>
      </c>
      <c r="B1739" t="s">
        <v>44</v>
      </c>
      <c r="C1739">
        <v>2018</v>
      </c>
      <c r="D1739" t="s">
        <v>886</v>
      </c>
      <c r="E1739" t="s">
        <v>1102</v>
      </c>
      <c r="F1739">
        <v>0.25600000000000001</v>
      </c>
      <c r="G1739" t="s">
        <v>1089</v>
      </c>
    </row>
    <row r="1740" spans="1:7">
      <c r="A1740" t="s">
        <v>808</v>
      </c>
      <c r="B1740" t="s">
        <v>45</v>
      </c>
      <c r="C1740">
        <v>2018</v>
      </c>
      <c r="D1740" t="s">
        <v>886</v>
      </c>
      <c r="E1740" t="s">
        <v>1102</v>
      </c>
      <c r="F1740">
        <v>0.30599999999999999</v>
      </c>
      <c r="G1740" t="s">
        <v>1089</v>
      </c>
    </row>
    <row r="1741" spans="1:7">
      <c r="A1741" t="s">
        <v>807</v>
      </c>
      <c r="B1741" t="s">
        <v>1034</v>
      </c>
      <c r="C1741">
        <v>2023</v>
      </c>
      <c r="D1741" t="s">
        <v>886</v>
      </c>
      <c r="E1741" t="s">
        <v>1102</v>
      </c>
      <c r="F1741">
        <v>0.26500000000000001</v>
      </c>
      <c r="G1741" t="s">
        <v>1089</v>
      </c>
    </row>
    <row r="1742" spans="1:7">
      <c r="A1742" t="s">
        <v>807</v>
      </c>
      <c r="B1742" t="s">
        <v>22</v>
      </c>
      <c r="C1742">
        <v>2023</v>
      </c>
      <c r="D1742" t="s">
        <v>886</v>
      </c>
      <c r="E1742" t="s">
        <v>1102</v>
      </c>
      <c r="F1742">
        <v>0.20199999999999999</v>
      </c>
      <c r="G1742" t="s">
        <v>1089</v>
      </c>
    </row>
    <row r="1743" spans="1:7">
      <c r="A1743" t="s">
        <v>807</v>
      </c>
      <c r="B1743" t="s">
        <v>37</v>
      </c>
      <c r="C1743">
        <v>2023</v>
      </c>
      <c r="D1743" t="s">
        <v>886</v>
      </c>
      <c r="E1743" t="s">
        <v>1102</v>
      </c>
      <c r="F1743">
        <v>0.218</v>
      </c>
      <c r="G1743" t="s">
        <v>1089</v>
      </c>
    </row>
    <row r="1744" spans="1:7">
      <c r="A1744" t="s">
        <v>807</v>
      </c>
      <c r="B1744" t="s">
        <v>38</v>
      </c>
      <c r="C1744">
        <v>2023</v>
      </c>
      <c r="D1744" t="s">
        <v>886</v>
      </c>
      <c r="E1744" t="s">
        <v>1102</v>
      </c>
      <c r="F1744">
        <v>0.27100000000000002</v>
      </c>
      <c r="G1744" t="s">
        <v>1089</v>
      </c>
    </row>
    <row r="1745" spans="1:7">
      <c r="A1745" t="s">
        <v>807</v>
      </c>
      <c r="B1745" t="s">
        <v>40</v>
      </c>
      <c r="C1745">
        <v>2023</v>
      </c>
      <c r="D1745" t="s">
        <v>886</v>
      </c>
      <c r="E1745" t="s">
        <v>1102</v>
      </c>
      <c r="F1745">
        <v>0.21299999999999999</v>
      </c>
      <c r="G1745" t="s">
        <v>1089</v>
      </c>
    </row>
    <row r="1746" spans="1:7">
      <c r="A1746" t="s">
        <v>807</v>
      </c>
      <c r="B1746" t="s">
        <v>41</v>
      </c>
      <c r="C1746">
        <v>2023</v>
      </c>
      <c r="D1746" t="s">
        <v>886</v>
      </c>
      <c r="E1746" t="s">
        <v>1102</v>
      </c>
      <c r="F1746">
        <v>0.218</v>
      </c>
      <c r="G1746" t="s">
        <v>1089</v>
      </c>
    </row>
    <row r="1747" spans="1:7">
      <c r="A1747" t="s">
        <v>807</v>
      </c>
      <c r="B1747" t="s">
        <v>46</v>
      </c>
      <c r="C1747">
        <v>2023</v>
      </c>
      <c r="D1747" t="s">
        <v>886</v>
      </c>
      <c r="E1747" t="s">
        <v>1102</v>
      </c>
      <c r="F1747">
        <v>0.14099999999999999</v>
      </c>
      <c r="G1747" t="s">
        <v>1089</v>
      </c>
    </row>
    <row r="1748" spans="1:7">
      <c r="A1748" t="s">
        <v>806</v>
      </c>
      <c r="B1748" t="s">
        <v>17</v>
      </c>
      <c r="C1748">
        <v>2023</v>
      </c>
      <c r="D1748" t="s">
        <v>886</v>
      </c>
      <c r="E1748" t="s">
        <v>1102</v>
      </c>
      <c r="F1748">
        <v>0.245</v>
      </c>
      <c r="G1748" t="s">
        <v>1089</v>
      </c>
    </row>
    <row r="1749" spans="1:7">
      <c r="A1749" t="s">
        <v>806</v>
      </c>
      <c r="B1749" t="s">
        <v>20</v>
      </c>
      <c r="C1749">
        <v>2023</v>
      </c>
      <c r="D1749" t="s">
        <v>886</v>
      </c>
      <c r="E1749" t="s">
        <v>1102</v>
      </c>
      <c r="F1749">
        <v>0.222</v>
      </c>
      <c r="G1749" t="s">
        <v>1089</v>
      </c>
    </row>
    <row r="1750" spans="1:7">
      <c r="A1750" t="s">
        <v>806</v>
      </c>
      <c r="B1750" t="s">
        <v>23</v>
      </c>
      <c r="C1750">
        <v>2023</v>
      </c>
      <c r="D1750" t="s">
        <v>886</v>
      </c>
      <c r="E1750" t="s">
        <v>1102</v>
      </c>
      <c r="F1750">
        <v>0.26300000000000001</v>
      </c>
      <c r="G1750" t="s">
        <v>1089</v>
      </c>
    </row>
    <row r="1751" spans="1:7">
      <c r="A1751" t="s">
        <v>806</v>
      </c>
      <c r="B1751" t="s">
        <v>30</v>
      </c>
      <c r="C1751">
        <v>2023</v>
      </c>
      <c r="D1751" t="s">
        <v>886</v>
      </c>
      <c r="E1751" t="s">
        <v>1102</v>
      </c>
      <c r="F1751">
        <v>0.13200000000000001</v>
      </c>
      <c r="G1751" t="s">
        <v>1089</v>
      </c>
    </row>
    <row r="1752" spans="1:7">
      <c r="A1752" t="s">
        <v>806</v>
      </c>
      <c r="B1752" t="s">
        <v>49</v>
      </c>
      <c r="C1752">
        <v>2023</v>
      </c>
      <c r="D1752" t="s">
        <v>886</v>
      </c>
      <c r="E1752" t="s">
        <v>1102</v>
      </c>
      <c r="F1752">
        <v>0.24399999999999999</v>
      </c>
      <c r="G1752" t="s">
        <v>1089</v>
      </c>
    </row>
    <row r="1753" spans="1:7">
      <c r="A1753" t="s">
        <v>806</v>
      </c>
      <c r="B1753" t="s">
        <v>50</v>
      </c>
      <c r="C1753">
        <v>2023</v>
      </c>
      <c r="D1753" t="s">
        <v>886</v>
      </c>
      <c r="E1753" t="s">
        <v>1102</v>
      </c>
      <c r="F1753">
        <v>0.24600000000000002</v>
      </c>
      <c r="G1753" t="s">
        <v>1089</v>
      </c>
    </row>
    <row r="1754" spans="1:7">
      <c r="A1754" t="s">
        <v>740</v>
      </c>
      <c r="B1754" t="s">
        <v>32</v>
      </c>
      <c r="C1754">
        <v>2023</v>
      </c>
      <c r="D1754" t="s">
        <v>886</v>
      </c>
      <c r="E1754" t="s">
        <v>1102</v>
      </c>
      <c r="F1754">
        <v>0.14099999999999999</v>
      </c>
      <c r="G1754" t="s">
        <v>1089</v>
      </c>
    </row>
    <row r="1755" spans="1:7">
      <c r="A1755" t="s">
        <v>740</v>
      </c>
      <c r="B1755" t="s">
        <v>33</v>
      </c>
      <c r="C1755">
        <v>2023</v>
      </c>
      <c r="D1755" t="s">
        <v>886</v>
      </c>
      <c r="E1755" t="s">
        <v>1102</v>
      </c>
      <c r="F1755">
        <v>0.25</v>
      </c>
      <c r="G1755" t="s">
        <v>1089</v>
      </c>
    </row>
    <row r="1756" spans="1:7">
      <c r="A1756" t="s">
        <v>740</v>
      </c>
      <c r="B1756" t="s">
        <v>34</v>
      </c>
      <c r="C1756">
        <v>2023</v>
      </c>
      <c r="D1756" t="s">
        <v>886</v>
      </c>
      <c r="E1756" t="s">
        <v>1102</v>
      </c>
      <c r="F1756">
        <v>0.26</v>
      </c>
      <c r="G1756" t="s">
        <v>1089</v>
      </c>
    </row>
    <row r="1757" spans="1:7">
      <c r="A1757" t="s">
        <v>740</v>
      </c>
      <c r="B1757" t="s">
        <v>35</v>
      </c>
      <c r="C1757">
        <v>2023</v>
      </c>
      <c r="D1757" t="s">
        <v>886</v>
      </c>
      <c r="E1757" t="s">
        <v>1102</v>
      </c>
      <c r="F1757">
        <v>0.17100000000000001</v>
      </c>
      <c r="G1757" t="s">
        <v>1089</v>
      </c>
    </row>
    <row r="1758" spans="1:7">
      <c r="A1758" t="s">
        <v>740</v>
      </c>
      <c r="B1758" t="s">
        <v>36</v>
      </c>
      <c r="C1758">
        <v>2023</v>
      </c>
      <c r="D1758" t="s">
        <v>886</v>
      </c>
      <c r="E1758" t="s">
        <v>1102</v>
      </c>
      <c r="F1758">
        <v>0.20499999999999999</v>
      </c>
      <c r="G1758" t="s">
        <v>1089</v>
      </c>
    </row>
    <row r="1759" spans="1:7">
      <c r="A1759" t="s">
        <v>740</v>
      </c>
      <c r="B1759" t="s">
        <v>48</v>
      </c>
      <c r="C1759">
        <v>2023</v>
      </c>
      <c r="D1759" t="s">
        <v>886</v>
      </c>
      <c r="E1759" t="s">
        <v>1102</v>
      </c>
      <c r="F1759">
        <v>0.107</v>
      </c>
      <c r="G1759" t="s">
        <v>1089</v>
      </c>
    </row>
    <row r="1760" spans="1:7">
      <c r="A1760" t="s">
        <v>740</v>
      </c>
      <c r="B1760" t="s">
        <v>51</v>
      </c>
      <c r="C1760">
        <v>2023</v>
      </c>
      <c r="D1760" t="s">
        <v>886</v>
      </c>
      <c r="E1760" t="s">
        <v>1102</v>
      </c>
      <c r="F1760">
        <v>0.17300000000000001</v>
      </c>
      <c r="G1760" t="s">
        <v>1089</v>
      </c>
    </row>
    <row r="1761" spans="1:7">
      <c r="A1761" t="s">
        <v>804</v>
      </c>
      <c r="B1761" t="s">
        <v>6</v>
      </c>
      <c r="C1761">
        <v>2023</v>
      </c>
      <c r="D1761" t="s">
        <v>886</v>
      </c>
      <c r="E1761" t="s">
        <v>1102</v>
      </c>
      <c r="F1761">
        <v>0.19800000000000001</v>
      </c>
      <c r="G1761" t="s">
        <v>1089</v>
      </c>
    </row>
    <row r="1762" spans="1:7">
      <c r="A1762" t="s">
        <v>804</v>
      </c>
      <c r="B1762" t="s">
        <v>19</v>
      </c>
      <c r="C1762">
        <v>2023</v>
      </c>
      <c r="D1762" t="s">
        <v>886</v>
      </c>
      <c r="E1762" t="s">
        <v>1102</v>
      </c>
      <c r="F1762">
        <v>0.15</v>
      </c>
      <c r="G1762" t="s">
        <v>1089</v>
      </c>
    </row>
    <row r="1763" spans="1:7">
      <c r="A1763" t="s">
        <v>804</v>
      </c>
      <c r="B1763" t="s">
        <v>26</v>
      </c>
      <c r="C1763">
        <v>2023</v>
      </c>
      <c r="D1763" t="s">
        <v>886</v>
      </c>
      <c r="E1763" t="s">
        <v>1102</v>
      </c>
      <c r="F1763">
        <v>0.29199999999999998</v>
      </c>
      <c r="G1763" t="s">
        <v>1089</v>
      </c>
    </row>
    <row r="1764" spans="1:7">
      <c r="A1764" t="s">
        <v>804</v>
      </c>
      <c r="B1764" t="s">
        <v>29</v>
      </c>
      <c r="C1764">
        <v>2023</v>
      </c>
      <c r="D1764" t="s">
        <v>886</v>
      </c>
      <c r="E1764" t="s">
        <v>1102</v>
      </c>
      <c r="F1764">
        <v>0.23600000000000002</v>
      </c>
      <c r="G1764" t="s">
        <v>1089</v>
      </c>
    </row>
    <row r="1765" spans="1:7">
      <c r="A1765" t="s">
        <v>804</v>
      </c>
      <c r="B1765" t="s">
        <v>31</v>
      </c>
      <c r="C1765">
        <v>2023</v>
      </c>
      <c r="D1765" t="s">
        <v>886</v>
      </c>
      <c r="E1765" t="s">
        <v>1102</v>
      </c>
      <c r="F1765">
        <v>0.17</v>
      </c>
      <c r="G1765" t="s">
        <v>1089</v>
      </c>
    </row>
    <row r="1766" spans="1:7">
      <c r="A1766" t="s">
        <v>805</v>
      </c>
      <c r="B1766" t="s">
        <v>18</v>
      </c>
      <c r="C1766">
        <v>2023</v>
      </c>
      <c r="D1766" t="s">
        <v>886</v>
      </c>
      <c r="E1766" t="s">
        <v>1102</v>
      </c>
      <c r="F1766">
        <v>0.22600000000000001</v>
      </c>
      <c r="G1766" t="s">
        <v>1089</v>
      </c>
    </row>
    <row r="1767" spans="1:7">
      <c r="A1767" t="s">
        <v>805</v>
      </c>
      <c r="B1767" t="s">
        <v>21</v>
      </c>
      <c r="C1767">
        <v>2023</v>
      </c>
      <c r="D1767" t="s">
        <v>886</v>
      </c>
      <c r="E1767" t="s">
        <v>1102</v>
      </c>
      <c r="F1767">
        <v>0.27699999999999997</v>
      </c>
      <c r="G1767" t="s">
        <v>1089</v>
      </c>
    </row>
    <row r="1768" spans="1:7">
      <c r="A1768" t="s">
        <v>805</v>
      </c>
      <c r="B1768" t="s">
        <v>24</v>
      </c>
      <c r="C1768">
        <v>2023</v>
      </c>
      <c r="D1768" t="s">
        <v>886</v>
      </c>
      <c r="E1768" t="s">
        <v>1102</v>
      </c>
      <c r="F1768">
        <v>0.30299999999999999</v>
      </c>
      <c r="G1768" t="s">
        <v>1089</v>
      </c>
    </row>
    <row r="1769" spans="1:7">
      <c r="A1769" t="s">
        <v>805</v>
      </c>
      <c r="B1769" t="s">
        <v>25</v>
      </c>
      <c r="C1769">
        <v>2023</v>
      </c>
      <c r="D1769" t="s">
        <v>886</v>
      </c>
      <c r="E1769" t="s">
        <v>1102</v>
      </c>
      <c r="F1769">
        <v>0.16399999999999998</v>
      </c>
      <c r="G1769" t="s">
        <v>1089</v>
      </c>
    </row>
    <row r="1770" spans="1:7">
      <c r="A1770" t="s">
        <v>805</v>
      </c>
      <c r="B1770" t="s">
        <v>27</v>
      </c>
      <c r="C1770">
        <v>2023</v>
      </c>
      <c r="D1770" t="s">
        <v>886</v>
      </c>
      <c r="E1770" t="s">
        <v>1102</v>
      </c>
      <c r="F1770">
        <v>0.191</v>
      </c>
      <c r="G1770" t="s">
        <v>1089</v>
      </c>
    </row>
    <row r="1771" spans="1:7">
      <c r="A1771" t="s">
        <v>805</v>
      </c>
      <c r="B1771" t="s">
        <v>47</v>
      </c>
      <c r="C1771">
        <v>2023</v>
      </c>
      <c r="D1771" t="s">
        <v>886</v>
      </c>
      <c r="E1771" t="s">
        <v>1102</v>
      </c>
      <c r="F1771">
        <v>0.22500000000000001</v>
      </c>
      <c r="G1771" t="s">
        <v>1089</v>
      </c>
    </row>
    <row r="1772" spans="1:7">
      <c r="A1772" t="s">
        <v>808</v>
      </c>
      <c r="B1772" t="s">
        <v>28</v>
      </c>
      <c r="C1772">
        <v>2023</v>
      </c>
      <c r="D1772" t="s">
        <v>886</v>
      </c>
      <c r="E1772" t="s">
        <v>1102</v>
      </c>
      <c r="F1772">
        <v>0.128</v>
      </c>
      <c r="G1772" t="s">
        <v>1089</v>
      </c>
    </row>
    <row r="1773" spans="1:7">
      <c r="A1773" t="s">
        <v>808</v>
      </c>
      <c r="B1773" t="s">
        <v>39</v>
      </c>
      <c r="C1773">
        <v>2023</v>
      </c>
      <c r="D1773" t="s">
        <v>886</v>
      </c>
      <c r="E1773" t="s">
        <v>1102</v>
      </c>
      <c r="F1773">
        <v>0.126</v>
      </c>
      <c r="G1773" t="s">
        <v>1089</v>
      </c>
    </row>
    <row r="1774" spans="1:7">
      <c r="A1774" t="s">
        <v>808</v>
      </c>
      <c r="B1774" t="s">
        <v>42</v>
      </c>
      <c r="C1774">
        <v>2023</v>
      </c>
      <c r="D1774" t="s">
        <v>886</v>
      </c>
      <c r="E1774" t="s">
        <v>1102</v>
      </c>
      <c r="F1774">
        <v>0.25900000000000001</v>
      </c>
      <c r="G1774" t="s">
        <v>1089</v>
      </c>
    </row>
    <row r="1775" spans="1:7">
      <c r="A1775" t="s">
        <v>808</v>
      </c>
      <c r="B1775" t="s">
        <v>43</v>
      </c>
      <c r="C1775">
        <v>2023</v>
      </c>
      <c r="D1775" t="s">
        <v>886</v>
      </c>
      <c r="E1775" t="s">
        <v>1102</v>
      </c>
      <c r="F1775">
        <v>0.22</v>
      </c>
      <c r="G1775" t="s">
        <v>1089</v>
      </c>
    </row>
    <row r="1776" spans="1:7">
      <c r="A1776" t="s">
        <v>808</v>
      </c>
      <c r="B1776" t="s">
        <v>44</v>
      </c>
      <c r="C1776">
        <v>2023</v>
      </c>
      <c r="D1776" t="s">
        <v>886</v>
      </c>
      <c r="E1776" t="s">
        <v>1102</v>
      </c>
      <c r="F1776">
        <v>0.22899999999999998</v>
      </c>
      <c r="G1776" t="s">
        <v>1089</v>
      </c>
    </row>
    <row r="1777" spans="1:7">
      <c r="A1777" t="s">
        <v>808</v>
      </c>
      <c r="B1777" t="s">
        <v>45</v>
      </c>
      <c r="C1777">
        <v>2023</v>
      </c>
      <c r="D1777" t="s">
        <v>886</v>
      </c>
      <c r="E1777" t="s">
        <v>1102</v>
      </c>
      <c r="F1777">
        <v>0.17800000000000002</v>
      </c>
      <c r="G1777" t="s">
        <v>1089</v>
      </c>
    </row>
    <row r="1778" spans="1:7">
      <c r="A1778" t="s">
        <v>807</v>
      </c>
      <c r="B1778" t="s">
        <v>1034</v>
      </c>
      <c r="C1778">
        <v>2013</v>
      </c>
      <c r="D1778" t="s">
        <v>886</v>
      </c>
      <c r="E1778" t="s">
        <v>1103</v>
      </c>
      <c r="F1778">
        <v>0.44900000000000001</v>
      </c>
      <c r="G1778" t="s">
        <v>1089</v>
      </c>
    </row>
    <row r="1779" spans="1:7">
      <c r="A1779" t="s">
        <v>807</v>
      </c>
      <c r="B1779" t="s">
        <v>22</v>
      </c>
      <c r="C1779">
        <v>2013</v>
      </c>
      <c r="D1779" t="s">
        <v>886</v>
      </c>
      <c r="E1779" t="s">
        <v>1103</v>
      </c>
      <c r="F1779">
        <v>0.47899999999999998</v>
      </c>
      <c r="G1779" t="s">
        <v>1089</v>
      </c>
    </row>
    <row r="1780" spans="1:7">
      <c r="A1780" t="s">
        <v>807</v>
      </c>
      <c r="B1780" t="s">
        <v>37</v>
      </c>
      <c r="C1780">
        <v>2013</v>
      </c>
      <c r="D1780" t="s">
        <v>886</v>
      </c>
      <c r="E1780" t="s">
        <v>1103</v>
      </c>
      <c r="F1780">
        <v>0.315</v>
      </c>
      <c r="G1780" t="s">
        <v>1089</v>
      </c>
    </row>
    <row r="1781" spans="1:7">
      <c r="A1781" t="s">
        <v>807</v>
      </c>
      <c r="B1781" t="s">
        <v>38</v>
      </c>
      <c r="C1781">
        <v>2013</v>
      </c>
      <c r="D1781" t="s">
        <v>886</v>
      </c>
      <c r="E1781" t="s">
        <v>1103</v>
      </c>
      <c r="F1781">
        <v>0.52400000000000002</v>
      </c>
      <c r="G1781" t="s">
        <v>1089</v>
      </c>
    </row>
    <row r="1782" spans="1:7">
      <c r="A1782" t="s">
        <v>807</v>
      </c>
      <c r="B1782" t="s">
        <v>40</v>
      </c>
      <c r="C1782">
        <v>2013</v>
      </c>
      <c r="D1782" t="s">
        <v>886</v>
      </c>
      <c r="E1782" t="s">
        <v>1103</v>
      </c>
      <c r="F1782">
        <v>0.38900000000000001</v>
      </c>
      <c r="G1782" t="s">
        <v>1089</v>
      </c>
    </row>
    <row r="1783" spans="1:7">
      <c r="A1783" t="s">
        <v>807</v>
      </c>
      <c r="B1783" t="s">
        <v>41</v>
      </c>
      <c r="C1783">
        <v>2013</v>
      </c>
      <c r="D1783" t="s">
        <v>886</v>
      </c>
      <c r="E1783" t="s">
        <v>1103</v>
      </c>
      <c r="F1783">
        <v>0.309</v>
      </c>
      <c r="G1783" t="s">
        <v>1089</v>
      </c>
    </row>
    <row r="1784" spans="1:7">
      <c r="A1784" t="s">
        <v>807</v>
      </c>
      <c r="B1784" t="s">
        <v>46</v>
      </c>
      <c r="C1784">
        <v>2013</v>
      </c>
      <c r="D1784" t="s">
        <v>886</v>
      </c>
      <c r="E1784" t="s">
        <v>1103</v>
      </c>
      <c r="F1784">
        <v>0.38200000000000001</v>
      </c>
      <c r="G1784" t="s">
        <v>1089</v>
      </c>
    </row>
    <row r="1785" spans="1:7">
      <c r="A1785" t="s">
        <v>806</v>
      </c>
      <c r="B1785" t="s">
        <v>17</v>
      </c>
      <c r="C1785">
        <v>2013</v>
      </c>
      <c r="D1785" t="s">
        <v>886</v>
      </c>
      <c r="E1785" t="s">
        <v>1103</v>
      </c>
      <c r="F1785">
        <v>0.26100000000000001</v>
      </c>
      <c r="G1785" t="s">
        <v>1089</v>
      </c>
    </row>
    <row r="1786" spans="1:7">
      <c r="A1786" t="s">
        <v>806</v>
      </c>
      <c r="B1786" t="s">
        <v>20</v>
      </c>
      <c r="C1786">
        <v>2013</v>
      </c>
      <c r="D1786" t="s">
        <v>886</v>
      </c>
      <c r="E1786" t="s">
        <v>1103</v>
      </c>
      <c r="F1786">
        <v>0.18600000000000003</v>
      </c>
      <c r="G1786" t="s">
        <v>1089</v>
      </c>
    </row>
    <row r="1787" spans="1:7">
      <c r="A1787" t="s">
        <v>806</v>
      </c>
      <c r="B1787" t="s">
        <v>23</v>
      </c>
      <c r="C1787">
        <v>2013</v>
      </c>
      <c r="D1787" t="s">
        <v>886</v>
      </c>
      <c r="E1787" t="s">
        <v>1103</v>
      </c>
      <c r="F1787">
        <v>0.188</v>
      </c>
      <c r="G1787" t="s">
        <v>1089</v>
      </c>
    </row>
    <row r="1788" spans="1:7">
      <c r="A1788" t="s">
        <v>806</v>
      </c>
      <c r="B1788" t="s">
        <v>30</v>
      </c>
      <c r="C1788">
        <v>2013</v>
      </c>
      <c r="D1788" t="s">
        <v>886</v>
      </c>
      <c r="E1788" t="s">
        <v>1103</v>
      </c>
      <c r="F1788">
        <v>0.23399999999999999</v>
      </c>
      <c r="G1788" t="s">
        <v>1089</v>
      </c>
    </row>
    <row r="1789" spans="1:7">
      <c r="A1789" t="s">
        <v>806</v>
      </c>
      <c r="B1789" t="s">
        <v>49</v>
      </c>
      <c r="C1789">
        <v>2013</v>
      </c>
      <c r="D1789" t="s">
        <v>886</v>
      </c>
      <c r="E1789" t="s">
        <v>1103</v>
      </c>
      <c r="F1789">
        <v>0.27500000000000002</v>
      </c>
      <c r="G1789" t="s">
        <v>1089</v>
      </c>
    </row>
    <row r="1790" spans="1:7">
      <c r="A1790" t="s">
        <v>806</v>
      </c>
      <c r="B1790" t="s">
        <v>50</v>
      </c>
      <c r="C1790">
        <v>2013</v>
      </c>
      <c r="D1790" t="s">
        <v>886</v>
      </c>
      <c r="E1790" t="s">
        <v>1103</v>
      </c>
      <c r="F1790">
        <v>0.153</v>
      </c>
      <c r="G1790" t="s">
        <v>1089</v>
      </c>
    </row>
    <row r="1791" spans="1:7">
      <c r="A1791" t="s">
        <v>740</v>
      </c>
      <c r="B1791" t="s">
        <v>32</v>
      </c>
      <c r="C1791">
        <v>2013</v>
      </c>
      <c r="D1791" t="s">
        <v>886</v>
      </c>
      <c r="E1791" t="s">
        <v>1103</v>
      </c>
      <c r="F1791">
        <v>0.17499999999999999</v>
      </c>
      <c r="G1791" t="s">
        <v>1089</v>
      </c>
    </row>
    <row r="1792" spans="1:7">
      <c r="A1792" t="s">
        <v>740</v>
      </c>
      <c r="B1792" t="s">
        <v>33</v>
      </c>
      <c r="C1792">
        <v>2013</v>
      </c>
      <c r="D1792" t="s">
        <v>886</v>
      </c>
      <c r="E1792" t="s">
        <v>1103</v>
      </c>
      <c r="F1792">
        <v>0.25900000000000001</v>
      </c>
      <c r="G1792" t="s">
        <v>1089</v>
      </c>
    </row>
    <row r="1793" spans="1:7">
      <c r="A1793" t="s">
        <v>740</v>
      </c>
      <c r="B1793" t="s">
        <v>34</v>
      </c>
      <c r="C1793">
        <v>2013</v>
      </c>
      <c r="D1793" t="s">
        <v>886</v>
      </c>
      <c r="E1793" t="s">
        <v>1103</v>
      </c>
      <c r="F1793">
        <v>0.11599999999999999</v>
      </c>
      <c r="G1793" t="s">
        <v>1089</v>
      </c>
    </row>
    <row r="1794" spans="1:7">
      <c r="A1794" t="s">
        <v>740</v>
      </c>
      <c r="B1794" t="s">
        <v>35</v>
      </c>
      <c r="C1794">
        <v>2013</v>
      </c>
      <c r="D1794" t="s">
        <v>886</v>
      </c>
      <c r="E1794" t="s">
        <v>1103</v>
      </c>
      <c r="F1794">
        <v>0.158</v>
      </c>
      <c r="G1794" t="s">
        <v>1089</v>
      </c>
    </row>
    <row r="1795" spans="1:7">
      <c r="A1795" t="s">
        <v>740</v>
      </c>
      <c r="B1795" t="s">
        <v>36</v>
      </c>
      <c r="C1795">
        <v>2013</v>
      </c>
      <c r="D1795" t="s">
        <v>886</v>
      </c>
      <c r="E1795" t="s">
        <v>1103</v>
      </c>
      <c r="F1795">
        <v>0.19500000000000001</v>
      </c>
      <c r="G1795" t="s">
        <v>1089</v>
      </c>
    </row>
    <row r="1796" spans="1:7">
      <c r="A1796" t="s">
        <v>740</v>
      </c>
      <c r="B1796" t="s">
        <v>48</v>
      </c>
      <c r="C1796">
        <v>2013</v>
      </c>
      <c r="D1796" t="s">
        <v>886</v>
      </c>
      <c r="E1796" t="s">
        <v>1103</v>
      </c>
      <c r="F1796">
        <v>8.5999999999999993E-2</v>
      </c>
      <c r="G1796" t="s">
        <v>1089</v>
      </c>
    </row>
    <row r="1797" spans="1:7">
      <c r="A1797" t="s">
        <v>740</v>
      </c>
      <c r="B1797" t="s">
        <v>51</v>
      </c>
      <c r="C1797">
        <v>2013</v>
      </c>
      <c r="D1797" t="s">
        <v>886</v>
      </c>
      <c r="E1797" t="s">
        <v>1103</v>
      </c>
      <c r="F1797">
        <v>0.159</v>
      </c>
      <c r="G1797" t="s">
        <v>1089</v>
      </c>
    </row>
    <row r="1798" spans="1:7">
      <c r="A1798" t="s">
        <v>804</v>
      </c>
      <c r="B1798" t="s">
        <v>6</v>
      </c>
      <c r="C1798">
        <v>2013</v>
      </c>
      <c r="D1798" t="s">
        <v>886</v>
      </c>
      <c r="E1798" t="s">
        <v>1103</v>
      </c>
      <c r="F1798">
        <v>0.44600000000000001</v>
      </c>
      <c r="G1798" t="s">
        <v>1089</v>
      </c>
    </row>
    <row r="1799" spans="1:7">
      <c r="A1799" t="s">
        <v>804</v>
      </c>
      <c r="B1799" t="s">
        <v>19</v>
      </c>
      <c r="C1799">
        <v>2013</v>
      </c>
      <c r="D1799" t="s">
        <v>886</v>
      </c>
      <c r="E1799" t="s">
        <v>1103</v>
      </c>
      <c r="F1799">
        <v>0.42100000000000004</v>
      </c>
      <c r="G1799" t="s">
        <v>1089</v>
      </c>
    </row>
    <row r="1800" spans="1:7">
      <c r="A1800" t="s">
        <v>804</v>
      </c>
      <c r="B1800" t="s">
        <v>26</v>
      </c>
      <c r="C1800">
        <v>2013</v>
      </c>
      <c r="D1800" t="s">
        <v>886</v>
      </c>
      <c r="E1800" t="s">
        <v>1103</v>
      </c>
      <c r="F1800">
        <v>0.36200000000000004</v>
      </c>
      <c r="G1800" t="s">
        <v>1089</v>
      </c>
    </row>
    <row r="1801" spans="1:7">
      <c r="A1801" t="s">
        <v>804</v>
      </c>
      <c r="B1801" t="s">
        <v>29</v>
      </c>
      <c r="C1801">
        <v>2013</v>
      </c>
      <c r="D1801" t="s">
        <v>886</v>
      </c>
      <c r="E1801" t="s">
        <v>1103</v>
      </c>
      <c r="F1801">
        <v>0.43099999999999999</v>
      </c>
      <c r="G1801" t="s">
        <v>1089</v>
      </c>
    </row>
    <row r="1802" spans="1:7">
      <c r="A1802" t="s">
        <v>804</v>
      </c>
      <c r="B1802" t="s">
        <v>31</v>
      </c>
      <c r="C1802">
        <v>2013</v>
      </c>
      <c r="D1802" t="s">
        <v>886</v>
      </c>
      <c r="E1802" t="s">
        <v>1103</v>
      </c>
      <c r="F1802">
        <v>0.45200000000000001</v>
      </c>
      <c r="G1802" t="s">
        <v>1089</v>
      </c>
    </row>
    <row r="1803" spans="1:7">
      <c r="A1803" t="s">
        <v>805</v>
      </c>
      <c r="B1803" t="s">
        <v>18</v>
      </c>
      <c r="C1803">
        <v>2013</v>
      </c>
      <c r="D1803" t="s">
        <v>886</v>
      </c>
      <c r="E1803" t="s">
        <v>1103</v>
      </c>
      <c r="F1803">
        <v>0.54600000000000004</v>
      </c>
      <c r="G1803" t="s">
        <v>1089</v>
      </c>
    </row>
    <row r="1804" spans="1:7">
      <c r="A1804" t="s">
        <v>805</v>
      </c>
      <c r="B1804" t="s">
        <v>21</v>
      </c>
      <c r="C1804">
        <v>2013</v>
      </c>
      <c r="D1804" t="s">
        <v>886</v>
      </c>
      <c r="E1804" t="s">
        <v>1103</v>
      </c>
      <c r="F1804">
        <v>0.41700000000000004</v>
      </c>
      <c r="G1804" t="s">
        <v>1089</v>
      </c>
    </row>
    <row r="1805" spans="1:7">
      <c r="A1805" t="s">
        <v>805</v>
      </c>
      <c r="B1805" t="s">
        <v>24</v>
      </c>
      <c r="C1805">
        <v>2013</v>
      </c>
      <c r="D1805" t="s">
        <v>886</v>
      </c>
      <c r="E1805" t="s">
        <v>1103</v>
      </c>
      <c r="F1805">
        <v>0.54799999999999993</v>
      </c>
      <c r="G1805" t="s">
        <v>1089</v>
      </c>
    </row>
    <row r="1806" spans="1:7">
      <c r="A1806" t="s">
        <v>805</v>
      </c>
      <c r="B1806" t="s">
        <v>25</v>
      </c>
      <c r="C1806">
        <v>2013</v>
      </c>
      <c r="D1806" t="s">
        <v>886</v>
      </c>
      <c r="E1806" t="s">
        <v>1103</v>
      </c>
      <c r="F1806">
        <v>0.44799999999999995</v>
      </c>
      <c r="G1806" t="s">
        <v>1089</v>
      </c>
    </row>
    <row r="1807" spans="1:7">
      <c r="A1807" t="s">
        <v>805</v>
      </c>
      <c r="B1807" t="s">
        <v>27</v>
      </c>
      <c r="C1807">
        <v>2013</v>
      </c>
      <c r="D1807" t="s">
        <v>886</v>
      </c>
      <c r="E1807" t="s">
        <v>1103</v>
      </c>
      <c r="F1807">
        <v>0.49200000000000005</v>
      </c>
      <c r="G1807" t="s">
        <v>1089</v>
      </c>
    </row>
    <row r="1808" spans="1:7">
      <c r="A1808" t="s">
        <v>805</v>
      </c>
      <c r="B1808" t="s">
        <v>47</v>
      </c>
      <c r="C1808">
        <v>2013</v>
      </c>
      <c r="D1808" t="s">
        <v>886</v>
      </c>
      <c r="E1808" t="s">
        <v>1103</v>
      </c>
      <c r="F1808">
        <v>0.52100000000000002</v>
      </c>
      <c r="G1808" t="s">
        <v>1089</v>
      </c>
    </row>
    <row r="1809" spans="1:7">
      <c r="A1809" t="s">
        <v>808</v>
      </c>
      <c r="B1809" t="s">
        <v>28</v>
      </c>
      <c r="C1809">
        <v>2013</v>
      </c>
      <c r="D1809" t="s">
        <v>886</v>
      </c>
      <c r="E1809" t="s">
        <v>1103</v>
      </c>
      <c r="F1809">
        <v>0.53200000000000003</v>
      </c>
      <c r="G1809" t="s">
        <v>1089</v>
      </c>
    </row>
    <row r="1810" spans="1:7">
      <c r="A1810" t="s">
        <v>808</v>
      </c>
      <c r="B1810" t="s">
        <v>39</v>
      </c>
      <c r="C1810">
        <v>2013</v>
      </c>
      <c r="D1810" t="s">
        <v>886</v>
      </c>
      <c r="E1810" t="s">
        <v>1103</v>
      </c>
      <c r="F1810">
        <v>0.60099999999999998</v>
      </c>
      <c r="G1810" t="s">
        <v>1089</v>
      </c>
    </row>
    <row r="1811" spans="1:7">
      <c r="A1811" t="s">
        <v>808</v>
      </c>
      <c r="B1811" t="s">
        <v>42</v>
      </c>
      <c r="C1811">
        <v>2013</v>
      </c>
      <c r="D1811" t="s">
        <v>886</v>
      </c>
      <c r="E1811" t="s">
        <v>1103</v>
      </c>
      <c r="F1811">
        <v>0.49399999999999999</v>
      </c>
      <c r="G1811" t="s">
        <v>1089</v>
      </c>
    </row>
    <row r="1812" spans="1:7">
      <c r="A1812" t="s">
        <v>808</v>
      </c>
      <c r="B1812" t="s">
        <v>43</v>
      </c>
      <c r="C1812">
        <v>2013</v>
      </c>
      <c r="D1812" t="s">
        <v>886</v>
      </c>
      <c r="E1812" t="s">
        <v>1103</v>
      </c>
      <c r="F1812">
        <v>0.48</v>
      </c>
      <c r="G1812" t="s">
        <v>1089</v>
      </c>
    </row>
    <row r="1813" spans="1:7">
      <c r="A1813" t="s">
        <v>808</v>
      </c>
      <c r="B1813" t="s">
        <v>44</v>
      </c>
      <c r="C1813">
        <v>2013</v>
      </c>
      <c r="D1813" t="s">
        <v>886</v>
      </c>
      <c r="E1813" t="s">
        <v>1103</v>
      </c>
      <c r="F1813">
        <v>0.54899999999999993</v>
      </c>
      <c r="G1813" t="s">
        <v>1089</v>
      </c>
    </row>
    <row r="1814" spans="1:7">
      <c r="A1814" t="s">
        <v>808</v>
      </c>
      <c r="B1814" t="s">
        <v>45</v>
      </c>
      <c r="C1814">
        <v>2013</v>
      </c>
      <c r="D1814" t="s">
        <v>886</v>
      </c>
      <c r="E1814" t="s">
        <v>1103</v>
      </c>
      <c r="F1814">
        <v>0.50600000000000001</v>
      </c>
      <c r="G1814" t="s">
        <v>1089</v>
      </c>
    </row>
    <row r="1815" spans="1:7">
      <c r="A1815" t="s">
        <v>807</v>
      </c>
      <c r="B1815" t="s">
        <v>1034</v>
      </c>
      <c r="C1815">
        <v>2018</v>
      </c>
      <c r="D1815" t="s">
        <v>886</v>
      </c>
      <c r="E1815" t="s">
        <v>1103</v>
      </c>
      <c r="F1815">
        <v>0.43</v>
      </c>
      <c r="G1815" t="s">
        <v>1089</v>
      </c>
    </row>
    <row r="1816" spans="1:7">
      <c r="A1816" t="s">
        <v>807</v>
      </c>
      <c r="B1816" t="s">
        <v>22</v>
      </c>
      <c r="C1816">
        <v>2018</v>
      </c>
      <c r="D1816" t="s">
        <v>886</v>
      </c>
      <c r="E1816" t="s">
        <v>1103</v>
      </c>
      <c r="F1816">
        <v>0.33799999999999997</v>
      </c>
      <c r="G1816" t="s">
        <v>1089</v>
      </c>
    </row>
    <row r="1817" spans="1:7">
      <c r="A1817" t="s">
        <v>807</v>
      </c>
      <c r="B1817" t="s">
        <v>37</v>
      </c>
      <c r="C1817">
        <v>2018</v>
      </c>
      <c r="D1817" t="s">
        <v>886</v>
      </c>
      <c r="E1817" t="s">
        <v>1103</v>
      </c>
      <c r="F1817">
        <v>0.442</v>
      </c>
      <c r="G1817" t="s">
        <v>1089</v>
      </c>
    </row>
    <row r="1818" spans="1:7">
      <c r="A1818" t="s">
        <v>807</v>
      </c>
      <c r="B1818" t="s">
        <v>38</v>
      </c>
      <c r="C1818">
        <v>2018</v>
      </c>
      <c r="D1818" t="s">
        <v>886</v>
      </c>
      <c r="E1818" t="s">
        <v>1103</v>
      </c>
      <c r="F1818">
        <v>0.46799999999999997</v>
      </c>
      <c r="G1818" t="s">
        <v>1089</v>
      </c>
    </row>
    <row r="1819" spans="1:7">
      <c r="A1819" t="s">
        <v>807</v>
      </c>
      <c r="B1819" t="s">
        <v>40</v>
      </c>
      <c r="C1819">
        <v>2018</v>
      </c>
      <c r="D1819" t="s">
        <v>886</v>
      </c>
      <c r="E1819" t="s">
        <v>1103</v>
      </c>
      <c r="F1819">
        <v>0.38500000000000001</v>
      </c>
      <c r="G1819" t="s">
        <v>1089</v>
      </c>
    </row>
    <row r="1820" spans="1:7">
      <c r="A1820" t="s">
        <v>807</v>
      </c>
      <c r="B1820" t="s">
        <v>41</v>
      </c>
      <c r="C1820">
        <v>2018</v>
      </c>
      <c r="D1820" t="s">
        <v>886</v>
      </c>
      <c r="E1820" t="s">
        <v>1103</v>
      </c>
      <c r="F1820">
        <v>0.26800000000000002</v>
      </c>
      <c r="G1820" t="s">
        <v>1089</v>
      </c>
    </row>
    <row r="1821" spans="1:7">
      <c r="A1821" t="s">
        <v>807</v>
      </c>
      <c r="B1821" t="s">
        <v>46</v>
      </c>
      <c r="C1821">
        <v>2018</v>
      </c>
      <c r="D1821" t="s">
        <v>886</v>
      </c>
      <c r="E1821" t="s">
        <v>1103</v>
      </c>
      <c r="F1821">
        <v>0.42399999999999999</v>
      </c>
      <c r="G1821" t="s">
        <v>1089</v>
      </c>
    </row>
    <row r="1822" spans="1:7">
      <c r="A1822" t="s">
        <v>806</v>
      </c>
      <c r="B1822" t="s">
        <v>17</v>
      </c>
      <c r="C1822">
        <v>2018</v>
      </c>
      <c r="D1822" t="s">
        <v>886</v>
      </c>
      <c r="E1822" t="s">
        <v>1103</v>
      </c>
      <c r="F1822">
        <v>0.35200000000000004</v>
      </c>
      <c r="G1822" t="s">
        <v>1089</v>
      </c>
    </row>
    <row r="1823" spans="1:7">
      <c r="A1823" t="s">
        <v>806</v>
      </c>
      <c r="B1823" t="s">
        <v>20</v>
      </c>
      <c r="C1823">
        <v>2018</v>
      </c>
      <c r="D1823" t="s">
        <v>886</v>
      </c>
      <c r="E1823" t="s">
        <v>1103</v>
      </c>
      <c r="F1823">
        <v>0.27300000000000002</v>
      </c>
      <c r="G1823" t="s">
        <v>1089</v>
      </c>
    </row>
    <row r="1824" spans="1:7">
      <c r="A1824" t="s">
        <v>806</v>
      </c>
      <c r="B1824" t="s">
        <v>23</v>
      </c>
      <c r="C1824">
        <v>2018</v>
      </c>
      <c r="D1824" t="s">
        <v>886</v>
      </c>
      <c r="E1824" t="s">
        <v>1103</v>
      </c>
      <c r="F1824">
        <v>0.32200000000000001</v>
      </c>
      <c r="G1824" t="s">
        <v>1089</v>
      </c>
    </row>
    <row r="1825" spans="1:7">
      <c r="A1825" t="s">
        <v>806</v>
      </c>
      <c r="B1825" t="s">
        <v>30</v>
      </c>
      <c r="C1825">
        <v>2018</v>
      </c>
      <c r="D1825" t="s">
        <v>886</v>
      </c>
      <c r="E1825" t="s">
        <v>1103</v>
      </c>
      <c r="F1825">
        <v>0.33799999999999997</v>
      </c>
      <c r="G1825" t="s">
        <v>1089</v>
      </c>
    </row>
    <row r="1826" spans="1:7">
      <c r="A1826" t="s">
        <v>806</v>
      </c>
      <c r="B1826" t="s">
        <v>49</v>
      </c>
      <c r="C1826">
        <v>2018</v>
      </c>
      <c r="D1826" t="s">
        <v>886</v>
      </c>
      <c r="E1826" t="s">
        <v>1103</v>
      </c>
      <c r="F1826">
        <v>0.23399999999999999</v>
      </c>
      <c r="G1826" t="s">
        <v>1089</v>
      </c>
    </row>
    <row r="1827" spans="1:7">
      <c r="A1827" t="s">
        <v>806</v>
      </c>
      <c r="B1827" t="s">
        <v>50</v>
      </c>
      <c r="C1827">
        <v>2018</v>
      </c>
      <c r="D1827" t="s">
        <v>886</v>
      </c>
      <c r="E1827" t="s">
        <v>1103</v>
      </c>
      <c r="F1827">
        <v>0.22500000000000001</v>
      </c>
      <c r="G1827" t="s">
        <v>1089</v>
      </c>
    </row>
    <row r="1828" spans="1:7">
      <c r="A1828" t="s">
        <v>740</v>
      </c>
      <c r="B1828" t="s">
        <v>32</v>
      </c>
      <c r="C1828">
        <v>2018</v>
      </c>
      <c r="D1828" t="s">
        <v>886</v>
      </c>
      <c r="E1828" t="s">
        <v>1103</v>
      </c>
      <c r="F1828">
        <v>0.184</v>
      </c>
      <c r="G1828" t="s">
        <v>1089</v>
      </c>
    </row>
    <row r="1829" spans="1:7">
      <c r="A1829" t="s">
        <v>740</v>
      </c>
      <c r="B1829" t="s">
        <v>33</v>
      </c>
      <c r="C1829">
        <v>2018</v>
      </c>
      <c r="D1829" t="s">
        <v>886</v>
      </c>
      <c r="E1829" t="s">
        <v>1103</v>
      </c>
      <c r="F1829">
        <v>0.27200000000000002</v>
      </c>
      <c r="G1829" t="s">
        <v>1089</v>
      </c>
    </row>
    <row r="1830" spans="1:7">
      <c r="A1830" t="s">
        <v>740</v>
      </c>
      <c r="B1830" t="s">
        <v>34</v>
      </c>
      <c r="C1830">
        <v>2018</v>
      </c>
      <c r="D1830" t="s">
        <v>886</v>
      </c>
      <c r="E1830" t="s">
        <v>1103</v>
      </c>
      <c r="F1830">
        <v>0.22800000000000001</v>
      </c>
      <c r="G1830" t="s">
        <v>1089</v>
      </c>
    </row>
    <row r="1831" spans="1:7">
      <c r="A1831" t="s">
        <v>740</v>
      </c>
      <c r="B1831" t="s">
        <v>35</v>
      </c>
      <c r="C1831">
        <v>2018</v>
      </c>
      <c r="D1831" t="s">
        <v>886</v>
      </c>
      <c r="E1831" t="s">
        <v>1103</v>
      </c>
      <c r="F1831">
        <v>0.191</v>
      </c>
      <c r="G1831" t="s">
        <v>1089</v>
      </c>
    </row>
    <row r="1832" spans="1:7">
      <c r="A1832" t="s">
        <v>740</v>
      </c>
      <c r="B1832" t="s">
        <v>36</v>
      </c>
      <c r="C1832">
        <v>2018</v>
      </c>
      <c r="D1832" t="s">
        <v>886</v>
      </c>
      <c r="E1832" t="s">
        <v>1103</v>
      </c>
      <c r="F1832">
        <v>0.153</v>
      </c>
      <c r="G1832" t="s">
        <v>1089</v>
      </c>
    </row>
    <row r="1833" spans="1:7">
      <c r="A1833" t="s">
        <v>740</v>
      </c>
      <c r="B1833" t="s">
        <v>48</v>
      </c>
      <c r="C1833">
        <v>2018</v>
      </c>
      <c r="D1833" t="s">
        <v>886</v>
      </c>
      <c r="E1833" t="s">
        <v>1103</v>
      </c>
      <c r="F1833">
        <v>0.153</v>
      </c>
      <c r="G1833" t="s">
        <v>1089</v>
      </c>
    </row>
    <row r="1834" spans="1:7">
      <c r="A1834" t="s">
        <v>740</v>
      </c>
      <c r="B1834" t="s">
        <v>51</v>
      </c>
      <c r="C1834">
        <v>2018</v>
      </c>
      <c r="D1834" t="s">
        <v>886</v>
      </c>
      <c r="E1834" t="s">
        <v>1103</v>
      </c>
      <c r="F1834">
        <v>0.223</v>
      </c>
      <c r="G1834" t="s">
        <v>1089</v>
      </c>
    </row>
    <row r="1835" spans="1:7">
      <c r="A1835" t="s">
        <v>804</v>
      </c>
      <c r="B1835" t="s">
        <v>6</v>
      </c>
      <c r="C1835">
        <v>2018</v>
      </c>
      <c r="D1835" t="s">
        <v>886</v>
      </c>
      <c r="E1835" t="s">
        <v>1103</v>
      </c>
      <c r="F1835">
        <v>0.41399999999999998</v>
      </c>
      <c r="G1835" t="s">
        <v>1089</v>
      </c>
    </row>
    <row r="1836" spans="1:7">
      <c r="A1836" t="s">
        <v>804</v>
      </c>
      <c r="B1836" t="s">
        <v>19</v>
      </c>
      <c r="C1836">
        <v>2018</v>
      </c>
      <c r="D1836" t="s">
        <v>886</v>
      </c>
      <c r="E1836" t="s">
        <v>1103</v>
      </c>
      <c r="F1836">
        <v>0.54200000000000004</v>
      </c>
      <c r="G1836" t="s">
        <v>1089</v>
      </c>
    </row>
    <row r="1837" spans="1:7">
      <c r="A1837" t="s">
        <v>804</v>
      </c>
      <c r="B1837" t="s">
        <v>26</v>
      </c>
      <c r="C1837">
        <v>2018</v>
      </c>
      <c r="D1837" t="s">
        <v>886</v>
      </c>
      <c r="E1837" t="s">
        <v>1103</v>
      </c>
      <c r="F1837">
        <v>0.312</v>
      </c>
      <c r="G1837" t="s">
        <v>1089</v>
      </c>
    </row>
    <row r="1838" spans="1:7">
      <c r="A1838" t="s">
        <v>804</v>
      </c>
      <c r="B1838" t="s">
        <v>29</v>
      </c>
      <c r="C1838">
        <v>2018</v>
      </c>
      <c r="D1838" t="s">
        <v>886</v>
      </c>
      <c r="E1838" t="s">
        <v>1103</v>
      </c>
      <c r="F1838">
        <v>0.44799999999999995</v>
      </c>
      <c r="G1838" t="s">
        <v>1089</v>
      </c>
    </row>
    <row r="1839" spans="1:7">
      <c r="A1839" t="s">
        <v>804</v>
      </c>
      <c r="B1839" t="s">
        <v>31</v>
      </c>
      <c r="C1839">
        <v>2018</v>
      </c>
      <c r="D1839" t="s">
        <v>886</v>
      </c>
      <c r="E1839" t="s">
        <v>1103</v>
      </c>
      <c r="F1839">
        <v>0.51700000000000002</v>
      </c>
      <c r="G1839" t="s">
        <v>1089</v>
      </c>
    </row>
    <row r="1840" spans="1:7">
      <c r="A1840" t="s">
        <v>805</v>
      </c>
      <c r="B1840" t="s">
        <v>18</v>
      </c>
      <c r="C1840">
        <v>2018</v>
      </c>
      <c r="D1840" t="s">
        <v>886</v>
      </c>
      <c r="E1840" t="s">
        <v>1103</v>
      </c>
      <c r="F1840">
        <v>0.51800000000000002</v>
      </c>
      <c r="G1840" t="s">
        <v>1089</v>
      </c>
    </row>
    <row r="1841" spans="1:7">
      <c r="A1841" t="s">
        <v>805</v>
      </c>
      <c r="B1841" t="s">
        <v>21</v>
      </c>
      <c r="C1841">
        <v>2018</v>
      </c>
      <c r="D1841" t="s">
        <v>886</v>
      </c>
      <c r="E1841" t="s">
        <v>1103</v>
      </c>
      <c r="F1841">
        <v>0.33500000000000002</v>
      </c>
      <c r="G1841" t="s">
        <v>1089</v>
      </c>
    </row>
    <row r="1842" spans="1:7">
      <c r="A1842" t="s">
        <v>805</v>
      </c>
      <c r="B1842" t="s">
        <v>24</v>
      </c>
      <c r="C1842">
        <v>2018</v>
      </c>
      <c r="D1842" t="s">
        <v>886</v>
      </c>
      <c r="E1842" t="s">
        <v>1103</v>
      </c>
      <c r="F1842">
        <v>0.54500000000000004</v>
      </c>
      <c r="G1842" t="s">
        <v>1089</v>
      </c>
    </row>
    <row r="1843" spans="1:7">
      <c r="A1843" t="s">
        <v>805</v>
      </c>
      <c r="B1843" t="s">
        <v>25</v>
      </c>
      <c r="C1843">
        <v>2018</v>
      </c>
      <c r="D1843" t="s">
        <v>886</v>
      </c>
      <c r="E1843" t="s">
        <v>1103</v>
      </c>
      <c r="F1843">
        <v>0.40200000000000002</v>
      </c>
      <c r="G1843" t="s">
        <v>1089</v>
      </c>
    </row>
    <row r="1844" spans="1:7">
      <c r="A1844" t="s">
        <v>805</v>
      </c>
      <c r="B1844" t="s">
        <v>27</v>
      </c>
      <c r="C1844">
        <v>2018</v>
      </c>
      <c r="D1844" t="s">
        <v>886</v>
      </c>
      <c r="E1844" t="s">
        <v>1103</v>
      </c>
      <c r="F1844">
        <v>0.52</v>
      </c>
      <c r="G1844" t="s">
        <v>1089</v>
      </c>
    </row>
    <row r="1845" spans="1:7">
      <c r="A1845" t="s">
        <v>805</v>
      </c>
      <c r="B1845" t="s">
        <v>47</v>
      </c>
      <c r="C1845">
        <v>2018</v>
      </c>
      <c r="D1845" t="s">
        <v>886</v>
      </c>
      <c r="E1845" t="s">
        <v>1103</v>
      </c>
      <c r="F1845">
        <v>0.55000000000000004</v>
      </c>
      <c r="G1845" t="s">
        <v>1089</v>
      </c>
    </row>
    <row r="1846" spans="1:7">
      <c r="A1846" t="s">
        <v>808</v>
      </c>
      <c r="B1846" t="s">
        <v>28</v>
      </c>
      <c r="C1846">
        <v>2018</v>
      </c>
      <c r="D1846" t="s">
        <v>886</v>
      </c>
      <c r="E1846" t="s">
        <v>1103</v>
      </c>
      <c r="F1846">
        <v>0.56700000000000006</v>
      </c>
      <c r="G1846" t="s">
        <v>1089</v>
      </c>
    </row>
    <row r="1847" spans="1:7">
      <c r="A1847" t="s">
        <v>808</v>
      </c>
      <c r="B1847" t="s">
        <v>39</v>
      </c>
      <c r="C1847">
        <v>2018</v>
      </c>
      <c r="D1847" t="s">
        <v>886</v>
      </c>
      <c r="E1847" t="s">
        <v>1103</v>
      </c>
      <c r="F1847">
        <v>0.65900000000000003</v>
      </c>
      <c r="G1847" t="s">
        <v>1089</v>
      </c>
    </row>
    <row r="1848" spans="1:7">
      <c r="A1848" t="s">
        <v>808</v>
      </c>
      <c r="B1848" t="s">
        <v>42</v>
      </c>
      <c r="C1848">
        <v>2018</v>
      </c>
      <c r="D1848" t="s">
        <v>886</v>
      </c>
      <c r="E1848" t="s">
        <v>1103</v>
      </c>
      <c r="F1848">
        <v>0.498</v>
      </c>
      <c r="G1848" t="s">
        <v>1089</v>
      </c>
    </row>
    <row r="1849" spans="1:7">
      <c r="A1849" t="s">
        <v>808</v>
      </c>
      <c r="B1849" t="s">
        <v>43</v>
      </c>
      <c r="C1849">
        <v>2018</v>
      </c>
      <c r="D1849" t="s">
        <v>886</v>
      </c>
      <c r="E1849" t="s">
        <v>1103</v>
      </c>
      <c r="F1849">
        <v>0.495</v>
      </c>
      <c r="G1849" t="s">
        <v>1089</v>
      </c>
    </row>
    <row r="1850" spans="1:7">
      <c r="A1850" t="s">
        <v>808</v>
      </c>
      <c r="B1850" t="s">
        <v>44</v>
      </c>
      <c r="C1850">
        <v>2018</v>
      </c>
      <c r="D1850" t="s">
        <v>886</v>
      </c>
      <c r="E1850" t="s">
        <v>1103</v>
      </c>
      <c r="F1850">
        <v>0.55000000000000004</v>
      </c>
      <c r="G1850" t="s">
        <v>1089</v>
      </c>
    </row>
    <row r="1851" spans="1:7">
      <c r="A1851" t="s">
        <v>808</v>
      </c>
      <c r="B1851" t="s">
        <v>45</v>
      </c>
      <c r="C1851">
        <v>2018</v>
      </c>
      <c r="D1851" t="s">
        <v>886</v>
      </c>
      <c r="E1851" t="s">
        <v>1103</v>
      </c>
      <c r="F1851">
        <v>0.53200000000000003</v>
      </c>
      <c r="G1851" t="s">
        <v>1089</v>
      </c>
    </row>
    <row r="1852" spans="1:7">
      <c r="A1852" t="s">
        <v>807</v>
      </c>
      <c r="B1852" t="s">
        <v>1034</v>
      </c>
      <c r="C1852">
        <v>2023</v>
      </c>
      <c r="D1852" t="s">
        <v>886</v>
      </c>
      <c r="E1852" t="s">
        <v>1103</v>
      </c>
      <c r="F1852">
        <v>0.47799999999999998</v>
      </c>
      <c r="G1852" t="s">
        <v>1089</v>
      </c>
    </row>
    <row r="1853" spans="1:7">
      <c r="A1853" t="s">
        <v>807</v>
      </c>
      <c r="B1853" t="s">
        <v>22</v>
      </c>
      <c r="C1853">
        <v>2023</v>
      </c>
      <c r="D1853" t="s">
        <v>886</v>
      </c>
      <c r="E1853" t="s">
        <v>1103</v>
      </c>
      <c r="F1853">
        <v>0.51600000000000001</v>
      </c>
      <c r="G1853" t="s">
        <v>1089</v>
      </c>
    </row>
    <row r="1854" spans="1:7">
      <c r="A1854" t="s">
        <v>807</v>
      </c>
      <c r="B1854" t="s">
        <v>37</v>
      </c>
      <c r="C1854">
        <v>2023</v>
      </c>
      <c r="D1854" t="s">
        <v>886</v>
      </c>
      <c r="E1854" t="s">
        <v>1103</v>
      </c>
      <c r="F1854">
        <v>0.34899999999999998</v>
      </c>
      <c r="G1854" t="s">
        <v>1089</v>
      </c>
    </row>
    <row r="1855" spans="1:7">
      <c r="A1855" t="s">
        <v>807</v>
      </c>
      <c r="B1855" t="s">
        <v>38</v>
      </c>
      <c r="C1855">
        <v>2023</v>
      </c>
      <c r="D1855" t="s">
        <v>886</v>
      </c>
      <c r="E1855" t="s">
        <v>1103</v>
      </c>
      <c r="F1855">
        <v>0.38100000000000001</v>
      </c>
      <c r="G1855" t="s">
        <v>1089</v>
      </c>
    </row>
    <row r="1856" spans="1:7">
      <c r="A1856" t="s">
        <v>807</v>
      </c>
      <c r="B1856" t="s">
        <v>40</v>
      </c>
      <c r="C1856">
        <v>2023</v>
      </c>
      <c r="D1856" t="s">
        <v>886</v>
      </c>
      <c r="E1856" t="s">
        <v>1103</v>
      </c>
      <c r="F1856">
        <v>0.46799999999999997</v>
      </c>
      <c r="G1856" t="s">
        <v>1089</v>
      </c>
    </row>
    <row r="1857" spans="1:7">
      <c r="A1857" t="s">
        <v>807</v>
      </c>
      <c r="B1857" t="s">
        <v>41</v>
      </c>
      <c r="C1857">
        <v>2023</v>
      </c>
      <c r="D1857" t="s">
        <v>886</v>
      </c>
      <c r="E1857" t="s">
        <v>1103</v>
      </c>
      <c r="F1857">
        <v>0.32100000000000001</v>
      </c>
      <c r="G1857" t="s">
        <v>1089</v>
      </c>
    </row>
    <row r="1858" spans="1:7">
      <c r="A1858" t="s">
        <v>807</v>
      </c>
      <c r="B1858" t="s">
        <v>46</v>
      </c>
      <c r="C1858">
        <v>2023</v>
      </c>
      <c r="D1858" t="s">
        <v>886</v>
      </c>
      <c r="E1858" t="s">
        <v>1103</v>
      </c>
      <c r="F1858">
        <v>0.45200000000000001</v>
      </c>
      <c r="G1858" t="s">
        <v>1089</v>
      </c>
    </row>
    <row r="1859" spans="1:7">
      <c r="A1859" t="s">
        <v>806</v>
      </c>
      <c r="B1859" t="s">
        <v>17</v>
      </c>
      <c r="C1859">
        <v>2023</v>
      </c>
      <c r="D1859" t="s">
        <v>886</v>
      </c>
      <c r="E1859" t="s">
        <v>1103</v>
      </c>
      <c r="F1859">
        <v>0.44900000000000001</v>
      </c>
      <c r="G1859" t="s">
        <v>1089</v>
      </c>
    </row>
    <row r="1860" spans="1:7">
      <c r="A1860" t="s">
        <v>806</v>
      </c>
      <c r="B1860" t="s">
        <v>20</v>
      </c>
      <c r="C1860">
        <v>2023</v>
      </c>
      <c r="D1860" t="s">
        <v>886</v>
      </c>
      <c r="E1860" t="s">
        <v>1103</v>
      </c>
      <c r="F1860">
        <v>0.33500000000000002</v>
      </c>
      <c r="G1860" t="s">
        <v>1089</v>
      </c>
    </row>
    <row r="1861" spans="1:7">
      <c r="A1861" t="s">
        <v>806</v>
      </c>
      <c r="B1861" t="s">
        <v>23</v>
      </c>
      <c r="C1861">
        <v>2023</v>
      </c>
      <c r="D1861" t="s">
        <v>886</v>
      </c>
      <c r="E1861" t="s">
        <v>1103</v>
      </c>
      <c r="F1861">
        <v>0.35799999999999998</v>
      </c>
      <c r="G1861" t="s">
        <v>1089</v>
      </c>
    </row>
    <row r="1862" spans="1:7">
      <c r="A1862" t="s">
        <v>806</v>
      </c>
      <c r="B1862" t="s">
        <v>30</v>
      </c>
      <c r="C1862">
        <v>2023</v>
      </c>
      <c r="D1862" t="s">
        <v>886</v>
      </c>
      <c r="E1862" t="s">
        <v>1103</v>
      </c>
      <c r="F1862">
        <v>0.441</v>
      </c>
      <c r="G1862" t="s">
        <v>1089</v>
      </c>
    </row>
    <row r="1863" spans="1:7">
      <c r="A1863" t="s">
        <v>806</v>
      </c>
      <c r="B1863" t="s">
        <v>49</v>
      </c>
      <c r="C1863">
        <v>2023</v>
      </c>
      <c r="D1863" t="s">
        <v>886</v>
      </c>
      <c r="E1863" t="s">
        <v>1103</v>
      </c>
      <c r="F1863">
        <v>0.35899999999999999</v>
      </c>
      <c r="G1863" t="s">
        <v>1089</v>
      </c>
    </row>
    <row r="1864" spans="1:7">
      <c r="A1864" t="s">
        <v>806</v>
      </c>
      <c r="B1864" t="s">
        <v>50</v>
      </c>
      <c r="C1864">
        <v>2023</v>
      </c>
      <c r="D1864" t="s">
        <v>886</v>
      </c>
      <c r="E1864" t="s">
        <v>1103</v>
      </c>
      <c r="F1864">
        <v>0.33700000000000002</v>
      </c>
      <c r="G1864" t="s">
        <v>1089</v>
      </c>
    </row>
    <row r="1865" spans="1:7">
      <c r="A1865" t="s">
        <v>740</v>
      </c>
      <c r="B1865" t="s">
        <v>32</v>
      </c>
      <c r="C1865">
        <v>2023</v>
      </c>
      <c r="D1865" t="s">
        <v>886</v>
      </c>
      <c r="E1865" t="s">
        <v>1103</v>
      </c>
      <c r="F1865">
        <v>0.185</v>
      </c>
      <c r="G1865" t="s">
        <v>1089</v>
      </c>
    </row>
    <row r="1866" spans="1:7">
      <c r="A1866" t="s">
        <v>740</v>
      </c>
      <c r="B1866" t="s">
        <v>33</v>
      </c>
      <c r="C1866">
        <v>2023</v>
      </c>
      <c r="D1866" t="s">
        <v>886</v>
      </c>
      <c r="E1866" t="s">
        <v>1103</v>
      </c>
      <c r="F1866">
        <v>0.39299999999999996</v>
      </c>
      <c r="G1866" t="s">
        <v>1089</v>
      </c>
    </row>
    <row r="1867" spans="1:7">
      <c r="A1867" t="s">
        <v>740</v>
      </c>
      <c r="B1867" t="s">
        <v>34</v>
      </c>
      <c r="C1867">
        <v>2023</v>
      </c>
      <c r="D1867" t="s">
        <v>886</v>
      </c>
      <c r="E1867" t="s">
        <v>1103</v>
      </c>
      <c r="F1867">
        <v>0.37200000000000005</v>
      </c>
      <c r="G1867" t="s">
        <v>1089</v>
      </c>
    </row>
    <row r="1868" spans="1:7">
      <c r="A1868" t="s">
        <v>740</v>
      </c>
      <c r="B1868" t="s">
        <v>35</v>
      </c>
      <c r="C1868">
        <v>2023</v>
      </c>
      <c r="D1868" t="s">
        <v>886</v>
      </c>
      <c r="E1868" t="s">
        <v>1103</v>
      </c>
      <c r="F1868">
        <v>0.249</v>
      </c>
      <c r="G1868" t="s">
        <v>1089</v>
      </c>
    </row>
    <row r="1869" spans="1:7">
      <c r="A1869" t="s">
        <v>740</v>
      </c>
      <c r="B1869" t="s">
        <v>36</v>
      </c>
      <c r="C1869">
        <v>2023</v>
      </c>
      <c r="D1869" t="s">
        <v>886</v>
      </c>
      <c r="E1869" t="s">
        <v>1103</v>
      </c>
      <c r="F1869">
        <v>0.23800000000000002</v>
      </c>
      <c r="G1869" t="s">
        <v>1089</v>
      </c>
    </row>
    <row r="1870" spans="1:7">
      <c r="A1870" t="s">
        <v>740</v>
      </c>
      <c r="B1870" t="s">
        <v>48</v>
      </c>
      <c r="C1870">
        <v>2023</v>
      </c>
      <c r="D1870" t="s">
        <v>886</v>
      </c>
      <c r="E1870" t="s">
        <v>1103</v>
      </c>
      <c r="F1870">
        <v>0.17600000000000002</v>
      </c>
      <c r="G1870" t="s">
        <v>1089</v>
      </c>
    </row>
    <row r="1871" spans="1:7">
      <c r="A1871" t="s">
        <v>740</v>
      </c>
      <c r="B1871" t="s">
        <v>51</v>
      </c>
      <c r="C1871">
        <v>2023</v>
      </c>
      <c r="D1871" t="s">
        <v>886</v>
      </c>
      <c r="E1871" t="s">
        <v>1103</v>
      </c>
      <c r="F1871">
        <v>0.373</v>
      </c>
      <c r="G1871" t="s">
        <v>1089</v>
      </c>
    </row>
    <row r="1872" spans="1:7">
      <c r="A1872" t="s">
        <v>804</v>
      </c>
      <c r="B1872" t="s">
        <v>6</v>
      </c>
      <c r="C1872">
        <v>2023</v>
      </c>
      <c r="D1872" t="s">
        <v>886</v>
      </c>
      <c r="E1872" t="s">
        <v>1103</v>
      </c>
      <c r="F1872">
        <v>0.53700000000000003</v>
      </c>
      <c r="G1872" t="s">
        <v>1089</v>
      </c>
    </row>
    <row r="1873" spans="1:7">
      <c r="A1873" t="s">
        <v>804</v>
      </c>
      <c r="B1873" t="s">
        <v>19</v>
      </c>
      <c r="C1873">
        <v>2023</v>
      </c>
      <c r="D1873" t="s">
        <v>886</v>
      </c>
      <c r="E1873" t="s">
        <v>1103</v>
      </c>
      <c r="F1873">
        <v>0.56299999999999994</v>
      </c>
      <c r="G1873" t="s">
        <v>1089</v>
      </c>
    </row>
    <row r="1874" spans="1:7">
      <c r="A1874" t="s">
        <v>804</v>
      </c>
      <c r="B1874" t="s">
        <v>26</v>
      </c>
      <c r="C1874">
        <v>2023</v>
      </c>
      <c r="D1874" t="s">
        <v>886</v>
      </c>
      <c r="E1874" t="s">
        <v>1103</v>
      </c>
      <c r="F1874">
        <v>0.39100000000000001</v>
      </c>
      <c r="G1874" t="s">
        <v>1089</v>
      </c>
    </row>
    <row r="1875" spans="1:7">
      <c r="A1875" t="s">
        <v>804</v>
      </c>
      <c r="B1875" t="s">
        <v>29</v>
      </c>
      <c r="C1875">
        <v>2023</v>
      </c>
      <c r="D1875" t="s">
        <v>886</v>
      </c>
      <c r="E1875" t="s">
        <v>1103</v>
      </c>
      <c r="F1875">
        <v>0.495</v>
      </c>
      <c r="G1875" t="s">
        <v>1089</v>
      </c>
    </row>
    <row r="1876" spans="1:7">
      <c r="A1876" t="s">
        <v>804</v>
      </c>
      <c r="B1876" t="s">
        <v>31</v>
      </c>
      <c r="C1876">
        <v>2023</v>
      </c>
      <c r="D1876" t="s">
        <v>886</v>
      </c>
      <c r="E1876" t="s">
        <v>1103</v>
      </c>
      <c r="F1876">
        <v>0.61099999999999999</v>
      </c>
      <c r="G1876" t="s">
        <v>1089</v>
      </c>
    </row>
    <row r="1877" spans="1:7">
      <c r="A1877" t="s">
        <v>805</v>
      </c>
      <c r="B1877" t="s">
        <v>18</v>
      </c>
      <c r="C1877">
        <v>2023</v>
      </c>
      <c r="D1877" t="s">
        <v>886</v>
      </c>
      <c r="E1877" t="s">
        <v>1103</v>
      </c>
      <c r="F1877">
        <v>0.65900000000000003</v>
      </c>
      <c r="G1877" t="s">
        <v>1089</v>
      </c>
    </row>
    <row r="1878" spans="1:7">
      <c r="A1878" t="s">
        <v>805</v>
      </c>
      <c r="B1878" t="s">
        <v>21</v>
      </c>
      <c r="C1878">
        <v>2023</v>
      </c>
      <c r="D1878" t="s">
        <v>886</v>
      </c>
      <c r="E1878" t="s">
        <v>1103</v>
      </c>
      <c r="F1878">
        <v>0.52300000000000002</v>
      </c>
      <c r="G1878" t="s">
        <v>1089</v>
      </c>
    </row>
    <row r="1879" spans="1:7">
      <c r="A1879" t="s">
        <v>805</v>
      </c>
      <c r="B1879" t="s">
        <v>24</v>
      </c>
      <c r="C1879">
        <v>2023</v>
      </c>
      <c r="D1879" t="s">
        <v>886</v>
      </c>
      <c r="E1879" t="s">
        <v>1103</v>
      </c>
      <c r="F1879">
        <v>0.57499999999999996</v>
      </c>
      <c r="G1879" t="s">
        <v>1089</v>
      </c>
    </row>
    <row r="1880" spans="1:7">
      <c r="A1880" t="s">
        <v>805</v>
      </c>
      <c r="B1880" t="s">
        <v>25</v>
      </c>
      <c r="C1880">
        <v>2023</v>
      </c>
      <c r="D1880" t="s">
        <v>886</v>
      </c>
      <c r="E1880" t="s">
        <v>1103</v>
      </c>
      <c r="F1880">
        <v>0.58700000000000008</v>
      </c>
      <c r="G1880" t="s">
        <v>1089</v>
      </c>
    </row>
    <row r="1881" spans="1:7">
      <c r="A1881" t="s">
        <v>805</v>
      </c>
      <c r="B1881" t="s">
        <v>27</v>
      </c>
      <c r="C1881">
        <v>2023</v>
      </c>
      <c r="D1881" t="s">
        <v>886</v>
      </c>
      <c r="E1881" t="s">
        <v>1103</v>
      </c>
      <c r="F1881">
        <v>0.46600000000000003</v>
      </c>
      <c r="G1881" t="s">
        <v>1089</v>
      </c>
    </row>
    <row r="1882" spans="1:7">
      <c r="A1882" t="s">
        <v>805</v>
      </c>
      <c r="B1882" t="s">
        <v>47</v>
      </c>
      <c r="C1882">
        <v>2023</v>
      </c>
      <c r="D1882" t="s">
        <v>886</v>
      </c>
      <c r="E1882" t="s">
        <v>1103</v>
      </c>
      <c r="F1882">
        <v>0.42899999999999999</v>
      </c>
      <c r="G1882" t="s">
        <v>1089</v>
      </c>
    </row>
    <row r="1883" spans="1:7">
      <c r="A1883" t="s">
        <v>808</v>
      </c>
      <c r="B1883" t="s">
        <v>28</v>
      </c>
      <c r="C1883">
        <v>2023</v>
      </c>
      <c r="D1883" t="s">
        <v>886</v>
      </c>
      <c r="E1883" t="s">
        <v>1103</v>
      </c>
      <c r="F1883">
        <v>0.78900000000000003</v>
      </c>
      <c r="G1883" t="s">
        <v>1089</v>
      </c>
    </row>
    <row r="1884" spans="1:7">
      <c r="A1884" t="s">
        <v>808</v>
      </c>
      <c r="B1884" t="s">
        <v>39</v>
      </c>
      <c r="C1884">
        <v>2023</v>
      </c>
      <c r="D1884" t="s">
        <v>886</v>
      </c>
      <c r="E1884" t="s">
        <v>1103</v>
      </c>
      <c r="F1884">
        <v>0.66799999999999993</v>
      </c>
      <c r="G1884" t="s">
        <v>1089</v>
      </c>
    </row>
    <row r="1885" spans="1:7">
      <c r="A1885" t="s">
        <v>808</v>
      </c>
      <c r="B1885" t="s">
        <v>42</v>
      </c>
      <c r="C1885">
        <v>2023</v>
      </c>
      <c r="D1885" t="s">
        <v>886</v>
      </c>
      <c r="E1885" t="s">
        <v>1103</v>
      </c>
      <c r="F1885">
        <v>0.65799999999999992</v>
      </c>
      <c r="G1885" t="s">
        <v>1089</v>
      </c>
    </row>
    <row r="1886" spans="1:7">
      <c r="A1886" t="s">
        <v>808</v>
      </c>
      <c r="B1886" t="s">
        <v>43</v>
      </c>
      <c r="C1886">
        <v>2023</v>
      </c>
      <c r="D1886" t="s">
        <v>886</v>
      </c>
      <c r="E1886" t="s">
        <v>1103</v>
      </c>
      <c r="F1886">
        <v>0.48799999999999999</v>
      </c>
      <c r="G1886" t="s">
        <v>1089</v>
      </c>
    </row>
    <row r="1887" spans="1:7">
      <c r="A1887" t="s">
        <v>808</v>
      </c>
      <c r="B1887" t="s">
        <v>44</v>
      </c>
      <c r="C1887">
        <v>2023</v>
      </c>
      <c r="D1887" t="s">
        <v>886</v>
      </c>
      <c r="E1887" t="s">
        <v>1103</v>
      </c>
      <c r="F1887">
        <v>0.63200000000000001</v>
      </c>
      <c r="G1887" t="s">
        <v>1089</v>
      </c>
    </row>
    <row r="1888" spans="1:7">
      <c r="A1888" t="s">
        <v>808</v>
      </c>
      <c r="B1888" t="s">
        <v>45</v>
      </c>
      <c r="C1888">
        <v>2023</v>
      </c>
      <c r="D1888" t="s">
        <v>886</v>
      </c>
      <c r="E1888" t="s">
        <v>1103</v>
      </c>
      <c r="F1888">
        <v>0.58700000000000008</v>
      </c>
      <c r="G1888" t="s">
        <v>1089</v>
      </c>
    </row>
    <row r="1889" spans="1:7">
      <c r="A1889" t="s">
        <v>807</v>
      </c>
      <c r="B1889" t="s">
        <v>1034</v>
      </c>
      <c r="C1889">
        <v>2013</v>
      </c>
      <c r="D1889" t="s">
        <v>1104</v>
      </c>
      <c r="E1889" t="s">
        <v>1105</v>
      </c>
      <c r="F1889">
        <v>0.20600000000000002</v>
      </c>
      <c r="G1889" t="s">
        <v>1089</v>
      </c>
    </row>
    <row r="1890" spans="1:7">
      <c r="A1890" t="s">
        <v>807</v>
      </c>
      <c r="B1890" t="s">
        <v>22</v>
      </c>
      <c r="C1890">
        <v>2013</v>
      </c>
      <c r="D1890" t="s">
        <v>1104</v>
      </c>
      <c r="E1890" t="s">
        <v>1105</v>
      </c>
      <c r="F1890">
        <v>0.22600000000000001</v>
      </c>
      <c r="G1890" t="s">
        <v>1089</v>
      </c>
    </row>
    <row r="1891" spans="1:7">
      <c r="A1891" t="s">
        <v>807</v>
      </c>
      <c r="B1891" t="s">
        <v>37</v>
      </c>
      <c r="C1891">
        <v>2013</v>
      </c>
      <c r="D1891" t="s">
        <v>1104</v>
      </c>
      <c r="E1891" t="s">
        <v>1105</v>
      </c>
      <c r="F1891">
        <v>0.23100000000000001</v>
      </c>
      <c r="G1891" t="s">
        <v>1089</v>
      </c>
    </row>
    <row r="1892" spans="1:7">
      <c r="A1892" t="s">
        <v>807</v>
      </c>
      <c r="B1892" t="s">
        <v>38</v>
      </c>
      <c r="C1892">
        <v>2013</v>
      </c>
      <c r="D1892" t="s">
        <v>1104</v>
      </c>
      <c r="E1892" t="s">
        <v>1105</v>
      </c>
      <c r="F1892">
        <v>0.27100000000000002</v>
      </c>
      <c r="G1892" t="s">
        <v>1089</v>
      </c>
    </row>
    <row r="1893" spans="1:7">
      <c r="A1893" t="s">
        <v>807</v>
      </c>
      <c r="B1893" t="s">
        <v>40</v>
      </c>
      <c r="C1893">
        <v>2013</v>
      </c>
      <c r="D1893" t="s">
        <v>1104</v>
      </c>
      <c r="E1893" t="s">
        <v>1105</v>
      </c>
      <c r="F1893">
        <v>0.34499999999999997</v>
      </c>
      <c r="G1893" t="s">
        <v>1089</v>
      </c>
    </row>
    <row r="1894" spans="1:7">
      <c r="A1894" t="s">
        <v>807</v>
      </c>
      <c r="B1894" t="s">
        <v>41</v>
      </c>
      <c r="C1894">
        <v>2013</v>
      </c>
      <c r="D1894" t="s">
        <v>1104</v>
      </c>
      <c r="E1894" t="s">
        <v>1105</v>
      </c>
      <c r="F1894">
        <v>0.34200000000000003</v>
      </c>
      <c r="G1894" t="s">
        <v>1089</v>
      </c>
    </row>
    <row r="1895" spans="1:7">
      <c r="A1895" t="s">
        <v>807</v>
      </c>
      <c r="B1895" t="s">
        <v>46</v>
      </c>
      <c r="C1895">
        <v>2013</v>
      </c>
      <c r="D1895" t="s">
        <v>1104</v>
      </c>
      <c r="E1895" t="s">
        <v>1105</v>
      </c>
      <c r="F1895">
        <v>0.35799999999999998</v>
      </c>
      <c r="G1895" t="s">
        <v>1089</v>
      </c>
    </row>
    <row r="1896" spans="1:7">
      <c r="A1896" t="s">
        <v>806</v>
      </c>
      <c r="B1896" t="s">
        <v>17</v>
      </c>
      <c r="C1896">
        <v>2013</v>
      </c>
      <c r="D1896" t="s">
        <v>1104</v>
      </c>
      <c r="E1896" t="s">
        <v>1105</v>
      </c>
      <c r="F1896">
        <v>0.34299999999999997</v>
      </c>
      <c r="G1896" t="s">
        <v>1089</v>
      </c>
    </row>
    <row r="1897" spans="1:7">
      <c r="A1897" t="s">
        <v>806</v>
      </c>
      <c r="B1897" t="s">
        <v>20</v>
      </c>
      <c r="C1897">
        <v>2013</v>
      </c>
      <c r="D1897" t="s">
        <v>1104</v>
      </c>
      <c r="E1897" t="s">
        <v>1105</v>
      </c>
      <c r="F1897">
        <v>0.50800000000000001</v>
      </c>
      <c r="G1897" t="s">
        <v>1089</v>
      </c>
    </row>
    <row r="1898" spans="1:7">
      <c r="A1898" t="s">
        <v>806</v>
      </c>
      <c r="B1898" t="s">
        <v>23</v>
      </c>
      <c r="C1898">
        <v>2013</v>
      </c>
      <c r="D1898" t="s">
        <v>1104</v>
      </c>
      <c r="E1898" t="s">
        <v>1105</v>
      </c>
      <c r="F1898">
        <v>0.26800000000000002</v>
      </c>
      <c r="G1898" t="s">
        <v>1089</v>
      </c>
    </row>
    <row r="1899" spans="1:7">
      <c r="A1899" t="s">
        <v>806</v>
      </c>
      <c r="B1899" t="s">
        <v>30</v>
      </c>
      <c r="C1899">
        <v>2013</v>
      </c>
      <c r="D1899" t="s">
        <v>1104</v>
      </c>
      <c r="E1899" t="s">
        <v>1105</v>
      </c>
      <c r="F1899">
        <v>0.47499999999999998</v>
      </c>
      <c r="G1899" t="s">
        <v>1089</v>
      </c>
    </row>
    <row r="1900" spans="1:7">
      <c r="A1900" t="s">
        <v>806</v>
      </c>
      <c r="B1900" t="s">
        <v>49</v>
      </c>
      <c r="C1900">
        <v>2013</v>
      </c>
      <c r="D1900" t="s">
        <v>1104</v>
      </c>
      <c r="E1900" t="s">
        <v>1105</v>
      </c>
      <c r="F1900">
        <v>0.434</v>
      </c>
      <c r="G1900" t="s">
        <v>1089</v>
      </c>
    </row>
    <row r="1901" spans="1:7">
      <c r="A1901" t="s">
        <v>806</v>
      </c>
      <c r="B1901" t="s">
        <v>50</v>
      </c>
      <c r="C1901">
        <v>2013</v>
      </c>
      <c r="D1901" t="s">
        <v>1104</v>
      </c>
      <c r="E1901" t="s">
        <v>1105</v>
      </c>
      <c r="F1901">
        <v>0.49299999999999999</v>
      </c>
      <c r="G1901" t="s">
        <v>1089</v>
      </c>
    </row>
    <row r="1902" spans="1:7">
      <c r="A1902" t="s">
        <v>740</v>
      </c>
      <c r="B1902" t="s">
        <v>32</v>
      </c>
      <c r="C1902">
        <v>2013</v>
      </c>
      <c r="D1902" t="s">
        <v>1104</v>
      </c>
      <c r="E1902" t="s">
        <v>1105</v>
      </c>
      <c r="F1902">
        <v>0.59</v>
      </c>
      <c r="G1902" t="s">
        <v>1089</v>
      </c>
    </row>
    <row r="1903" spans="1:7">
      <c r="A1903" t="s">
        <v>740</v>
      </c>
      <c r="B1903" t="s">
        <v>33</v>
      </c>
      <c r="C1903">
        <v>2013</v>
      </c>
      <c r="D1903" t="s">
        <v>1104</v>
      </c>
      <c r="E1903" t="s">
        <v>1105</v>
      </c>
      <c r="F1903">
        <v>0.56600000000000006</v>
      </c>
      <c r="G1903" t="s">
        <v>1089</v>
      </c>
    </row>
    <row r="1904" spans="1:7">
      <c r="A1904" t="s">
        <v>740</v>
      </c>
      <c r="B1904" t="s">
        <v>34</v>
      </c>
      <c r="C1904">
        <v>2013</v>
      </c>
      <c r="D1904" t="s">
        <v>1104</v>
      </c>
      <c r="E1904" t="s">
        <v>1105</v>
      </c>
      <c r="F1904">
        <v>0.48299999999999998</v>
      </c>
      <c r="G1904" t="s">
        <v>1089</v>
      </c>
    </row>
    <row r="1905" spans="1:7">
      <c r="A1905" t="s">
        <v>740</v>
      </c>
      <c r="B1905" t="s">
        <v>35</v>
      </c>
      <c r="C1905">
        <v>2013</v>
      </c>
      <c r="D1905" t="s">
        <v>1104</v>
      </c>
      <c r="E1905" t="s">
        <v>1105</v>
      </c>
      <c r="F1905">
        <v>0.58499999999999996</v>
      </c>
      <c r="G1905" t="s">
        <v>1089</v>
      </c>
    </row>
    <row r="1906" spans="1:7">
      <c r="A1906" t="s">
        <v>740</v>
      </c>
      <c r="B1906" t="s">
        <v>36</v>
      </c>
      <c r="C1906">
        <v>2013</v>
      </c>
      <c r="D1906" t="s">
        <v>1104</v>
      </c>
      <c r="E1906" t="s">
        <v>1105</v>
      </c>
      <c r="F1906">
        <v>0.60599999999999998</v>
      </c>
      <c r="G1906" t="s">
        <v>1089</v>
      </c>
    </row>
    <row r="1907" spans="1:7">
      <c r="A1907" t="s">
        <v>740</v>
      </c>
      <c r="B1907" t="s">
        <v>48</v>
      </c>
      <c r="C1907">
        <v>2013</v>
      </c>
      <c r="D1907" t="s">
        <v>1104</v>
      </c>
      <c r="E1907" t="s">
        <v>1105</v>
      </c>
      <c r="F1907">
        <v>0.51600000000000001</v>
      </c>
      <c r="G1907" t="s">
        <v>1089</v>
      </c>
    </row>
    <row r="1908" spans="1:7">
      <c r="A1908" t="s">
        <v>740</v>
      </c>
      <c r="B1908" t="s">
        <v>51</v>
      </c>
      <c r="C1908">
        <v>2013</v>
      </c>
      <c r="D1908" t="s">
        <v>1104</v>
      </c>
      <c r="E1908" t="s">
        <v>1105</v>
      </c>
      <c r="F1908">
        <v>0.55899999999999994</v>
      </c>
      <c r="G1908" t="s">
        <v>1089</v>
      </c>
    </row>
    <row r="1909" spans="1:7">
      <c r="A1909" t="s">
        <v>804</v>
      </c>
      <c r="B1909" t="s">
        <v>6</v>
      </c>
      <c r="C1909">
        <v>2013</v>
      </c>
      <c r="D1909" t="s">
        <v>1104</v>
      </c>
      <c r="E1909" t="s">
        <v>1105</v>
      </c>
      <c r="F1909">
        <v>0.17300000000000001</v>
      </c>
      <c r="G1909" t="s">
        <v>1089</v>
      </c>
    </row>
    <row r="1910" spans="1:7">
      <c r="A1910" t="s">
        <v>804</v>
      </c>
      <c r="B1910" t="s">
        <v>19</v>
      </c>
      <c r="C1910">
        <v>2013</v>
      </c>
      <c r="D1910" t="s">
        <v>1104</v>
      </c>
      <c r="E1910" t="s">
        <v>1105</v>
      </c>
      <c r="F1910">
        <v>0.184</v>
      </c>
      <c r="G1910" t="s">
        <v>1089</v>
      </c>
    </row>
    <row r="1911" spans="1:7">
      <c r="A1911" t="s">
        <v>804</v>
      </c>
      <c r="B1911" t="s">
        <v>26</v>
      </c>
      <c r="C1911">
        <v>2013</v>
      </c>
      <c r="D1911" t="s">
        <v>1104</v>
      </c>
      <c r="E1911" t="s">
        <v>1105</v>
      </c>
      <c r="F1911">
        <v>0.16200000000000001</v>
      </c>
      <c r="G1911" t="s">
        <v>1089</v>
      </c>
    </row>
    <row r="1912" spans="1:7">
      <c r="A1912" t="s">
        <v>804</v>
      </c>
      <c r="B1912" t="s">
        <v>29</v>
      </c>
      <c r="C1912">
        <v>2013</v>
      </c>
      <c r="D1912" t="s">
        <v>1104</v>
      </c>
      <c r="E1912" t="s">
        <v>1105</v>
      </c>
      <c r="F1912">
        <v>0.11699999999999999</v>
      </c>
      <c r="G1912" t="s">
        <v>1089</v>
      </c>
    </row>
    <row r="1913" spans="1:7">
      <c r="A1913" t="s">
        <v>804</v>
      </c>
      <c r="B1913" t="s">
        <v>31</v>
      </c>
      <c r="C1913">
        <v>2013</v>
      </c>
      <c r="D1913" t="s">
        <v>1104</v>
      </c>
      <c r="E1913" t="s">
        <v>1105</v>
      </c>
      <c r="F1913">
        <v>0.16899999999999998</v>
      </c>
      <c r="G1913" t="s">
        <v>1089</v>
      </c>
    </row>
    <row r="1914" spans="1:7">
      <c r="A1914" t="s">
        <v>805</v>
      </c>
      <c r="B1914" t="s">
        <v>18</v>
      </c>
      <c r="C1914">
        <v>2013</v>
      </c>
      <c r="D1914" t="s">
        <v>1104</v>
      </c>
      <c r="E1914" t="s">
        <v>1105</v>
      </c>
      <c r="F1914">
        <v>0.22399999999999998</v>
      </c>
      <c r="G1914" t="s">
        <v>1089</v>
      </c>
    </row>
    <row r="1915" spans="1:7">
      <c r="A1915" t="s">
        <v>805</v>
      </c>
      <c r="B1915" t="s">
        <v>21</v>
      </c>
      <c r="C1915">
        <v>2013</v>
      </c>
      <c r="D1915" t="s">
        <v>1104</v>
      </c>
      <c r="E1915" t="s">
        <v>1105</v>
      </c>
      <c r="F1915">
        <v>0.20499999999999999</v>
      </c>
      <c r="G1915" t="s">
        <v>1089</v>
      </c>
    </row>
    <row r="1916" spans="1:7">
      <c r="A1916" t="s">
        <v>805</v>
      </c>
      <c r="B1916" t="s">
        <v>24</v>
      </c>
      <c r="C1916">
        <v>2013</v>
      </c>
      <c r="D1916" t="s">
        <v>1104</v>
      </c>
      <c r="E1916" t="s">
        <v>1105</v>
      </c>
      <c r="F1916">
        <v>0.217</v>
      </c>
      <c r="G1916" t="s">
        <v>1089</v>
      </c>
    </row>
    <row r="1917" spans="1:7">
      <c r="A1917" t="s">
        <v>805</v>
      </c>
      <c r="B1917" t="s">
        <v>25</v>
      </c>
      <c r="C1917">
        <v>2013</v>
      </c>
      <c r="D1917" t="s">
        <v>1104</v>
      </c>
      <c r="E1917" t="s">
        <v>1105</v>
      </c>
      <c r="F1917">
        <v>0.14899999999999999</v>
      </c>
      <c r="G1917" t="s">
        <v>1089</v>
      </c>
    </row>
    <row r="1918" spans="1:7">
      <c r="A1918" t="s">
        <v>805</v>
      </c>
      <c r="B1918" t="s">
        <v>27</v>
      </c>
      <c r="C1918">
        <v>2013</v>
      </c>
      <c r="D1918" t="s">
        <v>1104</v>
      </c>
      <c r="E1918" t="s">
        <v>1105</v>
      </c>
      <c r="F1918">
        <v>0.158</v>
      </c>
      <c r="G1918" t="s">
        <v>1089</v>
      </c>
    </row>
    <row r="1919" spans="1:7">
      <c r="A1919" t="s">
        <v>805</v>
      </c>
      <c r="B1919" t="s">
        <v>47</v>
      </c>
      <c r="C1919">
        <v>2013</v>
      </c>
      <c r="D1919" t="s">
        <v>1104</v>
      </c>
      <c r="E1919" t="s">
        <v>1105</v>
      </c>
      <c r="F1919">
        <v>0.161</v>
      </c>
      <c r="G1919" t="s">
        <v>1089</v>
      </c>
    </row>
    <row r="1920" spans="1:7">
      <c r="A1920" t="s">
        <v>808</v>
      </c>
      <c r="B1920" t="s">
        <v>28</v>
      </c>
      <c r="C1920">
        <v>2013</v>
      </c>
      <c r="D1920" t="s">
        <v>1104</v>
      </c>
      <c r="E1920" t="s">
        <v>1105</v>
      </c>
      <c r="F1920">
        <v>0.192</v>
      </c>
      <c r="G1920" t="s">
        <v>1089</v>
      </c>
    </row>
    <row r="1921" spans="1:7">
      <c r="A1921" t="s">
        <v>808</v>
      </c>
      <c r="B1921" t="s">
        <v>39</v>
      </c>
      <c r="C1921">
        <v>2013</v>
      </c>
      <c r="D1921" t="s">
        <v>1104</v>
      </c>
      <c r="E1921" t="s">
        <v>1105</v>
      </c>
      <c r="F1921">
        <v>0.17</v>
      </c>
      <c r="G1921" t="s">
        <v>1089</v>
      </c>
    </row>
    <row r="1922" spans="1:7">
      <c r="A1922" t="s">
        <v>808</v>
      </c>
      <c r="B1922" t="s">
        <v>42</v>
      </c>
      <c r="C1922">
        <v>2013</v>
      </c>
      <c r="D1922" t="s">
        <v>1104</v>
      </c>
      <c r="E1922" t="s">
        <v>1105</v>
      </c>
      <c r="F1922">
        <v>0.23800000000000002</v>
      </c>
      <c r="G1922" t="s">
        <v>1089</v>
      </c>
    </row>
    <row r="1923" spans="1:7">
      <c r="A1923" t="s">
        <v>808</v>
      </c>
      <c r="B1923" t="s">
        <v>43</v>
      </c>
      <c r="C1923">
        <v>2013</v>
      </c>
      <c r="D1923" t="s">
        <v>1104</v>
      </c>
      <c r="E1923" t="s">
        <v>1105</v>
      </c>
      <c r="F1923">
        <v>0.23</v>
      </c>
      <c r="G1923" t="s">
        <v>1089</v>
      </c>
    </row>
    <row r="1924" spans="1:7">
      <c r="A1924" t="s">
        <v>808</v>
      </c>
      <c r="B1924" t="s">
        <v>44</v>
      </c>
      <c r="C1924">
        <v>2013</v>
      </c>
      <c r="D1924" t="s">
        <v>1104</v>
      </c>
      <c r="E1924" t="s">
        <v>1105</v>
      </c>
      <c r="F1924">
        <v>0.20499999999999999</v>
      </c>
      <c r="G1924" t="s">
        <v>1089</v>
      </c>
    </row>
    <row r="1925" spans="1:7">
      <c r="A1925" t="s">
        <v>808</v>
      </c>
      <c r="B1925" t="s">
        <v>45</v>
      </c>
      <c r="C1925">
        <v>2013</v>
      </c>
      <c r="D1925" t="s">
        <v>1104</v>
      </c>
      <c r="E1925" t="s">
        <v>1105</v>
      </c>
      <c r="F1925">
        <v>0.27200000000000002</v>
      </c>
      <c r="G1925" t="s">
        <v>1089</v>
      </c>
    </row>
    <row r="1926" spans="1:7">
      <c r="A1926" t="s">
        <v>807</v>
      </c>
      <c r="B1926" t="s">
        <v>1034</v>
      </c>
      <c r="C1926">
        <v>2018</v>
      </c>
      <c r="D1926" t="s">
        <v>1104</v>
      </c>
      <c r="E1926" t="s">
        <v>1105</v>
      </c>
      <c r="F1926">
        <v>0.21199999999999999</v>
      </c>
      <c r="G1926" t="s">
        <v>1089</v>
      </c>
    </row>
    <row r="1927" spans="1:7">
      <c r="A1927" t="s">
        <v>807</v>
      </c>
      <c r="B1927" t="s">
        <v>22</v>
      </c>
      <c r="C1927">
        <v>2018</v>
      </c>
      <c r="D1927" t="s">
        <v>1104</v>
      </c>
      <c r="E1927" t="s">
        <v>1105</v>
      </c>
      <c r="F1927">
        <v>0.20800000000000002</v>
      </c>
      <c r="G1927" t="s">
        <v>1089</v>
      </c>
    </row>
    <row r="1928" spans="1:7">
      <c r="A1928" t="s">
        <v>807</v>
      </c>
      <c r="B1928" t="s">
        <v>37</v>
      </c>
      <c r="C1928">
        <v>2018</v>
      </c>
      <c r="D1928" t="s">
        <v>1104</v>
      </c>
      <c r="E1928" t="s">
        <v>1105</v>
      </c>
      <c r="F1928">
        <v>0.2</v>
      </c>
      <c r="G1928" t="s">
        <v>1089</v>
      </c>
    </row>
    <row r="1929" spans="1:7">
      <c r="A1929" t="s">
        <v>807</v>
      </c>
      <c r="B1929" t="s">
        <v>38</v>
      </c>
      <c r="C1929">
        <v>2018</v>
      </c>
      <c r="D1929" t="s">
        <v>1104</v>
      </c>
      <c r="E1929" t="s">
        <v>1105</v>
      </c>
      <c r="F1929">
        <v>0.32899999999999996</v>
      </c>
      <c r="G1929" t="s">
        <v>1089</v>
      </c>
    </row>
    <row r="1930" spans="1:7">
      <c r="A1930" t="s">
        <v>807</v>
      </c>
      <c r="B1930" t="s">
        <v>40</v>
      </c>
      <c r="C1930">
        <v>2018</v>
      </c>
      <c r="D1930" t="s">
        <v>1104</v>
      </c>
      <c r="E1930" t="s">
        <v>1105</v>
      </c>
      <c r="F1930">
        <v>0.314</v>
      </c>
      <c r="G1930" t="s">
        <v>1089</v>
      </c>
    </row>
    <row r="1931" spans="1:7">
      <c r="A1931" t="s">
        <v>807</v>
      </c>
      <c r="B1931" t="s">
        <v>41</v>
      </c>
      <c r="C1931">
        <v>2018</v>
      </c>
      <c r="D1931" t="s">
        <v>1104</v>
      </c>
      <c r="E1931" t="s">
        <v>1105</v>
      </c>
      <c r="F1931">
        <v>0.28199999999999997</v>
      </c>
      <c r="G1931" t="s">
        <v>1089</v>
      </c>
    </row>
    <row r="1932" spans="1:7">
      <c r="A1932" t="s">
        <v>807</v>
      </c>
      <c r="B1932" t="s">
        <v>46</v>
      </c>
      <c r="C1932">
        <v>2018</v>
      </c>
      <c r="D1932" t="s">
        <v>1104</v>
      </c>
      <c r="E1932" t="s">
        <v>1105</v>
      </c>
      <c r="F1932">
        <v>0.44700000000000001</v>
      </c>
      <c r="G1932" t="s">
        <v>1089</v>
      </c>
    </row>
    <row r="1933" spans="1:7">
      <c r="A1933" t="s">
        <v>806</v>
      </c>
      <c r="B1933" t="s">
        <v>17</v>
      </c>
      <c r="C1933">
        <v>2018</v>
      </c>
      <c r="D1933" t="s">
        <v>1104</v>
      </c>
      <c r="E1933" t="s">
        <v>1105</v>
      </c>
      <c r="F1933">
        <v>0.39700000000000002</v>
      </c>
      <c r="G1933" t="s">
        <v>1089</v>
      </c>
    </row>
    <row r="1934" spans="1:7">
      <c r="A1934" t="s">
        <v>806</v>
      </c>
      <c r="B1934" t="s">
        <v>20</v>
      </c>
      <c r="C1934">
        <v>2018</v>
      </c>
      <c r="D1934" t="s">
        <v>1104</v>
      </c>
      <c r="E1934" t="s">
        <v>1105</v>
      </c>
      <c r="F1934">
        <v>0.54700000000000004</v>
      </c>
      <c r="G1934" t="s">
        <v>1089</v>
      </c>
    </row>
    <row r="1935" spans="1:7">
      <c r="A1935" t="s">
        <v>806</v>
      </c>
      <c r="B1935" t="s">
        <v>23</v>
      </c>
      <c r="C1935">
        <v>2018</v>
      </c>
      <c r="D1935" t="s">
        <v>1104</v>
      </c>
      <c r="E1935" t="s">
        <v>1105</v>
      </c>
      <c r="F1935">
        <v>0.45100000000000001</v>
      </c>
      <c r="G1935" t="s">
        <v>1089</v>
      </c>
    </row>
    <row r="1936" spans="1:7">
      <c r="A1936" t="s">
        <v>806</v>
      </c>
      <c r="B1936" t="s">
        <v>30</v>
      </c>
      <c r="C1936">
        <v>2018</v>
      </c>
      <c r="D1936" t="s">
        <v>1104</v>
      </c>
      <c r="E1936" t="s">
        <v>1105</v>
      </c>
      <c r="F1936">
        <v>0.51200000000000001</v>
      </c>
      <c r="G1936" t="s">
        <v>1089</v>
      </c>
    </row>
    <row r="1937" spans="1:7">
      <c r="A1937" t="s">
        <v>806</v>
      </c>
      <c r="B1937" t="s">
        <v>49</v>
      </c>
      <c r="C1937">
        <v>2018</v>
      </c>
      <c r="D1937" t="s">
        <v>1104</v>
      </c>
      <c r="E1937" t="s">
        <v>1105</v>
      </c>
      <c r="F1937">
        <v>0.41899999999999998</v>
      </c>
      <c r="G1937" t="s">
        <v>1089</v>
      </c>
    </row>
    <row r="1938" spans="1:7">
      <c r="A1938" t="s">
        <v>806</v>
      </c>
      <c r="B1938" t="s">
        <v>50</v>
      </c>
      <c r="C1938">
        <v>2018</v>
      </c>
      <c r="D1938" t="s">
        <v>1104</v>
      </c>
      <c r="E1938" t="s">
        <v>1105</v>
      </c>
      <c r="F1938">
        <v>0.57200000000000006</v>
      </c>
      <c r="G1938" t="s">
        <v>1089</v>
      </c>
    </row>
    <row r="1939" spans="1:7">
      <c r="A1939" t="s">
        <v>740</v>
      </c>
      <c r="B1939" t="s">
        <v>32</v>
      </c>
      <c r="C1939">
        <v>2018</v>
      </c>
      <c r="D1939" t="s">
        <v>1104</v>
      </c>
      <c r="E1939" t="s">
        <v>1105</v>
      </c>
      <c r="F1939">
        <v>0.64</v>
      </c>
      <c r="G1939" t="s">
        <v>1089</v>
      </c>
    </row>
    <row r="1940" spans="1:7">
      <c r="A1940" t="s">
        <v>740</v>
      </c>
      <c r="B1940" t="s">
        <v>33</v>
      </c>
      <c r="C1940">
        <v>2018</v>
      </c>
      <c r="D1940" t="s">
        <v>1104</v>
      </c>
      <c r="E1940" t="s">
        <v>1105</v>
      </c>
      <c r="F1940">
        <v>0.48100000000000004</v>
      </c>
      <c r="G1940" t="s">
        <v>1089</v>
      </c>
    </row>
    <row r="1941" spans="1:7">
      <c r="A1941" t="s">
        <v>740</v>
      </c>
      <c r="B1941" t="s">
        <v>34</v>
      </c>
      <c r="C1941">
        <v>2018</v>
      </c>
      <c r="D1941" t="s">
        <v>1104</v>
      </c>
      <c r="E1941" t="s">
        <v>1105</v>
      </c>
      <c r="F1941">
        <v>0.56899999999999995</v>
      </c>
      <c r="G1941" t="s">
        <v>1089</v>
      </c>
    </row>
    <row r="1942" spans="1:7">
      <c r="A1942" t="s">
        <v>740</v>
      </c>
      <c r="B1942" t="s">
        <v>35</v>
      </c>
      <c r="C1942">
        <v>2018</v>
      </c>
      <c r="D1942" t="s">
        <v>1104</v>
      </c>
      <c r="E1942" t="s">
        <v>1105</v>
      </c>
      <c r="F1942">
        <v>0.60499999999999998</v>
      </c>
      <c r="G1942" t="s">
        <v>1089</v>
      </c>
    </row>
    <row r="1943" spans="1:7">
      <c r="A1943" t="s">
        <v>740</v>
      </c>
      <c r="B1943" t="s">
        <v>36</v>
      </c>
      <c r="C1943">
        <v>2018</v>
      </c>
      <c r="D1943" t="s">
        <v>1104</v>
      </c>
      <c r="E1943" t="s">
        <v>1105</v>
      </c>
      <c r="F1943">
        <v>0.66099999999999992</v>
      </c>
      <c r="G1943" t="s">
        <v>1089</v>
      </c>
    </row>
    <row r="1944" spans="1:7">
      <c r="A1944" t="s">
        <v>740</v>
      </c>
      <c r="B1944" t="s">
        <v>48</v>
      </c>
      <c r="C1944">
        <v>2018</v>
      </c>
      <c r="D1944" t="s">
        <v>1104</v>
      </c>
      <c r="E1944" t="s">
        <v>1105</v>
      </c>
      <c r="F1944">
        <v>0.54799999999999993</v>
      </c>
      <c r="G1944" t="s">
        <v>1089</v>
      </c>
    </row>
    <row r="1945" spans="1:7">
      <c r="A1945" t="s">
        <v>740</v>
      </c>
      <c r="B1945" t="s">
        <v>51</v>
      </c>
      <c r="C1945">
        <v>2018</v>
      </c>
      <c r="D1945" t="s">
        <v>1104</v>
      </c>
      <c r="E1945" t="s">
        <v>1105</v>
      </c>
      <c r="F1945">
        <v>0.50800000000000001</v>
      </c>
      <c r="G1945" t="s">
        <v>1089</v>
      </c>
    </row>
    <row r="1946" spans="1:7">
      <c r="A1946" t="s">
        <v>804</v>
      </c>
      <c r="B1946" t="s">
        <v>6</v>
      </c>
      <c r="C1946">
        <v>2018</v>
      </c>
      <c r="D1946" t="s">
        <v>1104</v>
      </c>
      <c r="E1946" t="s">
        <v>1105</v>
      </c>
      <c r="F1946">
        <v>0.222</v>
      </c>
      <c r="G1946" t="s">
        <v>1089</v>
      </c>
    </row>
    <row r="1947" spans="1:7">
      <c r="A1947" t="s">
        <v>804</v>
      </c>
      <c r="B1947" t="s">
        <v>19</v>
      </c>
      <c r="C1947">
        <v>2018</v>
      </c>
      <c r="D1947" t="s">
        <v>1104</v>
      </c>
      <c r="E1947" t="s">
        <v>1105</v>
      </c>
      <c r="F1947">
        <v>0.14000000000000001</v>
      </c>
      <c r="G1947" t="s">
        <v>1089</v>
      </c>
    </row>
    <row r="1948" spans="1:7">
      <c r="A1948" t="s">
        <v>804</v>
      </c>
      <c r="B1948" t="s">
        <v>26</v>
      </c>
      <c r="C1948">
        <v>2018</v>
      </c>
      <c r="D1948" t="s">
        <v>1104</v>
      </c>
      <c r="E1948" t="s">
        <v>1105</v>
      </c>
      <c r="F1948">
        <v>0.252</v>
      </c>
      <c r="G1948" t="s">
        <v>1089</v>
      </c>
    </row>
    <row r="1949" spans="1:7">
      <c r="A1949" t="s">
        <v>804</v>
      </c>
      <c r="B1949" t="s">
        <v>29</v>
      </c>
      <c r="C1949">
        <v>2018</v>
      </c>
      <c r="D1949" t="s">
        <v>1104</v>
      </c>
      <c r="E1949" t="s">
        <v>1105</v>
      </c>
      <c r="F1949">
        <v>0.14800000000000002</v>
      </c>
      <c r="G1949" t="s">
        <v>1089</v>
      </c>
    </row>
    <row r="1950" spans="1:7">
      <c r="A1950" t="s">
        <v>804</v>
      </c>
      <c r="B1950" t="s">
        <v>31</v>
      </c>
      <c r="C1950">
        <v>2018</v>
      </c>
      <c r="D1950" t="s">
        <v>1104</v>
      </c>
      <c r="E1950" t="s">
        <v>1105</v>
      </c>
      <c r="F1950">
        <v>0.17600000000000002</v>
      </c>
      <c r="G1950" t="s">
        <v>1089</v>
      </c>
    </row>
    <row r="1951" spans="1:7">
      <c r="A1951" t="s">
        <v>805</v>
      </c>
      <c r="B1951" t="s">
        <v>18</v>
      </c>
      <c r="C1951">
        <v>2018</v>
      </c>
      <c r="D1951" t="s">
        <v>1104</v>
      </c>
      <c r="E1951" t="s">
        <v>1105</v>
      </c>
      <c r="F1951">
        <v>0.19600000000000001</v>
      </c>
      <c r="G1951" t="s">
        <v>1089</v>
      </c>
    </row>
    <row r="1952" spans="1:7">
      <c r="A1952" t="s">
        <v>805</v>
      </c>
      <c r="B1952" t="s">
        <v>21</v>
      </c>
      <c r="C1952">
        <v>2018</v>
      </c>
      <c r="D1952" t="s">
        <v>1104</v>
      </c>
      <c r="E1952" t="s">
        <v>1105</v>
      </c>
      <c r="F1952">
        <v>0.249</v>
      </c>
      <c r="G1952" t="s">
        <v>1089</v>
      </c>
    </row>
    <row r="1953" spans="1:7">
      <c r="A1953" t="s">
        <v>805</v>
      </c>
      <c r="B1953" t="s">
        <v>24</v>
      </c>
      <c r="C1953">
        <v>2018</v>
      </c>
      <c r="D1953" t="s">
        <v>1104</v>
      </c>
      <c r="E1953" t="s">
        <v>1105</v>
      </c>
      <c r="F1953">
        <v>0.22899999999999998</v>
      </c>
      <c r="G1953" t="s">
        <v>1089</v>
      </c>
    </row>
    <row r="1954" spans="1:7">
      <c r="A1954" t="s">
        <v>805</v>
      </c>
      <c r="B1954" t="s">
        <v>25</v>
      </c>
      <c r="C1954">
        <v>2018</v>
      </c>
      <c r="D1954" t="s">
        <v>1104</v>
      </c>
      <c r="E1954" t="s">
        <v>1105</v>
      </c>
      <c r="F1954">
        <v>0.23699999999999999</v>
      </c>
      <c r="G1954" t="s">
        <v>1089</v>
      </c>
    </row>
    <row r="1955" spans="1:7">
      <c r="A1955" t="s">
        <v>805</v>
      </c>
      <c r="B1955" t="s">
        <v>27</v>
      </c>
      <c r="C1955">
        <v>2018</v>
      </c>
      <c r="D1955" t="s">
        <v>1104</v>
      </c>
      <c r="E1955" t="s">
        <v>1105</v>
      </c>
      <c r="F1955">
        <v>0.16</v>
      </c>
      <c r="G1955" t="s">
        <v>1089</v>
      </c>
    </row>
    <row r="1956" spans="1:7">
      <c r="A1956" t="s">
        <v>805</v>
      </c>
      <c r="B1956" t="s">
        <v>47</v>
      </c>
      <c r="C1956">
        <v>2018</v>
      </c>
      <c r="D1956" t="s">
        <v>1104</v>
      </c>
      <c r="E1956" t="s">
        <v>1105</v>
      </c>
      <c r="F1956">
        <v>0.16800000000000001</v>
      </c>
      <c r="G1956" t="s">
        <v>1089</v>
      </c>
    </row>
    <row r="1957" spans="1:7">
      <c r="A1957" t="s">
        <v>808</v>
      </c>
      <c r="B1957" t="s">
        <v>28</v>
      </c>
      <c r="C1957">
        <v>2018</v>
      </c>
      <c r="D1957" t="s">
        <v>1104</v>
      </c>
      <c r="E1957" t="s">
        <v>1105</v>
      </c>
      <c r="F1957">
        <v>0.221</v>
      </c>
      <c r="G1957" t="s">
        <v>1089</v>
      </c>
    </row>
    <row r="1958" spans="1:7">
      <c r="A1958" t="s">
        <v>808</v>
      </c>
      <c r="B1958" t="s">
        <v>39</v>
      </c>
      <c r="C1958">
        <v>2018</v>
      </c>
      <c r="D1958" t="s">
        <v>1104</v>
      </c>
      <c r="E1958" t="s">
        <v>1105</v>
      </c>
      <c r="F1958">
        <v>0.17199999999999999</v>
      </c>
      <c r="G1958" t="s">
        <v>1089</v>
      </c>
    </row>
    <row r="1959" spans="1:7">
      <c r="A1959" t="s">
        <v>808</v>
      </c>
      <c r="B1959" t="s">
        <v>42</v>
      </c>
      <c r="C1959">
        <v>2018</v>
      </c>
      <c r="D1959" t="s">
        <v>1104</v>
      </c>
      <c r="E1959" t="s">
        <v>1105</v>
      </c>
      <c r="F1959">
        <v>0.26600000000000001</v>
      </c>
      <c r="G1959" t="s">
        <v>1089</v>
      </c>
    </row>
    <row r="1960" spans="1:7">
      <c r="A1960" t="s">
        <v>808</v>
      </c>
      <c r="B1960" t="s">
        <v>43</v>
      </c>
      <c r="C1960">
        <v>2018</v>
      </c>
      <c r="D1960" t="s">
        <v>1104</v>
      </c>
      <c r="E1960" t="s">
        <v>1105</v>
      </c>
      <c r="F1960">
        <v>0.20399999999999999</v>
      </c>
      <c r="G1960" t="s">
        <v>1089</v>
      </c>
    </row>
    <row r="1961" spans="1:7">
      <c r="A1961" t="s">
        <v>808</v>
      </c>
      <c r="B1961" t="s">
        <v>44</v>
      </c>
      <c r="C1961">
        <v>2018</v>
      </c>
      <c r="D1961" t="s">
        <v>1104</v>
      </c>
      <c r="E1961" t="s">
        <v>1105</v>
      </c>
      <c r="F1961">
        <v>0.23699999999999999</v>
      </c>
      <c r="G1961" t="s">
        <v>1089</v>
      </c>
    </row>
    <row r="1962" spans="1:7">
      <c r="A1962" t="s">
        <v>808</v>
      </c>
      <c r="B1962" t="s">
        <v>45</v>
      </c>
      <c r="C1962">
        <v>2018</v>
      </c>
      <c r="D1962" t="s">
        <v>1104</v>
      </c>
      <c r="E1962" t="s">
        <v>1105</v>
      </c>
      <c r="F1962">
        <v>0.34499999999999997</v>
      </c>
      <c r="G1962" t="s">
        <v>1089</v>
      </c>
    </row>
    <row r="1963" spans="1:7">
      <c r="A1963" t="s">
        <v>807</v>
      </c>
      <c r="B1963" t="s">
        <v>1034</v>
      </c>
      <c r="C1963">
        <v>2023</v>
      </c>
      <c r="D1963" t="s">
        <v>1104</v>
      </c>
      <c r="E1963" t="s">
        <v>1105</v>
      </c>
      <c r="F1963">
        <v>0.16300000000000001</v>
      </c>
      <c r="G1963" t="s">
        <v>1089</v>
      </c>
    </row>
    <row r="1964" spans="1:7">
      <c r="A1964" t="s">
        <v>807</v>
      </c>
      <c r="B1964" t="s">
        <v>22</v>
      </c>
      <c r="C1964">
        <v>2023</v>
      </c>
      <c r="D1964" t="s">
        <v>1104</v>
      </c>
      <c r="E1964" t="s">
        <v>1105</v>
      </c>
      <c r="F1964">
        <v>0.253</v>
      </c>
      <c r="G1964" t="s">
        <v>1089</v>
      </c>
    </row>
    <row r="1965" spans="1:7">
      <c r="A1965" t="s">
        <v>807</v>
      </c>
      <c r="B1965" t="s">
        <v>37</v>
      </c>
      <c r="C1965">
        <v>2023</v>
      </c>
      <c r="D1965" t="s">
        <v>1104</v>
      </c>
      <c r="E1965" t="s">
        <v>1105</v>
      </c>
      <c r="F1965">
        <v>0.34600000000000003</v>
      </c>
      <c r="G1965" t="s">
        <v>1089</v>
      </c>
    </row>
    <row r="1966" spans="1:7">
      <c r="A1966" t="s">
        <v>807</v>
      </c>
      <c r="B1966" t="s">
        <v>38</v>
      </c>
      <c r="C1966">
        <v>2023</v>
      </c>
      <c r="D1966" t="s">
        <v>1104</v>
      </c>
      <c r="E1966" t="s">
        <v>1105</v>
      </c>
      <c r="F1966">
        <v>0.40799999999999997</v>
      </c>
      <c r="G1966" t="s">
        <v>1089</v>
      </c>
    </row>
    <row r="1967" spans="1:7">
      <c r="A1967" t="s">
        <v>807</v>
      </c>
      <c r="B1967" t="s">
        <v>40</v>
      </c>
      <c r="C1967">
        <v>2023</v>
      </c>
      <c r="D1967" t="s">
        <v>1104</v>
      </c>
      <c r="E1967" t="s">
        <v>1105</v>
      </c>
      <c r="F1967">
        <v>0.35</v>
      </c>
      <c r="G1967" t="s">
        <v>1089</v>
      </c>
    </row>
    <row r="1968" spans="1:7">
      <c r="A1968" t="s">
        <v>807</v>
      </c>
      <c r="B1968" t="s">
        <v>41</v>
      </c>
      <c r="C1968">
        <v>2023</v>
      </c>
      <c r="D1968" t="s">
        <v>1104</v>
      </c>
      <c r="E1968" t="s">
        <v>1105</v>
      </c>
      <c r="F1968">
        <v>0.439</v>
      </c>
      <c r="G1968" t="s">
        <v>1089</v>
      </c>
    </row>
    <row r="1969" spans="1:7">
      <c r="A1969" t="s">
        <v>807</v>
      </c>
      <c r="B1969" t="s">
        <v>46</v>
      </c>
      <c r="C1969">
        <v>2023</v>
      </c>
      <c r="D1969" t="s">
        <v>1104</v>
      </c>
      <c r="E1969" t="s">
        <v>1105</v>
      </c>
      <c r="F1969">
        <v>0.46399999999999997</v>
      </c>
      <c r="G1969" t="s">
        <v>1089</v>
      </c>
    </row>
    <row r="1970" spans="1:7">
      <c r="A1970" t="s">
        <v>806</v>
      </c>
      <c r="B1970" t="s">
        <v>17</v>
      </c>
      <c r="C1970">
        <v>2023</v>
      </c>
      <c r="D1970" t="s">
        <v>1104</v>
      </c>
      <c r="E1970" t="s">
        <v>1105</v>
      </c>
      <c r="F1970">
        <v>0.48599999999999999</v>
      </c>
      <c r="G1970" t="s">
        <v>1089</v>
      </c>
    </row>
    <row r="1971" spans="1:7">
      <c r="A1971" t="s">
        <v>806</v>
      </c>
      <c r="B1971" t="s">
        <v>20</v>
      </c>
      <c r="C1971">
        <v>2023</v>
      </c>
      <c r="D1971" t="s">
        <v>1104</v>
      </c>
      <c r="E1971" t="s">
        <v>1105</v>
      </c>
      <c r="F1971">
        <v>0.61699999999999999</v>
      </c>
      <c r="G1971" t="s">
        <v>1089</v>
      </c>
    </row>
    <row r="1972" spans="1:7">
      <c r="A1972" t="s">
        <v>806</v>
      </c>
      <c r="B1972" t="s">
        <v>23</v>
      </c>
      <c r="C1972">
        <v>2023</v>
      </c>
      <c r="D1972" t="s">
        <v>1104</v>
      </c>
      <c r="E1972" t="s">
        <v>1105</v>
      </c>
      <c r="F1972">
        <v>0.40899999999999997</v>
      </c>
      <c r="G1972" t="s">
        <v>1089</v>
      </c>
    </row>
    <row r="1973" spans="1:7">
      <c r="A1973" t="s">
        <v>806</v>
      </c>
      <c r="B1973" t="s">
        <v>30</v>
      </c>
      <c r="C1973">
        <v>2023</v>
      </c>
      <c r="D1973" t="s">
        <v>1104</v>
      </c>
      <c r="E1973" t="s">
        <v>1105</v>
      </c>
      <c r="F1973">
        <v>0.50600000000000001</v>
      </c>
      <c r="G1973" t="s">
        <v>1089</v>
      </c>
    </row>
    <row r="1974" spans="1:7">
      <c r="A1974" t="s">
        <v>806</v>
      </c>
      <c r="B1974" t="s">
        <v>49</v>
      </c>
      <c r="C1974">
        <v>2023</v>
      </c>
      <c r="D1974" t="s">
        <v>1104</v>
      </c>
      <c r="E1974" t="s">
        <v>1105</v>
      </c>
      <c r="F1974">
        <v>0.45600000000000002</v>
      </c>
      <c r="G1974" t="s">
        <v>1089</v>
      </c>
    </row>
    <row r="1975" spans="1:7">
      <c r="A1975" t="s">
        <v>806</v>
      </c>
      <c r="B1975" t="s">
        <v>50</v>
      </c>
      <c r="C1975">
        <v>2023</v>
      </c>
      <c r="D1975" t="s">
        <v>1104</v>
      </c>
      <c r="E1975" t="s">
        <v>1105</v>
      </c>
      <c r="F1975">
        <v>0.54500000000000004</v>
      </c>
      <c r="G1975" t="s">
        <v>1089</v>
      </c>
    </row>
    <row r="1976" spans="1:7">
      <c r="A1976" t="s">
        <v>740</v>
      </c>
      <c r="B1976" t="s">
        <v>32</v>
      </c>
      <c r="C1976">
        <v>2023</v>
      </c>
      <c r="D1976" t="s">
        <v>1104</v>
      </c>
      <c r="E1976" t="s">
        <v>1105</v>
      </c>
      <c r="F1976">
        <v>0.55700000000000005</v>
      </c>
      <c r="G1976" t="s">
        <v>1089</v>
      </c>
    </row>
    <row r="1977" spans="1:7">
      <c r="A1977" t="s">
        <v>740</v>
      </c>
      <c r="B1977" t="s">
        <v>33</v>
      </c>
      <c r="C1977">
        <v>2023</v>
      </c>
      <c r="D1977" t="s">
        <v>1104</v>
      </c>
      <c r="E1977" t="s">
        <v>1105</v>
      </c>
      <c r="F1977">
        <v>0.40700000000000003</v>
      </c>
      <c r="G1977" t="s">
        <v>1089</v>
      </c>
    </row>
    <row r="1978" spans="1:7">
      <c r="A1978" t="s">
        <v>740</v>
      </c>
      <c r="B1978" t="s">
        <v>34</v>
      </c>
      <c r="C1978">
        <v>2023</v>
      </c>
      <c r="D1978" t="s">
        <v>1104</v>
      </c>
      <c r="E1978" t="s">
        <v>1105</v>
      </c>
      <c r="F1978">
        <v>0.51900000000000002</v>
      </c>
      <c r="G1978" t="s">
        <v>1089</v>
      </c>
    </row>
    <row r="1979" spans="1:7">
      <c r="A1979" t="s">
        <v>740</v>
      </c>
      <c r="B1979" t="s">
        <v>35</v>
      </c>
      <c r="C1979">
        <v>2023</v>
      </c>
      <c r="D1979" t="s">
        <v>1104</v>
      </c>
      <c r="E1979" t="s">
        <v>1105</v>
      </c>
      <c r="F1979">
        <v>0.64599999999999991</v>
      </c>
      <c r="G1979" t="s">
        <v>1089</v>
      </c>
    </row>
    <row r="1980" spans="1:7">
      <c r="A1980" t="s">
        <v>740</v>
      </c>
      <c r="B1980" t="s">
        <v>36</v>
      </c>
      <c r="C1980">
        <v>2023</v>
      </c>
      <c r="D1980" t="s">
        <v>1104</v>
      </c>
      <c r="E1980" t="s">
        <v>1105</v>
      </c>
      <c r="F1980">
        <v>0.6</v>
      </c>
      <c r="G1980" t="s">
        <v>1089</v>
      </c>
    </row>
    <row r="1981" spans="1:7">
      <c r="A1981" t="s">
        <v>740</v>
      </c>
      <c r="B1981" t="s">
        <v>48</v>
      </c>
      <c r="C1981">
        <v>2023</v>
      </c>
      <c r="D1981" t="s">
        <v>1104</v>
      </c>
      <c r="E1981" t="s">
        <v>1105</v>
      </c>
      <c r="F1981">
        <v>0.42799999999999999</v>
      </c>
      <c r="G1981" t="s">
        <v>1089</v>
      </c>
    </row>
    <row r="1982" spans="1:7">
      <c r="A1982" t="s">
        <v>740</v>
      </c>
      <c r="B1982" t="s">
        <v>51</v>
      </c>
      <c r="C1982">
        <v>2023</v>
      </c>
      <c r="D1982" t="s">
        <v>1104</v>
      </c>
      <c r="E1982" t="s">
        <v>1105</v>
      </c>
      <c r="F1982">
        <v>0.64200000000000002</v>
      </c>
      <c r="G1982" t="s">
        <v>1089</v>
      </c>
    </row>
    <row r="1983" spans="1:7">
      <c r="A1983" t="s">
        <v>804</v>
      </c>
      <c r="B1983" t="s">
        <v>6</v>
      </c>
      <c r="C1983">
        <v>2023</v>
      </c>
      <c r="D1983" t="s">
        <v>1104</v>
      </c>
      <c r="E1983" t="s">
        <v>1105</v>
      </c>
      <c r="F1983">
        <v>0.20199999999999999</v>
      </c>
      <c r="G1983" t="s">
        <v>1089</v>
      </c>
    </row>
    <row r="1984" spans="1:7">
      <c r="A1984" t="s">
        <v>804</v>
      </c>
      <c r="B1984" t="s">
        <v>19</v>
      </c>
      <c r="C1984">
        <v>2023</v>
      </c>
      <c r="D1984" t="s">
        <v>1104</v>
      </c>
      <c r="E1984" t="s">
        <v>1105</v>
      </c>
      <c r="F1984">
        <v>0.129</v>
      </c>
      <c r="G1984" t="s">
        <v>1089</v>
      </c>
    </row>
    <row r="1985" spans="1:7">
      <c r="A1985" t="s">
        <v>804</v>
      </c>
      <c r="B1985" t="s">
        <v>26</v>
      </c>
      <c r="C1985">
        <v>2023</v>
      </c>
      <c r="D1985" t="s">
        <v>1104</v>
      </c>
      <c r="E1985" t="s">
        <v>1105</v>
      </c>
      <c r="F1985">
        <v>0.316</v>
      </c>
      <c r="G1985" t="s">
        <v>1089</v>
      </c>
    </row>
    <row r="1986" spans="1:7">
      <c r="A1986" t="s">
        <v>804</v>
      </c>
      <c r="B1986" t="s">
        <v>29</v>
      </c>
      <c r="C1986">
        <v>2023</v>
      </c>
      <c r="D1986" t="s">
        <v>1104</v>
      </c>
      <c r="E1986" t="s">
        <v>1105</v>
      </c>
      <c r="F1986">
        <v>0.152</v>
      </c>
      <c r="G1986" t="s">
        <v>1089</v>
      </c>
    </row>
    <row r="1987" spans="1:7">
      <c r="A1987" t="s">
        <v>804</v>
      </c>
      <c r="B1987" t="s">
        <v>31</v>
      </c>
      <c r="C1987">
        <v>2023</v>
      </c>
      <c r="D1987" t="s">
        <v>1104</v>
      </c>
      <c r="E1987" t="s">
        <v>1105</v>
      </c>
      <c r="F1987">
        <v>0.17300000000000001</v>
      </c>
      <c r="G1987" t="s">
        <v>1089</v>
      </c>
    </row>
    <row r="1988" spans="1:7">
      <c r="A1988" t="s">
        <v>805</v>
      </c>
      <c r="B1988" t="s">
        <v>18</v>
      </c>
      <c r="C1988">
        <v>2023</v>
      </c>
      <c r="D1988" t="s">
        <v>1104</v>
      </c>
      <c r="E1988" t="s">
        <v>1105</v>
      </c>
      <c r="F1988">
        <v>0.24100000000000002</v>
      </c>
      <c r="G1988" t="s">
        <v>1089</v>
      </c>
    </row>
    <row r="1989" spans="1:7">
      <c r="A1989" t="s">
        <v>805</v>
      </c>
      <c r="B1989" t="s">
        <v>21</v>
      </c>
      <c r="C1989">
        <v>2023</v>
      </c>
      <c r="D1989" t="s">
        <v>1104</v>
      </c>
      <c r="E1989" t="s">
        <v>1105</v>
      </c>
      <c r="F1989">
        <v>0.27600000000000002</v>
      </c>
      <c r="G1989" t="s">
        <v>1089</v>
      </c>
    </row>
    <row r="1990" spans="1:7">
      <c r="A1990" t="s">
        <v>805</v>
      </c>
      <c r="B1990" t="s">
        <v>24</v>
      </c>
      <c r="C1990">
        <v>2023</v>
      </c>
      <c r="D1990" t="s">
        <v>1104</v>
      </c>
      <c r="E1990" t="s">
        <v>1105</v>
      </c>
      <c r="F1990">
        <v>0.21</v>
      </c>
      <c r="G1990" t="s">
        <v>1089</v>
      </c>
    </row>
    <row r="1991" spans="1:7">
      <c r="A1991" t="s">
        <v>805</v>
      </c>
      <c r="B1991" t="s">
        <v>25</v>
      </c>
      <c r="C1991">
        <v>2023</v>
      </c>
      <c r="D1991" t="s">
        <v>1104</v>
      </c>
      <c r="E1991" t="s">
        <v>1105</v>
      </c>
      <c r="F1991">
        <v>0.2</v>
      </c>
      <c r="G1991" t="s">
        <v>1089</v>
      </c>
    </row>
    <row r="1992" spans="1:7">
      <c r="A1992" t="s">
        <v>805</v>
      </c>
      <c r="B1992" t="s">
        <v>27</v>
      </c>
      <c r="C1992">
        <v>2023</v>
      </c>
      <c r="D1992" t="s">
        <v>1104</v>
      </c>
      <c r="E1992" t="s">
        <v>1105</v>
      </c>
      <c r="F1992">
        <v>0.13600000000000001</v>
      </c>
      <c r="G1992" t="s">
        <v>1089</v>
      </c>
    </row>
    <row r="1993" spans="1:7">
      <c r="A1993" t="s">
        <v>805</v>
      </c>
      <c r="B1993" t="s">
        <v>47</v>
      </c>
      <c r="C1993">
        <v>2023</v>
      </c>
      <c r="D1993" t="s">
        <v>1104</v>
      </c>
      <c r="E1993" t="s">
        <v>1105</v>
      </c>
      <c r="F1993">
        <v>0.12300000000000001</v>
      </c>
      <c r="G1993" t="s">
        <v>1089</v>
      </c>
    </row>
    <row r="1994" spans="1:7">
      <c r="A1994" t="s">
        <v>808</v>
      </c>
      <c r="B1994" t="s">
        <v>28</v>
      </c>
      <c r="C1994">
        <v>2023</v>
      </c>
      <c r="D1994" t="s">
        <v>1104</v>
      </c>
      <c r="E1994" t="s">
        <v>1105</v>
      </c>
      <c r="F1994">
        <v>0.17100000000000001</v>
      </c>
      <c r="G1994" t="s">
        <v>1089</v>
      </c>
    </row>
    <row r="1995" spans="1:7">
      <c r="A1995" t="s">
        <v>808</v>
      </c>
      <c r="B1995" t="s">
        <v>39</v>
      </c>
      <c r="C1995">
        <v>2023</v>
      </c>
      <c r="D1995" t="s">
        <v>1104</v>
      </c>
      <c r="E1995" t="s">
        <v>1105</v>
      </c>
      <c r="F1995">
        <v>0.17300000000000001</v>
      </c>
      <c r="G1995" t="s">
        <v>1089</v>
      </c>
    </row>
    <row r="1996" spans="1:7">
      <c r="A1996" t="s">
        <v>808</v>
      </c>
      <c r="B1996" t="s">
        <v>42</v>
      </c>
      <c r="C1996">
        <v>2023</v>
      </c>
      <c r="D1996" t="s">
        <v>1104</v>
      </c>
      <c r="E1996" t="s">
        <v>1105</v>
      </c>
      <c r="F1996">
        <v>0.17699999999999999</v>
      </c>
      <c r="G1996" t="s">
        <v>1089</v>
      </c>
    </row>
    <row r="1997" spans="1:7">
      <c r="A1997" t="s">
        <v>808</v>
      </c>
      <c r="B1997" t="s">
        <v>43</v>
      </c>
      <c r="C1997">
        <v>2023</v>
      </c>
      <c r="D1997" t="s">
        <v>1104</v>
      </c>
      <c r="E1997" t="s">
        <v>1105</v>
      </c>
      <c r="F1997">
        <v>0.23199999999999998</v>
      </c>
      <c r="G1997" t="s">
        <v>1089</v>
      </c>
    </row>
    <row r="1998" spans="1:7">
      <c r="A1998" t="s">
        <v>808</v>
      </c>
      <c r="B1998" t="s">
        <v>44</v>
      </c>
      <c r="C1998">
        <v>2023</v>
      </c>
      <c r="D1998" t="s">
        <v>1104</v>
      </c>
      <c r="E1998" t="s">
        <v>1105</v>
      </c>
      <c r="F1998">
        <v>0.30499999999999999</v>
      </c>
      <c r="G1998" t="s">
        <v>1089</v>
      </c>
    </row>
    <row r="1999" spans="1:7">
      <c r="A1999" t="s">
        <v>808</v>
      </c>
      <c r="B1999" t="s">
        <v>45</v>
      </c>
      <c r="C1999">
        <v>2023</v>
      </c>
      <c r="D1999" t="s">
        <v>1104</v>
      </c>
      <c r="E1999" t="s">
        <v>1105</v>
      </c>
      <c r="F1999">
        <v>0.23100000000000001</v>
      </c>
      <c r="G1999" t="s">
        <v>1089</v>
      </c>
    </row>
    <row r="2000" spans="1:7">
      <c r="A2000" t="s">
        <v>807</v>
      </c>
      <c r="B2000" t="s">
        <v>1034</v>
      </c>
      <c r="C2000">
        <v>2013</v>
      </c>
      <c r="D2000" t="s">
        <v>1104</v>
      </c>
      <c r="E2000" t="s">
        <v>1106</v>
      </c>
      <c r="F2000">
        <v>0.13800000000000001</v>
      </c>
      <c r="G2000" t="s">
        <v>1089</v>
      </c>
    </row>
    <row r="2001" spans="1:7">
      <c r="A2001" t="s">
        <v>807</v>
      </c>
      <c r="B2001" t="s">
        <v>22</v>
      </c>
      <c r="C2001">
        <v>2013</v>
      </c>
      <c r="D2001" t="s">
        <v>1104</v>
      </c>
      <c r="E2001" t="s">
        <v>1106</v>
      </c>
      <c r="F2001">
        <v>7.8E-2</v>
      </c>
      <c r="G2001" t="s">
        <v>1089</v>
      </c>
    </row>
    <row r="2002" spans="1:7">
      <c r="A2002" t="s">
        <v>807</v>
      </c>
      <c r="B2002" t="s">
        <v>37</v>
      </c>
      <c r="C2002">
        <v>2013</v>
      </c>
      <c r="D2002" t="s">
        <v>1104</v>
      </c>
      <c r="E2002" t="s">
        <v>1106</v>
      </c>
      <c r="F2002">
        <v>9.5000000000000001E-2</v>
      </c>
      <c r="G2002" t="s">
        <v>1089</v>
      </c>
    </row>
    <row r="2003" spans="1:7">
      <c r="A2003" t="s">
        <v>807</v>
      </c>
      <c r="B2003" t="s">
        <v>38</v>
      </c>
      <c r="C2003">
        <v>2013</v>
      </c>
      <c r="D2003" t="s">
        <v>1104</v>
      </c>
      <c r="E2003" t="s">
        <v>1106</v>
      </c>
      <c r="F2003">
        <v>6.5000000000000002E-2</v>
      </c>
      <c r="G2003" t="s">
        <v>1089</v>
      </c>
    </row>
    <row r="2004" spans="1:7">
      <c r="A2004" t="s">
        <v>807</v>
      </c>
      <c r="B2004" t="s">
        <v>40</v>
      </c>
      <c r="C2004">
        <v>2013</v>
      </c>
      <c r="D2004" t="s">
        <v>1104</v>
      </c>
      <c r="E2004" t="s">
        <v>1106</v>
      </c>
      <c r="F2004">
        <v>9.8000000000000004E-2</v>
      </c>
      <c r="G2004" t="s">
        <v>1089</v>
      </c>
    </row>
    <row r="2005" spans="1:7">
      <c r="A2005" t="s">
        <v>807</v>
      </c>
      <c r="B2005" t="s">
        <v>41</v>
      </c>
      <c r="C2005">
        <v>2013</v>
      </c>
      <c r="D2005" t="s">
        <v>1104</v>
      </c>
      <c r="E2005" t="s">
        <v>1106</v>
      </c>
      <c r="F2005">
        <v>0.17699999999999999</v>
      </c>
      <c r="G2005" t="s">
        <v>1089</v>
      </c>
    </row>
    <row r="2006" spans="1:7">
      <c r="A2006" t="s">
        <v>807</v>
      </c>
      <c r="B2006" t="s">
        <v>46</v>
      </c>
      <c r="C2006">
        <v>2013</v>
      </c>
      <c r="D2006" t="s">
        <v>1104</v>
      </c>
      <c r="E2006" t="s">
        <v>1106</v>
      </c>
      <c r="F2006">
        <v>0.105</v>
      </c>
      <c r="G2006" t="s">
        <v>1089</v>
      </c>
    </row>
    <row r="2007" spans="1:7">
      <c r="A2007" t="s">
        <v>806</v>
      </c>
      <c r="B2007" t="s">
        <v>17</v>
      </c>
      <c r="C2007">
        <v>2013</v>
      </c>
      <c r="D2007" t="s">
        <v>1104</v>
      </c>
      <c r="E2007" t="s">
        <v>1106</v>
      </c>
      <c r="F2007">
        <v>0.14499999999999999</v>
      </c>
      <c r="G2007" t="s">
        <v>1089</v>
      </c>
    </row>
    <row r="2008" spans="1:7">
      <c r="A2008" t="s">
        <v>806</v>
      </c>
      <c r="B2008" t="s">
        <v>20</v>
      </c>
      <c r="C2008">
        <v>2013</v>
      </c>
      <c r="D2008" t="s">
        <v>1104</v>
      </c>
      <c r="E2008" t="s">
        <v>1106</v>
      </c>
      <c r="F2008">
        <v>0.23300000000000001</v>
      </c>
      <c r="G2008" t="s">
        <v>1089</v>
      </c>
    </row>
    <row r="2009" spans="1:7">
      <c r="A2009" t="s">
        <v>806</v>
      </c>
      <c r="B2009" t="s">
        <v>23</v>
      </c>
      <c r="C2009">
        <v>2013</v>
      </c>
      <c r="D2009" t="s">
        <v>1104</v>
      </c>
      <c r="E2009" t="s">
        <v>1106</v>
      </c>
      <c r="F2009">
        <v>0.28199999999999997</v>
      </c>
      <c r="G2009" t="s">
        <v>1089</v>
      </c>
    </row>
    <row r="2010" spans="1:7">
      <c r="A2010" t="s">
        <v>806</v>
      </c>
      <c r="B2010" t="s">
        <v>30</v>
      </c>
      <c r="C2010">
        <v>2013</v>
      </c>
      <c r="D2010" t="s">
        <v>1104</v>
      </c>
      <c r="E2010" t="s">
        <v>1106</v>
      </c>
      <c r="F2010">
        <v>0.14199999999999999</v>
      </c>
      <c r="G2010" t="s">
        <v>1089</v>
      </c>
    </row>
    <row r="2011" spans="1:7">
      <c r="A2011" t="s">
        <v>806</v>
      </c>
      <c r="B2011" t="s">
        <v>49</v>
      </c>
      <c r="C2011">
        <v>2013</v>
      </c>
      <c r="D2011" t="s">
        <v>1104</v>
      </c>
      <c r="E2011" t="s">
        <v>1106</v>
      </c>
      <c r="F2011">
        <v>7.9000000000000001E-2</v>
      </c>
      <c r="G2011" t="s">
        <v>1089</v>
      </c>
    </row>
    <row r="2012" spans="1:7">
      <c r="A2012" t="s">
        <v>806</v>
      </c>
      <c r="B2012" t="s">
        <v>50</v>
      </c>
      <c r="C2012">
        <v>2013</v>
      </c>
      <c r="D2012" t="s">
        <v>1104</v>
      </c>
      <c r="E2012" t="s">
        <v>1106</v>
      </c>
      <c r="F2012">
        <v>0.23600000000000002</v>
      </c>
      <c r="G2012" t="s">
        <v>1089</v>
      </c>
    </row>
    <row r="2013" spans="1:7">
      <c r="A2013" t="s">
        <v>740</v>
      </c>
      <c r="B2013" t="s">
        <v>32</v>
      </c>
      <c r="C2013">
        <v>2013</v>
      </c>
      <c r="D2013" t="s">
        <v>1104</v>
      </c>
      <c r="E2013" t="s">
        <v>1106</v>
      </c>
      <c r="F2013">
        <v>0.17</v>
      </c>
      <c r="G2013" t="s">
        <v>1089</v>
      </c>
    </row>
    <row r="2014" spans="1:7">
      <c r="A2014" t="s">
        <v>740</v>
      </c>
      <c r="B2014" t="s">
        <v>33</v>
      </c>
      <c r="C2014">
        <v>2013</v>
      </c>
      <c r="D2014" t="s">
        <v>1104</v>
      </c>
      <c r="E2014" t="s">
        <v>1106</v>
      </c>
      <c r="F2014">
        <v>0.41700000000000004</v>
      </c>
      <c r="G2014" t="s">
        <v>1089</v>
      </c>
    </row>
    <row r="2015" spans="1:7">
      <c r="A2015" t="s">
        <v>740</v>
      </c>
      <c r="B2015" t="s">
        <v>34</v>
      </c>
      <c r="C2015">
        <v>2013</v>
      </c>
      <c r="D2015" t="s">
        <v>1104</v>
      </c>
      <c r="E2015" t="s">
        <v>1106</v>
      </c>
      <c r="F2015">
        <v>0.39700000000000002</v>
      </c>
      <c r="G2015" t="s">
        <v>1089</v>
      </c>
    </row>
    <row r="2016" spans="1:7">
      <c r="A2016" t="s">
        <v>740</v>
      </c>
      <c r="B2016" t="s">
        <v>35</v>
      </c>
      <c r="C2016">
        <v>2013</v>
      </c>
      <c r="D2016" t="s">
        <v>1104</v>
      </c>
      <c r="E2016" t="s">
        <v>1106</v>
      </c>
      <c r="F2016">
        <v>0.24299999999999999</v>
      </c>
      <c r="G2016" t="s">
        <v>1089</v>
      </c>
    </row>
    <row r="2017" spans="1:7">
      <c r="A2017" t="s">
        <v>740</v>
      </c>
      <c r="B2017" t="s">
        <v>36</v>
      </c>
      <c r="C2017">
        <v>2013</v>
      </c>
      <c r="D2017" t="s">
        <v>1104</v>
      </c>
      <c r="E2017" t="s">
        <v>1106</v>
      </c>
      <c r="F2017">
        <v>0.18100000000000002</v>
      </c>
      <c r="G2017" t="s">
        <v>1089</v>
      </c>
    </row>
    <row r="2018" spans="1:7">
      <c r="A2018" t="s">
        <v>740</v>
      </c>
      <c r="B2018" t="s">
        <v>48</v>
      </c>
      <c r="C2018">
        <v>2013</v>
      </c>
      <c r="D2018" t="s">
        <v>1104</v>
      </c>
      <c r="E2018" t="s">
        <v>1106</v>
      </c>
      <c r="F2018">
        <v>0.193</v>
      </c>
      <c r="G2018" t="s">
        <v>1089</v>
      </c>
    </row>
    <row r="2019" spans="1:7">
      <c r="A2019" t="s">
        <v>740</v>
      </c>
      <c r="B2019" t="s">
        <v>51</v>
      </c>
      <c r="C2019">
        <v>2013</v>
      </c>
      <c r="D2019" t="s">
        <v>1104</v>
      </c>
      <c r="E2019" t="s">
        <v>1106</v>
      </c>
      <c r="F2019">
        <v>0.16200000000000001</v>
      </c>
      <c r="G2019" t="s">
        <v>1089</v>
      </c>
    </row>
    <row r="2020" spans="1:7">
      <c r="A2020" t="s">
        <v>804</v>
      </c>
      <c r="B2020" t="s">
        <v>6</v>
      </c>
      <c r="C2020">
        <v>2013</v>
      </c>
      <c r="D2020" t="s">
        <v>1104</v>
      </c>
      <c r="E2020" t="s">
        <v>1106</v>
      </c>
      <c r="F2020">
        <v>0.11</v>
      </c>
      <c r="G2020" t="s">
        <v>1089</v>
      </c>
    </row>
    <row r="2021" spans="1:7">
      <c r="A2021" t="s">
        <v>804</v>
      </c>
      <c r="B2021" t="s">
        <v>19</v>
      </c>
      <c r="C2021">
        <v>2013</v>
      </c>
      <c r="D2021" t="s">
        <v>1104</v>
      </c>
      <c r="E2021" t="s">
        <v>1106</v>
      </c>
      <c r="F2021">
        <v>0.17300000000000001</v>
      </c>
      <c r="G2021" t="s">
        <v>1089</v>
      </c>
    </row>
    <row r="2022" spans="1:7">
      <c r="A2022" t="s">
        <v>804</v>
      </c>
      <c r="B2022" t="s">
        <v>26</v>
      </c>
      <c r="C2022">
        <v>2013</v>
      </c>
      <c r="D2022" t="s">
        <v>1104</v>
      </c>
      <c r="E2022" t="s">
        <v>1106</v>
      </c>
      <c r="F2022">
        <v>0.105</v>
      </c>
      <c r="G2022" t="s">
        <v>1089</v>
      </c>
    </row>
    <row r="2023" spans="1:7">
      <c r="A2023" t="s">
        <v>804</v>
      </c>
      <c r="B2023" t="s">
        <v>29</v>
      </c>
      <c r="C2023">
        <v>2013</v>
      </c>
      <c r="D2023" t="s">
        <v>1104</v>
      </c>
      <c r="E2023" t="s">
        <v>1106</v>
      </c>
      <c r="F2023">
        <v>8.900000000000001E-2</v>
      </c>
      <c r="G2023" t="s">
        <v>1089</v>
      </c>
    </row>
    <row r="2024" spans="1:7">
      <c r="A2024" t="s">
        <v>804</v>
      </c>
      <c r="B2024" t="s">
        <v>31</v>
      </c>
      <c r="C2024">
        <v>2013</v>
      </c>
      <c r="D2024" t="s">
        <v>1104</v>
      </c>
      <c r="E2024" t="s">
        <v>1106</v>
      </c>
      <c r="F2024">
        <v>0.11800000000000001</v>
      </c>
      <c r="G2024" t="s">
        <v>1089</v>
      </c>
    </row>
    <row r="2025" spans="1:7">
      <c r="A2025" t="s">
        <v>805</v>
      </c>
      <c r="B2025" t="s">
        <v>18</v>
      </c>
      <c r="C2025">
        <v>2013</v>
      </c>
      <c r="D2025" t="s">
        <v>1104</v>
      </c>
      <c r="E2025" t="s">
        <v>1106</v>
      </c>
      <c r="F2025">
        <v>0.105</v>
      </c>
      <c r="G2025" t="s">
        <v>1089</v>
      </c>
    </row>
    <row r="2026" spans="1:7">
      <c r="A2026" t="s">
        <v>805</v>
      </c>
      <c r="B2026" t="s">
        <v>21</v>
      </c>
      <c r="C2026">
        <v>2013</v>
      </c>
      <c r="D2026" t="s">
        <v>1104</v>
      </c>
      <c r="E2026" t="s">
        <v>1106</v>
      </c>
      <c r="F2026">
        <v>5.2000000000000005E-2</v>
      </c>
      <c r="G2026" t="s">
        <v>1089</v>
      </c>
    </row>
    <row r="2027" spans="1:7">
      <c r="A2027" t="s">
        <v>805</v>
      </c>
      <c r="B2027" t="s">
        <v>24</v>
      </c>
      <c r="C2027">
        <v>2013</v>
      </c>
      <c r="D2027" t="s">
        <v>1104</v>
      </c>
      <c r="E2027" t="s">
        <v>1106</v>
      </c>
      <c r="F2027">
        <v>9.8000000000000004E-2</v>
      </c>
      <c r="G2027" t="s">
        <v>1089</v>
      </c>
    </row>
    <row r="2028" spans="1:7">
      <c r="A2028" t="s">
        <v>805</v>
      </c>
      <c r="B2028" t="s">
        <v>25</v>
      </c>
      <c r="C2028">
        <v>2013</v>
      </c>
      <c r="D2028" t="s">
        <v>1104</v>
      </c>
      <c r="E2028" t="s">
        <v>1106</v>
      </c>
      <c r="F2028">
        <v>0.17</v>
      </c>
      <c r="G2028" t="s">
        <v>1089</v>
      </c>
    </row>
    <row r="2029" spans="1:7">
      <c r="A2029" t="s">
        <v>805</v>
      </c>
      <c r="B2029" t="s">
        <v>27</v>
      </c>
      <c r="C2029">
        <v>2013</v>
      </c>
      <c r="D2029" t="s">
        <v>1104</v>
      </c>
      <c r="E2029" t="s">
        <v>1106</v>
      </c>
      <c r="F2029">
        <v>0.105</v>
      </c>
      <c r="G2029" t="s">
        <v>1089</v>
      </c>
    </row>
    <row r="2030" spans="1:7">
      <c r="A2030" t="s">
        <v>805</v>
      </c>
      <c r="B2030" t="s">
        <v>47</v>
      </c>
      <c r="C2030">
        <v>2013</v>
      </c>
      <c r="D2030" t="s">
        <v>1104</v>
      </c>
      <c r="E2030" t="s">
        <v>1106</v>
      </c>
      <c r="F2030">
        <v>0.105</v>
      </c>
      <c r="G2030" t="s">
        <v>1089</v>
      </c>
    </row>
    <row r="2031" spans="1:7">
      <c r="A2031" t="s">
        <v>808</v>
      </c>
      <c r="B2031" t="s">
        <v>28</v>
      </c>
      <c r="C2031">
        <v>2013</v>
      </c>
      <c r="D2031" t="s">
        <v>1104</v>
      </c>
      <c r="E2031" t="s">
        <v>1106</v>
      </c>
      <c r="F2031">
        <v>8.3000000000000004E-2</v>
      </c>
      <c r="G2031" t="s">
        <v>1089</v>
      </c>
    </row>
    <row r="2032" spans="1:7">
      <c r="A2032" t="s">
        <v>808</v>
      </c>
      <c r="B2032" t="s">
        <v>39</v>
      </c>
      <c r="C2032">
        <v>2013</v>
      </c>
      <c r="D2032" t="s">
        <v>1104</v>
      </c>
      <c r="E2032" t="s">
        <v>1106</v>
      </c>
      <c r="F2032">
        <v>0.113</v>
      </c>
      <c r="G2032" t="s">
        <v>1089</v>
      </c>
    </row>
    <row r="2033" spans="1:7">
      <c r="A2033" t="s">
        <v>808</v>
      </c>
      <c r="B2033" t="s">
        <v>42</v>
      </c>
      <c r="C2033">
        <v>2013</v>
      </c>
      <c r="D2033" t="s">
        <v>1104</v>
      </c>
      <c r="E2033" t="s">
        <v>1106</v>
      </c>
      <c r="F2033">
        <v>0.1</v>
      </c>
      <c r="G2033" t="s">
        <v>1089</v>
      </c>
    </row>
    <row r="2034" spans="1:7">
      <c r="A2034" t="s">
        <v>808</v>
      </c>
      <c r="B2034" t="s">
        <v>43</v>
      </c>
      <c r="C2034">
        <v>2013</v>
      </c>
      <c r="D2034" t="s">
        <v>1104</v>
      </c>
      <c r="E2034" t="s">
        <v>1106</v>
      </c>
      <c r="F2034">
        <v>6.6000000000000003E-2</v>
      </c>
      <c r="G2034" t="s">
        <v>1089</v>
      </c>
    </row>
    <row r="2035" spans="1:7">
      <c r="A2035" t="s">
        <v>808</v>
      </c>
      <c r="B2035" t="s">
        <v>44</v>
      </c>
      <c r="C2035">
        <v>2013</v>
      </c>
      <c r="D2035" t="s">
        <v>1104</v>
      </c>
      <c r="E2035" t="s">
        <v>1106</v>
      </c>
      <c r="F2035">
        <v>0.111</v>
      </c>
      <c r="G2035" t="s">
        <v>1089</v>
      </c>
    </row>
    <row r="2036" spans="1:7">
      <c r="A2036" t="s">
        <v>808</v>
      </c>
      <c r="B2036" t="s">
        <v>45</v>
      </c>
      <c r="C2036">
        <v>2013</v>
      </c>
      <c r="D2036" t="s">
        <v>1104</v>
      </c>
      <c r="E2036" t="s">
        <v>1106</v>
      </c>
      <c r="F2036">
        <v>0.10099999999999999</v>
      </c>
      <c r="G2036" t="s">
        <v>1089</v>
      </c>
    </row>
    <row r="2037" spans="1:7">
      <c r="A2037" t="s">
        <v>807</v>
      </c>
      <c r="B2037" t="s">
        <v>1034</v>
      </c>
      <c r="C2037">
        <v>2018</v>
      </c>
      <c r="D2037" t="s">
        <v>1104</v>
      </c>
      <c r="E2037" t="s">
        <v>1106</v>
      </c>
      <c r="F2037">
        <v>0.03</v>
      </c>
      <c r="G2037" t="s">
        <v>1089</v>
      </c>
    </row>
    <row r="2038" spans="1:7">
      <c r="A2038" t="s">
        <v>807</v>
      </c>
      <c r="B2038" t="s">
        <v>22</v>
      </c>
      <c r="C2038">
        <v>2018</v>
      </c>
      <c r="D2038" t="s">
        <v>1104</v>
      </c>
      <c r="E2038" t="s">
        <v>1106</v>
      </c>
      <c r="F2038">
        <v>0.08</v>
      </c>
      <c r="G2038" t="s">
        <v>1089</v>
      </c>
    </row>
    <row r="2039" spans="1:7">
      <c r="A2039" t="s">
        <v>807</v>
      </c>
      <c r="B2039" t="s">
        <v>37</v>
      </c>
      <c r="C2039">
        <v>2018</v>
      </c>
      <c r="D2039" t="s">
        <v>1104</v>
      </c>
      <c r="E2039" t="s">
        <v>1106</v>
      </c>
      <c r="F2039">
        <v>3.9E-2</v>
      </c>
      <c r="G2039" t="s">
        <v>1089</v>
      </c>
    </row>
    <row r="2040" spans="1:7">
      <c r="A2040" t="s">
        <v>807</v>
      </c>
      <c r="B2040" t="s">
        <v>38</v>
      </c>
      <c r="C2040">
        <v>2018</v>
      </c>
      <c r="D2040" t="s">
        <v>1104</v>
      </c>
      <c r="E2040" t="s">
        <v>1106</v>
      </c>
      <c r="F2040">
        <v>7.2999999999999995E-2</v>
      </c>
      <c r="G2040" t="s">
        <v>1089</v>
      </c>
    </row>
    <row r="2041" spans="1:7">
      <c r="A2041" t="s">
        <v>807</v>
      </c>
      <c r="B2041" t="s">
        <v>40</v>
      </c>
      <c r="C2041">
        <v>2018</v>
      </c>
      <c r="D2041" t="s">
        <v>1104</v>
      </c>
      <c r="E2041" t="s">
        <v>1106</v>
      </c>
      <c r="F2041">
        <v>5.5999999999999994E-2</v>
      </c>
      <c r="G2041" t="s">
        <v>1089</v>
      </c>
    </row>
    <row r="2042" spans="1:7">
      <c r="A2042" t="s">
        <v>807</v>
      </c>
      <c r="B2042" t="s">
        <v>41</v>
      </c>
      <c r="C2042">
        <v>2018</v>
      </c>
      <c r="D2042" t="s">
        <v>1104</v>
      </c>
      <c r="E2042" t="s">
        <v>1106</v>
      </c>
      <c r="F2042">
        <v>4.7E-2</v>
      </c>
      <c r="G2042" t="s">
        <v>1089</v>
      </c>
    </row>
    <row r="2043" spans="1:7">
      <c r="A2043" t="s">
        <v>807</v>
      </c>
      <c r="B2043" t="s">
        <v>46</v>
      </c>
      <c r="C2043">
        <v>2018</v>
      </c>
      <c r="D2043" t="s">
        <v>1104</v>
      </c>
      <c r="E2043" t="s">
        <v>1106</v>
      </c>
      <c r="F2043">
        <v>2.4E-2</v>
      </c>
      <c r="G2043" t="s">
        <v>1089</v>
      </c>
    </row>
    <row r="2044" spans="1:7">
      <c r="A2044" t="s">
        <v>806</v>
      </c>
      <c r="B2044" t="s">
        <v>17</v>
      </c>
      <c r="C2044">
        <v>2018</v>
      </c>
      <c r="D2044" t="s">
        <v>1104</v>
      </c>
      <c r="E2044" t="s">
        <v>1106</v>
      </c>
      <c r="F2044">
        <v>4.2000000000000003E-2</v>
      </c>
      <c r="G2044" t="s">
        <v>1089</v>
      </c>
    </row>
    <row r="2045" spans="1:7">
      <c r="A2045" t="s">
        <v>806</v>
      </c>
      <c r="B2045" t="s">
        <v>20</v>
      </c>
      <c r="C2045">
        <v>2018</v>
      </c>
      <c r="D2045" t="s">
        <v>1104</v>
      </c>
      <c r="E2045" t="s">
        <v>1106</v>
      </c>
      <c r="F2045">
        <v>8.5000000000000006E-2</v>
      </c>
      <c r="G2045" t="s">
        <v>1089</v>
      </c>
    </row>
    <row r="2046" spans="1:7">
      <c r="A2046" t="s">
        <v>806</v>
      </c>
      <c r="B2046" t="s">
        <v>23</v>
      </c>
      <c r="C2046">
        <v>2018</v>
      </c>
      <c r="D2046" t="s">
        <v>1104</v>
      </c>
      <c r="E2046" t="s">
        <v>1106</v>
      </c>
      <c r="F2046">
        <v>0.16</v>
      </c>
      <c r="G2046" t="s">
        <v>1089</v>
      </c>
    </row>
    <row r="2047" spans="1:7">
      <c r="A2047" t="s">
        <v>806</v>
      </c>
      <c r="B2047" t="s">
        <v>30</v>
      </c>
      <c r="C2047">
        <v>2018</v>
      </c>
      <c r="D2047" t="s">
        <v>1104</v>
      </c>
      <c r="E2047" t="s">
        <v>1106</v>
      </c>
      <c r="F2047">
        <v>7.8E-2</v>
      </c>
      <c r="G2047" t="s">
        <v>1089</v>
      </c>
    </row>
    <row r="2048" spans="1:7">
      <c r="A2048" t="s">
        <v>806</v>
      </c>
      <c r="B2048" t="s">
        <v>49</v>
      </c>
      <c r="C2048">
        <v>2018</v>
      </c>
      <c r="D2048" t="s">
        <v>1104</v>
      </c>
      <c r="E2048" t="s">
        <v>1106</v>
      </c>
      <c r="F2048">
        <v>5.2999999999999999E-2</v>
      </c>
      <c r="G2048" t="s">
        <v>1089</v>
      </c>
    </row>
    <row r="2049" spans="1:7">
      <c r="A2049" t="s">
        <v>806</v>
      </c>
      <c r="B2049" t="s">
        <v>50</v>
      </c>
      <c r="C2049">
        <v>2018</v>
      </c>
      <c r="D2049" t="s">
        <v>1104</v>
      </c>
      <c r="E2049" t="s">
        <v>1106</v>
      </c>
      <c r="F2049">
        <v>0.124</v>
      </c>
      <c r="G2049" t="s">
        <v>1089</v>
      </c>
    </row>
    <row r="2050" spans="1:7">
      <c r="A2050" t="s">
        <v>740</v>
      </c>
      <c r="B2050" t="s">
        <v>32</v>
      </c>
      <c r="C2050">
        <v>2018</v>
      </c>
      <c r="D2050" t="s">
        <v>1104</v>
      </c>
      <c r="E2050" t="s">
        <v>1106</v>
      </c>
      <c r="F2050">
        <v>9.6000000000000002E-2</v>
      </c>
      <c r="G2050" t="s">
        <v>1089</v>
      </c>
    </row>
    <row r="2051" spans="1:7">
      <c r="A2051" t="s">
        <v>740</v>
      </c>
      <c r="B2051" t="s">
        <v>33</v>
      </c>
      <c r="C2051">
        <v>2018</v>
      </c>
      <c r="D2051" t="s">
        <v>1104</v>
      </c>
      <c r="E2051" t="s">
        <v>1106</v>
      </c>
      <c r="F2051">
        <v>4.8000000000000001E-2</v>
      </c>
      <c r="G2051" t="s">
        <v>1089</v>
      </c>
    </row>
    <row r="2052" spans="1:7">
      <c r="A2052" t="s">
        <v>740</v>
      </c>
      <c r="B2052" t="s">
        <v>34</v>
      </c>
      <c r="C2052">
        <v>2018</v>
      </c>
      <c r="D2052" t="s">
        <v>1104</v>
      </c>
      <c r="E2052" t="s">
        <v>1106</v>
      </c>
      <c r="F2052">
        <v>6.4000000000000001E-2</v>
      </c>
      <c r="G2052" t="s">
        <v>1089</v>
      </c>
    </row>
    <row r="2053" spans="1:7">
      <c r="A2053" t="s">
        <v>740</v>
      </c>
      <c r="B2053" t="s">
        <v>35</v>
      </c>
      <c r="C2053">
        <v>2018</v>
      </c>
      <c r="D2053" t="s">
        <v>1104</v>
      </c>
      <c r="E2053" t="s">
        <v>1106</v>
      </c>
      <c r="F2053">
        <v>0.105</v>
      </c>
      <c r="G2053" t="s">
        <v>1089</v>
      </c>
    </row>
    <row r="2054" spans="1:7">
      <c r="A2054" t="s">
        <v>740</v>
      </c>
      <c r="B2054" t="s">
        <v>36</v>
      </c>
      <c r="C2054">
        <v>2018</v>
      </c>
      <c r="D2054" t="s">
        <v>1104</v>
      </c>
      <c r="E2054" t="s">
        <v>1106</v>
      </c>
      <c r="F2054">
        <v>0.12300000000000001</v>
      </c>
      <c r="G2054" t="s">
        <v>1089</v>
      </c>
    </row>
    <row r="2055" spans="1:7">
      <c r="A2055" t="s">
        <v>740</v>
      </c>
      <c r="B2055" t="s">
        <v>48</v>
      </c>
      <c r="C2055">
        <v>2018</v>
      </c>
      <c r="D2055" t="s">
        <v>1104</v>
      </c>
      <c r="E2055" t="s">
        <v>1106</v>
      </c>
      <c r="F2055">
        <v>0.17899999999999999</v>
      </c>
      <c r="G2055" t="s">
        <v>1089</v>
      </c>
    </row>
    <row r="2056" spans="1:7">
      <c r="A2056" t="s">
        <v>740</v>
      </c>
      <c r="B2056" t="s">
        <v>51</v>
      </c>
      <c r="C2056">
        <v>2018</v>
      </c>
      <c r="D2056" t="s">
        <v>1104</v>
      </c>
      <c r="E2056" t="s">
        <v>1106</v>
      </c>
      <c r="F2056">
        <v>9.0999999999999998E-2</v>
      </c>
      <c r="G2056" t="s">
        <v>1089</v>
      </c>
    </row>
    <row r="2057" spans="1:7">
      <c r="A2057" t="s">
        <v>804</v>
      </c>
      <c r="B2057" t="s">
        <v>6</v>
      </c>
      <c r="C2057">
        <v>2018</v>
      </c>
      <c r="D2057" t="s">
        <v>1104</v>
      </c>
      <c r="E2057" t="s">
        <v>1106</v>
      </c>
      <c r="F2057">
        <v>0.09</v>
      </c>
      <c r="G2057" t="s">
        <v>1089</v>
      </c>
    </row>
    <row r="2058" spans="1:7">
      <c r="A2058" t="s">
        <v>804</v>
      </c>
      <c r="B2058" t="s">
        <v>19</v>
      </c>
      <c r="C2058">
        <v>2018</v>
      </c>
      <c r="D2058" t="s">
        <v>1104</v>
      </c>
      <c r="E2058" t="s">
        <v>1106</v>
      </c>
      <c r="F2058">
        <v>2.3E-2</v>
      </c>
      <c r="G2058" t="s">
        <v>1089</v>
      </c>
    </row>
    <row r="2059" spans="1:7">
      <c r="A2059" t="s">
        <v>804</v>
      </c>
      <c r="B2059" t="s">
        <v>26</v>
      </c>
      <c r="C2059">
        <v>2018</v>
      </c>
      <c r="D2059" t="s">
        <v>1104</v>
      </c>
      <c r="E2059" t="s">
        <v>1106</v>
      </c>
      <c r="F2059">
        <v>4.4999999999999998E-2</v>
      </c>
      <c r="G2059" t="s">
        <v>1089</v>
      </c>
    </row>
    <row r="2060" spans="1:7">
      <c r="A2060" t="s">
        <v>804</v>
      </c>
      <c r="B2060" t="s">
        <v>29</v>
      </c>
      <c r="C2060">
        <v>2018</v>
      </c>
      <c r="D2060" t="s">
        <v>1104</v>
      </c>
      <c r="E2060" t="s">
        <v>1106</v>
      </c>
      <c r="F2060">
        <v>2.2000000000000002E-2</v>
      </c>
      <c r="G2060" t="s">
        <v>1089</v>
      </c>
    </row>
    <row r="2061" spans="1:7">
      <c r="A2061" t="s">
        <v>804</v>
      </c>
      <c r="B2061" t="s">
        <v>31</v>
      </c>
      <c r="C2061">
        <v>2018</v>
      </c>
      <c r="D2061" t="s">
        <v>1104</v>
      </c>
      <c r="E2061" t="s">
        <v>1106</v>
      </c>
      <c r="F2061">
        <v>6.9000000000000006E-2</v>
      </c>
      <c r="G2061" t="s">
        <v>1089</v>
      </c>
    </row>
    <row r="2062" spans="1:7">
      <c r="A2062" t="s">
        <v>805</v>
      </c>
      <c r="B2062" t="s">
        <v>18</v>
      </c>
      <c r="C2062">
        <v>2018</v>
      </c>
      <c r="D2062" t="s">
        <v>1104</v>
      </c>
      <c r="E2062" t="s">
        <v>1106</v>
      </c>
      <c r="F2062">
        <v>4.2000000000000003E-2</v>
      </c>
      <c r="G2062" t="s">
        <v>1089</v>
      </c>
    </row>
    <row r="2063" spans="1:7">
      <c r="A2063" t="s">
        <v>805</v>
      </c>
      <c r="B2063" t="s">
        <v>21</v>
      </c>
      <c r="C2063">
        <v>2018</v>
      </c>
      <c r="D2063" t="s">
        <v>1104</v>
      </c>
      <c r="E2063" t="s">
        <v>1106</v>
      </c>
      <c r="F2063">
        <v>1.3000000000000001E-2</v>
      </c>
      <c r="G2063" t="s">
        <v>1089</v>
      </c>
    </row>
    <row r="2064" spans="1:7">
      <c r="A2064" t="s">
        <v>805</v>
      </c>
      <c r="B2064" t="s">
        <v>24</v>
      </c>
      <c r="C2064">
        <v>2018</v>
      </c>
      <c r="D2064" t="s">
        <v>1104</v>
      </c>
      <c r="E2064" t="s">
        <v>1106</v>
      </c>
      <c r="F2064">
        <v>0.05</v>
      </c>
      <c r="G2064" t="s">
        <v>1089</v>
      </c>
    </row>
    <row r="2065" spans="1:7">
      <c r="A2065" t="s">
        <v>805</v>
      </c>
      <c r="B2065" t="s">
        <v>25</v>
      </c>
      <c r="C2065">
        <v>2018</v>
      </c>
      <c r="D2065" t="s">
        <v>1104</v>
      </c>
      <c r="E2065" t="s">
        <v>1106</v>
      </c>
      <c r="F2065">
        <v>0.02</v>
      </c>
      <c r="G2065" t="s">
        <v>1089</v>
      </c>
    </row>
    <row r="2066" spans="1:7">
      <c r="A2066" t="s">
        <v>805</v>
      </c>
      <c r="B2066" t="s">
        <v>27</v>
      </c>
      <c r="C2066">
        <v>2018</v>
      </c>
      <c r="D2066" t="s">
        <v>1104</v>
      </c>
      <c r="E2066" t="s">
        <v>1106</v>
      </c>
      <c r="F2066">
        <v>3.3000000000000002E-2</v>
      </c>
      <c r="G2066" t="s">
        <v>1089</v>
      </c>
    </row>
    <row r="2067" spans="1:7">
      <c r="A2067" t="s">
        <v>805</v>
      </c>
      <c r="B2067" t="s">
        <v>47</v>
      </c>
      <c r="C2067">
        <v>2018</v>
      </c>
      <c r="D2067" t="s">
        <v>1104</v>
      </c>
      <c r="E2067" t="s">
        <v>1106</v>
      </c>
      <c r="F2067">
        <v>6.4000000000000001E-2</v>
      </c>
      <c r="G2067" t="s">
        <v>1089</v>
      </c>
    </row>
    <row r="2068" spans="1:7">
      <c r="A2068" t="s">
        <v>808</v>
      </c>
      <c r="B2068" t="s">
        <v>28</v>
      </c>
      <c r="C2068">
        <v>2018</v>
      </c>
      <c r="D2068" t="s">
        <v>1104</v>
      </c>
      <c r="E2068" t="s">
        <v>1106</v>
      </c>
      <c r="F2068">
        <v>3.3000000000000002E-2</v>
      </c>
      <c r="G2068" t="s">
        <v>1089</v>
      </c>
    </row>
    <row r="2069" spans="1:7">
      <c r="A2069" t="s">
        <v>808</v>
      </c>
      <c r="B2069" t="s">
        <v>39</v>
      </c>
      <c r="C2069">
        <v>2018</v>
      </c>
      <c r="D2069" t="s">
        <v>1104</v>
      </c>
      <c r="E2069" t="s">
        <v>1106</v>
      </c>
      <c r="F2069">
        <v>6.4000000000000001E-2</v>
      </c>
      <c r="G2069" t="s">
        <v>1089</v>
      </c>
    </row>
    <row r="2070" spans="1:7">
      <c r="A2070" t="s">
        <v>808</v>
      </c>
      <c r="B2070" t="s">
        <v>42</v>
      </c>
      <c r="C2070">
        <v>2018</v>
      </c>
      <c r="D2070" t="s">
        <v>1104</v>
      </c>
      <c r="E2070" t="s">
        <v>1106</v>
      </c>
      <c r="F2070">
        <v>5.7000000000000002E-2</v>
      </c>
      <c r="G2070" t="s">
        <v>1089</v>
      </c>
    </row>
    <row r="2071" spans="1:7">
      <c r="A2071" t="s">
        <v>808</v>
      </c>
      <c r="B2071" t="s">
        <v>43</v>
      </c>
      <c r="C2071">
        <v>2018</v>
      </c>
      <c r="D2071" t="s">
        <v>1104</v>
      </c>
      <c r="E2071" t="s">
        <v>1106</v>
      </c>
      <c r="F2071">
        <v>3.3000000000000002E-2</v>
      </c>
      <c r="G2071" t="s">
        <v>1089</v>
      </c>
    </row>
    <row r="2072" spans="1:7">
      <c r="A2072" t="s">
        <v>808</v>
      </c>
      <c r="B2072" t="s">
        <v>44</v>
      </c>
      <c r="C2072">
        <v>2018</v>
      </c>
      <c r="D2072" t="s">
        <v>1104</v>
      </c>
      <c r="E2072" t="s">
        <v>1106</v>
      </c>
      <c r="F2072">
        <v>4.4999999999999998E-2</v>
      </c>
      <c r="G2072" t="s">
        <v>1089</v>
      </c>
    </row>
    <row r="2073" spans="1:7">
      <c r="A2073" t="s">
        <v>808</v>
      </c>
      <c r="B2073" t="s">
        <v>45</v>
      </c>
      <c r="C2073">
        <v>2018</v>
      </c>
      <c r="D2073" t="s">
        <v>1104</v>
      </c>
      <c r="E2073" t="s">
        <v>1106</v>
      </c>
      <c r="F2073">
        <v>3.9E-2</v>
      </c>
      <c r="G2073" t="s">
        <v>1089</v>
      </c>
    </row>
    <row r="2074" spans="1:7">
      <c r="A2074" t="s">
        <v>807</v>
      </c>
      <c r="B2074" t="s">
        <v>1034</v>
      </c>
      <c r="C2074">
        <v>2023</v>
      </c>
      <c r="D2074" t="s">
        <v>1104</v>
      </c>
      <c r="E2074" t="s">
        <v>1106</v>
      </c>
      <c r="F2074">
        <v>7.0000000000000007E-2</v>
      </c>
      <c r="G2074" t="s">
        <v>1089</v>
      </c>
    </row>
    <row r="2075" spans="1:7">
      <c r="A2075" t="s">
        <v>807</v>
      </c>
      <c r="B2075" t="s">
        <v>22</v>
      </c>
      <c r="C2075">
        <v>2023</v>
      </c>
      <c r="D2075" t="s">
        <v>1104</v>
      </c>
      <c r="E2075" t="s">
        <v>1106</v>
      </c>
      <c r="F2075">
        <v>6.7000000000000004E-2</v>
      </c>
      <c r="G2075" t="s">
        <v>1089</v>
      </c>
    </row>
    <row r="2076" spans="1:7">
      <c r="A2076" t="s">
        <v>807</v>
      </c>
      <c r="B2076" t="s">
        <v>37</v>
      </c>
      <c r="C2076">
        <v>2023</v>
      </c>
      <c r="D2076" t="s">
        <v>1104</v>
      </c>
      <c r="E2076" t="s">
        <v>1106</v>
      </c>
      <c r="F2076">
        <v>5.9000000000000004E-2</v>
      </c>
      <c r="G2076" t="s">
        <v>1089</v>
      </c>
    </row>
    <row r="2077" spans="1:7">
      <c r="A2077" t="s">
        <v>807</v>
      </c>
      <c r="B2077" t="s">
        <v>38</v>
      </c>
      <c r="C2077">
        <v>2023</v>
      </c>
      <c r="D2077" t="s">
        <v>1104</v>
      </c>
      <c r="E2077" t="s">
        <v>1106</v>
      </c>
      <c r="F2077">
        <v>6.0999999999999999E-2</v>
      </c>
      <c r="G2077" t="s">
        <v>1089</v>
      </c>
    </row>
    <row r="2078" spans="1:7">
      <c r="A2078" t="s">
        <v>807</v>
      </c>
      <c r="B2078" t="s">
        <v>40</v>
      </c>
      <c r="C2078">
        <v>2023</v>
      </c>
      <c r="D2078" t="s">
        <v>1104</v>
      </c>
      <c r="E2078" t="s">
        <v>1106</v>
      </c>
      <c r="F2078">
        <v>9.6000000000000002E-2</v>
      </c>
      <c r="G2078" t="s">
        <v>1089</v>
      </c>
    </row>
    <row r="2079" spans="1:7">
      <c r="A2079" t="s">
        <v>807</v>
      </c>
      <c r="B2079" t="s">
        <v>41</v>
      </c>
      <c r="C2079">
        <v>2023</v>
      </c>
      <c r="D2079" t="s">
        <v>1104</v>
      </c>
      <c r="E2079" t="s">
        <v>1106</v>
      </c>
      <c r="F2079">
        <v>5.7999999999999996E-2</v>
      </c>
      <c r="G2079" t="s">
        <v>1089</v>
      </c>
    </row>
    <row r="2080" spans="1:7">
      <c r="A2080" t="s">
        <v>807</v>
      </c>
      <c r="B2080" t="s">
        <v>46</v>
      </c>
      <c r="C2080">
        <v>2023</v>
      </c>
      <c r="D2080" t="s">
        <v>1104</v>
      </c>
      <c r="E2080" t="s">
        <v>1106</v>
      </c>
      <c r="F2080">
        <v>4.8000000000000001E-2</v>
      </c>
      <c r="G2080" t="s">
        <v>1089</v>
      </c>
    </row>
    <row r="2081" spans="1:7">
      <c r="A2081" t="s">
        <v>806</v>
      </c>
      <c r="B2081" t="s">
        <v>17</v>
      </c>
      <c r="C2081">
        <v>2023</v>
      </c>
      <c r="D2081" t="s">
        <v>1104</v>
      </c>
      <c r="E2081" t="s">
        <v>1106</v>
      </c>
      <c r="F2081">
        <v>7.0000000000000007E-2</v>
      </c>
      <c r="G2081" t="s">
        <v>1089</v>
      </c>
    </row>
    <row r="2082" spans="1:7">
      <c r="A2082" t="s">
        <v>806</v>
      </c>
      <c r="B2082" t="s">
        <v>20</v>
      </c>
      <c r="C2082">
        <v>2023</v>
      </c>
      <c r="D2082" t="s">
        <v>1104</v>
      </c>
      <c r="E2082" t="s">
        <v>1106</v>
      </c>
      <c r="F2082">
        <v>5.2000000000000005E-2</v>
      </c>
      <c r="G2082" t="s">
        <v>1089</v>
      </c>
    </row>
    <row r="2083" spans="1:7">
      <c r="A2083" t="s">
        <v>806</v>
      </c>
      <c r="B2083" t="s">
        <v>23</v>
      </c>
      <c r="C2083">
        <v>2023</v>
      </c>
      <c r="D2083" t="s">
        <v>1104</v>
      </c>
      <c r="E2083" t="s">
        <v>1106</v>
      </c>
      <c r="F2083">
        <v>0.10300000000000001</v>
      </c>
      <c r="G2083" t="s">
        <v>1089</v>
      </c>
    </row>
    <row r="2084" spans="1:7">
      <c r="A2084" t="s">
        <v>806</v>
      </c>
      <c r="B2084" t="s">
        <v>30</v>
      </c>
      <c r="C2084">
        <v>2023</v>
      </c>
      <c r="D2084" t="s">
        <v>1104</v>
      </c>
      <c r="E2084" t="s">
        <v>1106</v>
      </c>
      <c r="F2084">
        <v>8.8000000000000009E-2</v>
      </c>
      <c r="G2084" t="s">
        <v>1089</v>
      </c>
    </row>
    <row r="2085" spans="1:7">
      <c r="A2085" t="s">
        <v>806</v>
      </c>
      <c r="B2085" t="s">
        <v>49</v>
      </c>
      <c r="C2085">
        <v>2023</v>
      </c>
      <c r="D2085" t="s">
        <v>1104</v>
      </c>
      <c r="E2085" t="s">
        <v>1106</v>
      </c>
      <c r="F2085">
        <v>9.5000000000000001E-2</v>
      </c>
      <c r="G2085" t="s">
        <v>1089</v>
      </c>
    </row>
    <row r="2086" spans="1:7">
      <c r="A2086" t="s">
        <v>806</v>
      </c>
      <c r="B2086" t="s">
        <v>50</v>
      </c>
      <c r="C2086">
        <v>2023</v>
      </c>
      <c r="D2086" t="s">
        <v>1104</v>
      </c>
      <c r="E2086" t="s">
        <v>1106</v>
      </c>
      <c r="F2086">
        <v>0.10099999999999999</v>
      </c>
      <c r="G2086" t="s">
        <v>1089</v>
      </c>
    </row>
    <row r="2087" spans="1:7">
      <c r="A2087" t="s">
        <v>740</v>
      </c>
      <c r="B2087" t="s">
        <v>32</v>
      </c>
      <c r="C2087">
        <v>2023</v>
      </c>
      <c r="D2087" t="s">
        <v>1104</v>
      </c>
      <c r="E2087" t="s">
        <v>1106</v>
      </c>
      <c r="F2087">
        <v>0.13200000000000001</v>
      </c>
      <c r="G2087" t="s">
        <v>1089</v>
      </c>
    </row>
    <row r="2088" spans="1:7">
      <c r="A2088" t="s">
        <v>740</v>
      </c>
      <c r="B2088" t="s">
        <v>33</v>
      </c>
      <c r="C2088">
        <v>2023</v>
      </c>
      <c r="D2088" t="s">
        <v>1104</v>
      </c>
      <c r="E2088" t="s">
        <v>1106</v>
      </c>
      <c r="F2088">
        <v>5.9000000000000004E-2</v>
      </c>
      <c r="G2088" t="s">
        <v>1089</v>
      </c>
    </row>
    <row r="2089" spans="1:7">
      <c r="A2089" t="s">
        <v>740</v>
      </c>
      <c r="B2089" t="s">
        <v>34</v>
      </c>
      <c r="C2089">
        <v>2023</v>
      </c>
      <c r="D2089" t="s">
        <v>1104</v>
      </c>
      <c r="E2089" t="s">
        <v>1106</v>
      </c>
      <c r="F2089">
        <v>0.10400000000000001</v>
      </c>
      <c r="G2089" t="s">
        <v>1089</v>
      </c>
    </row>
    <row r="2090" spans="1:7">
      <c r="A2090" t="s">
        <v>740</v>
      </c>
      <c r="B2090" t="s">
        <v>35</v>
      </c>
      <c r="C2090">
        <v>2023</v>
      </c>
      <c r="D2090" t="s">
        <v>1104</v>
      </c>
      <c r="E2090" t="s">
        <v>1106</v>
      </c>
      <c r="F2090">
        <v>6.7000000000000004E-2</v>
      </c>
      <c r="G2090" t="s">
        <v>1089</v>
      </c>
    </row>
    <row r="2091" spans="1:7">
      <c r="A2091" t="s">
        <v>740</v>
      </c>
      <c r="B2091" t="s">
        <v>36</v>
      </c>
      <c r="C2091">
        <v>2023</v>
      </c>
      <c r="D2091" t="s">
        <v>1104</v>
      </c>
      <c r="E2091" t="s">
        <v>1106</v>
      </c>
      <c r="F2091">
        <v>9.6000000000000002E-2</v>
      </c>
      <c r="G2091" t="s">
        <v>1089</v>
      </c>
    </row>
    <row r="2092" spans="1:7">
      <c r="A2092" t="s">
        <v>740</v>
      </c>
      <c r="B2092" t="s">
        <v>48</v>
      </c>
      <c r="C2092">
        <v>2023</v>
      </c>
      <c r="D2092" t="s">
        <v>1104</v>
      </c>
      <c r="E2092" t="s">
        <v>1106</v>
      </c>
      <c r="F2092">
        <v>0.06</v>
      </c>
      <c r="G2092" t="s">
        <v>1089</v>
      </c>
    </row>
    <row r="2093" spans="1:7">
      <c r="A2093" t="s">
        <v>740</v>
      </c>
      <c r="B2093" t="s">
        <v>51</v>
      </c>
      <c r="C2093">
        <v>2023</v>
      </c>
      <c r="D2093" t="s">
        <v>1104</v>
      </c>
      <c r="E2093" t="s">
        <v>1106</v>
      </c>
      <c r="F2093">
        <v>5.2999999999999999E-2</v>
      </c>
      <c r="G2093" t="s">
        <v>1089</v>
      </c>
    </row>
    <row r="2094" spans="1:7">
      <c r="A2094" t="s">
        <v>804</v>
      </c>
      <c r="B2094" t="s">
        <v>6</v>
      </c>
      <c r="C2094">
        <v>2023</v>
      </c>
      <c r="D2094" t="s">
        <v>1104</v>
      </c>
      <c r="E2094" t="s">
        <v>1106</v>
      </c>
      <c r="F2094">
        <v>8.199999999999999E-2</v>
      </c>
      <c r="G2094" t="s">
        <v>1089</v>
      </c>
    </row>
    <row r="2095" spans="1:7">
      <c r="A2095" t="s">
        <v>804</v>
      </c>
      <c r="B2095" t="s">
        <v>19</v>
      </c>
      <c r="C2095">
        <v>2023</v>
      </c>
      <c r="D2095" t="s">
        <v>1104</v>
      </c>
      <c r="E2095" t="s">
        <v>1106</v>
      </c>
      <c r="F2095">
        <v>9.8000000000000004E-2</v>
      </c>
      <c r="G2095" t="s">
        <v>1089</v>
      </c>
    </row>
    <row r="2096" spans="1:7">
      <c r="A2096" t="s">
        <v>804</v>
      </c>
      <c r="B2096" t="s">
        <v>26</v>
      </c>
      <c r="C2096">
        <v>2023</v>
      </c>
      <c r="D2096" t="s">
        <v>1104</v>
      </c>
      <c r="E2096" t="s">
        <v>1106</v>
      </c>
      <c r="F2096">
        <v>6.5000000000000002E-2</v>
      </c>
      <c r="G2096" t="s">
        <v>1089</v>
      </c>
    </row>
    <row r="2097" spans="1:7">
      <c r="A2097" t="s">
        <v>804</v>
      </c>
      <c r="B2097" t="s">
        <v>29</v>
      </c>
      <c r="C2097">
        <v>2023</v>
      </c>
      <c r="D2097" t="s">
        <v>1104</v>
      </c>
      <c r="E2097" t="s">
        <v>1106</v>
      </c>
      <c r="F2097">
        <v>3.9E-2</v>
      </c>
      <c r="G2097" t="s">
        <v>1089</v>
      </c>
    </row>
    <row r="2098" spans="1:7">
      <c r="A2098" t="s">
        <v>804</v>
      </c>
      <c r="B2098" t="s">
        <v>31</v>
      </c>
      <c r="C2098">
        <v>2023</v>
      </c>
      <c r="D2098" t="s">
        <v>1104</v>
      </c>
      <c r="E2098" t="s">
        <v>1106</v>
      </c>
      <c r="F2098">
        <v>7.0999999999999994E-2</v>
      </c>
      <c r="G2098" t="s">
        <v>1089</v>
      </c>
    </row>
    <row r="2099" spans="1:7">
      <c r="A2099" t="s">
        <v>805</v>
      </c>
      <c r="B2099" t="s">
        <v>18</v>
      </c>
      <c r="C2099">
        <v>2023</v>
      </c>
      <c r="D2099" t="s">
        <v>1104</v>
      </c>
      <c r="E2099" t="s">
        <v>1106</v>
      </c>
      <c r="F2099">
        <v>0.11800000000000001</v>
      </c>
      <c r="G2099" t="s">
        <v>1089</v>
      </c>
    </row>
    <row r="2100" spans="1:7">
      <c r="A2100" t="s">
        <v>805</v>
      </c>
      <c r="B2100" t="s">
        <v>21</v>
      </c>
      <c r="C2100">
        <v>2023</v>
      </c>
      <c r="D2100" t="s">
        <v>1104</v>
      </c>
      <c r="E2100" t="s">
        <v>1106</v>
      </c>
      <c r="F2100">
        <v>8.900000000000001E-2</v>
      </c>
      <c r="G2100" t="s">
        <v>1089</v>
      </c>
    </row>
    <row r="2101" spans="1:7">
      <c r="A2101" t="s">
        <v>805</v>
      </c>
      <c r="B2101" t="s">
        <v>24</v>
      </c>
      <c r="C2101">
        <v>2023</v>
      </c>
      <c r="D2101" t="s">
        <v>1104</v>
      </c>
      <c r="E2101" t="s">
        <v>1106</v>
      </c>
      <c r="F2101">
        <v>5.5999999999999994E-2</v>
      </c>
      <c r="G2101" t="s">
        <v>1089</v>
      </c>
    </row>
    <row r="2102" spans="1:7">
      <c r="A2102" t="s">
        <v>805</v>
      </c>
      <c r="B2102" t="s">
        <v>25</v>
      </c>
      <c r="C2102">
        <v>2023</v>
      </c>
      <c r="D2102" t="s">
        <v>1104</v>
      </c>
      <c r="E2102" t="s">
        <v>1106</v>
      </c>
      <c r="F2102">
        <v>0.151</v>
      </c>
      <c r="G2102" t="s">
        <v>1089</v>
      </c>
    </row>
    <row r="2103" spans="1:7">
      <c r="A2103" t="s">
        <v>805</v>
      </c>
      <c r="B2103" t="s">
        <v>27</v>
      </c>
      <c r="C2103">
        <v>2023</v>
      </c>
      <c r="D2103" t="s">
        <v>1104</v>
      </c>
      <c r="E2103" t="s">
        <v>1106</v>
      </c>
      <c r="F2103">
        <v>0.08</v>
      </c>
      <c r="G2103" t="s">
        <v>1089</v>
      </c>
    </row>
    <row r="2104" spans="1:7">
      <c r="A2104" t="s">
        <v>805</v>
      </c>
      <c r="B2104" t="s">
        <v>47</v>
      </c>
      <c r="C2104">
        <v>2023</v>
      </c>
      <c r="D2104" t="s">
        <v>1104</v>
      </c>
      <c r="E2104" t="s">
        <v>1106</v>
      </c>
      <c r="F2104">
        <v>0.127</v>
      </c>
      <c r="G2104" t="s">
        <v>1089</v>
      </c>
    </row>
    <row r="2105" spans="1:7">
      <c r="A2105" t="s">
        <v>808</v>
      </c>
      <c r="B2105" t="s">
        <v>28</v>
      </c>
      <c r="C2105">
        <v>2023</v>
      </c>
      <c r="D2105" t="s">
        <v>1104</v>
      </c>
      <c r="E2105" t="s">
        <v>1106</v>
      </c>
      <c r="F2105">
        <v>0.05</v>
      </c>
      <c r="G2105" t="s">
        <v>1089</v>
      </c>
    </row>
    <row r="2106" spans="1:7">
      <c r="A2106" t="s">
        <v>808</v>
      </c>
      <c r="B2106" t="s">
        <v>39</v>
      </c>
      <c r="C2106">
        <v>2023</v>
      </c>
      <c r="D2106" t="s">
        <v>1104</v>
      </c>
      <c r="E2106" t="s">
        <v>1106</v>
      </c>
      <c r="F2106">
        <v>0.06</v>
      </c>
      <c r="G2106" t="s">
        <v>1089</v>
      </c>
    </row>
    <row r="2107" spans="1:7">
      <c r="A2107" t="s">
        <v>808</v>
      </c>
      <c r="B2107" t="s">
        <v>42</v>
      </c>
      <c r="C2107">
        <v>2023</v>
      </c>
      <c r="D2107" t="s">
        <v>1104</v>
      </c>
      <c r="E2107" t="s">
        <v>1106</v>
      </c>
      <c r="F2107">
        <v>0.13400000000000001</v>
      </c>
      <c r="G2107" t="s">
        <v>1089</v>
      </c>
    </row>
    <row r="2108" spans="1:7">
      <c r="A2108" t="s">
        <v>808</v>
      </c>
      <c r="B2108" t="s">
        <v>43</v>
      </c>
      <c r="C2108">
        <v>2023</v>
      </c>
      <c r="D2108" t="s">
        <v>1104</v>
      </c>
      <c r="E2108" t="s">
        <v>1106</v>
      </c>
      <c r="F2108">
        <v>0.10199999999999999</v>
      </c>
      <c r="G2108" t="s">
        <v>1089</v>
      </c>
    </row>
    <row r="2109" spans="1:7">
      <c r="A2109" t="s">
        <v>808</v>
      </c>
      <c r="B2109" t="s">
        <v>44</v>
      </c>
      <c r="C2109">
        <v>2023</v>
      </c>
      <c r="D2109" t="s">
        <v>1104</v>
      </c>
      <c r="E2109" t="s">
        <v>1106</v>
      </c>
      <c r="F2109">
        <v>0.11800000000000001</v>
      </c>
      <c r="G2109" t="s">
        <v>1089</v>
      </c>
    </row>
    <row r="2110" spans="1:7">
      <c r="A2110" t="s">
        <v>808</v>
      </c>
      <c r="B2110" t="s">
        <v>45</v>
      </c>
      <c r="C2110">
        <v>2023</v>
      </c>
      <c r="D2110" t="s">
        <v>1104</v>
      </c>
      <c r="E2110" t="s">
        <v>1106</v>
      </c>
      <c r="F2110">
        <v>0.14400000000000002</v>
      </c>
      <c r="G2110" t="s">
        <v>1089</v>
      </c>
    </row>
    <row r="2111" spans="1:7">
      <c r="A2111" t="s">
        <v>807</v>
      </c>
      <c r="B2111" t="s">
        <v>1034</v>
      </c>
      <c r="C2111">
        <v>2013</v>
      </c>
      <c r="D2111" t="s">
        <v>1104</v>
      </c>
      <c r="E2111" t="s">
        <v>1107</v>
      </c>
      <c r="F2111">
        <v>0.126</v>
      </c>
      <c r="G2111" t="s">
        <v>1089</v>
      </c>
    </row>
    <row r="2112" spans="1:7">
      <c r="A2112" t="s">
        <v>807</v>
      </c>
      <c r="B2112" t="s">
        <v>22</v>
      </c>
      <c r="C2112">
        <v>2013</v>
      </c>
      <c r="D2112" t="s">
        <v>1104</v>
      </c>
      <c r="E2112" t="s">
        <v>1107</v>
      </c>
      <c r="F2112">
        <v>0.113</v>
      </c>
      <c r="G2112" t="s">
        <v>1089</v>
      </c>
    </row>
    <row r="2113" spans="1:7">
      <c r="A2113" t="s">
        <v>807</v>
      </c>
      <c r="B2113" t="s">
        <v>37</v>
      </c>
      <c r="C2113">
        <v>2013</v>
      </c>
      <c r="D2113" t="s">
        <v>1104</v>
      </c>
      <c r="E2113" t="s">
        <v>1107</v>
      </c>
      <c r="F2113">
        <v>0.14599999999999999</v>
      </c>
      <c r="G2113" t="s">
        <v>1089</v>
      </c>
    </row>
    <row r="2114" spans="1:7">
      <c r="A2114" t="s">
        <v>807</v>
      </c>
      <c r="B2114" t="s">
        <v>38</v>
      </c>
      <c r="C2114">
        <v>2013</v>
      </c>
      <c r="D2114" t="s">
        <v>1104</v>
      </c>
      <c r="E2114" t="s">
        <v>1107</v>
      </c>
      <c r="F2114">
        <v>0.13800000000000001</v>
      </c>
      <c r="G2114" t="s">
        <v>1089</v>
      </c>
    </row>
    <row r="2115" spans="1:7">
      <c r="A2115" t="s">
        <v>807</v>
      </c>
      <c r="B2115" t="s">
        <v>40</v>
      </c>
      <c r="C2115">
        <v>2013</v>
      </c>
      <c r="D2115" t="s">
        <v>1104</v>
      </c>
      <c r="E2115" t="s">
        <v>1107</v>
      </c>
      <c r="F2115">
        <v>0.20899999999999999</v>
      </c>
      <c r="G2115" t="s">
        <v>1089</v>
      </c>
    </row>
    <row r="2116" spans="1:7">
      <c r="A2116" t="s">
        <v>807</v>
      </c>
      <c r="B2116" t="s">
        <v>41</v>
      </c>
      <c r="C2116">
        <v>2013</v>
      </c>
      <c r="D2116" t="s">
        <v>1104</v>
      </c>
      <c r="E2116" t="s">
        <v>1107</v>
      </c>
      <c r="F2116">
        <v>0.26</v>
      </c>
      <c r="G2116" t="s">
        <v>1089</v>
      </c>
    </row>
    <row r="2117" spans="1:7">
      <c r="A2117" t="s">
        <v>807</v>
      </c>
      <c r="B2117" t="s">
        <v>46</v>
      </c>
      <c r="C2117">
        <v>2013</v>
      </c>
      <c r="D2117" t="s">
        <v>1104</v>
      </c>
      <c r="E2117" t="s">
        <v>1107</v>
      </c>
      <c r="F2117">
        <v>0.19899999999999998</v>
      </c>
      <c r="G2117" t="s">
        <v>1089</v>
      </c>
    </row>
    <row r="2118" spans="1:7">
      <c r="A2118" t="s">
        <v>806</v>
      </c>
      <c r="B2118" t="s">
        <v>17</v>
      </c>
      <c r="C2118">
        <v>2013</v>
      </c>
      <c r="D2118" t="s">
        <v>1104</v>
      </c>
      <c r="E2118" t="s">
        <v>1107</v>
      </c>
      <c r="F2118">
        <v>0.23100000000000001</v>
      </c>
      <c r="G2118" t="s">
        <v>1089</v>
      </c>
    </row>
    <row r="2119" spans="1:7">
      <c r="A2119" t="s">
        <v>806</v>
      </c>
      <c r="B2119" t="s">
        <v>20</v>
      </c>
      <c r="C2119">
        <v>2013</v>
      </c>
      <c r="D2119" t="s">
        <v>1104</v>
      </c>
      <c r="E2119" t="s">
        <v>1107</v>
      </c>
      <c r="F2119">
        <v>0.40600000000000003</v>
      </c>
      <c r="G2119" t="s">
        <v>1089</v>
      </c>
    </row>
    <row r="2120" spans="1:7">
      <c r="A2120" t="s">
        <v>806</v>
      </c>
      <c r="B2120" t="s">
        <v>23</v>
      </c>
      <c r="C2120">
        <v>2013</v>
      </c>
      <c r="D2120" t="s">
        <v>1104</v>
      </c>
      <c r="E2120" t="s">
        <v>1107</v>
      </c>
      <c r="F2120">
        <v>0.23300000000000001</v>
      </c>
      <c r="G2120" t="s">
        <v>1089</v>
      </c>
    </row>
    <row r="2121" spans="1:7">
      <c r="A2121" t="s">
        <v>806</v>
      </c>
      <c r="B2121" t="s">
        <v>30</v>
      </c>
      <c r="C2121">
        <v>2013</v>
      </c>
      <c r="D2121" t="s">
        <v>1104</v>
      </c>
      <c r="E2121" t="s">
        <v>1107</v>
      </c>
      <c r="F2121">
        <v>0.32</v>
      </c>
      <c r="G2121" t="s">
        <v>1089</v>
      </c>
    </row>
    <row r="2122" spans="1:7">
      <c r="A2122" t="s">
        <v>806</v>
      </c>
      <c r="B2122" t="s">
        <v>49</v>
      </c>
      <c r="C2122">
        <v>2013</v>
      </c>
      <c r="D2122" t="s">
        <v>1104</v>
      </c>
      <c r="E2122" t="s">
        <v>1107</v>
      </c>
      <c r="F2122">
        <v>0.23499999999999999</v>
      </c>
      <c r="G2122" t="s">
        <v>1089</v>
      </c>
    </row>
    <row r="2123" spans="1:7">
      <c r="A2123" t="s">
        <v>806</v>
      </c>
      <c r="B2123" t="s">
        <v>50</v>
      </c>
      <c r="C2123">
        <v>2013</v>
      </c>
      <c r="D2123" t="s">
        <v>1104</v>
      </c>
      <c r="E2123" t="s">
        <v>1107</v>
      </c>
      <c r="F2123">
        <v>0.36599999999999999</v>
      </c>
      <c r="G2123" t="s">
        <v>1089</v>
      </c>
    </row>
    <row r="2124" spans="1:7">
      <c r="A2124" t="s">
        <v>740</v>
      </c>
      <c r="B2124" t="s">
        <v>32</v>
      </c>
      <c r="C2124">
        <v>2013</v>
      </c>
      <c r="D2124" t="s">
        <v>1104</v>
      </c>
      <c r="E2124" t="s">
        <v>1107</v>
      </c>
      <c r="F2124">
        <v>0.441</v>
      </c>
      <c r="G2124" t="s">
        <v>1089</v>
      </c>
    </row>
    <row r="2125" spans="1:7">
      <c r="A2125" t="s">
        <v>740</v>
      </c>
      <c r="B2125" t="s">
        <v>33</v>
      </c>
      <c r="C2125">
        <v>2013</v>
      </c>
      <c r="D2125" t="s">
        <v>1104</v>
      </c>
      <c r="E2125" t="s">
        <v>1107</v>
      </c>
      <c r="F2125">
        <v>0.57600000000000007</v>
      </c>
      <c r="G2125" t="s">
        <v>1089</v>
      </c>
    </row>
    <row r="2126" spans="1:7">
      <c r="A2126" t="s">
        <v>740</v>
      </c>
      <c r="B2126" t="s">
        <v>34</v>
      </c>
      <c r="C2126">
        <v>2013</v>
      </c>
      <c r="D2126" t="s">
        <v>1104</v>
      </c>
      <c r="E2126" t="s">
        <v>1107</v>
      </c>
      <c r="F2126">
        <v>0.57999999999999996</v>
      </c>
      <c r="G2126" t="s">
        <v>1089</v>
      </c>
    </row>
    <row r="2127" spans="1:7">
      <c r="A2127" t="s">
        <v>740</v>
      </c>
      <c r="B2127" t="s">
        <v>35</v>
      </c>
      <c r="C2127">
        <v>2013</v>
      </c>
      <c r="D2127" t="s">
        <v>1104</v>
      </c>
      <c r="E2127" t="s">
        <v>1107</v>
      </c>
      <c r="F2127">
        <v>0.46</v>
      </c>
      <c r="G2127" t="s">
        <v>1089</v>
      </c>
    </row>
    <row r="2128" spans="1:7">
      <c r="A2128" t="s">
        <v>740</v>
      </c>
      <c r="B2128" t="s">
        <v>36</v>
      </c>
      <c r="C2128">
        <v>2013</v>
      </c>
      <c r="D2128" t="s">
        <v>1104</v>
      </c>
      <c r="E2128" t="s">
        <v>1107</v>
      </c>
      <c r="F2128">
        <v>0.39</v>
      </c>
      <c r="G2128" t="s">
        <v>1089</v>
      </c>
    </row>
    <row r="2129" spans="1:7">
      <c r="A2129" t="s">
        <v>740</v>
      </c>
      <c r="B2129" t="s">
        <v>48</v>
      </c>
      <c r="C2129">
        <v>2013</v>
      </c>
      <c r="D2129" t="s">
        <v>1104</v>
      </c>
      <c r="E2129" t="s">
        <v>1107</v>
      </c>
      <c r="F2129">
        <v>0.377</v>
      </c>
      <c r="G2129" t="s">
        <v>1089</v>
      </c>
    </row>
    <row r="2130" spans="1:7">
      <c r="A2130" t="s">
        <v>740</v>
      </c>
      <c r="B2130" t="s">
        <v>51</v>
      </c>
      <c r="C2130">
        <v>2013</v>
      </c>
      <c r="D2130" t="s">
        <v>1104</v>
      </c>
      <c r="E2130" t="s">
        <v>1107</v>
      </c>
      <c r="F2130">
        <v>0.37</v>
      </c>
      <c r="G2130" t="s">
        <v>1089</v>
      </c>
    </row>
    <row r="2131" spans="1:7">
      <c r="A2131" t="s">
        <v>804</v>
      </c>
      <c r="B2131" t="s">
        <v>6</v>
      </c>
      <c r="C2131">
        <v>2013</v>
      </c>
      <c r="D2131" t="s">
        <v>1104</v>
      </c>
      <c r="E2131" t="s">
        <v>1107</v>
      </c>
      <c r="F2131">
        <v>0.11599999999999999</v>
      </c>
      <c r="G2131" t="s">
        <v>1089</v>
      </c>
    </row>
    <row r="2132" spans="1:7">
      <c r="A2132" t="s">
        <v>804</v>
      </c>
      <c r="B2132" t="s">
        <v>19</v>
      </c>
      <c r="C2132">
        <v>2013</v>
      </c>
      <c r="D2132" t="s">
        <v>1104</v>
      </c>
      <c r="E2132" t="s">
        <v>1107</v>
      </c>
      <c r="F2132">
        <v>0.14099999999999999</v>
      </c>
      <c r="G2132" t="s">
        <v>1089</v>
      </c>
    </row>
    <row r="2133" spans="1:7">
      <c r="A2133" t="s">
        <v>804</v>
      </c>
      <c r="B2133" t="s">
        <v>26</v>
      </c>
      <c r="C2133">
        <v>2013</v>
      </c>
      <c r="D2133" t="s">
        <v>1104</v>
      </c>
      <c r="E2133" t="s">
        <v>1107</v>
      </c>
      <c r="F2133">
        <v>0.124</v>
      </c>
      <c r="G2133" t="s">
        <v>1089</v>
      </c>
    </row>
    <row r="2134" spans="1:7">
      <c r="A2134" t="s">
        <v>804</v>
      </c>
      <c r="B2134" t="s">
        <v>29</v>
      </c>
      <c r="C2134">
        <v>2013</v>
      </c>
      <c r="D2134" t="s">
        <v>1104</v>
      </c>
      <c r="E2134" t="s">
        <v>1107</v>
      </c>
      <c r="F2134">
        <v>7.0999999999999994E-2</v>
      </c>
      <c r="G2134" t="s">
        <v>1089</v>
      </c>
    </row>
    <row r="2135" spans="1:7">
      <c r="A2135" t="s">
        <v>804</v>
      </c>
      <c r="B2135" t="s">
        <v>31</v>
      </c>
      <c r="C2135">
        <v>2013</v>
      </c>
      <c r="D2135" t="s">
        <v>1104</v>
      </c>
      <c r="E2135" t="s">
        <v>1107</v>
      </c>
      <c r="F2135">
        <v>0.11599999999999999</v>
      </c>
      <c r="G2135" t="s">
        <v>1089</v>
      </c>
    </row>
    <row r="2136" spans="1:7">
      <c r="A2136" t="s">
        <v>805</v>
      </c>
      <c r="B2136" t="s">
        <v>18</v>
      </c>
      <c r="C2136">
        <v>2013</v>
      </c>
      <c r="D2136" t="s">
        <v>1104</v>
      </c>
      <c r="E2136" t="s">
        <v>1107</v>
      </c>
      <c r="F2136">
        <v>0.151</v>
      </c>
      <c r="G2136" t="s">
        <v>1089</v>
      </c>
    </row>
    <row r="2137" spans="1:7">
      <c r="A2137" t="s">
        <v>805</v>
      </c>
      <c r="B2137" t="s">
        <v>21</v>
      </c>
      <c r="C2137">
        <v>2013</v>
      </c>
      <c r="D2137" t="s">
        <v>1104</v>
      </c>
      <c r="E2137" t="s">
        <v>1107</v>
      </c>
      <c r="F2137">
        <v>0.1</v>
      </c>
      <c r="G2137" t="s">
        <v>1089</v>
      </c>
    </row>
    <row r="2138" spans="1:7">
      <c r="A2138" t="s">
        <v>805</v>
      </c>
      <c r="B2138" t="s">
        <v>24</v>
      </c>
      <c r="C2138">
        <v>2013</v>
      </c>
      <c r="D2138" t="s">
        <v>1104</v>
      </c>
      <c r="E2138" t="s">
        <v>1107</v>
      </c>
      <c r="F2138">
        <v>0.14800000000000002</v>
      </c>
      <c r="G2138" t="s">
        <v>1089</v>
      </c>
    </row>
    <row r="2139" spans="1:7">
      <c r="A2139" t="s">
        <v>805</v>
      </c>
      <c r="B2139" t="s">
        <v>25</v>
      </c>
      <c r="C2139">
        <v>2013</v>
      </c>
      <c r="D2139" t="s">
        <v>1104</v>
      </c>
      <c r="E2139" t="s">
        <v>1107</v>
      </c>
      <c r="F2139">
        <v>0.154</v>
      </c>
      <c r="G2139" t="s">
        <v>1089</v>
      </c>
    </row>
    <row r="2140" spans="1:7">
      <c r="A2140" t="s">
        <v>805</v>
      </c>
      <c r="B2140" t="s">
        <v>27</v>
      </c>
      <c r="C2140">
        <v>2013</v>
      </c>
      <c r="D2140" t="s">
        <v>1104</v>
      </c>
      <c r="E2140" t="s">
        <v>1107</v>
      </c>
      <c r="F2140">
        <v>7.5999999999999998E-2</v>
      </c>
      <c r="G2140" t="s">
        <v>1089</v>
      </c>
    </row>
    <row r="2141" spans="1:7">
      <c r="A2141" t="s">
        <v>805</v>
      </c>
      <c r="B2141" t="s">
        <v>47</v>
      </c>
      <c r="C2141">
        <v>2013</v>
      </c>
      <c r="D2141" t="s">
        <v>1104</v>
      </c>
      <c r="E2141" t="s">
        <v>1107</v>
      </c>
      <c r="F2141">
        <v>0.114</v>
      </c>
      <c r="G2141" t="s">
        <v>1089</v>
      </c>
    </row>
    <row r="2142" spans="1:7">
      <c r="A2142" t="s">
        <v>808</v>
      </c>
      <c r="B2142" t="s">
        <v>28</v>
      </c>
      <c r="C2142">
        <v>2013</v>
      </c>
      <c r="D2142" t="s">
        <v>1104</v>
      </c>
      <c r="E2142" t="s">
        <v>1107</v>
      </c>
      <c r="F2142">
        <v>0.10400000000000001</v>
      </c>
      <c r="G2142" t="s">
        <v>1089</v>
      </c>
    </row>
    <row r="2143" spans="1:7">
      <c r="A2143" t="s">
        <v>808</v>
      </c>
      <c r="B2143" t="s">
        <v>39</v>
      </c>
      <c r="C2143">
        <v>2013</v>
      </c>
      <c r="D2143" t="s">
        <v>1104</v>
      </c>
      <c r="E2143" t="s">
        <v>1107</v>
      </c>
      <c r="F2143">
        <v>0.129</v>
      </c>
      <c r="G2143" t="s">
        <v>1089</v>
      </c>
    </row>
    <row r="2144" spans="1:7">
      <c r="A2144" t="s">
        <v>808</v>
      </c>
      <c r="B2144" t="s">
        <v>42</v>
      </c>
      <c r="C2144">
        <v>2013</v>
      </c>
      <c r="D2144" t="s">
        <v>1104</v>
      </c>
      <c r="E2144" t="s">
        <v>1107</v>
      </c>
      <c r="F2144">
        <v>0.183</v>
      </c>
      <c r="G2144" t="s">
        <v>1089</v>
      </c>
    </row>
    <row r="2145" spans="1:7">
      <c r="A2145" t="s">
        <v>808</v>
      </c>
      <c r="B2145" t="s">
        <v>43</v>
      </c>
      <c r="C2145">
        <v>2013</v>
      </c>
      <c r="D2145" t="s">
        <v>1104</v>
      </c>
      <c r="E2145" t="s">
        <v>1107</v>
      </c>
      <c r="F2145">
        <v>0.13400000000000001</v>
      </c>
      <c r="G2145" t="s">
        <v>1089</v>
      </c>
    </row>
    <row r="2146" spans="1:7">
      <c r="A2146" t="s">
        <v>808</v>
      </c>
      <c r="B2146" t="s">
        <v>44</v>
      </c>
      <c r="C2146">
        <v>2013</v>
      </c>
      <c r="D2146" t="s">
        <v>1104</v>
      </c>
      <c r="E2146" t="s">
        <v>1107</v>
      </c>
      <c r="F2146">
        <v>0.115</v>
      </c>
      <c r="G2146" t="s">
        <v>1089</v>
      </c>
    </row>
    <row r="2147" spans="1:7">
      <c r="A2147" t="s">
        <v>808</v>
      </c>
      <c r="B2147" t="s">
        <v>45</v>
      </c>
      <c r="C2147">
        <v>2013</v>
      </c>
      <c r="D2147" t="s">
        <v>1104</v>
      </c>
      <c r="E2147" t="s">
        <v>1107</v>
      </c>
      <c r="F2147">
        <v>0.17699999999999999</v>
      </c>
      <c r="G2147" t="s">
        <v>1089</v>
      </c>
    </row>
    <row r="2148" spans="1:7">
      <c r="A2148" t="s">
        <v>807</v>
      </c>
      <c r="B2148" t="s">
        <v>1034</v>
      </c>
      <c r="C2148">
        <v>2018</v>
      </c>
      <c r="D2148" t="s">
        <v>1104</v>
      </c>
      <c r="E2148" t="s">
        <v>1107</v>
      </c>
      <c r="F2148">
        <v>0.121</v>
      </c>
      <c r="G2148" t="s">
        <v>1089</v>
      </c>
    </row>
    <row r="2149" spans="1:7">
      <c r="A2149" t="s">
        <v>807</v>
      </c>
      <c r="B2149" t="s">
        <v>22</v>
      </c>
      <c r="C2149">
        <v>2018</v>
      </c>
      <c r="D2149" t="s">
        <v>1104</v>
      </c>
      <c r="E2149" t="s">
        <v>1107</v>
      </c>
      <c r="F2149">
        <v>0.126</v>
      </c>
      <c r="G2149" t="s">
        <v>1089</v>
      </c>
    </row>
    <row r="2150" spans="1:7">
      <c r="A2150" t="s">
        <v>807</v>
      </c>
      <c r="B2150" t="s">
        <v>37</v>
      </c>
      <c r="C2150">
        <v>2018</v>
      </c>
      <c r="D2150" t="s">
        <v>1104</v>
      </c>
      <c r="E2150" t="s">
        <v>1107</v>
      </c>
      <c r="F2150">
        <v>0.10199999999999999</v>
      </c>
      <c r="G2150" t="s">
        <v>1089</v>
      </c>
    </row>
    <row r="2151" spans="1:7">
      <c r="A2151" t="s">
        <v>807</v>
      </c>
      <c r="B2151" t="s">
        <v>38</v>
      </c>
      <c r="C2151">
        <v>2018</v>
      </c>
      <c r="D2151" t="s">
        <v>1104</v>
      </c>
      <c r="E2151" t="s">
        <v>1107</v>
      </c>
      <c r="F2151">
        <v>0.18600000000000003</v>
      </c>
      <c r="G2151" t="s">
        <v>1089</v>
      </c>
    </row>
    <row r="2152" spans="1:7">
      <c r="A2152" t="s">
        <v>807</v>
      </c>
      <c r="B2152" t="s">
        <v>40</v>
      </c>
      <c r="C2152">
        <v>2018</v>
      </c>
      <c r="D2152" t="s">
        <v>1104</v>
      </c>
      <c r="E2152" t="s">
        <v>1107</v>
      </c>
      <c r="F2152">
        <v>0.20499999999999999</v>
      </c>
      <c r="G2152" t="s">
        <v>1089</v>
      </c>
    </row>
    <row r="2153" spans="1:7">
      <c r="A2153" t="s">
        <v>807</v>
      </c>
      <c r="B2153" t="s">
        <v>41</v>
      </c>
      <c r="C2153">
        <v>2018</v>
      </c>
      <c r="D2153" t="s">
        <v>1104</v>
      </c>
      <c r="E2153" t="s">
        <v>1107</v>
      </c>
      <c r="F2153">
        <v>0.14400000000000002</v>
      </c>
      <c r="G2153" t="s">
        <v>1089</v>
      </c>
    </row>
    <row r="2154" spans="1:7">
      <c r="A2154" t="s">
        <v>807</v>
      </c>
      <c r="B2154" t="s">
        <v>46</v>
      </c>
      <c r="C2154">
        <v>2018</v>
      </c>
      <c r="D2154" t="s">
        <v>1104</v>
      </c>
      <c r="E2154" t="s">
        <v>1107</v>
      </c>
      <c r="F2154">
        <v>0.153</v>
      </c>
      <c r="G2154" t="s">
        <v>1089</v>
      </c>
    </row>
    <row r="2155" spans="1:7">
      <c r="A2155" t="s">
        <v>806</v>
      </c>
      <c r="B2155" t="s">
        <v>17</v>
      </c>
      <c r="C2155">
        <v>2018</v>
      </c>
      <c r="D2155" t="s">
        <v>1104</v>
      </c>
      <c r="E2155" t="s">
        <v>1107</v>
      </c>
      <c r="F2155">
        <v>0.191</v>
      </c>
      <c r="G2155" t="s">
        <v>1089</v>
      </c>
    </row>
    <row r="2156" spans="1:7">
      <c r="A2156" t="s">
        <v>806</v>
      </c>
      <c r="B2156" t="s">
        <v>20</v>
      </c>
      <c r="C2156">
        <v>2018</v>
      </c>
      <c r="D2156" t="s">
        <v>1104</v>
      </c>
      <c r="E2156" t="s">
        <v>1107</v>
      </c>
      <c r="F2156">
        <v>0.31900000000000001</v>
      </c>
      <c r="G2156" t="s">
        <v>1089</v>
      </c>
    </row>
    <row r="2157" spans="1:7">
      <c r="A2157" t="s">
        <v>806</v>
      </c>
      <c r="B2157" t="s">
        <v>23</v>
      </c>
      <c r="C2157">
        <v>2018</v>
      </c>
      <c r="D2157" t="s">
        <v>1104</v>
      </c>
      <c r="E2157" t="s">
        <v>1107</v>
      </c>
      <c r="F2157">
        <v>0.28199999999999997</v>
      </c>
      <c r="G2157" t="s">
        <v>1089</v>
      </c>
    </row>
    <row r="2158" spans="1:7">
      <c r="A2158" t="s">
        <v>806</v>
      </c>
      <c r="B2158" t="s">
        <v>30</v>
      </c>
      <c r="C2158">
        <v>2018</v>
      </c>
      <c r="D2158" t="s">
        <v>1104</v>
      </c>
      <c r="E2158" t="s">
        <v>1107</v>
      </c>
      <c r="F2158">
        <v>0.30399999999999999</v>
      </c>
      <c r="G2158" t="s">
        <v>1089</v>
      </c>
    </row>
    <row r="2159" spans="1:7">
      <c r="A2159" t="s">
        <v>806</v>
      </c>
      <c r="B2159" t="s">
        <v>49</v>
      </c>
      <c r="C2159">
        <v>2018</v>
      </c>
      <c r="D2159" t="s">
        <v>1104</v>
      </c>
      <c r="E2159" t="s">
        <v>1107</v>
      </c>
      <c r="F2159">
        <v>0.21899999999999997</v>
      </c>
      <c r="G2159" t="s">
        <v>1089</v>
      </c>
    </row>
    <row r="2160" spans="1:7">
      <c r="A2160" t="s">
        <v>806</v>
      </c>
      <c r="B2160" t="s">
        <v>50</v>
      </c>
      <c r="C2160">
        <v>2018</v>
      </c>
      <c r="D2160" t="s">
        <v>1104</v>
      </c>
      <c r="E2160" t="s">
        <v>1107</v>
      </c>
      <c r="F2160">
        <v>0.41899999999999998</v>
      </c>
      <c r="G2160" t="s">
        <v>1089</v>
      </c>
    </row>
    <row r="2161" spans="1:7">
      <c r="A2161" t="s">
        <v>740</v>
      </c>
      <c r="B2161" t="s">
        <v>32</v>
      </c>
      <c r="C2161">
        <v>2018</v>
      </c>
      <c r="D2161" t="s">
        <v>1104</v>
      </c>
      <c r="E2161" t="s">
        <v>1107</v>
      </c>
      <c r="F2161">
        <v>0.42299999999999999</v>
      </c>
      <c r="G2161" t="s">
        <v>1089</v>
      </c>
    </row>
    <row r="2162" spans="1:7">
      <c r="A2162" t="s">
        <v>740</v>
      </c>
      <c r="B2162" t="s">
        <v>33</v>
      </c>
      <c r="C2162">
        <v>2018</v>
      </c>
      <c r="D2162" t="s">
        <v>1104</v>
      </c>
      <c r="E2162" t="s">
        <v>1107</v>
      </c>
      <c r="F2162">
        <v>0.221</v>
      </c>
      <c r="G2162" t="s">
        <v>1089</v>
      </c>
    </row>
    <row r="2163" spans="1:7">
      <c r="A2163" t="s">
        <v>740</v>
      </c>
      <c r="B2163" t="s">
        <v>34</v>
      </c>
      <c r="C2163">
        <v>2018</v>
      </c>
      <c r="D2163" t="s">
        <v>1104</v>
      </c>
      <c r="E2163" t="s">
        <v>1107</v>
      </c>
      <c r="F2163">
        <v>0.308</v>
      </c>
      <c r="G2163" t="s">
        <v>1089</v>
      </c>
    </row>
    <row r="2164" spans="1:7">
      <c r="A2164" t="s">
        <v>740</v>
      </c>
      <c r="B2164" t="s">
        <v>35</v>
      </c>
      <c r="C2164">
        <v>2018</v>
      </c>
      <c r="D2164" t="s">
        <v>1104</v>
      </c>
      <c r="E2164" t="s">
        <v>1107</v>
      </c>
      <c r="F2164">
        <v>0.39299999999999996</v>
      </c>
      <c r="G2164" t="s">
        <v>1089</v>
      </c>
    </row>
    <row r="2165" spans="1:7">
      <c r="A2165" t="s">
        <v>740</v>
      </c>
      <c r="B2165" t="s">
        <v>36</v>
      </c>
      <c r="C2165">
        <v>2018</v>
      </c>
      <c r="D2165" t="s">
        <v>1104</v>
      </c>
      <c r="E2165" t="s">
        <v>1107</v>
      </c>
      <c r="F2165">
        <v>0.46399999999999997</v>
      </c>
      <c r="G2165" t="s">
        <v>1089</v>
      </c>
    </row>
    <row r="2166" spans="1:7">
      <c r="A2166" t="s">
        <v>740</v>
      </c>
      <c r="B2166" t="s">
        <v>48</v>
      </c>
      <c r="C2166">
        <v>2018</v>
      </c>
      <c r="D2166" t="s">
        <v>1104</v>
      </c>
      <c r="E2166" t="s">
        <v>1107</v>
      </c>
      <c r="F2166">
        <v>0.42799999999999999</v>
      </c>
      <c r="G2166" t="s">
        <v>1089</v>
      </c>
    </row>
    <row r="2167" spans="1:7">
      <c r="A2167" t="s">
        <v>740</v>
      </c>
      <c r="B2167" t="s">
        <v>51</v>
      </c>
      <c r="C2167">
        <v>2018</v>
      </c>
      <c r="D2167" t="s">
        <v>1104</v>
      </c>
      <c r="E2167" t="s">
        <v>1107</v>
      </c>
      <c r="F2167">
        <v>0.32500000000000001</v>
      </c>
      <c r="G2167" t="s">
        <v>1089</v>
      </c>
    </row>
    <row r="2168" spans="1:7">
      <c r="A2168" t="s">
        <v>804</v>
      </c>
      <c r="B2168" t="s">
        <v>6</v>
      </c>
      <c r="C2168">
        <v>2018</v>
      </c>
      <c r="D2168" t="s">
        <v>1104</v>
      </c>
      <c r="E2168" t="s">
        <v>1107</v>
      </c>
      <c r="F2168">
        <v>0.14599999999999999</v>
      </c>
      <c r="G2168" t="s">
        <v>1089</v>
      </c>
    </row>
    <row r="2169" spans="1:7">
      <c r="A2169" t="s">
        <v>804</v>
      </c>
      <c r="B2169" t="s">
        <v>19</v>
      </c>
      <c r="C2169">
        <v>2018</v>
      </c>
      <c r="D2169" t="s">
        <v>1104</v>
      </c>
      <c r="E2169" t="s">
        <v>1107</v>
      </c>
      <c r="F2169">
        <v>6.5000000000000002E-2</v>
      </c>
      <c r="G2169" t="s">
        <v>1089</v>
      </c>
    </row>
    <row r="2170" spans="1:7">
      <c r="A2170" t="s">
        <v>804</v>
      </c>
      <c r="B2170" t="s">
        <v>26</v>
      </c>
      <c r="C2170">
        <v>2018</v>
      </c>
      <c r="D2170" t="s">
        <v>1104</v>
      </c>
      <c r="E2170" t="s">
        <v>1107</v>
      </c>
      <c r="F2170">
        <v>0.158</v>
      </c>
      <c r="G2170" t="s">
        <v>1089</v>
      </c>
    </row>
    <row r="2171" spans="1:7">
      <c r="A2171" t="s">
        <v>804</v>
      </c>
      <c r="B2171" t="s">
        <v>29</v>
      </c>
      <c r="C2171">
        <v>2018</v>
      </c>
      <c r="D2171" t="s">
        <v>1104</v>
      </c>
      <c r="E2171" t="s">
        <v>1107</v>
      </c>
      <c r="F2171">
        <v>6.0999999999999999E-2</v>
      </c>
      <c r="G2171" t="s">
        <v>1089</v>
      </c>
    </row>
    <row r="2172" spans="1:7">
      <c r="A2172" t="s">
        <v>804</v>
      </c>
      <c r="B2172" t="s">
        <v>31</v>
      </c>
      <c r="C2172">
        <v>2018</v>
      </c>
      <c r="D2172" t="s">
        <v>1104</v>
      </c>
      <c r="E2172" t="s">
        <v>1107</v>
      </c>
      <c r="F2172">
        <v>0.109</v>
      </c>
      <c r="G2172" t="s">
        <v>1089</v>
      </c>
    </row>
    <row r="2173" spans="1:7">
      <c r="A2173" t="s">
        <v>805</v>
      </c>
      <c r="B2173" t="s">
        <v>18</v>
      </c>
      <c r="C2173">
        <v>2018</v>
      </c>
      <c r="D2173" t="s">
        <v>1104</v>
      </c>
      <c r="E2173" t="s">
        <v>1107</v>
      </c>
      <c r="F2173">
        <v>8.900000000000001E-2</v>
      </c>
      <c r="G2173" t="s">
        <v>1089</v>
      </c>
    </row>
    <row r="2174" spans="1:7">
      <c r="A2174" t="s">
        <v>805</v>
      </c>
      <c r="B2174" t="s">
        <v>21</v>
      </c>
      <c r="C2174">
        <v>2018</v>
      </c>
      <c r="D2174" t="s">
        <v>1104</v>
      </c>
      <c r="E2174" t="s">
        <v>1107</v>
      </c>
      <c r="F2174">
        <v>0.13400000000000001</v>
      </c>
      <c r="G2174" t="s">
        <v>1089</v>
      </c>
    </row>
    <row r="2175" spans="1:7">
      <c r="A2175" t="s">
        <v>805</v>
      </c>
      <c r="B2175" t="s">
        <v>24</v>
      </c>
      <c r="C2175">
        <v>2018</v>
      </c>
      <c r="D2175" t="s">
        <v>1104</v>
      </c>
      <c r="E2175" t="s">
        <v>1107</v>
      </c>
      <c r="F2175">
        <v>0.11800000000000001</v>
      </c>
      <c r="G2175" t="s">
        <v>1089</v>
      </c>
    </row>
    <row r="2176" spans="1:7">
      <c r="A2176" t="s">
        <v>805</v>
      </c>
      <c r="B2176" t="s">
        <v>25</v>
      </c>
      <c r="C2176">
        <v>2018</v>
      </c>
      <c r="D2176" t="s">
        <v>1104</v>
      </c>
      <c r="E2176" t="s">
        <v>1107</v>
      </c>
      <c r="F2176">
        <v>0.13</v>
      </c>
      <c r="G2176" t="s">
        <v>1089</v>
      </c>
    </row>
    <row r="2177" spans="1:7">
      <c r="A2177" t="s">
        <v>805</v>
      </c>
      <c r="B2177" t="s">
        <v>27</v>
      </c>
      <c r="C2177">
        <v>2018</v>
      </c>
      <c r="D2177" t="s">
        <v>1104</v>
      </c>
      <c r="E2177" t="s">
        <v>1107</v>
      </c>
      <c r="F2177">
        <v>0.107</v>
      </c>
      <c r="G2177" t="s">
        <v>1089</v>
      </c>
    </row>
    <row r="2178" spans="1:7">
      <c r="A2178" t="s">
        <v>805</v>
      </c>
      <c r="B2178" t="s">
        <v>47</v>
      </c>
      <c r="C2178">
        <v>2018</v>
      </c>
      <c r="D2178" t="s">
        <v>1104</v>
      </c>
      <c r="E2178" t="s">
        <v>1107</v>
      </c>
      <c r="F2178">
        <v>7.400000000000001E-2</v>
      </c>
      <c r="G2178" t="s">
        <v>1089</v>
      </c>
    </row>
    <row r="2179" spans="1:7">
      <c r="A2179" t="s">
        <v>808</v>
      </c>
      <c r="B2179" t="s">
        <v>28</v>
      </c>
      <c r="C2179">
        <v>2018</v>
      </c>
      <c r="D2179" t="s">
        <v>1104</v>
      </c>
      <c r="E2179" t="s">
        <v>1107</v>
      </c>
      <c r="F2179">
        <v>0.111</v>
      </c>
      <c r="G2179" t="s">
        <v>1089</v>
      </c>
    </row>
    <row r="2180" spans="1:7">
      <c r="A2180" t="s">
        <v>808</v>
      </c>
      <c r="B2180" t="s">
        <v>39</v>
      </c>
      <c r="C2180">
        <v>2018</v>
      </c>
      <c r="D2180" t="s">
        <v>1104</v>
      </c>
      <c r="E2180" t="s">
        <v>1107</v>
      </c>
      <c r="F2180">
        <v>0.13300000000000001</v>
      </c>
      <c r="G2180" t="s">
        <v>1089</v>
      </c>
    </row>
    <row r="2181" spans="1:7">
      <c r="A2181" t="s">
        <v>808</v>
      </c>
      <c r="B2181" t="s">
        <v>42</v>
      </c>
      <c r="C2181">
        <v>2018</v>
      </c>
      <c r="D2181" t="s">
        <v>1104</v>
      </c>
      <c r="E2181" t="s">
        <v>1107</v>
      </c>
      <c r="F2181">
        <v>0.16300000000000001</v>
      </c>
      <c r="G2181" t="s">
        <v>1089</v>
      </c>
    </row>
    <row r="2182" spans="1:7">
      <c r="A2182" t="s">
        <v>808</v>
      </c>
      <c r="B2182" t="s">
        <v>43</v>
      </c>
      <c r="C2182">
        <v>2018</v>
      </c>
      <c r="D2182" t="s">
        <v>1104</v>
      </c>
      <c r="E2182" t="s">
        <v>1107</v>
      </c>
      <c r="F2182">
        <v>0.11900000000000001</v>
      </c>
      <c r="G2182" t="s">
        <v>1089</v>
      </c>
    </row>
    <row r="2183" spans="1:7">
      <c r="A2183" t="s">
        <v>808</v>
      </c>
      <c r="B2183" t="s">
        <v>44</v>
      </c>
      <c r="C2183">
        <v>2018</v>
      </c>
      <c r="D2183" t="s">
        <v>1104</v>
      </c>
      <c r="E2183" t="s">
        <v>1107</v>
      </c>
      <c r="F2183">
        <v>0.14400000000000002</v>
      </c>
      <c r="G2183" t="s">
        <v>1089</v>
      </c>
    </row>
    <row r="2184" spans="1:7">
      <c r="A2184" t="s">
        <v>808</v>
      </c>
      <c r="B2184" t="s">
        <v>45</v>
      </c>
      <c r="C2184">
        <v>2018</v>
      </c>
      <c r="D2184" t="s">
        <v>1104</v>
      </c>
      <c r="E2184" t="s">
        <v>1107</v>
      </c>
      <c r="F2184">
        <v>0.18</v>
      </c>
      <c r="G2184" t="s">
        <v>1089</v>
      </c>
    </row>
    <row r="2185" spans="1:7">
      <c r="A2185" t="s">
        <v>807</v>
      </c>
      <c r="B2185" t="s">
        <v>1034</v>
      </c>
      <c r="C2185">
        <v>2023</v>
      </c>
      <c r="D2185" t="s">
        <v>1104</v>
      </c>
      <c r="E2185" t="s">
        <v>1107</v>
      </c>
      <c r="F2185">
        <v>0.13699999999999998</v>
      </c>
      <c r="G2185" t="s">
        <v>1089</v>
      </c>
    </row>
    <row r="2186" spans="1:7">
      <c r="A2186" t="s">
        <v>807</v>
      </c>
      <c r="B2186" t="s">
        <v>22</v>
      </c>
      <c r="C2186">
        <v>2023</v>
      </c>
      <c r="D2186" t="s">
        <v>1104</v>
      </c>
      <c r="E2186" t="s">
        <v>1107</v>
      </c>
      <c r="F2186">
        <v>0.13400000000000001</v>
      </c>
      <c r="G2186" t="s">
        <v>1089</v>
      </c>
    </row>
    <row r="2187" spans="1:7">
      <c r="A2187" t="s">
        <v>807</v>
      </c>
      <c r="B2187" t="s">
        <v>37</v>
      </c>
      <c r="C2187">
        <v>2023</v>
      </c>
      <c r="D2187" t="s">
        <v>1104</v>
      </c>
      <c r="E2187" t="s">
        <v>1107</v>
      </c>
      <c r="F2187">
        <v>0.21100000000000002</v>
      </c>
      <c r="G2187" t="s">
        <v>1089</v>
      </c>
    </row>
    <row r="2188" spans="1:7">
      <c r="A2188" t="s">
        <v>807</v>
      </c>
      <c r="B2188" t="s">
        <v>38</v>
      </c>
      <c r="C2188">
        <v>2023</v>
      </c>
      <c r="D2188" t="s">
        <v>1104</v>
      </c>
      <c r="E2188" t="s">
        <v>1107</v>
      </c>
      <c r="F2188">
        <v>0.245</v>
      </c>
      <c r="G2188" t="s">
        <v>1089</v>
      </c>
    </row>
    <row r="2189" spans="1:7">
      <c r="A2189" t="s">
        <v>807</v>
      </c>
      <c r="B2189" t="s">
        <v>40</v>
      </c>
      <c r="C2189">
        <v>2023</v>
      </c>
      <c r="D2189" t="s">
        <v>1104</v>
      </c>
      <c r="E2189" t="s">
        <v>1107</v>
      </c>
      <c r="F2189">
        <v>0.22899999999999998</v>
      </c>
      <c r="G2189" t="s">
        <v>1089</v>
      </c>
    </row>
    <row r="2190" spans="1:7">
      <c r="A2190" t="s">
        <v>807</v>
      </c>
      <c r="B2190" t="s">
        <v>41</v>
      </c>
      <c r="C2190">
        <v>2023</v>
      </c>
      <c r="D2190" t="s">
        <v>1104</v>
      </c>
      <c r="E2190" t="s">
        <v>1107</v>
      </c>
      <c r="F2190">
        <v>0.23699999999999999</v>
      </c>
      <c r="G2190" t="s">
        <v>1089</v>
      </c>
    </row>
    <row r="2191" spans="1:7">
      <c r="A2191" t="s">
        <v>807</v>
      </c>
      <c r="B2191" t="s">
        <v>46</v>
      </c>
      <c r="C2191">
        <v>2023</v>
      </c>
      <c r="D2191" t="s">
        <v>1104</v>
      </c>
      <c r="E2191" t="s">
        <v>1107</v>
      </c>
      <c r="F2191">
        <v>0.22800000000000001</v>
      </c>
      <c r="G2191" t="s">
        <v>1089</v>
      </c>
    </row>
    <row r="2192" spans="1:7">
      <c r="A2192" t="s">
        <v>806</v>
      </c>
      <c r="B2192" t="s">
        <v>17</v>
      </c>
      <c r="C2192">
        <v>2023</v>
      </c>
      <c r="D2192" t="s">
        <v>1104</v>
      </c>
      <c r="E2192" t="s">
        <v>1107</v>
      </c>
      <c r="F2192">
        <v>0.32500000000000001</v>
      </c>
      <c r="G2192" t="s">
        <v>1089</v>
      </c>
    </row>
    <row r="2193" spans="1:7">
      <c r="A2193" t="s">
        <v>806</v>
      </c>
      <c r="B2193" t="s">
        <v>20</v>
      </c>
      <c r="C2193">
        <v>2023</v>
      </c>
      <c r="D2193" t="s">
        <v>1104</v>
      </c>
      <c r="E2193" t="s">
        <v>1107</v>
      </c>
      <c r="F2193">
        <v>0.33399999999999996</v>
      </c>
      <c r="G2193" t="s">
        <v>1089</v>
      </c>
    </row>
    <row r="2194" spans="1:7">
      <c r="A2194" t="s">
        <v>806</v>
      </c>
      <c r="B2194" t="s">
        <v>23</v>
      </c>
      <c r="C2194">
        <v>2023</v>
      </c>
      <c r="D2194" t="s">
        <v>1104</v>
      </c>
      <c r="E2194" t="s">
        <v>1107</v>
      </c>
      <c r="F2194">
        <v>0.28100000000000003</v>
      </c>
      <c r="G2194" t="s">
        <v>1089</v>
      </c>
    </row>
    <row r="2195" spans="1:7">
      <c r="A2195" t="s">
        <v>806</v>
      </c>
      <c r="B2195" t="s">
        <v>30</v>
      </c>
      <c r="C2195">
        <v>2023</v>
      </c>
      <c r="D2195" t="s">
        <v>1104</v>
      </c>
      <c r="E2195" t="s">
        <v>1107</v>
      </c>
      <c r="F2195">
        <v>0.38600000000000001</v>
      </c>
      <c r="G2195" t="s">
        <v>1089</v>
      </c>
    </row>
    <row r="2196" spans="1:7">
      <c r="A2196" t="s">
        <v>806</v>
      </c>
      <c r="B2196" t="s">
        <v>49</v>
      </c>
      <c r="C2196">
        <v>2023</v>
      </c>
      <c r="D2196" t="s">
        <v>1104</v>
      </c>
      <c r="E2196" t="s">
        <v>1107</v>
      </c>
      <c r="F2196">
        <v>0.314</v>
      </c>
      <c r="G2196" t="s">
        <v>1089</v>
      </c>
    </row>
    <row r="2197" spans="1:7">
      <c r="A2197" t="s">
        <v>806</v>
      </c>
      <c r="B2197" t="s">
        <v>50</v>
      </c>
      <c r="C2197">
        <v>2023</v>
      </c>
      <c r="D2197" t="s">
        <v>1104</v>
      </c>
      <c r="E2197" t="s">
        <v>1107</v>
      </c>
      <c r="F2197">
        <v>0.38799999999999996</v>
      </c>
      <c r="G2197" t="s">
        <v>1089</v>
      </c>
    </row>
    <row r="2198" spans="1:7">
      <c r="A2198" t="s">
        <v>740</v>
      </c>
      <c r="B2198" t="s">
        <v>32</v>
      </c>
      <c r="C2198">
        <v>2023</v>
      </c>
      <c r="D2198" t="s">
        <v>1104</v>
      </c>
      <c r="E2198" t="s">
        <v>1107</v>
      </c>
      <c r="F2198">
        <v>0.41899999999999998</v>
      </c>
      <c r="G2198" t="s">
        <v>1089</v>
      </c>
    </row>
    <row r="2199" spans="1:7">
      <c r="A2199" t="s">
        <v>740</v>
      </c>
      <c r="B2199" t="s">
        <v>33</v>
      </c>
      <c r="C2199">
        <v>2023</v>
      </c>
      <c r="D2199" t="s">
        <v>1104</v>
      </c>
      <c r="E2199" t="s">
        <v>1107</v>
      </c>
      <c r="F2199">
        <v>0.247</v>
      </c>
      <c r="G2199" t="s">
        <v>1089</v>
      </c>
    </row>
    <row r="2200" spans="1:7">
      <c r="A2200" t="s">
        <v>740</v>
      </c>
      <c r="B2200" t="s">
        <v>34</v>
      </c>
      <c r="C2200">
        <v>2023</v>
      </c>
      <c r="D2200" t="s">
        <v>1104</v>
      </c>
      <c r="E2200" t="s">
        <v>1107</v>
      </c>
      <c r="F2200">
        <v>0.38400000000000001</v>
      </c>
      <c r="G2200" t="s">
        <v>1089</v>
      </c>
    </row>
    <row r="2201" spans="1:7">
      <c r="A2201" t="s">
        <v>740</v>
      </c>
      <c r="B2201" t="s">
        <v>35</v>
      </c>
      <c r="C2201">
        <v>2023</v>
      </c>
      <c r="D2201" t="s">
        <v>1104</v>
      </c>
      <c r="E2201" t="s">
        <v>1107</v>
      </c>
      <c r="F2201">
        <v>0.26800000000000002</v>
      </c>
      <c r="G2201" t="s">
        <v>1089</v>
      </c>
    </row>
    <row r="2202" spans="1:7">
      <c r="A2202" t="s">
        <v>740</v>
      </c>
      <c r="B2202" t="s">
        <v>36</v>
      </c>
      <c r="C2202">
        <v>2023</v>
      </c>
      <c r="D2202" t="s">
        <v>1104</v>
      </c>
      <c r="E2202" t="s">
        <v>1107</v>
      </c>
      <c r="F2202">
        <v>0.40600000000000003</v>
      </c>
      <c r="G2202" t="s">
        <v>1089</v>
      </c>
    </row>
    <row r="2203" spans="1:7">
      <c r="A2203" t="s">
        <v>740</v>
      </c>
      <c r="B2203" t="s">
        <v>48</v>
      </c>
      <c r="C2203">
        <v>2023</v>
      </c>
      <c r="D2203" t="s">
        <v>1104</v>
      </c>
      <c r="E2203" t="s">
        <v>1107</v>
      </c>
      <c r="F2203">
        <v>0.249</v>
      </c>
      <c r="G2203" t="s">
        <v>1089</v>
      </c>
    </row>
    <row r="2204" spans="1:7">
      <c r="A2204" t="s">
        <v>740</v>
      </c>
      <c r="B2204" t="s">
        <v>51</v>
      </c>
      <c r="C2204">
        <v>2023</v>
      </c>
      <c r="D2204" t="s">
        <v>1104</v>
      </c>
      <c r="E2204" t="s">
        <v>1107</v>
      </c>
      <c r="F2204">
        <v>0.44299999999999995</v>
      </c>
      <c r="G2204" t="s">
        <v>1089</v>
      </c>
    </row>
    <row r="2205" spans="1:7">
      <c r="A2205" t="s">
        <v>804</v>
      </c>
      <c r="B2205" t="s">
        <v>6</v>
      </c>
      <c r="C2205">
        <v>2023</v>
      </c>
      <c r="D2205" t="s">
        <v>1104</v>
      </c>
      <c r="E2205" t="s">
        <v>1107</v>
      </c>
      <c r="F2205">
        <v>0.16300000000000001</v>
      </c>
      <c r="G2205" t="s">
        <v>1089</v>
      </c>
    </row>
    <row r="2206" spans="1:7">
      <c r="A2206" t="s">
        <v>804</v>
      </c>
      <c r="B2206" t="s">
        <v>19</v>
      </c>
      <c r="C2206">
        <v>2023</v>
      </c>
      <c r="D2206" t="s">
        <v>1104</v>
      </c>
      <c r="E2206" t="s">
        <v>1107</v>
      </c>
      <c r="F2206">
        <v>0.13</v>
      </c>
      <c r="G2206" t="s">
        <v>1089</v>
      </c>
    </row>
    <row r="2207" spans="1:7">
      <c r="A2207" t="s">
        <v>804</v>
      </c>
      <c r="B2207" t="s">
        <v>26</v>
      </c>
      <c r="C2207">
        <v>2023</v>
      </c>
      <c r="D2207" t="s">
        <v>1104</v>
      </c>
      <c r="E2207" t="s">
        <v>1107</v>
      </c>
      <c r="F2207">
        <v>0.22399999999999998</v>
      </c>
      <c r="G2207" t="s">
        <v>1089</v>
      </c>
    </row>
    <row r="2208" spans="1:7">
      <c r="A2208" t="s">
        <v>804</v>
      </c>
      <c r="B2208" t="s">
        <v>29</v>
      </c>
      <c r="C2208">
        <v>2023</v>
      </c>
      <c r="D2208" t="s">
        <v>1104</v>
      </c>
      <c r="E2208" t="s">
        <v>1107</v>
      </c>
      <c r="F2208">
        <v>8.199999999999999E-2</v>
      </c>
      <c r="G2208" t="s">
        <v>1089</v>
      </c>
    </row>
    <row r="2209" spans="1:7">
      <c r="A2209" t="s">
        <v>804</v>
      </c>
      <c r="B2209" t="s">
        <v>31</v>
      </c>
      <c r="C2209">
        <v>2023</v>
      </c>
      <c r="D2209" t="s">
        <v>1104</v>
      </c>
      <c r="E2209" t="s">
        <v>1107</v>
      </c>
      <c r="F2209">
        <v>0.158</v>
      </c>
      <c r="G2209" t="s">
        <v>1089</v>
      </c>
    </row>
    <row r="2210" spans="1:7">
      <c r="A2210" t="s">
        <v>805</v>
      </c>
      <c r="B2210" t="s">
        <v>18</v>
      </c>
      <c r="C2210">
        <v>2023</v>
      </c>
      <c r="D2210" t="s">
        <v>1104</v>
      </c>
      <c r="E2210" t="s">
        <v>1107</v>
      </c>
      <c r="F2210">
        <v>0.22600000000000001</v>
      </c>
      <c r="G2210" t="s">
        <v>1089</v>
      </c>
    </row>
    <row r="2211" spans="1:7">
      <c r="A2211" t="s">
        <v>805</v>
      </c>
      <c r="B2211" t="s">
        <v>21</v>
      </c>
      <c r="C2211">
        <v>2023</v>
      </c>
      <c r="D2211" t="s">
        <v>1104</v>
      </c>
      <c r="E2211" t="s">
        <v>1107</v>
      </c>
      <c r="F2211">
        <v>0.23</v>
      </c>
      <c r="G2211" t="s">
        <v>1089</v>
      </c>
    </row>
    <row r="2212" spans="1:7">
      <c r="A2212" t="s">
        <v>805</v>
      </c>
      <c r="B2212" t="s">
        <v>24</v>
      </c>
      <c r="C2212">
        <v>2023</v>
      </c>
      <c r="D2212" t="s">
        <v>1104</v>
      </c>
      <c r="E2212" t="s">
        <v>1107</v>
      </c>
      <c r="F2212">
        <v>0.16</v>
      </c>
      <c r="G2212" t="s">
        <v>1089</v>
      </c>
    </row>
    <row r="2213" spans="1:7">
      <c r="A2213" t="s">
        <v>805</v>
      </c>
      <c r="B2213" t="s">
        <v>25</v>
      </c>
      <c r="C2213">
        <v>2023</v>
      </c>
      <c r="D2213" t="s">
        <v>1104</v>
      </c>
      <c r="E2213" t="s">
        <v>1107</v>
      </c>
      <c r="F2213">
        <v>0.19600000000000001</v>
      </c>
      <c r="G2213" t="s">
        <v>1089</v>
      </c>
    </row>
    <row r="2214" spans="1:7">
      <c r="A2214" t="s">
        <v>805</v>
      </c>
      <c r="B2214" t="s">
        <v>27</v>
      </c>
      <c r="C2214">
        <v>2023</v>
      </c>
      <c r="D2214" t="s">
        <v>1104</v>
      </c>
      <c r="E2214" t="s">
        <v>1107</v>
      </c>
      <c r="F2214">
        <v>0.13</v>
      </c>
      <c r="G2214" t="s">
        <v>1089</v>
      </c>
    </row>
    <row r="2215" spans="1:7">
      <c r="A2215" t="s">
        <v>805</v>
      </c>
      <c r="B2215" t="s">
        <v>47</v>
      </c>
      <c r="C2215">
        <v>2023</v>
      </c>
      <c r="D2215" t="s">
        <v>1104</v>
      </c>
      <c r="E2215" t="s">
        <v>1107</v>
      </c>
      <c r="F2215">
        <v>0.13</v>
      </c>
      <c r="G2215" t="s">
        <v>1089</v>
      </c>
    </row>
    <row r="2216" spans="1:7">
      <c r="A2216" t="s">
        <v>808</v>
      </c>
      <c r="B2216" t="s">
        <v>28</v>
      </c>
      <c r="C2216">
        <v>2023</v>
      </c>
      <c r="D2216" t="s">
        <v>1104</v>
      </c>
      <c r="E2216" t="s">
        <v>1107</v>
      </c>
      <c r="F2216">
        <v>0.16899999999999998</v>
      </c>
      <c r="G2216" t="s">
        <v>1089</v>
      </c>
    </row>
    <row r="2217" spans="1:7">
      <c r="A2217" t="s">
        <v>808</v>
      </c>
      <c r="B2217" t="s">
        <v>39</v>
      </c>
      <c r="C2217">
        <v>2023</v>
      </c>
      <c r="D2217" t="s">
        <v>1104</v>
      </c>
      <c r="E2217" t="s">
        <v>1107</v>
      </c>
      <c r="F2217">
        <v>0.14300000000000002</v>
      </c>
      <c r="G2217" t="s">
        <v>1089</v>
      </c>
    </row>
    <row r="2218" spans="1:7">
      <c r="A2218" t="s">
        <v>808</v>
      </c>
      <c r="B2218" t="s">
        <v>42</v>
      </c>
      <c r="C2218">
        <v>2023</v>
      </c>
      <c r="D2218" t="s">
        <v>1104</v>
      </c>
      <c r="E2218" t="s">
        <v>1107</v>
      </c>
      <c r="F2218">
        <v>0.23800000000000002</v>
      </c>
      <c r="G2218" t="s">
        <v>1089</v>
      </c>
    </row>
    <row r="2219" spans="1:7">
      <c r="A2219" t="s">
        <v>808</v>
      </c>
      <c r="B2219" t="s">
        <v>43</v>
      </c>
      <c r="C2219">
        <v>2023</v>
      </c>
      <c r="D2219" t="s">
        <v>1104</v>
      </c>
      <c r="E2219" t="s">
        <v>1107</v>
      </c>
      <c r="F2219">
        <v>0.17800000000000002</v>
      </c>
      <c r="G2219" t="s">
        <v>1089</v>
      </c>
    </row>
    <row r="2220" spans="1:7">
      <c r="A2220" t="s">
        <v>808</v>
      </c>
      <c r="B2220" t="s">
        <v>44</v>
      </c>
      <c r="C2220">
        <v>2023</v>
      </c>
      <c r="D2220" t="s">
        <v>1104</v>
      </c>
      <c r="E2220" t="s">
        <v>1107</v>
      </c>
      <c r="F2220">
        <v>0.27899999999999997</v>
      </c>
      <c r="G2220" t="s">
        <v>1089</v>
      </c>
    </row>
    <row r="2221" spans="1:7">
      <c r="A2221" t="s">
        <v>808</v>
      </c>
      <c r="B2221" t="s">
        <v>45</v>
      </c>
      <c r="C2221">
        <v>2023</v>
      </c>
      <c r="D2221" t="s">
        <v>1104</v>
      </c>
      <c r="E2221" t="s">
        <v>1107</v>
      </c>
      <c r="F2221">
        <v>0.26100000000000001</v>
      </c>
      <c r="G2221" t="s">
        <v>1089</v>
      </c>
    </row>
    <row r="2222" spans="1:7">
      <c r="A2222" t="s">
        <v>807</v>
      </c>
      <c r="B2222" t="s">
        <v>1034</v>
      </c>
      <c r="C2222">
        <v>2013</v>
      </c>
      <c r="D2222" t="s">
        <v>1104</v>
      </c>
      <c r="E2222" t="s">
        <v>1108</v>
      </c>
      <c r="F2222">
        <v>0.47899999999999998</v>
      </c>
      <c r="G2222" t="s">
        <v>1089</v>
      </c>
    </row>
    <row r="2223" spans="1:7">
      <c r="A2223" t="s">
        <v>807</v>
      </c>
      <c r="B2223" t="s">
        <v>22</v>
      </c>
      <c r="C2223">
        <v>2013</v>
      </c>
      <c r="D2223" t="s">
        <v>1104</v>
      </c>
      <c r="E2223" t="s">
        <v>1108</v>
      </c>
      <c r="F2223">
        <v>0.36499999999999999</v>
      </c>
      <c r="G2223" t="s">
        <v>1089</v>
      </c>
    </row>
    <row r="2224" spans="1:7">
      <c r="A2224" t="s">
        <v>807</v>
      </c>
      <c r="B2224" t="s">
        <v>37</v>
      </c>
      <c r="C2224">
        <v>2013</v>
      </c>
      <c r="D2224" t="s">
        <v>1104</v>
      </c>
      <c r="E2224" t="s">
        <v>1108</v>
      </c>
      <c r="F2224">
        <v>0.29799999999999999</v>
      </c>
      <c r="G2224" t="s">
        <v>1089</v>
      </c>
    </row>
    <row r="2225" spans="1:7">
      <c r="A2225" t="s">
        <v>807</v>
      </c>
      <c r="B2225" t="s">
        <v>38</v>
      </c>
      <c r="C2225">
        <v>2013</v>
      </c>
      <c r="D2225" t="s">
        <v>1104</v>
      </c>
      <c r="E2225" t="s">
        <v>1108</v>
      </c>
      <c r="F2225">
        <v>0.44500000000000001</v>
      </c>
      <c r="G2225" t="s">
        <v>1089</v>
      </c>
    </row>
    <row r="2226" spans="1:7">
      <c r="A2226" t="s">
        <v>807</v>
      </c>
      <c r="B2226" t="s">
        <v>40</v>
      </c>
      <c r="C2226">
        <v>2013</v>
      </c>
      <c r="D2226" t="s">
        <v>1104</v>
      </c>
      <c r="E2226" t="s">
        <v>1108</v>
      </c>
      <c r="F2226">
        <v>0.22899999999999998</v>
      </c>
      <c r="G2226" t="s">
        <v>1089</v>
      </c>
    </row>
    <row r="2227" spans="1:7">
      <c r="A2227" t="s">
        <v>807</v>
      </c>
      <c r="B2227" t="s">
        <v>41</v>
      </c>
      <c r="C2227">
        <v>2013</v>
      </c>
      <c r="D2227" t="s">
        <v>1104</v>
      </c>
      <c r="E2227" t="s">
        <v>1108</v>
      </c>
      <c r="F2227">
        <v>0.184</v>
      </c>
      <c r="G2227" t="s">
        <v>1089</v>
      </c>
    </row>
    <row r="2228" spans="1:7">
      <c r="A2228" t="s">
        <v>807</v>
      </c>
      <c r="B2228" t="s">
        <v>46</v>
      </c>
      <c r="C2228">
        <v>2013</v>
      </c>
      <c r="D2228" t="s">
        <v>1104</v>
      </c>
      <c r="E2228" t="s">
        <v>1108</v>
      </c>
      <c r="F2228">
        <v>0.32100000000000001</v>
      </c>
      <c r="G2228" t="s">
        <v>1089</v>
      </c>
    </row>
    <row r="2229" spans="1:7">
      <c r="A2229" t="s">
        <v>806</v>
      </c>
      <c r="B2229" t="s">
        <v>17</v>
      </c>
      <c r="C2229">
        <v>2013</v>
      </c>
      <c r="D2229" t="s">
        <v>1104</v>
      </c>
      <c r="E2229" t="s">
        <v>1108</v>
      </c>
      <c r="F2229">
        <v>0.158</v>
      </c>
      <c r="G2229" t="s">
        <v>1089</v>
      </c>
    </row>
    <row r="2230" spans="1:7">
      <c r="A2230" t="s">
        <v>806</v>
      </c>
      <c r="B2230" t="s">
        <v>20</v>
      </c>
      <c r="C2230">
        <v>2013</v>
      </c>
      <c r="D2230" t="s">
        <v>1104</v>
      </c>
      <c r="E2230" t="s">
        <v>1108</v>
      </c>
      <c r="F2230">
        <v>0.09</v>
      </c>
      <c r="G2230" t="s">
        <v>1089</v>
      </c>
    </row>
    <row r="2231" spans="1:7">
      <c r="A2231" t="s">
        <v>806</v>
      </c>
      <c r="B2231" t="s">
        <v>23</v>
      </c>
      <c r="C2231">
        <v>2013</v>
      </c>
      <c r="D2231" t="s">
        <v>1104</v>
      </c>
      <c r="E2231" t="s">
        <v>1108</v>
      </c>
      <c r="F2231">
        <v>0.17</v>
      </c>
      <c r="G2231" t="s">
        <v>1089</v>
      </c>
    </row>
    <row r="2232" spans="1:7">
      <c r="A2232" t="s">
        <v>806</v>
      </c>
      <c r="B2232" t="s">
        <v>30</v>
      </c>
      <c r="C2232">
        <v>2013</v>
      </c>
      <c r="D2232" t="s">
        <v>1104</v>
      </c>
      <c r="E2232" t="s">
        <v>1108</v>
      </c>
      <c r="F2232">
        <v>0.16</v>
      </c>
      <c r="G2232" t="s">
        <v>1089</v>
      </c>
    </row>
    <row r="2233" spans="1:7">
      <c r="A2233" t="s">
        <v>806</v>
      </c>
      <c r="B2233" t="s">
        <v>49</v>
      </c>
      <c r="C2233">
        <v>2013</v>
      </c>
      <c r="D2233" t="s">
        <v>1104</v>
      </c>
      <c r="E2233" t="s">
        <v>1108</v>
      </c>
      <c r="F2233">
        <v>0.23600000000000002</v>
      </c>
      <c r="G2233" t="s">
        <v>1089</v>
      </c>
    </row>
    <row r="2234" spans="1:7">
      <c r="A2234" t="s">
        <v>806</v>
      </c>
      <c r="B2234" t="s">
        <v>50</v>
      </c>
      <c r="C2234">
        <v>2013</v>
      </c>
      <c r="D2234" t="s">
        <v>1104</v>
      </c>
      <c r="E2234" t="s">
        <v>1108</v>
      </c>
      <c r="F2234">
        <v>0.309</v>
      </c>
      <c r="G2234" t="s">
        <v>1089</v>
      </c>
    </row>
    <row r="2235" spans="1:7">
      <c r="A2235" t="s">
        <v>740</v>
      </c>
      <c r="B2235" t="s">
        <v>32</v>
      </c>
      <c r="C2235">
        <v>2013</v>
      </c>
      <c r="D2235" t="s">
        <v>1104</v>
      </c>
      <c r="E2235" t="s">
        <v>1108</v>
      </c>
      <c r="F2235">
        <v>0.38900000000000001</v>
      </c>
      <c r="G2235" t="s">
        <v>1089</v>
      </c>
    </row>
    <row r="2236" spans="1:7">
      <c r="A2236" t="s">
        <v>740</v>
      </c>
      <c r="B2236" t="s">
        <v>33</v>
      </c>
      <c r="C2236">
        <v>2013</v>
      </c>
      <c r="D2236" t="s">
        <v>1104</v>
      </c>
      <c r="E2236" t="s">
        <v>1108</v>
      </c>
      <c r="F2236">
        <v>0.17699999999999999</v>
      </c>
      <c r="G2236" t="s">
        <v>1089</v>
      </c>
    </row>
    <row r="2237" spans="1:7">
      <c r="A2237" t="s">
        <v>740</v>
      </c>
      <c r="B2237" t="s">
        <v>34</v>
      </c>
      <c r="C2237">
        <v>2013</v>
      </c>
      <c r="D2237" t="s">
        <v>1104</v>
      </c>
      <c r="E2237" t="s">
        <v>1108</v>
      </c>
      <c r="F2237">
        <v>0.17899999999999999</v>
      </c>
      <c r="G2237" t="s">
        <v>1089</v>
      </c>
    </row>
    <row r="2238" spans="1:7">
      <c r="A2238" t="s">
        <v>740</v>
      </c>
      <c r="B2238" t="s">
        <v>35</v>
      </c>
      <c r="C2238">
        <v>2013</v>
      </c>
      <c r="D2238" t="s">
        <v>1104</v>
      </c>
      <c r="E2238" t="s">
        <v>1108</v>
      </c>
      <c r="F2238">
        <v>0.40799999999999997</v>
      </c>
      <c r="G2238" t="s">
        <v>1089</v>
      </c>
    </row>
    <row r="2239" spans="1:7">
      <c r="A2239" t="s">
        <v>740</v>
      </c>
      <c r="B2239" t="s">
        <v>36</v>
      </c>
      <c r="C2239">
        <v>2013</v>
      </c>
      <c r="D2239" t="s">
        <v>1104</v>
      </c>
      <c r="E2239" t="s">
        <v>1108</v>
      </c>
      <c r="F2239">
        <v>0.375</v>
      </c>
      <c r="G2239" t="s">
        <v>1089</v>
      </c>
    </row>
    <row r="2240" spans="1:7">
      <c r="A2240" t="s">
        <v>740</v>
      </c>
      <c r="B2240" t="s">
        <v>48</v>
      </c>
      <c r="C2240">
        <v>2013</v>
      </c>
      <c r="D2240" t="s">
        <v>1104</v>
      </c>
      <c r="E2240" t="s">
        <v>1108</v>
      </c>
      <c r="F2240">
        <v>0.19500000000000001</v>
      </c>
      <c r="G2240" t="s">
        <v>1089</v>
      </c>
    </row>
    <row r="2241" spans="1:7">
      <c r="A2241" t="s">
        <v>740</v>
      </c>
      <c r="B2241" t="s">
        <v>51</v>
      </c>
      <c r="C2241">
        <v>2013</v>
      </c>
      <c r="D2241" t="s">
        <v>1104</v>
      </c>
      <c r="E2241" t="s">
        <v>1108</v>
      </c>
      <c r="F2241">
        <v>0.106</v>
      </c>
      <c r="G2241" t="s">
        <v>1089</v>
      </c>
    </row>
    <row r="2242" spans="1:7">
      <c r="A2242" t="s">
        <v>804</v>
      </c>
      <c r="B2242" t="s">
        <v>6</v>
      </c>
      <c r="C2242">
        <v>2013</v>
      </c>
      <c r="D2242" t="s">
        <v>1104</v>
      </c>
      <c r="E2242" t="s">
        <v>1108</v>
      </c>
      <c r="F2242">
        <v>0.34100000000000003</v>
      </c>
      <c r="G2242" t="s">
        <v>1089</v>
      </c>
    </row>
    <row r="2243" spans="1:7">
      <c r="A2243" t="s">
        <v>804</v>
      </c>
      <c r="B2243" t="s">
        <v>19</v>
      </c>
      <c r="C2243">
        <v>2013</v>
      </c>
      <c r="D2243" t="s">
        <v>1104</v>
      </c>
      <c r="E2243" t="s">
        <v>1108</v>
      </c>
      <c r="F2243">
        <v>0.26899999999999996</v>
      </c>
      <c r="G2243" t="s">
        <v>1089</v>
      </c>
    </row>
    <row r="2244" spans="1:7">
      <c r="A2244" t="s">
        <v>804</v>
      </c>
      <c r="B2244" t="s">
        <v>26</v>
      </c>
      <c r="C2244">
        <v>2013</v>
      </c>
      <c r="D2244" t="s">
        <v>1104</v>
      </c>
      <c r="E2244" t="s">
        <v>1108</v>
      </c>
      <c r="F2244">
        <v>0.502</v>
      </c>
      <c r="G2244" t="s">
        <v>1089</v>
      </c>
    </row>
    <row r="2245" spans="1:7">
      <c r="A2245" t="s">
        <v>804</v>
      </c>
      <c r="B2245" t="s">
        <v>29</v>
      </c>
      <c r="C2245">
        <v>2013</v>
      </c>
      <c r="D2245" t="s">
        <v>1104</v>
      </c>
      <c r="E2245" t="s">
        <v>1108</v>
      </c>
      <c r="F2245">
        <v>0.41200000000000003</v>
      </c>
      <c r="G2245" t="s">
        <v>1089</v>
      </c>
    </row>
    <row r="2246" spans="1:7">
      <c r="A2246" t="s">
        <v>804</v>
      </c>
      <c r="B2246" t="s">
        <v>31</v>
      </c>
      <c r="C2246">
        <v>2013</v>
      </c>
      <c r="D2246" t="s">
        <v>1104</v>
      </c>
      <c r="E2246" t="s">
        <v>1108</v>
      </c>
      <c r="F2246">
        <v>0.374</v>
      </c>
      <c r="G2246" t="s">
        <v>1089</v>
      </c>
    </row>
    <row r="2247" spans="1:7">
      <c r="A2247" t="s">
        <v>805</v>
      </c>
      <c r="B2247" t="s">
        <v>18</v>
      </c>
      <c r="C2247">
        <v>2013</v>
      </c>
      <c r="D2247" t="s">
        <v>1104</v>
      </c>
      <c r="E2247" t="s">
        <v>1108</v>
      </c>
      <c r="F2247">
        <v>0.31</v>
      </c>
      <c r="G2247" t="s">
        <v>1089</v>
      </c>
    </row>
    <row r="2248" spans="1:7">
      <c r="A2248" t="s">
        <v>805</v>
      </c>
      <c r="B2248" t="s">
        <v>21</v>
      </c>
      <c r="C2248">
        <v>2013</v>
      </c>
      <c r="D2248" t="s">
        <v>1104</v>
      </c>
      <c r="E2248" t="s">
        <v>1108</v>
      </c>
      <c r="F2248">
        <v>0.44299999999999995</v>
      </c>
      <c r="G2248" t="s">
        <v>1089</v>
      </c>
    </row>
    <row r="2249" spans="1:7">
      <c r="A2249" t="s">
        <v>805</v>
      </c>
      <c r="B2249" t="s">
        <v>24</v>
      </c>
      <c r="C2249">
        <v>2013</v>
      </c>
      <c r="D2249" t="s">
        <v>1104</v>
      </c>
      <c r="E2249" t="s">
        <v>1108</v>
      </c>
      <c r="F2249">
        <v>0.46899999999999997</v>
      </c>
      <c r="G2249" t="s">
        <v>1089</v>
      </c>
    </row>
    <row r="2250" spans="1:7">
      <c r="A2250" t="s">
        <v>805</v>
      </c>
      <c r="B2250" t="s">
        <v>25</v>
      </c>
      <c r="C2250">
        <v>2013</v>
      </c>
      <c r="D2250" t="s">
        <v>1104</v>
      </c>
      <c r="E2250" t="s">
        <v>1108</v>
      </c>
      <c r="F2250">
        <v>0.23800000000000002</v>
      </c>
      <c r="G2250" t="s">
        <v>1089</v>
      </c>
    </row>
    <row r="2251" spans="1:7">
      <c r="A2251" t="s">
        <v>805</v>
      </c>
      <c r="B2251" t="s">
        <v>27</v>
      </c>
      <c r="C2251">
        <v>2013</v>
      </c>
      <c r="D2251" t="s">
        <v>1104</v>
      </c>
      <c r="E2251" t="s">
        <v>1108</v>
      </c>
      <c r="F2251">
        <v>0.308</v>
      </c>
      <c r="G2251" t="s">
        <v>1089</v>
      </c>
    </row>
    <row r="2252" spans="1:7">
      <c r="A2252" t="s">
        <v>805</v>
      </c>
      <c r="B2252" t="s">
        <v>47</v>
      </c>
      <c r="C2252">
        <v>2013</v>
      </c>
      <c r="D2252" t="s">
        <v>1104</v>
      </c>
      <c r="E2252" t="s">
        <v>1108</v>
      </c>
      <c r="F2252">
        <v>0.48399999999999999</v>
      </c>
      <c r="G2252" t="s">
        <v>1089</v>
      </c>
    </row>
    <row r="2253" spans="1:7">
      <c r="A2253" t="s">
        <v>808</v>
      </c>
      <c r="B2253" t="s">
        <v>28</v>
      </c>
      <c r="C2253">
        <v>2013</v>
      </c>
      <c r="D2253" t="s">
        <v>1104</v>
      </c>
      <c r="E2253" t="s">
        <v>1108</v>
      </c>
      <c r="F2253">
        <v>0.39399999999999996</v>
      </c>
      <c r="G2253" t="s">
        <v>1089</v>
      </c>
    </row>
    <row r="2254" spans="1:7">
      <c r="A2254" t="s">
        <v>808</v>
      </c>
      <c r="B2254" t="s">
        <v>39</v>
      </c>
      <c r="C2254">
        <v>2013</v>
      </c>
      <c r="D2254" t="s">
        <v>1104</v>
      </c>
      <c r="E2254" t="s">
        <v>1108</v>
      </c>
      <c r="F2254">
        <v>0.315</v>
      </c>
      <c r="G2254" t="s">
        <v>1089</v>
      </c>
    </row>
    <row r="2255" spans="1:7">
      <c r="A2255" t="s">
        <v>808</v>
      </c>
      <c r="B2255" t="s">
        <v>42</v>
      </c>
      <c r="C2255">
        <v>2013</v>
      </c>
      <c r="D2255" t="s">
        <v>1104</v>
      </c>
      <c r="E2255" t="s">
        <v>1108</v>
      </c>
      <c r="F2255">
        <v>0.42599999999999999</v>
      </c>
      <c r="G2255" t="s">
        <v>1089</v>
      </c>
    </row>
    <row r="2256" spans="1:7">
      <c r="A2256" t="s">
        <v>808</v>
      </c>
      <c r="B2256" t="s">
        <v>43</v>
      </c>
      <c r="C2256">
        <v>2013</v>
      </c>
      <c r="D2256" t="s">
        <v>1104</v>
      </c>
      <c r="E2256" t="s">
        <v>1108</v>
      </c>
      <c r="F2256">
        <v>0.41899999999999998</v>
      </c>
      <c r="G2256" t="s">
        <v>1089</v>
      </c>
    </row>
    <row r="2257" spans="1:7">
      <c r="A2257" t="s">
        <v>808</v>
      </c>
      <c r="B2257" t="s">
        <v>44</v>
      </c>
      <c r="C2257">
        <v>2013</v>
      </c>
      <c r="D2257" t="s">
        <v>1104</v>
      </c>
      <c r="E2257" t="s">
        <v>1108</v>
      </c>
      <c r="F2257">
        <v>0.25700000000000001</v>
      </c>
      <c r="G2257" t="s">
        <v>1089</v>
      </c>
    </row>
    <row r="2258" spans="1:7">
      <c r="A2258" t="s">
        <v>808</v>
      </c>
      <c r="B2258" t="s">
        <v>45</v>
      </c>
      <c r="C2258">
        <v>2013</v>
      </c>
      <c r="D2258" t="s">
        <v>1104</v>
      </c>
      <c r="E2258" t="s">
        <v>1108</v>
      </c>
      <c r="F2258">
        <v>0.42799999999999999</v>
      </c>
      <c r="G2258" t="s">
        <v>1089</v>
      </c>
    </row>
    <row r="2259" spans="1:7">
      <c r="A2259" t="s">
        <v>807</v>
      </c>
      <c r="B2259" t="s">
        <v>1034</v>
      </c>
      <c r="C2259">
        <v>2018</v>
      </c>
      <c r="D2259" t="s">
        <v>1104</v>
      </c>
      <c r="E2259" t="s">
        <v>1108</v>
      </c>
      <c r="F2259">
        <v>0.68400000000000005</v>
      </c>
      <c r="G2259" t="s">
        <v>1089</v>
      </c>
    </row>
    <row r="2260" spans="1:7">
      <c r="A2260" t="s">
        <v>807</v>
      </c>
      <c r="B2260" t="s">
        <v>22</v>
      </c>
      <c r="C2260">
        <v>2018</v>
      </c>
      <c r="D2260" t="s">
        <v>1104</v>
      </c>
      <c r="E2260" t="s">
        <v>1108</v>
      </c>
      <c r="F2260">
        <v>0.92799999999999994</v>
      </c>
      <c r="G2260" t="s">
        <v>1089</v>
      </c>
    </row>
    <row r="2261" spans="1:7">
      <c r="A2261" t="s">
        <v>807</v>
      </c>
      <c r="B2261" t="s">
        <v>37</v>
      </c>
      <c r="C2261">
        <v>2018</v>
      </c>
      <c r="D2261" t="s">
        <v>1104</v>
      </c>
      <c r="E2261" t="s">
        <v>1108</v>
      </c>
      <c r="F2261">
        <v>0.69599999999999995</v>
      </c>
      <c r="G2261" t="s">
        <v>1089</v>
      </c>
    </row>
    <row r="2262" spans="1:7">
      <c r="A2262" t="s">
        <v>807</v>
      </c>
      <c r="B2262" t="s">
        <v>38</v>
      </c>
      <c r="C2262">
        <v>2018</v>
      </c>
      <c r="D2262" t="s">
        <v>1104</v>
      </c>
      <c r="E2262" t="s">
        <v>1108</v>
      </c>
      <c r="F2262">
        <v>0.51</v>
      </c>
      <c r="G2262" t="s">
        <v>1089</v>
      </c>
    </row>
    <row r="2263" spans="1:7">
      <c r="A2263" t="s">
        <v>807</v>
      </c>
      <c r="B2263" t="s">
        <v>40</v>
      </c>
      <c r="C2263">
        <v>2018</v>
      </c>
      <c r="D2263" t="s">
        <v>1104</v>
      </c>
      <c r="E2263" t="s">
        <v>1108</v>
      </c>
      <c r="F2263">
        <v>0.71099999999999997</v>
      </c>
      <c r="G2263" t="s">
        <v>1089</v>
      </c>
    </row>
    <row r="2264" spans="1:7">
      <c r="A2264" t="s">
        <v>807</v>
      </c>
      <c r="B2264" t="s">
        <v>41</v>
      </c>
      <c r="C2264">
        <v>2018</v>
      </c>
      <c r="D2264" t="s">
        <v>1104</v>
      </c>
      <c r="E2264" t="s">
        <v>1108</v>
      </c>
      <c r="F2264">
        <v>0.74900000000000011</v>
      </c>
      <c r="G2264" t="s">
        <v>1089</v>
      </c>
    </row>
    <row r="2265" spans="1:7">
      <c r="A2265" t="s">
        <v>807</v>
      </c>
      <c r="B2265" t="s">
        <v>46</v>
      </c>
      <c r="C2265">
        <v>2018</v>
      </c>
      <c r="D2265" t="s">
        <v>1104</v>
      </c>
      <c r="E2265" t="s">
        <v>1108</v>
      </c>
      <c r="F2265">
        <v>0.85699999999999998</v>
      </c>
      <c r="G2265" t="s">
        <v>1089</v>
      </c>
    </row>
    <row r="2266" spans="1:7">
      <c r="A2266" t="s">
        <v>806</v>
      </c>
      <c r="B2266" t="s">
        <v>17</v>
      </c>
      <c r="C2266">
        <v>2018</v>
      </c>
      <c r="D2266" t="s">
        <v>1104</v>
      </c>
      <c r="E2266" t="s">
        <v>1108</v>
      </c>
      <c r="F2266">
        <v>0.9</v>
      </c>
      <c r="G2266" t="s">
        <v>1089</v>
      </c>
    </row>
    <row r="2267" spans="1:7">
      <c r="A2267" t="s">
        <v>806</v>
      </c>
      <c r="B2267" t="s">
        <v>20</v>
      </c>
      <c r="C2267">
        <v>2018</v>
      </c>
      <c r="D2267" t="s">
        <v>1104</v>
      </c>
      <c r="E2267" t="s">
        <v>1108</v>
      </c>
      <c r="F2267">
        <v>0.60799999999999998</v>
      </c>
      <c r="G2267" t="s">
        <v>1089</v>
      </c>
    </row>
    <row r="2268" spans="1:7">
      <c r="A2268" t="s">
        <v>806</v>
      </c>
      <c r="B2268" t="s">
        <v>23</v>
      </c>
      <c r="C2268">
        <v>2018</v>
      </c>
      <c r="D2268" t="s">
        <v>1104</v>
      </c>
      <c r="E2268" t="s">
        <v>1108</v>
      </c>
      <c r="F2268">
        <v>0.77500000000000002</v>
      </c>
      <c r="G2268" t="s">
        <v>1089</v>
      </c>
    </row>
    <row r="2269" spans="1:7">
      <c r="A2269" t="s">
        <v>806</v>
      </c>
      <c r="B2269" t="s">
        <v>30</v>
      </c>
      <c r="C2269">
        <v>2018</v>
      </c>
      <c r="D2269" t="s">
        <v>1104</v>
      </c>
      <c r="E2269" t="s">
        <v>1108</v>
      </c>
      <c r="F2269">
        <v>0.50700000000000001</v>
      </c>
      <c r="G2269" t="s">
        <v>1089</v>
      </c>
    </row>
    <row r="2270" spans="1:7">
      <c r="A2270" t="s">
        <v>806</v>
      </c>
      <c r="B2270" t="s">
        <v>49</v>
      </c>
      <c r="C2270">
        <v>2018</v>
      </c>
      <c r="D2270" t="s">
        <v>1104</v>
      </c>
      <c r="E2270" t="s">
        <v>1108</v>
      </c>
      <c r="F2270">
        <v>0.59799999999999998</v>
      </c>
      <c r="G2270" t="s">
        <v>1089</v>
      </c>
    </row>
    <row r="2271" spans="1:7">
      <c r="A2271" t="s">
        <v>806</v>
      </c>
      <c r="B2271" t="s">
        <v>50</v>
      </c>
      <c r="C2271">
        <v>2018</v>
      </c>
      <c r="D2271" t="s">
        <v>1104</v>
      </c>
      <c r="E2271" t="s">
        <v>1108</v>
      </c>
      <c r="F2271">
        <v>0.78400000000000003</v>
      </c>
      <c r="G2271" t="s">
        <v>1089</v>
      </c>
    </row>
    <row r="2272" spans="1:7">
      <c r="A2272" t="s">
        <v>740</v>
      </c>
      <c r="B2272" t="s">
        <v>32</v>
      </c>
      <c r="C2272">
        <v>2018</v>
      </c>
      <c r="D2272" t="s">
        <v>1104</v>
      </c>
      <c r="E2272" t="s">
        <v>1108</v>
      </c>
      <c r="F2272">
        <v>0.90500000000000003</v>
      </c>
      <c r="G2272" t="s">
        <v>1089</v>
      </c>
    </row>
    <row r="2273" spans="1:7">
      <c r="A2273" t="s">
        <v>740</v>
      </c>
      <c r="B2273" t="s">
        <v>33</v>
      </c>
      <c r="C2273">
        <v>2018</v>
      </c>
      <c r="D2273" t="s">
        <v>1104</v>
      </c>
      <c r="E2273" t="s">
        <v>1108</v>
      </c>
      <c r="F2273">
        <v>0.78700000000000003</v>
      </c>
      <c r="G2273" t="s">
        <v>1089</v>
      </c>
    </row>
    <row r="2274" spans="1:7">
      <c r="A2274" t="s">
        <v>740</v>
      </c>
      <c r="B2274" t="s">
        <v>34</v>
      </c>
      <c r="C2274">
        <v>2018</v>
      </c>
      <c r="D2274" t="s">
        <v>1104</v>
      </c>
      <c r="E2274" t="s">
        <v>1108</v>
      </c>
      <c r="F2274">
        <v>0.82700000000000007</v>
      </c>
      <c r="G2274" t="s">
        <v>1089</v>
      </c>
    </row>
    <row r="2275" spans="1:7">
      <c r="A2275" t="s">
        <v>740</v>
      </c>
      <c r="B2275" t="s">
        <v>35</v>
      </c>
      <c r="C2275">
        <v>2018</v>
      </c>
      <c r="D2275" t="s">
        <v>1104</v>
      </c>
      <c r="E2275" t="s">
        <v>1108</v>
      </c>
      <c r="F2275">
        <v>0.77599999999999991</v>
      </c>
      <c r="G2275" t="s">
        <v>1089</v>
      </c>
    </row>
    <row r="2276" spans="1:7">
      <c r="A2276" t="s">
        <v>740</v>
      </c>
      <c r="B2276" t="s">
        <v>36</v>
      </c>
      <c r="C2276">
        <v>2018</v>
      </c>
      <c r="D2276" t="s">
        <v>1104</v>
      </c>
      <c r="E2276" t="s">
        <v>1108</v>
      </c>
      <c r="F2276">
        <v>0.94799999999999995</v>
      </c>
      <c r="G2276" t="s">
        <v>1089</v>
      </c>
    </row>
    <row r="2277" spans="1:7">
      <c r="A2277" t="s">
        <v>740</v>
      </c>
      <c r="B2277" t="s">
        <v>48</v>
      </c>
      <c r="C2277">
        <v>2018</v>
      </c>
      <c r="D2277" t="s">
        <v>1104</v>
      </c>
      <c r="E2277" t="s">
        <v>1108</v>
      </c>
      <c r="F2277">
        <v>0.63500000000000001</v>
      </c>
      <c r="G2277" t="s">
        <v>1089</v>
      </c>
    </row>
    <row r="2278" spans="1:7">
      <c r="A2278" t="s">
        <v>740</v>
      </c>
      <c r="B2278" t="s">
        <v>51</v>
      </c>
      <c r="C2278">
        <v>2018</v>
      </c>
      <c r="D2278" t="s">
        <v>1104</v>
      </c>
      <c r="E2278" t="s">
        <v>1108</v>
      </c>
      <c r="F2278">
        <v>0.68900000000000006</v>
      </c>
      <c r="G2278" t="s">
        <v>1089</v>
      </c>
    </row>
    <row r="2279" spans="1:7">
      <c r="A2279" t="s">
        <v>804</v>
      </c>
      <c r="B2279" t="s">
        <v>6</v>
      </c>
      <c r="C2279">
        <v>2018</v>
      </c>
      <c r="D2279" t="s">
        <v>1104</v>
      </c>
      <c r="E2279" t="s">
        <v>1108</v>
      </c>
      <c r="F2279">
        <v>0.48100000000000004</v>
      </c>
      <c r="G2279" t="s">
        <v>1089</v>
      </c>
    </row>
    <row r="2280" spans="1:7">
      <c r="A2280" t="s">
        <v>804</v>
      </c>
      <c r="B2280" t="s">
        <v>19</v>
      </c>
      <c r="C2280">
        <v>2018</v>
      </c>
      <c r="D2280" t="s">
        <v>1104</v>
      </c>
      <c r="E2280" t="s">
        <v>1108</v>
      </c>
      <c r="F2280">
        <v>0.59699999999999998</v>
      </c>
      <c r="G2280" t="s">
        <v>1089</v>
      </c>
    </row>
    <row r="2281" spans="1:7">
      <c r="A2281" t="s">
        <v>804</v>
      </c>
      <c r="B2281" t="s">
        <v>26</v>
      </c>
      <c r="C2281">
        <v>2018</v>
      </c>
      <c r="D2281" t="s">
        <v>1104</v>
      </c>
      <c r="E2281" t="s">
        <v>1108</v>
      </c>
      <c r="F2281">
        <v>0.89400000000000002</v>
      </c>
      <c r="G2281" t="s">
        <v>1089</v>
      </c>
    </row>
    <row r="2282" spans="1:7">
      <c r="A2282" t="s">
        <v>804</v>
      </c>
      <c r="B2282" t="s">
        <v>29</v>
      </c>
      <c r="C2282">
        <v>2018</v>
      </c>
      <c r="D2282" t="s">
        <v>1104</v>
      </c>
      <c r="E2282" t="s">
        <v>1108</v>
      </c>
      <c r="F2282">
        <v>0.56899999999999995</v>
      </c>
      <c r="G2282" t="s">
        <v>1089</v>
      </c>
    </row>
    <row r="2283" spans="1:7">
      <c r="A2283" t="s">
        <v>804</v>
      </c>
      <c r="B2283" t="s">
        <v>31</v>
      </c>
      <c r="C2283">
        <v>2018</v>
      </c>
      <c r="D2283" t="s">
        <v>1104</v>
      </c>
      <c r="E2283" t="s">
        <v>1108</v>
      </c>
      <c r="F2283">
        <v>0.51200000000000001</v>
      </c>
      <c r="G2283" t="s">
        <v>1089</v>
      </c>
    </row>
    <row r="2284" spans="1:7">
      <c r="A2284" t="s">
        <v>805</v>
      </c>
      <c r="B2284" t="s">
        <v>18</v>
      </c>
      <c r="C2284">
        <v>2018</v>
      </c>
      <c r="D2284" t="s">
        <v>1104</v>
      </c>
      <c r="E2284" t="s">
        <v>1108</v>
      </c>
      <c r="F2284">
        <v>0.52500000000000002</v>
      </c>
      <c r="G2284" t="s">
        <v>1089</v>
      </c>
    </row>
    <row r="2285" spans="1:7">
      <c r="A2285" t="s">
        <v>805</v>
      </c>
      <c r="B2285" t="s">
        <v>21</v>
      </c>
      <c r="C2285">
        <v>2018</v>
      </c>
      <c r="D2285" t="s">
        <v>1104</v>
      </c>
      <c r="E2285" t="s">
        <v>1108</v>
      </c>
      <c r="F2285">
        <v>0.69299999999999995</v>
      </c>
      <c r="G2285" t="s">
        <v>1089</v>
      </c>
    </row>
    <row r="2286" spans="1:7">
      <c r="A2286" t="s">
        <v>805</v>
      </c>
      <c r="B2286" t="s">
        <v>24</v>
      </c>
      <c r="C2286">
        <v>2018</v>
      </c>
      <c r="D2286" t="s">
        <v>1104</v>
      </c>
      <c r="E2286" t="s">
        <v>1108</v>
      </c>
      <c r="F2286">
        <v>0.71900000000000008</v>
      </c>
      <c r="G2286" t="s">
        <v>1089</v>
      </c>
    </row>
    <row r="2287" spans="1:7">
      <c r="A2287" t="s">
        <v>805</v>
      </c>
      <c r="B2287" t="s">
        <v>25</v>
      </c>
      <c r="C2287">
        <v>2018</v>
      </c>
      <c r="D2287" t="s">
        <v>1104</v>
      </c>
      <c r="E2287" t="s">
        <v>1108</v>
      </c>
      <c r="F2287">
        <v>0.73599999999999999</v>
      </c>
      <c r="G2287" t="s">
        <v>1089</v>
      </c>
    </row>
    <row r="2288" spans="1:7">
      <c r="A2288" t="s">
        <v>805</v>
      </c>
      <c r="B2288" t="s">
        <v>27</v>
      </c>
      <c r="C2288">
        <v>2018</v>
      </c>
      <c r="D2288" t="s">
        <v>1104</v>
      </c>
      <c r="E2288" t="s">
        <v>1108</v>
      </c>
      <c r="F2288">
        <v>0.53600000000000003</v>
      </c>
      <c r="G2288" t="s">
        <v>1089</v>
      </c>
    </row>
    <row r="2289" spans="1:7">
      <c r="A2289" t="s">
        <v>805</v>
      </c>
      <c r="B2289" t="s">
        <v>47</v>
      </c>
      <c r="C2289">
        <v>2018</v>
      </c>
      <c r="D2289" t="s">
        <v>1104</v>
      </c>
      <c r="E2289" t="s">
        <v>1108</v>
      </c>
      <c r="F2289">
        <v>0.6409999999999999</v>
      </c>
      <c r="G2289" t="s">
        <v>1089</v>
      </c>
    </row>
    <row r="2290" spans="1:7">
      <c r="A2290" t="s">
        <v>808</v>
      </c>
      <c r="B2290" t="s">
        <v>28</v>
      </c>
      <c r="C2290">
        <v>2018</v>
      </c>
      <c r="D2290" t="s">
        <v>1104</v>
      </c>
      <c r="E2290" t="s">
        <v>1108</v>
      </c>
      <c r="F2290">
        <v>0.53600000000000003</v>
      </c>
      <c r="G2290" t="s">
        <v>1089</v>
      </c>
    </row>
    <row r="2291" spans="1:7">
      <c r="A2291" t="s">
        <v>808</v>
      </c>
      <c r="B2291" t="s">
        <v>39</v>
      </c>
      <c r="C2291">
        <v>2018</v>
      </c>
      <c r="D2291" t="s">
        <v>1104</v>
      </c>
      <c r="E2291" t="s">
        <v>1108</v>
      </c>
      <c r="F2291">
        <v>0.56100000000000005</v>
      </c>
      <c r="G2291" t="s">
        <v>1089</v>
      </c>
    </row>
    <row r="2292" spans="1:7">
      <c r="A2292" t="s">
        <v>808</v>
      </c>
      <c r="B2292" t="s">
        <v>42</v>
      </c>
      <c r="C2292">
        <v>2018</v>
      </c>
      <c r="D2292" t="s">
        <v>1104</v>
      </c>
      <c r="E2292" t="s">
        <v>1108</v>
      </c>
      <c r="F2292">
        <v>0.78400000000000003</v>
      </c>
      <c r="G2292" t="s">
        <v>1089</v>
      </c>
    </row>
    <row r="2293" spans="1:7">
      <c r="A2293" t="s">
        <v>808</v>
      </c>
      <c r="B2293" t="s">
        <v>43</v>
      </c>
      <c r="C2293">
        <v>2018</v>
      </c>
      <c r="D2293" t="s">
        <v>1104</v>
      </c>
      <c r="E2293" t="s">
        <v>1108</v>
      </c>
      <c r="F2293">
        <v>0.69299999999999995</v>
      </c>
      <c r="G2293" t="s">
        <v>1089</v>
      </c>
    </row>
    <row r="2294" spans="1:7">
      <c r="A2294" t="s">
        <v>808</v>
      </c>
      <c r="B2294" t="s">
        <v>44</v>
      </c>
      <c r="C2294">
        <v>2018</v>
      </c>
      <c r="D2294" t="s">
        <v>1104</v>
      </c>
      <c r="E2294" t="s">
        <v>1108</v>
      </c>
      <c r="F2294">
        <v>0.63</v>
      </c>
      <c r="G2294" t="s">
        <v>1089</v>
      </c>
    </row>
    <row r="2295" spans="1:7">
      <c r="A2295" t="s">
        <v>808</v>
      </c>
      <c r="B2295" t="s">
        <v>45</v>
      </c>
      <c r="C2295">
        <v>2018</v>
      </c>
      <c r="D2295" t="s">
        <v>1104</v>
      </c>
      <c r="E2295" t="s">
        <v>1108</v>
      </c>
      <c r="F2295">
        <v>0.77300000000000002</v>
      </c>
      <c r="G2295" t="s">
        <v>1089</v>
      </c>
    </row>
    <row r="2296" spans="1:7">
      <c r="A2296" t="s">
        <v>807</v>
      </c>
      <c r="B2296" t="s">
        <v>1034</v>
      </c>
      <c r="C2296">
        <v>2023</v>
      </c>
      <c r="D2296" t="s">
        <v>1104</v>
      </c>
      <c r="E2296" t="s">
        <v>1108</v>
      </c>
      <c r="F2296">
        <v>0.63</v>
      </c>
      <c r="G2296" t="s">
        <v>1089</v>
      </c>
    </row>
    <row r="2297" spans="1:7">
      <c r="A2297" t="s">
        <v>807</v>
      </c>
      <c r="B2297" t="s">
        <v>22</v>
      </c>
      <c r="C2297">
        <v>2023</v>
      </c>
      <c r="D2297" t="s">
        <v>1104</v>
      </c>
      <c r="E2297" t="s">
        <v>1108</v>
      </c>
      <c r="F2297">
        <v>0.68500000000000005</v>
      </c>
      <c r="G2297" t="s">
        <v>1089</v>
      </c>
    </row>
    <row r="2298" spans="1:7">
      <c r="A2298" t="s">
        <v>807</v>
      </c>
      <c r="B2298" t="s">
        <v>37</v>
      </c>
      <c r="C2298">
        <v>2023</v>
      </c>
      <c r="D2298" t="s">
        <v>1104</v>
      </c>
      <c r="E2298" t="s">
        <v>1108</v>
      </c>
      <c r="F2298">
        <v>0.66200000000000003</v>
      </c>
      <c r="G2298" t="s">
        <v>1089</v>
      </c>
    </row>
    <row r="2299" spans="1:7">
      <c r="A2299" t="s">
        <v>807</v>
      </c>
      <c r="B2299" t="s">
        <v>38</v>
      </c>
      <c r="C2299">
        <v>2023</v>
      </c>
      <c r="D2299" t="s">
        <v>1104</v>
      </c>
      <c r="E2299" t="s">
        <v>1108</v>
      </c>
      <c r="F2299">
        <v>0.315</v>
      </c>
      <c r="G2299" t="s">
        <v>1089</v>
      </c>
    </row>
    <row r="2300" spans="1:7">
      <c r="A2300" t="s">
        <v>807</v>
      </c>
      <c r="B2300" t="s">
        <v>40</v>
      </c>
      <c r="C2300">
        <v>2023</v>
      </c>
      <c r="D2300" t="s">
        <v>1104</v>
      </c>
      <c r="E2300" t="s">
        <v>1108</v>
      </c>
      <c r="F2300">
        <v>0.72400000000000009</v>
      </c>
      <c r="G2300" t="s">
        <v>1089</v>
      </c>
    </row>
    <row r="2301" spans="1:7">
      <c r="A2301" t="s">
        <v>807</v>
      </c>
      <c r="B2301" t="s">
        <v>41</v>
      </c>
      <c r="C2301">
        <v>2023</v>
      </c>
      <c r="D2301" t="s">
        <v>1104</v>
      </c>
      <c r="E2301" t="s">
        <v>1108</v>
      </c>
      <c r="F2301">
        <v>0.6409999999999999</v>
      </c>
      <c r="G2301" t="s">
        <v>1089</v>
      </c>
    </row>
    <row r="2302" spans="1:7">
      <c r="A2302" t="s">
        <v>807</v>
      </c>
      <c r="B2302" t="s">
        <v>46</v>
      </c>
      <c r="C2302">
        <v>2023</v>
      </c>
      <c r="D2302" t="s">
        <v>1104</v>
      </c>
      <c r="E2302" t="s">
        <v>1108</v>
      </c>
      <c r="F2302">
        <v>0.56999999999999995</v>
      </c>
      <c r="G2302" t="s">
        <v>1089</v>
      </c>
    </row>
    <row r="2303" spans="1:7">
      <c r="A2303" t="s">
        <v>806</v>
      </c>
      <c r="B2303" t="s">
        <v>17</v>
      </c>
      <c r="C2303">
        <v>2023</v>
      </c>
      <c r="D2303" t="s">
        <v>1104</v>
      </c>
      <c r="E2303" t="s">
        <v>1108</v>
      </c>
      <c r="F2303">
        <v>0.60699999999999998</v>
      </c>
      <c r="G2303" t="s">
        <v>1089</v>
      </c>
    </row>
    <row r="2304" spans="1:7">
      <c r="A2304" t="s">
        <v>806</v>
      </c>
      <c r="B2304" t="s">
        <v>20</v>
      </c>
      <c r="C2304">
        <v>2023</v>
      </c>
      <c r="D2304" t="s">
        <v>1104</v>
      </c>
      <c r="E2304" t="s">
        <v>1108</v>
      </c>
      <c r="F2304">
        <v>0.624</v>
      </c>
      <c r="G2304" t="s">
        <v>1089</v>
      </c>
    </row>
    <row r="2305" spans="1:7">
      <c r="A2305" t="s">
        <v>806</v>
      </c>
      <c r="B2305" t="s">
        <v>23</v>
      </c>
      <c r="C2305">
        <v>2023</v>
      </c>
      <c r="D2305" t="s">
        <v>1104</v>
      </c>
      <c r="E2305" t="s">
        <v>1108</v>
      </c>
      <c r="F2305">
        <v>0.624</v>
      </c>
      <c r="G2305" t="s">
        <v>1089</v>
      </c>
    </row>
    <row r="2306" spans="1:7">
      <c r="A2306" t="s">
        <v>806</v>
      </c>
      <c r="B2306" t="s">
        <v>30</v>
      </c>
      <c r="C2306">
        <v>2023</v>
      </c>
      <c r="D2306" t="s">
        <v>1104</v>
      </c>
      <c r="E2306" t="s">
        <v>1108</v>
      </c>
      <c r="F2306">
        <v>0.629</v>
      </c>
      <c r="G2306" t="s">
        <v>1089</v>
      </c>
    </row>
    <row r="2307" spans="1:7">
      <c r="A2307" t="s">
        <v>806</v>
      </c>
      <c r="B2307" t="s">
        <v>49</v>
      </c>
      <c r="C2307">
        <v>2023</v>
      </c>
      <c r="D2307" t="s">
        <v>1104</v>
      </c>
      <c r="E2307" t="s">
        <v>1108</v>
      </c>
      <c r="F2307">
        <v>0.57600000000000007</v>
      </c>
      <c r="G2307" t="s">
        <v>1089</v>
      </c>
    </row>
    <row r="2308" spans="1:7">
      <c r="A2308" t="s">
        <v>806</v>
      </c>
      <c r="B2308" t="s">
        <v>50</v>
      </c>
      <c r="C2308">
        <v>2023</v>
      </c>
      <c r="D2308" t="s">
        <v>1104</v>
      </c>
      <c r="E2308" t="s">
        <v>1108</v>
      </c>
      <c r="F2308">
        <v>0.83799999999999997</v>
      </c>
      <c r="G2308" t="s">
        <v>1089</v>
      </c>
    </row>
    <row r="2309" spans="1:7">
      <c r="A2309" t="s">
        <v>740</v>
      </c>
      <c r="B2309" t="s">
        <v>32</v>
      </c>
      <c r="C2309">
        <v>2023</v>
      </c>
      <c r="D2309" t="s">
        <v>1104</v>
      </c>
      <c r="E2309" t="s">
        <v>1108</v>
      </c>
      <c r="F2309">
        <v>0.61099999999999999</v>
      </c>
      <c r="G2309" t="s">
        <v>1089</v>
      </c>
    </row>
    <row r="2310" spans="1:7">
      <c r="A2310" t="s">
        <v>740</v>
      </c>
      <c r="B2310" t="s">
        <v>33</v>
      </c>
      <c r="C2310">
        <v>2023</v>
      </c>
      <c r="D2310" t="s">
        <v>1104</v>
      </c>
      <c r="E2310" t="s">
        <v>1108</v>
      </c>
      <c r="F2310">
        <v>0.58299999999999996</v>
      </c>
      <c r="G2310" t="s">
        <v>1089</v>
      </c>
    </row>
    <row r="2311" spans="1:7">
      <c r="A2311" t="s">
        <v>740</v>
      </c>
      <c r="B2311" t="s">
        <v>34</v>
      </c>
      <c r="C2311">
        <v>2023</v>
      </c>
      <c r="D2311" t="s">
        <v>1104</v>
      </c>
      <c r="E2311" t="s">
        <v>1108</v>
      </c>
      <c r="F2311">
        <v>0.75099999999999989</v>
      </c>
      <c r="G2311" t="s">
        <v>1089</v>
      </c>
    </row>
    <row r="2312" spans="1:7">
      <c r="A2312" t="s">
        <v>740</v>
      </c>
      <c r="B2312" t="s">
        <v>35</v>
      </c>
      <c r="C2312">
        <v>2023</v>
      </c>
      <c r="D2312" t="s">
        <v>1104</v>
      </c>
      <c r="E2312" t="s">
        <v>1108</v>
      </c>
      <c r="F2312">
        <v>0.59200000000000008</v>
      </c>
      <c r="G2312" t="s">
        <v>1089</v>
      </c>
    </row>
    <row r="2313" spans="1:7">
      <c r="A2313" t="s">
        <v>740</v>
      </c>
      <c r="B2313" t="s">
        <v>36</v>
      </c>
      <c r="C2313">
        <v>2023</v>
      </c>
      <c r="D2313" t="s">
        <v>1104</v>
      </c>
      <c r="E2313" t="s">
        <v>1108</v>
      </c>
      <c r="F2313">
        <v>0.63400000000000001</v>
      </c>
      <c r="G2313" t="s">
        <v>1089</v>
      </c>
    </row>
    <row r="2314" spans="1:7">
      <c r="A2314" t="s">
        <v>740</v>
      </c>
      <c r="B2314" t="s">
        <v>48</v>
      </c>
      <c r="C2314">
        <v>2023</v>
      </c>
      <c r="D2314" t="s">
        <v>1104</v>
      </c>
      <c r="E2314" t="s">
        <v>1108</v>
      </c>
      <c r="F2314">
        <v>0.245</v>
      </c>
      <c r="G2314" t="s">
        <v>1089</v>
      </c>
    </row>
    <row r="2315" spans="1:7">
      <c r="A2315" t="s">
        <v>740</v>
      </c>
      <c r="B2315" t="s">
        <v>51</v>
      </c>
      <c r="C2315">
        <v>2023</v>
      </c>
      <c r="D2315" t="s">
        <v>1104</v>
      </c>
      <c r="E2315" t="s">
        <v>1108</v>
      </c>
      <c r="F2315">
        <v>0.70900000000000007</v>
      </c>
      <c r="G2315" t="s">
        <v>1089</v>
      </c>
    </row>
    <row r="2316" spans="1:7">
      <c r="A2316" t="s">
        <v>804</v>
      </c>
      <c r="B2316" t="s">
        <v>6</v>
      </c>
      <c r="C2316">
        <v>2023</v>
      </c>
      <c r="D2316" t="s">
        <v>1104</v>
      </c>
      <c r="E2316" t="s">
        <v>1108</v>
      </c>
      <c r="F2316">
        <v>0.57600000000000007</v>
      </c>
      <c r="G2316" t="s">
        <v>1089</v>
      </c>
    </row>
    <row r="2317" spans="1:7">
      <c r="A2317" t="s">
        <v>804</v>
      </c>
      <c r="B2317" t="s">
        <v>19</v>
      </c>
      <c r="C2317">
        <v>2023</v>
      </c>
      <c r="D2317" t="s">
        <v>1104</v>
      </c>
      <c r="E2317" t="s">
        <v>1108</v>
      </c>
      <c r="F2317">
        <v>0.53</v>
      </c>
      <c r="G2317" t="s">
        <v>1089</v>
      </c>
    </row>
    <row r="2318" spans="1:7">
      <c r="A2318" t="s">
        <v>804</v>
      </c>
      <c r="B2318" t="s">
        <v>26</v>
      </c>
      <c r="C2318">
        <v>2023</v>
      </c>
      <c r="D2318" t="s">
        <v>1104</v>
      </c>
      <c r="E2318" t="s">
        <v>1108</v>
      </c>
      <c r="F2318">
        <v>0.41899999999999998</v>
      </c>
      <c r="G2318" t="s">
        <v>1089</v>
      </c>
    </row>
    <row r="2319" spans="1:7">
      <c r="A2319" t="s">
        <v>804</v>
      </c>
      <c r="B2319" t="s">
        <v>29</v>
      </c>
      <c r="C2319">
        <v>2023</v>
      </c>
      <c r="D2319" t="s">
        <v>1104</v>
      </c>
      <c r="E2319" t="s">
        <v>1108</v>
      </c>
      <c r="F2319">
        <v>0.40100000000000002</v>
      </c>
      <c r="G2319" t="s">
        <v>1089</v>
      </c>
    </row>
    <row r="2320" spans="1:7">
      <c r="A2320" t="s">
        <v>804</v>
      </c>
      <c r="B2320" t="s">
        <v>31</v>
      </c>
      <c r="C2320">
        <v>2023</v>
      </c>
      <c r="D2320" t="s">
        <v>1104</v>
      </c>
      <c r="E2320" t="s">
        <v>1108</v>
      </c>
      <c r="F2320">
        <v>0.312</v>
      </c>
      <c r="G2320" t="s">
        <v>1089</v>
      </c>
    </row>
    <row r="2321" spans="1:7">
      <c r="A2321" t="s">
        <v>805</v>
      </c>
      <c r="B2321" t="s">
        <v>18</v>
      </c>
      <c r="C2321">
        <v>2023</v>
      </c>
      <c r="D2321" t="s">
        <v>1104</v>
      </c>
      <c r="E2321" t="s">
        <v>1108</v>
      </c>
      <c r="F2321">
        <v>0.33399999999999996</v>
      </c>
      <c r="G2321" t="s">
        <v>1089</v>
      </c>
    </row>
    <row r="2322" spans="1:7">
      <c r="A2322" t="s">
        <v>805</v>
      </c>
      <c r="B2322" t="s">
        <v>21</v>
      </c>
      <c r="C2322">
        <v>2023</v>
      </c>
      <c r="D2322" t="s">
        <v>1104</v>
      </c>
      <c r="E2322" t="s">
        <v>1108</v>
      </c>
      <c r="F2322">
        <v>0.72499999999999998</v>
      </c>
      <c r="G2322" t="s">
        <v>1089</v>
      </c>
    </row>
    <row r="2323" spans="1:7">
      <c r="A2323" t="s">
        <v>805</v>
      </c>
      <c r="B2323" t="s">
        <v>24</v>
      </c>
      <c r="C2323">
        <v>2023</v>
      </c>
      <c r="D2323" t="s">
        <v>1104</v>
      </c>
      <c r="E2323" t="s">
        <v>1108</v>
      </c>
      <c r="F2323">
        <v>0.622</v>
      </c>
      <c r="G2323" t="s">
        <v>1089</v>
      </c>
    </row>
    <row r="2324" spans="1:7">
      <c r="A2324" t="s">
        <v>805</v>
      </c>
      <c r="B2324" t="s">
        <v>25</v>
      </c>
      <c r="C2324">
        <v>2023</v>
      </c>
      <c r="D2324" t="s">
        <v>1104</v>
      </c>
      <c r="E2324" t="s">
        <v>1108</v>
      </c>
      <c r="F2324">
        <v>0.61899999999999999</v>
      </c>
      <c r="G2324" t="s">
        <v>1089</v>
      </c>
    </row>
    <row r="2325" spans="1:7">
      <c r="A2325" t="s">
        <v>805</v>
      </c>
      <c r="B2325" t="s">
        <v>27</v>
      </c>
      <c r="C2325">
        <v>2023</v>
      </c>
      <c r="D2325" t="s">
        <v>1104</v>
      </c>
      <c r="E2325" t="s">
        <v>1108</v>
      </c>
      <c r="F2325">
        <v>0.45</v>
      </c>
      <c r="G2325" t="s">
        <v>1089</v>
      </c>
    </row>
    <row r="2326" spans="1:7">
      <c r="A2326" t="s">
        <v>805</v>
      </c>
      <c r="B2326" t="s">
        <v>47</v>
      </c>
      <c r="C2326">
        <v>2023</v>
      </c>
      <c r="D2326" t="s">
        <v>1104</v>
      </c>
      <c r="E2326" t="s">
        <v>1108</v>
      </c>
      <c r="F2326">
        <v>0.56999999999999995</v>
      </c>
      <c r="G2326" t="s">
        <v>1089</v>
      </c>
    </row>
    <row r="2327" spans="1:7">
      <c r="A2327" t="s">
        <v>808</v>
      </c>
      <c r="B2327" t="s">
        <v>28</v>
      </c>
      <c r="C2327">
        <v>2023</v>
      </c>
      <c r="D2327" t="s">
        <v>1104</v>
      </c>
      <c r="E2327" t="s">
        <v>1108</v>
      </c>
      <c r="F2327">
        <v>0.52300000000000002</v>
      </c>
      <c r="G2327" t="s">
        <v>1089</v>
      </c>
    </row>
    <row r="2328" spans="1:7">
      <c r="A2328" t="s">
        <v>808</v>
      </c>
      <c r="B2328" t="s">
        <v>39</v>
      </c>
      <c r="C2328">
        <v>2023</v>
      </c>
      <c r="D2328" t="s">
        <v>1104</v>
      </c>
      <c r="E2328" t="s">
        <v>1108</v>
      </c>
      <c r="F2328">
        <v>0.51700000000000002</v>
      </c>
      <c r="G2328" t="s">
        <v>1089</v>
      </c>
    </row>
    <row r="2329" spans="1:7">
      <c r="A2329" t="s">
        <v>808</v>
      </c>
      <c r="B2329" t="s">
        <v>42</v>
      </c>
      <c r="C2329">
        <v>2023</v>
      </c>
      <c r="D2329" t="s">
        <v>1104</v>
      </c>
      <c r="E2329" t="s">
        <v>1108</v>
      </c>
      <c r="F2329">
        <v>0.28699999999999998</v>
      </c>
      <c r="G2329" t="s">
        <v>1089</v>
      </c>
    </row>
    <row r="2330" spans="1:7">
      <c r="A2330" t="s">
        <v>808</v>
      </c>
      <c r="B2330" t="s">
        <v>43</v>
      </c>
      <c r="C2330">
        <v>2023</v>
      </c>
      <c r="D2330" t="s">
        <v>1104</v>
      </c>
      <c r="E2330" t="s">
        <v>1108</v>
      </c>
      <c r="F2330">
        <v>0.48799999999999999</v>
      </c>
      <c r="G2330" t="s">
        <v>1089</v>
      </c>
    </row>
    <row r="2331" spans="1:7">
      <c r="A2331" t="s">
        <v>808</v>
      </c>
      <c r="B2331" t="s">
        <v>44</v>
      </c>
      <c r="C2331">
        <v>2023</v>
      </c>
      <c r="D2331" t="s">
        <v>1104</v>
      </c>
      <c r="E2331" t="s">
        <v>1108</v>
      </c>
      <c r="F2331">
        <v>0.54700000000000004</v>
      </c>
      <c r="G2331" t="s">
        <v>1089</v>
      </c>
    </row>
    <row r="2332" spans="1:7">
      <c r="A2332" t="s">
        <v>808</v>
      </c>
      <c r="B2332" t="s">
        <v>45</v>
      </c>
      <c r="C2332">
        <v>2023</v>
      </c>
      <c r="D2332" t="s">
        <v>1104</v>
      </c>
      <c r="E2332" t="s">
        <v>1108</v>
      </c>
      <c r="F2332">
        <v>0.61599999999999999</v>
      </c>
      <c r="G2332" t="s">
        <v>1089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39"/>
  <sheetViews>
    <sheetView topLeftCell="A8" workbookViewId="0">
      <selection activeCell="H828" sqref="H1:H1048576"/>
    </sheetView>
  </sheetViews>
  <sheetFormatPr defaultRowHeight="13.8"/>
  <cols>
    <col min="1" max="1" width="11.296875" bestFit="1" customWidth="1"/>
    <col min="4" max="4" width="12.5" bestFit="1" customWidth="1"/>
    <col min="5" max="5" width="13.69921875" bestFit="1" customWidth="1"/>
    <col min="6" max="6" width="17.296875" customWidth="1"/>
    <col min="8" max="8" width="17.8984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1087</v>
      </c>
      <c r="E1" s="1" t="s">
        <v>4</v>
      </c>
      <c r="F1" s="1" t="s">
        <v>1293</v>
      </c>
      <c r="G1" s="1" t="s">
        <v>809</v>
      </c>
      <c r="H1" s="1" t="s">
        <v>5</v>
      </c>
    </row>
    <row r="2" spans="1:8">
      <c r="A2" t="s">
        <v>804</v>
      </c>
      <c r="B2" t="s">
        <v>6</v>
      </c>
      <c r="C2">
        <v>2021</v>
      </c>
      <c r="D2" t="s">
        <v>1109</v>
      </c>
      <c r="E2" t="s">
        <v>1110</v>
      </c>
      <c r="F2" t="s">
        <v>1111</v>
      </c>
      <c r="G2" t="s">
        <v>1112</v>
      </c>
      <c r="H2">
        <v>5338570000</v>
      </c>
    </row>
    <row r="3" spans="1:8">
      <c r="A3" t="s">
        <v>806</v>
      </c>
      <c r="B3" t="s">
        <v>17</v>
      </c>
      <c r="C3">
        <v>2021</v>
      </c>
      <c r="D3" t="s">
        <v>1109</v>
      </c>
      <c r="E3" t="s">
        <v>1110</v>
      </c>
      <c r="F3" t="s">
        <v>1111</v>
      </c>
      <c r="G3" t="s">
        <v>1112</v>
      </c>
      <c r="H3">
        <v>4481085000</v>
      </c>
    </row>
    <row r="4" spans="1:8">
      <c r="A4" t="s">
        <v>805</v>
      </c>
      <c r="B4" t="s">
        <v>18</v>
      </c>
      <c r="C4">
        <v>2021</v>
      </c>
      <c r="D4" t="s">
        <v>1109</v>
      </c>
      <c r="E4" t="s">
        <v>1110</v>
      </c>
      <c r="F4" t="s">
        <v>1111</v>
      </c>
      <c r="G4" t="s">
        <v>1112</v>
      </c>
      <c r="H4">
        <v>7133076920</v>
      </c>
    </row>
    <row r="5" spans="1:8">
      <c r="A5" t="s">
        <v>804</v>
      </c>
      <c r="B5" t="s">
        <v>19</v>
      </c>
      <c r="C5">
        <v>2021</v>
      </c>
      <c r="D5" t="s">
        <v>1109</v>
      </c>
      <c r="E5" t="s">
        <v>1110</v>
      </c>
      <c r="F5" t="s">
        <v>1111</v>
      </c>
      <c r="G5" t="s">
        <v>1112</v>
      </c>
      <c r="H5">
        <v>2557449656</v>
      </c>
    </row>
    <row r="6" spans="1:8">
      <c r="A6" t="s">
        <v>806</v>
      </c>
      <c r="B6" t="s">
        <v>20</v>
      </c>
      <c r="C6">
        <v>2021</v>
      </c>
      <c r="D6" t="s">
        <v>1109</v>
      </c>
      <c r="E6" t="s">
        <v>1110</v>
      </c>
      <c r="F6" t="s">
        <v>1111</v>
      </c>
      <c r="G6" t="s">
        <v>1112</v>
      </c>
      <c r="H6">
        <v>8183232321.7999992</v>
      </c>
    </row>
    <row r="7" spans="1:8">
      <c r="A7" t="s">
        <v>805</v>
      </c>
      <c r="B7" t="s">
        <v>21</v>
      </c>
      <c r="C7">
        <v>2021</v>
      </c>
      <c r="D7" t="s">
        <v>1109</v>
      </c>
      <c r="E7" t="s">
        <v>1110</v>
      </c>
      <c r="F7" t="s">
        <v>1111</v>
      </c>
      <c r="G7" t="s">
        <v>1112</v>
      </c>
      <c r="H7">
        <v>8320721547.4399986</v>
      </c>
    </row>
    <row r="8" spans="1:8">
      <c r="A8" t="s">
        <v>807</v>
      </c>
      <c r="B8" t="s">
        <v>22</v>
      </c>
      <c r="C8">
        <v>2021</v>
      </c>
      <c r="D8" t="s">
        <v>1109</v>
      </c>
      <c r="E8" t="s">
        <v>1110</v>
      </c>
      <c r="F8" t="s">
        <v>1111</v>
      </c>
      <c r="G8" t="s">
        <v>1112</v>
      </c>
      <c r="H8">
        <v>12920392212.652</v>
      </c>
    </row>
    <row r="9" spans="1:8">
      <c r="A9" t="s">
        <v>806</v>
      </c>
      <c r="B9" t="s">
        <v>23</v>
      </c>
      <c r="C9">
        <v>2021</v>
      </c>
      <c r="D9" t="s">
        <v>1109</v>
      </c>
      <c r="E9" t="s">
        <v>1110</v>
      </c>
      <c r="F9" t="s">
        <v>1111</v>
      </c>
      <c r="G9" t="s">
        <v>1112</v>
      </c>
      <c r="H9">
        <v>6073263000</v>
      </c>
    </row>
    <row r="10" spans="1:8">
      <c r="A10" t="s">
        <v>805</v>
      </c>
      <c r="B10" t="s">
        <v>24</v>
      </c>
      <c r="C10">
        <v>2021</v>
      </c>
      <c r="D10" t="s">
        <v>1109</v>
      </c>
      <c r="E10" t="s">
        <v>1110</v>
      </c>
      <c r="F10" t="s">
        <v>1111</v>
      </c>
      <c r="G10" t="s">
        <v>1112</v>
      </c>
      <c r="H10">
        <v>4103422635.1500001</v>
      </c>
    </row>
    <row r="11" spans="1:8">
      <c r="A11" t="s">
        <v>805</v>
      </c>
      <c r="B11" t="s">
        <v>25</v>
      </c>
      <c r="C11">
        <v>2021</v>
      </c>
      <c r="D11" t="s">
        <v>1109</v>
      </c>
      <c r="E11" t="s">
        <v>1110</v>
      </c>
      <c r="F11" t="s">
        <v>1111</v>
      </c>
      <c r="G11" t="s">
        <v>1112</v>
      </c>
      <c r="H11">
        <v>14923565146.57</v>
      </c>
    </row>
    <row r="12" spans="1:8">
      <c r="A12" t="s">
        <v>804</v>
      </c>
      <c r="B12" t="s">
        <v>26</v>
      </c>
      <c r="C12">
        <v>2021</v>
      </c>
      <c r="D12" t="s">
        <v>1109</v>
      </c>
      <c r="E12" t="s">
        <v>1110</v>
      </c>
      <c r="F12" t="s">
        <v>1111</v>
      </c>
      <c r="G12" t="s">
        <v>1112</v>
      </c>
      <c r="H12">
        <v>1043258101.25</v>
      </c>
    </row>
    <row r="13" spans="1:8">
      <c r="A13" t="s">
        <v>805</v>
      </c>
      <c r="B13" t="s">
        <v>27</v>
      </c>
      <c r="C13">
        <v>2021</v>
      </c>
      <c r="D13" t="s">
        <v>1109</v>
      </c>
      <c r="E13" t="s">
        <v>1110</v>
      </c>
      <c r="F13" t="s">
        <v>1111</v>
      </c>
      <c r="G13" t="s">
        <v>1112</v>
      </c>
      <c r="H13">
        <v>6150000000</v>
      </c>
    </row>
    <row r="14" spans="1:8">
      <c r="A14" t="s">
        <v>808</v>
      </c>
      <c r="B14" t="s">
        <v>28</v>
      </c>
      <c r="C14">
        <v>2021</v>
      </c>
      <c r="D14" t="s">
        <v>1109</v>
      </c>
      <c r="E14" t="s">
        <v>1110</v>
      </c>
      <c r="F14" t="s">
        <v>1111</v>
      </c>
      <c r="G14" t="s">
        <v>1112</v>
      </c>
      <c r="H14">
        <v>2608636817.5799999</v>
      </c>
    </row>
    <row r="15" spans="1:8">
      <c r="A15" t="s">
        <v>804</v>
      </c>
      <c r="B15" t="s">
        <v>29</v>
      </c>
      <c r="C15">
        <v>2021</v>
      </c>
      <c r="D15" t="s">
        <v>1109</v>
      </c>
      <c r="E15" t="s">
        <v>1110</v>
      </c>
      <c r="F15" t="s">
        <v>1111</v>
      </c>
      <c r="G15" t="s">
        <v>1112</v>
      </c>
      <c r="H15">
        <v>6872142672</v>
      </c>
    </row>
    <row r="16" spans="1:8">
      <c r="A16" t="s">
        <v>806</v>
      </c>
      <c r="B16" t="s">
        <v>30</v>
      </c>
      <c r="C16">
        <v>2021</v>
      </c>
      <c r="D16" t="s">
        <v>1109</v>
      </c>
      <c r="E16" t="s">
        <v>1110</v>
      </c>
      <c r="F16" t="s">
        <v>1111</v>
      </c>
      <c r="G16" t="s">
        <v>1112</v>
      </c>
      <c r="H16">
        <v>6211788700</v>
      </c>
    </row>
    <row r="17" spans="1:8">
      <c r="A17" t="s">
        <v>804</v>
      </c>
      <c r="B17" t="s">
        <v>31</v>
      </c>
      <c r="C17">
        <v>2021</v>
      </c>
      <c r="D17" t="s">
        <v>1109</v>
      </c>
      <c r="E17" t="s">
        <v>1110</v>
      </c>
      <c r="F17" t="s">
        <v>1111</v>
      </c>
      <c r="G17" t="s">
        <v>1112</v>
      </c>
      <c r="H17">
        <v>10053467375</v>
      </c>
    </row>
    <row r="18" spans="1:8">
      <c r="A18" t="s">
        <v>740</v>
      </c>
      <c r="B18" t="s">
        <v>32</v>
      </c>
      <c r="C18">
        <v>2021</v>
      </c>
      <c r="D18" t="s">
        <v>1109</v>
      </c>
      <c r="E18" t="s">
        <v>1110</v>
      </c>
      <c r="F18" t="s">
        <v>1111</v>
      </c>
      <c r="G18" t="s">
        <v>1112</v>
      </c>
      <c r="H18">
        <v>6350381000</v>
      </c>
    </row>
    <row r="19" spans="1:8">
      <c r="A19" t="s">
        <v>740</v>
      </c>
      <c r="B19" t="s">
        <v>33</v>
      </c>
      <c r="C19">
        <v>2021</v>
      </c>
      <c r="D19" t="s">
        <v>1109</v>
      </c>
      <c r="E19" t="s">
        <v>1110</v>
      </c>
      <c r="F19" t="s">
        <v>1111</v>
      </c>
      <c r="G19" t="s">
        <v>1112</v>
      </c>
      <c r="H19">
        <v>11965545730.469999</v>
      </c>
    </row>
    <row r="20" spans="1:8">
      <c r="A20" t="s">
        <v>740</v>
      </c>
      <c r="B20" t="s">
        <v>34</v>
      </c>
      <c r="C20">
        <v>2021</v>
      </c>
      <c r="D20" t="s">
        <v>1109</v>
      </c>
      <c r="E20" t="s">
        <v>1110</v>
      </c>
      <c r="F20" t="s">
        <v>1111</v>
      </c>
      <c r="G20" t="s">
        <v>1112</v>
      </c>
      <c r="H20">
        <v>13547239486.16</v>
      </c>
    </row>
    <row r="21" spans="1:8">
      <c r="A21" t="s">
        <v>740</v>
      </c>
      <c r="B21" t="s">
        <v>35</v>
      </c>
      <c r="C21">
        <v>2021</v>
      </c>
      <c r="D21" t="s">
        <v>1109</v>
      </c>
      <c r="E21" t="s">
        <v>1110</v>
      </c>
      <c r="F21" t="s">
        <v>1111</v>
      </c>
      <c r="G21" t="s">
        <v>1112</v>
      </c>
      <c r="H21">
        <v>7688594095.0001125</v>
      </c>
    </row>
    <row r="22" spans="1:8">
      <c r="A22" t="s">
        <v>740</v>
      </c>
      <c r="B22" t="s">
        <v>36</v>
      </c>
      <c r="C22">
        <v>2021</v>
      </c>
      <c r="D22" t="s">
        <v>1109</v>
      </c>
      <c r="E22" t="s">
        <v>1110</v>
      </c>
      <c r="F22" t="s">
        <v>1111</v>
      </c>
      <c r="G22" t="s">
        <v>1112</v>
      </c>
      <c r="H22">
        <v>5115000000</v>
      </c>
    </row>
    <row r="23" spans="1:8">
      <c r="A23" t="s">
        <v>807</v>
      </c>
      <c r="B23" t="s">
        <v>37</v>
      </c>
      <c r="C23">
        <v>2021</v>
      </c>
      <c r="D23" t="s">
        <v>1109</v>
      </c>
      <c r="E23" t="s">
        <v>1110</v>
      </c>
      <c r="F23" t="s">
        <v>1111</v>
      </c>
      <c r="G23" t="s">
        <v>1112</v>
      </c>
      <c r="H23">
        <v>6383358699</v>
      </c>
    </row>
    <row r="24" spans="1:8">
      <c r="A24" t="s">
        <v>807</v>
      </c>
      <c r="B24" t="s">
        <v>38</v>
      </c>
      <c r="C24">
        <v>2021</v>
      </c>
      <c r="D24" t="s">
        <v>1109</v>
      </c>
      <c r="E24" t="s">
        <v>1110</v>
      </c>
      <c r="F24" t="s">
        <v>1111</v>
      </c>
      <c r="G24" t="s">
        <v>1112</v>
      </c>
      <c r="H24">
        <v>3219714359</v>
      </c>
    </row>
    <row r="25" spans="1:8">
      <c r="A25" t="s">
        <v>808</v>
      </c>
      <c r="B25" t="s">
        <v>39</v>
      </c>
      <c r="C25">
        <v>2021</v>
      </c>
      <c r="D25" t="s">
        <v>1109</v>
      </c>
      <c r="E25" t="s">
        <v>1110</v>
      </c>
      <c r="F25" t="s">
        <v>1111</v>
      </c>
      <c r="G25" t="s">
        <v>1112</v>
      </c>
      <c r="H25">
        <v>32068440346.732399</v>
      </c>
    </row>
    <row r="26" spans="1:8">
      <c r="A26" t="s">
        <v>807</v>
      </c>
      <c r="B26" t="s">
        <v>40</v>
      </c>
      <c r="C26">
        <v>2021</v>
      </c>
      <c r="D26" t="s">
        <v>1109</v>
      </c>
      <c r="E26" t="s">
        <v>1110</v>
      </c>
      <c r="F26" t="s">
        <v>1111</v>
      </c>
      <c r="G26" t="s">
        <v>1112</v>
      </c>
      <c r="H26">
        <v>7031568728.4499998</v>
      </c>
    </row>
    <row r="27" spans="1:8">
      <c r="A27" t="s">
        <v>807</v>
      </c>
      <c r="B27" t="s">
        <v>41</v>
      </c>
      <c r="C27">
        <v>2021</v>
      </c>
      <c r="D27" t="s">
        <v>1109</v>
      </c>
      <c r="E27" t="s">
        <v>1110</v>
      </c>
      <c r="F27" t="s">
        <v>1111</v>
      </c>
      <c r="G27" t="s">
        <v>1112</v>
      </c>
      <c r="H27">
        <v>8488021009.6599998</v>
      </c>
    </row>
    <row r="28" spans="1:8">
      <c r="A28" t="s">
        <v>808</v>
      </c>
      <c r="B28" t="s">
        <v>42</v>
      </c>
      <c r="C28">
        <v>2021</v>
      </c>
      <c r="D28" t="s">
        <v>1109</v>
      </c>
      <c r="E28" t="s">
        <v>1110</v>
      </c>
      <c r="F28" t="s">
        <v>1111</v>
      </c>
      <c r="G28" t="s">
        <v>1112</v>
      </c>
      <c r="H28">
        <v>11145863159.294201</v>
      </c>
    </row>
    <row r="29" spans="1:8">
      <c r="A29" t="s">
        <v>808</v>
      </c>
      <c r="B29" t="s">
        <v>43</v>
      </c>
      <c r="C29">
        <v>2021</v>
      </c>
      <c r="D29" t="s">
        <v>1109</v>
      </c>
      <c r="E29" t="s">
        <v>1110</v>
      </c>
      <c r="F29" t="s">
        <v>1111</v>
      </c>
      <c r="G29" t="s">
        <v>1112</v>
      </c>
      <c r="H29">
        <v>10100367275.519999</v>
      </c>
    </row>
    <row r="30" spans="1:8">
      <c r="A30" t="s">
        <v>808</v>
      </c>
      <c r="B30" t="s">
        <v>44</v>
      </c>
      <c r="C30">
        <v>2021</v>
      </c>
      <c r="D30" t="s">
        <v>1109</v>
      </c>
      <c r="E30" t="s">
        <v>1110</v>
      </c>
      <c r="F30" t="s">
        <v>1111</v>
      </c>
      <c r="G30" t="s">
        <v>1112</v>
      </c>
      <c r="H30">
        <v>7084491470</v>
      </c>
    </row>
    <row r="31" spans="1:8">
      <c r="A31" t="s">
        <v>808</v>
      </c>
      <c r="B31" t="s">
        <v>45</v>
      </c>
      <c r="C31">
        <v>2021</v>
      </c>
      <c r="D31" t="s">
        <v>1109</v>
      </c>
      <c r="E31" t="s">
        <v>1110</v>
      </c>
      <c r="F31" t="s">
        <v>1111</v>
      </c>
      <c r="G31" t="s">
        <v>1112</v>
      </c>
      <c r="H31">
        <v>10682004841.389999</v>
      </c>
    </row>
    <row r="32" spans="1:8">
      <c r="A32" t="s">
        <v>807</v>
      </c>
      <c r="B32" t="s">
        <v>46</v>
      </c>
      <c r="C32">
        <v>2021</v>
      </c>
      <c r="D32" t="s">
        <v>1109</v>
      </c>
      <c r="E32" t="s">
        <v>1110</v>
      </c>
      <c r="F32" t="s">
        <v>1111</v>
      </c>
      <c r="G32" t="s">
        <v>1112</v>
      </c>
      <c r="H32">
        <v>4504812659</v>
      </c>
    </row>
    <row r="33" spans="1:8">
      <c r="A33" t="s">
        <v>805</v>
      </c>
      <c r="B33" t="s">
        <v>47</v>
      </c>
      <c r="C33">
        <v>2021</v>
      </c>
      <c r="D33" t="s">
        <v>1109</v>
      </c>
      <c r="E33" t="s">
        <v>1110</v>
      </c>
      <c r="F33" t="s">
        <v>1111</v>
      </c>
      <c r="G33" t="s">
        <v>1112</v>
      </c>
      <c r="H33">
        <v>9011270668.9965</v>
      </c>
    </row>
    <row r="34" spans="1:8">
      <c r="A34" t="s">
        <v>740</v>
      </c>
      <c r="B34" t="s">
        <v>48</v>
      </c>
      <c r="C34">
        <v>2021</v>
      </c>
      <c r="D34" t="s">
        <v>1109</v>
      </c>
      <c r="E34" t="s">
        <v>1110</v>
      </c>
      <c r="F34" t="s">
        <v>1111</v>
      </c>
      <c r="G34" t="s">
        <v>1112</v>
      </c>
      <c r="H34">
        <v>10123264753.389999</v>
      </c>
    </row>
    <row r="35" spans="1:8">
      <c r="A35" t="s">
        <v>806</v>
      </c>
      <c r="B35" t="s">
        <v>49</v>
      </c>
      <c r="C35">
        <v>2021</v>
      </c>
      <c r="D35" t="s">
        <v>1109</v>
      </c>
      <c r="E35" t="s">
        <v>1110</v>
      </c>
      <c r="F35" t="s">
        <v>1111</v>
      </c>
      <c r="G35" t="s">
        <v>1112</v>
      </c>
      <c r="H35">
        <v>5658821757</v>
      </c>
    </row>
    <row r="36" spans="1:8">
      <c r="A36" t="s">
        <v>806</v>
      </c>
      <c r="B36" t="s">
        <v>50</v>
      </c>
      <c r="C36">
        <v>2021</v>
      </c>
      <c r="D36" t="s">
        <v>1109</v>
      </c>
      <c r="E36" t="s">
        <v>1110</v>
      </c>
      <c r="F36" t="s">
        <v>1111</v>
      </c>
      <c r="G36" t="s">
        <v>1112</v>
      </c>
      <c r="H36">
        <v>7304251227</v>
      </c>
    </row>
    <row r="37" spans="1:8">
      <c r="A37" t="s">
        <v>740</v>
      </c>
      <c r="B37" t="s">
        <v>51</v>
      </c>
      <c r="C37">
        <v>2021</v>
      </c>
      <c r="D37" t="s">
        <v>1109</v>
      </c>
      <c r="E37" t="s">
        <v>1110</v>
      </c>
      <c r="F37" t="s">
        <v>1111</v>
      </c>
      <c r="G37" t="s">
        <v>1112</v>
      </c>
      <c r="H37">
        <v>5631239615</v>
      </c>
    </row>
    <row r="38" spans="1:8">
      <c r="A38" t="s">
        <v>804</v>
      </c>
      <c r="B38" t="s">
        <v>6</v>
      </c>
      <c r="C38">
        <v>2021</v>
      </c>
      <c r="D38" t="s">
        <v>1109</v>
      </c>
      <c r="E38" t="s">
        <v>1110</v>
      </c>
      <c r="F38" t="s">
        <v>1113</v>
      </c>
      <c r="G38" t="s">
        <v>1112</v>
      </c>
      <c r="H38">
        <v>444529000</v>
      </c>
    </row>
    <row r="39" spans="1:8">
      <c r="A39" t="s">
        <v>806</v>
      </c>
      <c r="B39" t="s">
        <v>17</v>
      </c>
      <c r="C39">
        <v>2021</v>
      </c>
      <c r="D39" t="s">
        <v>1109</v>
      </c>
      <c r="E39" t="s">
        <v>1110</v>
      </c>
      <c r="F39" t="s">
        <v>1113</v>
      </c>
      <c r="G39" t="s">
        <v>1112</v>
      </c>
      <c r="H39">
        <v>257805000</v>
      </c>
    </row>
    <row r="40" spans="1:8">
      <c r="A40" t="s">
        <v>805</v>
      </c>
      <c r="B40" t="s">
        <v>18</v>
      </c>
      <c r="C40">
        <v>2021</v>
      </c>
      <c r="D40" t="s">
        <v>1109</v>
      </c>
      <c r="E40" t="s">
        <v>1110</v>
      </c>
      <c r="F40" t="s">
        <v>1113</v>
      </c>
      <c r="G40" t="s">
        <v>1112</v>
      </c>
      <c r="H40">
        <v>1991030000</v>
      </c>
    </row>
    <row r="41" spans="1:8">
      <c r="A41" t="s">
        <v>804</v>
      </c>
      <c r="B41" t="s">
        <v>19</v>
      </c>
      <c r="C41">
        <v>2021</v>
      </c>
      <c r="D41" t="s">
        <v>1109</v>
      </c>
      <c r="E41" t="s">
        <v>1110</v>
      </c>
      <c r="F41" t="s">
        <v>1113</v>
      </c>
      <c r="G41" t="s">
        <v>1112</v>
      </c>
      <c r="H41">
        <v>1081185305.9949999</v>
      </c>
    </row>
    <row r="42" spans="1:8">
      <c r="A42" t="s">
        <v>806</v>
      </c>
      <c r="B42" t="s">
        <v>20</v>
      </c>
      <c r="C42">
        <v>2021</v>
      </c>
      <c r="D42" t="s">
        <v>1109</v>
      </c>
      <c r="E42" t="s">
        <v>1110</v>
      </c>
      <c r="F42" t="s">
        <v>1113</v>
      </c>
      <c r="G42" t="s">
        <v>1112</v>
      </c>
      <c r="H42">
        <v>2238257541.8400002</v>
      </c>
    </row>
    <row r="43" spans="1:8">
      <c r="A43" t="s">
        <v>805</v>
      </c>
      <c r="B43" t="s">
        <v>21</v>
      </c>
      <c r="C43">
        <v>2021</v>
      </c>
      <c r="D43" t="s">
        <v>1109</v>
      </c>
      <c r="E43" t="s">
        <v>1110</v>
      </c>
      <c r="F43" t="s">
        <v>1113</v>
      </c>
      <c r="G43" t="s">
        <v>1112</v>
      </c>
      <c r="H43">
        <v>1780000000</v>
      </c>
    </row>
    <row r="44" spans="1:8">
      <c r="A44" t="s">
        <v>807</v>
      </c>
      <c r="B44" t="s">
        <v>22</v>
      </c>
      <c r="C44">
        <v>2021</v>
      </c>
      <c r="D44" t="s">
        <v>1109</v>
      </c>
      <c r="E44" t="s">
        <v>1110</v>
      </c>
      <c r="F44" t="s">
        <v>1113</v>
      </c>
      <c r="G44" t="s">
        <v>1112</v>
      </c>
      <c r="H44">
        <v>2571063136.5</v>
      </c>
    </row>
    <row r="45" spans="1:8">
      <c r="A45" t="s">
        <v>806</v>
      </c>
      <c r="B45" t="s">
        <v>23</v>
      </c>
      <c r="C45">
        <v>2021</v>
      </c>
      <c r="D45" t="s">
        <v>1109</v>
      </c>
      <c r="E45" t="s">
        <v>1110</v>
      </c>
      <c r="F45" t="s">
        <v>1113</v>
      </c>
      <c r="G45" t="s">
        <v>1112</v>
      </c>
      <c r="H45">
        <v>968184000</v>
      </c>
    </row>
    <row r="46" spans="1:8">
      <c r="A46" t="s">
        <v>805</v>
      </c>
      <c r="B46" t="s">
        <v>24</v>
      </c>
      <c r="C46">
        <v>2021</v>
      </c>
      <c r="D46" t="s">
        <v>1109</v>
      </c>
      <c r="E46" t="s">
        <v>1110</v>
      </c>
      <c r="F46" t="s">
        <v>1113</v>
      </c>
      <c r="G46" t="s">
        <v>1112</v>
      </c>
      <c r="H46">
        <v>633437468.32000005</v>
      </c>
    </row>
    <row r="47" spans="1:8">
      <c r="A47" t="s">
        <v>805</v>
      </c>
      <c r="B47" t="s">
        <v>25</v>
      </c>
      <c r="C47">
        <v>2021</v>
      </c>
      <c r="D47" t="s">
        <v>1109</v>
      </c>
      <c r="E47" t="s">
        <v>1110</v>
      </c>
      <c r="F47" t="s">
        <v>1113</v>
      </c>
      <c r="G47" t="s">
        <v>1112</v>
      </c>
      <c r="H47">
        <v>721760000</v>
      </c>
    </row>
    <row r="48" spans="1:8">
      <c r="A48" t="s">
        <v>804</v>
      </c>
      <c r="B48" t="s">
        <v>26</v>
      </c>
      <c r="C48">
        <v>2021</v>
      </c>
      <c r="D48" t="s">
        <v>1109</v>
      </c>
      <c r="E48" t="s">
        <v>1110</v>
      </c>
      <c r="F48" t="s">
        <v>1113</v>
      </c>
      <c r="G48" t="s">
        <v>1112</v>
      </c>
      <c r="H48">
        <v>179072000</v>
      </c>
    </row>
    <row r="49" spans="1:8">
      <c r="A49" t="s">
        <v>805</v>
      </c>
      <c r="B49" t="s">
        <v>27</v>
      </c>
      <c r="C49">
        <v>2021</v>
      </c>
      <c r="D49" t="s">
        <v>1109</v>
      </c>
      <c r="E49" t="s">
        <v>1110</v>
      </c>
      <c r="F49" t="s">
        <v>1113</v>
      </c>
      <c r="G49" t="s">
        <v>1112</v>
      </c>
      <c r="H49">
        <v>234000000</v>
      </c>
    </row>
    <row r="50" spans="1:8">
      <c r="A50" t="s">
        <v>808</v>
      </c>
      <c r="B50" t="s">
        <v>28</v>
      </c>
      <c r="C50">
        <v>2021</v>
      </c>
      <c r="D50" t="s">
        <v>1109</v>
      </c>
      <c r="E50" t="s">
        <v>1110</v>
      </c>
      <c r="F50" t="s">
        <v>1113</v>
      </c>
      <c r="G50" t="s">
        <v>1112</v>
      </c>
      <c r="H50">
        <v>2657457900.0300002</v>
      </c>
    </row>
    <row r="51" spans="1:8">
      <c r="A51" t="s">
        <v>804</v>
      </c>
      <c r="B51" t="s">
        <v>29</v>
      </c>
      <c r="C51">
        <v>2021</v>
      </c>
      <c r="D51" t="s">
        <v>1109</v>
      </c>
      <c r="E51" t="s">
        <v>1110</v>
      </c>
      <c r="F51" t="s">
        <v>1113</v>
      </c>
      <c r="G51" t="s">
        <v>1112</v>
      </c>
      <c r="H51">
        <v>681350000</v>
      </c>
    </row>
    <row r="52" spans="1:8">
      <c r="A52" t="s">
        <v>806</v>
      </c>
      <c r="B52" t="s">
        <v>30</v>
      </c>
      <c r="C52">
        <v>2021</v>
      </c>
      <c r="D52" t="s">
        <v>1109</v>
      </c>
      <c r="E52" t="s">
        <v>1110</v>
      </c>
      <c r="F52" t="s">
        <v>1113</v>
      </c>
      <c r="G52" t="s">
        <v>1112</v>
      </c>
      <c r="H52">
        <v>1072875000</v>
      </c>
    </row>
    <row r="53" spans="1:8">
      <c r="A53" t="s">
        <v>804</v>
      </c>
      <c r="B53" t="s">
        <v>31</v>
      </c>
      <c r="C53">
        <v>2021</v>
      </c>
      <c r="D53" t="s">
        <v>1109</v>
      </c>
      <c r="E53" t="s">
        <v>1110</v>
      </c>
      <c r="F53" t="s">
        <v>1113</v>
      </c>
      <c r="G53" t="s">
        <v>1112</v>
      </c>
      <c r="H53">
        <v>2811797700</v>
      </c>
    </row>
    <row r="54" spans="1:8">
      <c r="A54" t="s">
        <v>740</v>
      </c>
      <c r="B54" t="s">
        <v>32</v>
      </c>
      <c r="C54">
        <v>2021</v>
      </c>
      <c r="D54" t="s">
        <v>1109</v>
      </c>
      <c r="E54" t="s">
        <v>1110</v>
      </c>
      <c r="F54" t="s">
        <v>1113</v>
      </c>
      <c r="G54" t="s">
        <v>1112</v>
      </c>
      <c r="H54">
        <v>2619144000</v>
      </c>
    </row>
    <row r="55" spans="1:8">
      <c r="A55" t="s">
        <v>740</v>
      </c>
      <c r="B55" t="s">
        <v>33</v>
      </c>
      <c r="C55">
        <v>2021</v>
      </c>
      <c r="D55" t="s">
        <v>1109</v>
      </c>
      <c r="E55" t="s">
        <v>1110</v>
      </c>
      <c r="F55" t="s">
        <v>1113</v>
      </c>
      <c r="G55" t="s">
        <v>1112</v>
      </c>
      <c r="H55">
        <v>1216069460.1000001</v>
      </c>
    </row>
    <row r="56" spans="1:8">
      <c r="A56" t="s">
        <v>740</v>
      </c>
      <c r="B56" t="s">
        <v>34</v>
      </c>
      <c r="C56">
        <v>2021</v>
      </c>
      <c r="D56" t="s">
        <v>1109</v>
      </c>
      <c r="E56" t="s">
        <v>1110</v>
      </c>
      <c r="F56" t="s">
        <v>1113</v>
      </c>
      <c r="G56" t="s">
        <v>1112</v>
      </c>
      <c r="H56">
        <v>730794000</v>
      </c>
    </row>
    <row r="57" spans="1:8">
      <c r="A57" t="s">
        <v>740</v>
      </c>
      <c r="B57" t="s">
        <v>35</v>
      </c>
      <c r="C57">
        <v>2021</v>
      </c>
      <c r="D57" t="s">
        <v>1109</v>
      </c>
      <c r="E57" t="s">
        <v>1110</v>
      </c>
      <c r="F57" t="s">
        <v>1113</v>
      </c>
      <c r="G57" t="s">
        <v>1112</v>
      </c>
      <c r="H57">
        <v>1572645027.8415</v>
      </c>
    </row>
    <row r="58" spans="1:8">
      <c r="A58" t="s">
        <v>740</v>
      </c>
      <c r="B58" t="s">
        <v>36</v>
      </c>
      <c r="C58">
        <v>2021</v>
      </c>
      <c r="D58" t="s">
        <v>1109</v>
      </c>
      <c r="E58" t="s">
        <v>1110</v>
      </c>
      <c r="F58" t="s">
        <v>1113</v>
      </c>
      <c r="G58" t="s">
        <v>1112</v>
      </c>
      <c r="H58">
        <v>1174623404</v>
      </c>
    </row>
    <row r="59" spans="1:8">
      <c r="A59" t="s">
        <v>807</v>
      </c>
      <c r="B59" t="s">
        <v>37</v>
      </c>
      <c r="C59">
        <v>2021</v>
      </c>
      <c r="D59" t="s">
        <v>1109</v>
      </c>
      <c r="E59" t="s">
        <v>1110</v>
      </c>
      <c r="F59" t="s">
        <v>1113</v>
      </c>
      <c r="G59" t="s">
        <v>1112</v>
      </c>
      <c r="H59">
        <v>1176104315</v>
      </c>
    </row>
    <row r="60" spans="1:8">
      <c r="A60" t="s">
        <v>807</v>
      </c>
      <c r="B60" t="s">
        <v>38</v>
      </c>
      <c r="C60">
        <v>2021</v>
      </c>
      <c r="D60" t="s">
        <v>1109</v>
      </c>
      <c r="E60" t="s">
        <v>1110</v>
      </c>
      <c r="F60" t="s">
        <v>1113</v>
      </c>
      <c r="G60" t="s">
        <v>1112</v>
      </c>
      <c r="H60">
        <v>1379946737</v>
      </c>
    </row>
    <row r="61" spans="1:8">
      <c r="A61" t="s">
        <v>808</v>
      </c>
      <c r="B61" t="s">
        <v>39</v>
      </c>
      <c r="C61">
        <v>2021</v>
      </c>
      <c r="D61" t="s">
        <v>1109</v>
      </c>
      <c r="E61" t="s">
        <v>1110</v>
      </c>
      <c r="F61" t="s">
        <v>1113</v>
      </c>
      <c r="G61" t="s">
        <v>1112</v>
      </c>
      <c r="H61">
        <v>30019642531.762505</v>
      </c>
    </row>
    <row r="62" spans="1:8">
      <c r="A62" t="s">
        <v>807</v>
      </c>
      <c r="B62" t="s">
        <v>40</v>
      </c>
      <c r="C62">
        <v>2021</v>
      </c>
      <c r="D62" t="s">
        <v>1109</v>
      </c>
      <c r="E62" t="s">
        <v>1110</v>
      </c>
      <c r="F62" t="s">
        <v>1113</v>
      </c>
      <c r="G62" t="s">
        <v>1112</v>
      </c>
      <c r="H62">
        <v>2969949000</v>
      </c>
    </row>
    <row r="63" spans="1:8">
      <c r="A63" t="s">
        <v>807</v>
      </c>
      <c r="B63" t="s">
        <v>41</v>
      </c>
      <c r="C63">
        <v>2021</v>
      </c>
      <c r="D63" t="s">
        <v>1109</v>
      </c>
      <c r="E63" t="s">
        <v>1110</v>
      </c>
      <c r="F63" t="s">
        <v>1113</v>
      </c>
      <c r="G63" t="s">
        <v>1112</v>
      </c>
      <c r="H63">
        <v>271500000</v>
      </c>
    </row>
    <row r="64" spans="1:8">
      <c r="A64" t="s">
        <v>808</v>
      </c>
      <c r="B64" t="s">
        <v>42</v>
      </c>
      <c r="C64">
        <v>2021</v>
      </c>
      <c r="D64" t="s">
        <v>1109</v>
      </c>
      <c r="E64" t="s">
        <v>1110</v>
      </c>
      <c r="F64" t="s">
        <v>1113</v>
      </c>
      <c r="G64" t="s">
        <v>1112</v>
      </c>
      <c r="H64">
        <v>3137740809.2916994</v>
      </c>
    </row>
    <row r="65" spans="1:8">
      <c r="A65" t="s">
        <v>808</v>
      </c>
      <c r="B65" t="s">
        <v>43</v>
      </c>
      <c r="C65">
        <v>2021</v>
      </c>
      <c r="D65" t="s">
        <v>1109</v>
      </c>
      <c r="E65" t="s">
        <v>1110</v>
      </c>
      <c r="F65" t="s">
        <v>1113</v>
      </c>
      <c r="G65" t="s">
        <v>1112</v>
      </c>
      <c r="H65">
        <v>69581600</v>
      </c>
    </row>
    <row r="66" spans="1:8">
      <c r="A66" t="s">
        <v>808</v>
      </c>
      <c r="B66" t="s">
        <v>44</v>
      </c>
      <c r="C66">
        <v>2021</v>
      </c>
      <c r="D66" t="s">
        <v>1109</v>
      </c>
      <c r="E66" t="s">
        <v>1110</v>
      </c>
      <c r="F66" t="s">
        <v>1113</v>
      </c>
      <c r="G66" t="s">
        <v>1112</v>
      </c>
      <c r="H66">
        <v>1274800000</v>
      </c>
    </row>
    <row r="67" spans="1:8">
      <c r="A67" t="s">
        <v>808</v>
      </c>
      <c r="B67" t="s">
        <v>45</v>
      </c>
      <c r="C67">
        <v>2021</v>
      </c>
      <c r="D67" t="s">
        <v>1109</v>
      </c>
      <c r="E67" t="s">
        <v>1110</v>
      </c>
      <c r="F67" t="s">
        <v>1113</v>
      </c>
      <c r="G67" t="s">
        <v>1112</v>
      </c>
      <c r="H67">
        <v>231000000</v>
      </c>
    </row>
    <row r="68" spans="1:8">
      <c r="A68" t="s">
        <v>807</v>
      </c>
      <c r="B68" t="s">
        <v>46</v>
      </c>
      <c r="C68">
        <v>2021</v>
      </c>
      <c r="D68" t="s">
        <v>1109</v>
      </c>
      <c r="E68" t="s">
        <v>1110</v>
      </c>
      <c r="F68" t="s">
        <v>1113</v>
      </c>
      <c r="G68" t="s">
        <v>1112</v>
      </c>
      <c r="H68">
        <v>2475940000</v>
      </c>
    </row>
    <row r="69" spans="1:8">
      <c r="A69" t="s">
        <v>805</v>
      </c>
      <c r="B69" t="s">
        <v>47</v>
      </c>
      <c r="C69">
        <v>2021</v>
      </c>
      <c r="D69" t="s">
        <v>1109</v>
      </c>
      <c r="E69" t="s">
        <v>1110</v>
      </c>
      <c r="F69" t="s">
        <v>1113</v>
      </c>
      <c r="G69" t="s">
        <v>1112</v>
      </c>
      <c r="H69">
        <v>125493516.61</v>
      </c>
    </row>
    <row r="70" spans="1:8">
      <c r="A70" t="s">
        <v>740</v>
      </c>
      <c r="B70" t="s">
        <v>48</v>
      </c>
      <c r="C70">
        <v>2021</v>
      </c>
      <c r="D70" t="s">
        <v>1109</v>
      </c>
      <c r="E70" t="s">
        <v>1110</v>
      </c>
      <c r="F70" t="s">
        <v>1113</v>
      </c>
      <c r="G70" t="s">
        <v>1112</v>
      </c>
      <c r="H70">
        <v>2010000000</v>
      </c>
    </row>
    <row r="71" spans="1:8">
      <c r="A71" t="s">
        <v>806</v>
      </c>
      <c r="B71" t="s">
        <v>49</v>
      </c>
      <c r="C71">
        <v>2021</v>
      </c>
      <c r="D71" t="s">
        <v>1109</v>
      </c>
      <c r="E71" t="s">
        <v>1110</v>
      </c>
      <c r="F71" t="s">
        <v>1113</v>
      </c>
      <c r="G71" t="s">
        <v>1112</v>
      </c>
      <c r="H71">
        <v>342563653.55000001</v>
      </c>
    </row>
    <row r="72" spans="1:8">
      <c r="A72" t="s">
        <v>806</v>
      </c>
      <c r="B72" t="s">
        <v>50</v>
      </c>
      <c r="C72">
        <v>2021</v>
      </c>
      <c r="D72" t="s">
        <v>1109</v>
      </c>
      <c r="E72" t="s">
        <v>1110</v>
      </c>
      <c r="F72" t="s">
        <v>1113</v>
      </c>
      <c r="G72" t="s">
        <v>1112</v>
      </c>
      <c r="H72">
        <v>1042180000</v>
      </c>
    </row>
    <row r="73" spans="1:8">
      <c r="A73" t="s">
        <v>740</v>
      </c>
      <c r="B73" t="s">
        <v>51</v>
      </c>
      <c r="C73">
        <v>2021</v>
      </c>
      <c r="D73" t="s">
        <v>1109</v>
      </c>
      <c r="E73" t="s">
        <v>1110</v>
      </c>
      <c r="F73" t="s">
        <v>1113</v>
      </c>
      <c r="G73" t="s">
        <v>1112</v>
      </c>
      <c r="H73">
        <v>1716380000</v>
      </c>
    </row>
    <row r="74" spans="1:8">
      <c r="A74" t="s">
        <v>804</v>
      </c>
      <c r="B74" t="s">
        <v>6</v>
      </c>
      <c r="C74">
        <v>2021</v>
      </c>
      <c r="D74" t="s">
        <v>1109</v>
      </c>
      <c r="E74" t="s">
        <v>1110</v>
      </c>
      <c r="F74" t="s">
        <v>1114</v>
      </c>
      <c r="G74" t="s">
        <v>1112</v>
      </c>
      <c r="H74">
        <v>5351220000</v>
      </c>
    </row>
    <row r="75" spans="1:8">
      <c r="A75" t="s">
        <v>806</v>
      </c>
      <c r="B75" t="s">
        <v>17</v>
      </c>
      <c r="C75">
        <v>2021</v>
      </c>
      <c r="D75" t="s">
        <v>1109</v>
      </c>
      <c r="E75" t="s">
        <v>1110</v>
      </c>
      <c r="F75" t="s">
        <v>1114</v>
      </c>
      <c r="G75" t="s">
        <v>1112</v>
      </c>
      <c r="H75">
        <v>6276240000</v>
      </c>
    </row>
    <row r="76" spans="1:8">
      <c r="A76" t="s">
        <v>805</v>
      </c>
      <c r="B76" t="s">
        <v>18</v>
      </c>
      <c r="C76">
        <v>2021</v>
      </c>
      <c r="D76" t="s">
        <v>1109</v>
      </c>
      <c r="E76" t="s">
        <v>1110</v>
      </c>
      <c r="F76" t="s">
        <v>1114</v>
      </c>
      <c r="G76" t="s">
        <v>1112</v>
      </c>
      <c r="H76">
        <v>7716000000</v>
      </c>
    </row>
    <row r="77" spans="1:8">
      <c r="A77" t="s">
        <v>804</v>
      </c>
      <c r="B77" t="s">
        <v>19</v>
      </c>
      <c r="C77">
        <v>2021</v>
      </c>
      <c r="D77" t="s">
        <v>1109</v>
      </c>
      <c r="E77" t="s">
        <v>1110</v>
      </c>
      <c r="F77" t="s">
        <v>1114</v>
      </c>
      <c r="G77" t="s">
        <v>1112</v>
      </c>
      <c r="H77">
        <v>2059600000</v>
      </c>
    </row>
    <row r="78" spans="1:8">
      <c r="A78" t="s">
        <v>806</v>
      </c>
      <c r="B78" t="s">
        <v>20</v>
      </c>
      <c r="C78">
        <v>2021</v>
      </c>
      <c r="D78" t="s">
        <v>1109</v>
      </c>
      <c r="E78" t="s">
        <v>1110</v>
      </c>
      <c r="F78" t="s">
        <v>1114</v>
      </c>
      <c r="G78" t="s">
        <v>1112</v>
      </c>
      <c r="H78">
        <v>14991279268.67</v>
      </c>
    </row>
    <row r="79" spans="1:8">
      <c r="A79" t="s">
        <v>805</v>
      </c>
      <c r="B79" t="s">
        <v>21</v>
      </c>
      <c r="C79">
        <v>2021</v>
      </c>
      <c r="D79" t="s">
        <v>1109</v>
      </c>
      <c r="E79" t="s">
        <v>1110</v>
      </c>
      <c r="F79" t="s">
        <v>1114</v>
      </c>
      <c r="G79" t="s">
        <v>1112</v>
      </c>
      <c r="H79">
        <v>5757000000</v>
      </c>
    </row>
    <row r="80" spans="1:8">
      <c r="A80" t="s">
        <v>807</v>
      </c>
      <c r="B80" t="s">
        <v>22</v>
      </c>
      <c r="C80">
        <v>2021</v>
      </c>
      <c r="D80" t="s">
        <v>1109</v>
      </c>
      <c r="E80" t="s">
        <v>1110</v>
      </c>
      <c r="F80" t="s">
        <v>1114</v>
      </c>
      <c r="G80" t="s">
        <v>1112</v>
      </c>
      <c r="H80">
        <v>5351164652</v>
      </c>
    </row>
    <row r="81" spans="1:8">
      <c r="A81" t="s">
        <v>806</v>
      </c>
      <c r="B81" t="s">
        <v>23</v>
      </c>
      <c r="C81">
        <v>2021</v>
      </c>
      <c r="D81" t="s">
        <v>1109</v>
      </c>
      <c r="E81" t="s">
        <v>1110</v>
      </c>
      <c r="F81" t="s">
        <v>1114</v>
      </c>
      <c r="G81" t="s">
        <v>1112</v>
      </c>
      <c r="H81">
        <v>9529000000</v>
      </c>
    </row>
    <row r="82" spans="1:8">
      <c r="A82" t="s">
        <v>805</v>
      </c>
      <c r="B82" t="s">
        <v>24</v>
      </c>
      <c r="C82">
        <v>2021</v>
      </c>
      <c r="D82" t="s">
        <v>1109</v>
      </c>
      <c r="E82" t="s">
        <v>1110</v>
      </c>
      <c r="F82" t="s">
        <v>1114</v>
      </c>
      <c r="G82" t="s">
        <v>1112</v>
      </c>
      <c r="H82">
        <v>36040411058</v>
      </c>
    </row>
    <row r="83" spans="1:8">
      <c r="A83" t="s">
        <v>805</v>
      </c>
      <c r="B83" t="s">
        <v>25</v>
      </c>
      <c r="C83">
        <v>2021</v>
      </c>
      <c r="D83" t="s">
        <v>1109</v>
      </c>
      <c r="E83" t="s">
        <v>1110</v>
      </c>
      <c r="F83" t="s">
        <v>1114</v>
      </c>
      <c r="G83" t="s">
        <v>1112</v>
      </c>
      <c r="H83">
        <v>7009940132</v>
      </c>
    </row>
    <row r="84" spans="1:8">
      <c r="A84" t="s">
        <v>804</v>
      </c>
      <c r="B84" t="s">
        <v>26</v>
      </c>
      <c r="C84">
        <v>2021</v>
      </c>
      <c r="D84" t="s">
        <v>1109</v>
      </c>
      <c r="E84" t="s">
        <v>1110</v>
      </c>
      <c r="F84" t="s">
        <v>1114</v>
      </c>
      <c r="G84" t="s">
        <v>1112</v>
      </c>
      <c r="H84">
        <v>14083949823.530001</v>
      </c>
    </row>
    <row r="85" spans="1:8">
      <c r="A85" t="s">
        <v>805</v>
      </c>
      <c r="B85" t="s">
        <v>27</v>
      </c>
      <c r="C85">
        <v>2021</v>
      </c>
      <c r="D85" t="s">
        <v>1109</v>
      </c>
      <c r="E85" t="s">
        <v>1110</v>
      </c>
      <c r="F85" t="s">
        <v>1114</v>
      </c>
      <c r="G85" t="s">
        <v>1112</v>
      </c>
      <c r="H85">
        <v>3900000000</v>
      </c>
    </row>
    <row r="86" spans="1:8">
      <c r="A86" t="s">
        <v>808</v>
      </c>
      <c r="B86" t="s">
        <v>28</v>
      </c>
      <c r="C86">
        <v>2021</v>
      </c>
      <c r="D86" t="s">
        <v>1109</v>
      </c>
      <c r="E86" t="s">
        <v>1110</v>
      </c>
      <c r="F86" t="s">
        <v>1114</v>
      </c>
      <c r="G86" t="s">
        <v>1112</v>
      </c>
      <c r="H86">
        <v>2906142684.98</v>
      </c>
    </row>
    <row r="87" spans="1:8">
      <c r="A87" t="s">
        <v>804</v>
      </c>
      <c r="B87" t="s">
        <v>29</v>
      </c>
      <c r="C87">
        <v>2021</v>
      </c>
      <c r="D87" t="s">
        <v>1109</v>
      </c>
      <c r="E87" t="s">
        <v>1110</v>
      </c>
      <c r="F87" t="s">
        <v>1114</v>
      </c>
      <c r="G87" t="s">
        <v>1112</v>
      </c>
      <c r="H87">
        <v>7714675000</v>
      </c>
    </row>
    <row r="88" spans="1:8">
      <c r="A88" t="s">
        <v>806</v>
      </c>
      <c r="B88" t="s">
        <v>30</v>
      </c>
      <c r="C88">
        <v>2021</v>
      </c>
      <c r="D88" t="s">
        <v>1109</v>
      </c>
      <c r="E88" t="s">
        <v>1110</v>
      </c>
      <c r="F88" t="s">
        <v>1114</v>
      </c>
      <c r="G88" t="s">
        <v>1112</v>
      </c>
      <c r="H88">
        <v>5537520000</v>
      </c>
    </row>
    <row r="89" spans="1:8">
      <c r="A89" t="s">
        <v>804</v>
      </c>
      <c r="B89" t="s">
        <v>31</v>
      </c>
      <c r="C89">
        <v>2021</v>
      </c>
      <c r="D89" t="s">
        <v>1109</v>
      </c>
      <c r="E89" t="s">
        <v>1110</v>
      </c>
      <c r="F89" t="s">
        <v>1114</v>
      </c>
      <c r="G89" t="s">
        <v>1112</v>
      </c>
      <c r="H89">
        <v>7218869956</v>
      </c>
    </row>
    <row r="90" spans="1:8">
      <c r="A90" t="s">
        <v>740</v>
      </c>
      <c r="B90" t="s">
        <v>32</v>
      </c>
      <c r="C90">
        <v>2021</v>
      </c>
      <c r="D90" t="s">
        <v>1109</v>
      </c>
      <c r="E90" t="s">
        <v>1110</v>
      </c>
      <c r="F90" t="s">
        <v>1114</v>
      </c>
      <c r="G90" t="s">
        <v>1112</v>
      </c>
      <c r="H90">
        <v>12299402000</v>
      </c>
    </row>
    <row r="91" spans="1:8">
      <c r="A91" t="s">
        <v>740</v>
      </c>
      <c r="B91" t="s">
        <v>33</v>
      </c>
      <c r="C91">
        <v>2021</v>
      </c>
      <c r="D91" t="s">
        <v>1109</v>
      </c>
      <c r="E91" t="s">
        <v>1110</v>
      </c>
      <c r="F91" t="s">
        <v>1114</v>
      </c>
      <c r="G91" t="s">
        <v>1112</v>
      </c>
      <c r="H91">
        <v>26234076969.330002</v>
      </c>
    </row>
    <row r="92" spans="1:8">
      <c r="A92" t="s">
        <v>740</v>
      </c>
      <c r="B92" t="s">
        <v>34</v>
      </c>
      <c r="C92">
        <v>2021</v>
      </c>
      <c r="D92" t="s">
        <v>1109</v>
      </c>
      <c r="E92" t="s">
        <v>1110</v>
      </c>
      <c r="F92" t="s">
        <v>1114</v>
      </c>
      <c r="G92" t="s">
        <v>1112</v>
      </c>
      <c r="H92">
        <v>16442191478.27</v>
      </c>
    </row>
    <row r="93" spans="1:8">
      <c r="A93" t="s">
        <v>740</v>
      </c>
      <c r="B93" t="s">
        <v>35</v>
      </c>
      <c r="C93">
        <v>2021</v>
      </c>
      <c r="D93" t="s">
        <v>1109</v>
      </c>
      <c r="E93" t="s">
        <v>1110</v>
      </c>
      <c r="F93" t="s">
        <v>1114</v>
      </c>
      <c r="G93" t="s">
        <v>1112</v>
      </c>
      <c r="H93">
        <v>26703005189</v>
      </c>
    </row>
    <row r="94" spans="1:8">
      <c r="A94" t="s">
        <v>740</v>
      </c>
      <c r="B94" t="s">
        <v>36</v>
      </c>
      <c r="C94">
        <v>2021</v>
      </c>
      <c r="D94" t="s">
        <v>1109</v>
      </c>
      <c r="E94" t="s">
        <v>1110</v>
      </c>
      <c r="F94" t="s">
        <v>1114</v>
      </c>
      <c r="G94" t="s">
        <v>1112</v>
      </c>
      <c r="H94">
        <v>6889879144</v>
      </c>
    </row>
    <row r="95" spans="1:8">
      <c r="A95" t="s">
        <v>807</v>
      </c>
      <c r="B95" t="s">
        <v>37</v>
      </c>
      <c r="C95">
        <v>2021</v>
      </c>
      <c r="D95" t="s">
        <v>1109</v>
      </c>
      <c r="E95" t="s">
        <v>1110</v>
      </c>
      <c r="F95" t="s">
        <v>1114</v>
      </c>
      <c r="G95" t="s">
        <v>1112</v>
      </c>
      <c r="H95">
        <v>10033052893</v>
      </c>
    </row>
    <row r="96" spans="1:8">
      <c r="A96" t="s">
        <v>807</v>
      </c>
      <c r="B96" t="s">
        <v>38</v>
      </c>
      <c r="C96">
        <v>2021</v>
      </c>
      <c r="D96" t="s">
        <v>1109</v>
      </c>
      <c r="E96" t="s">
        <v>1110</v>
      </c>
      <c r="F96" t="s">
        <v>1114</v>
      </c>
      <c r="G96" t="s">
        <v>1112</v>
      </c>
      <c r="H96">
        <v>13099356013</v>
      </c>
    </row>
    <row r="97" spans="1:8">
      <c r="A97" t="s">
        <v>808</v>
      </c>
      <c r="B97" t="s">
        <v>39</v>
      </c>
      <c r="C97">
        <v>2021</v>
      </c>
      <c r="D97" t="s">
        <v>1109</v>
      </c>
      <c r="E97" t="s">
        <v>1110</v>
      </c>
      <c r="F97" t="s">
        <v>1114</v>
      </c>
      <c r="G97" t="s">
        <v>1112</v>
      </c>
      <c r="H97">
        <v>31954176814</v>
      </c>
    </row>
    <row r="98" spans="1:8">
      <c r="A98" t="s">
        <v>807</v>
      </c>
      <c r="B98" t="s">
        <v>40</v>
      </c>
      <c r="C98">
        <v>2021</v>
      </c>
      <c r="D98" t="s">
        <v>1109</v>
      </c>
      <c r="E98" t="s">
        <v>1110</v>
      </c>
      <c r="F98" t="s">
        <v>1114</v>
      </c>
      <c r="G98" t="s">
        <v>1112</v>
      </c>
      <c r="H98">
        <v>2051681792</v>
      </c>
    </row>
    <row r="99" spans="1:8">
      <c r="A99" t="s">
        <v>807</v>
      </c>
      <c r="B99" t="s">
        <v>41</v>
      </c>
      <c r="C99">
        <v>2021</v>
      </c>
      <c r="D99" t="s">
        <v>1109</v>
      </c>
      <c r="E99" t="s">
        <v>1110</v>
      </c>
      <c r="F99" t="s">
        <v>1114</v>
      </c>
      <c r="G99" t="s">
        <v>1112</v>
      </c>
      <c r="H99">
        <v>7277519382</v>
      </c>
    </row>
    <row r="100" spans="1:8">
      <c r="A100" t="s">
        <v>808</v>
      </c>
      <c r="B100" t="s">
        <v>42</v>
      </c>
      <c r="C100">
        <v>2021</v>
      </c>
      <c r="D100" t="s">
        <v>1109</v>
      </c>
      <c r="E100" t="s">
        <v>1110</v>
      </c>
      <c r="F100" t="s">
        <v>1114</v>
      </c>
      <c r="G100" t="s">
        <v>1112</v>
      </c>
      <c r="H100">
        <v>20695517167.383564</v>
      </c>
    </row>
    <row r="101" spans="1:8">
      <c r="A101" t="s">
        <v>808</v>
      </c>
      <c r="B101" t="s">
        <v>43</v>
      </c>
      <c r="C101">
        <v>2021</v>
      </c>
      <c r="D101" t="s">
        <v>1109</v>
      </c>
      <c r="E101" t="s">
        <v>1110</v>
      </c>
      <c r="F101" t="s">
        <v>1114</v>
      </c>
      <c r="G101" t="s">
        <v>1112</v>
      </c>
      <c r="H101">
        <v>5861875000</v>
      </c>
    </row>
    <row r="102" spans="1:8">
      <c r="A102" t="s">
        <v>808</v>
      </c>
      <c r="B102" t="s">
        <v>44</v>
      </c>
      <c r="C102">
        <v>2021</v>
      </c>
      <c r="D102" t="s">
        <v>1109</v>
      </c>
      <c r="E102" t="s">
        <v>1110</v>
      </c>
      <c r="F102" t="s">
        <v>1114</v>
      </c>
      <c r="G102" t="s">
        <v>1112</v>
      </c>
      <c r="H102">
        <v>10647909910</v>
      </c>
    </row>
    <row r="103" spans="1:8">
      <c r="A103" t="s">
        <v>808</v>
      </c>
      <c r="B103" t="s">
        <v>45</v>
      </c>
      <c r="C103">
        <v>2021</v>
      </c>
      <c r="D103" t="s">
        <v>1109</v>
      </c>
      <c r="E103" t="s">
        <v>1110</v>
      </c>
      <c r="F103" t="s">
        <v>1114</v>
      </c>
      <c r="G103" t="s">
        <v>1112</v>
      </c>
      <c r="H103">
        <v>2844000000</v>
      </c>
    </row>
    <row r="104" spans="1:8">
      <c r="A104" t="s">
        <v>807</v>
      </c>
      <c r="B104" t="s">
        <v>46</v>
      </c>
      <c r="C104">
        <v>2021</v>
      </c>
      <c r="D104" t="s">
        <v>1109</v>
      </c>
      <c r="E104" t="s">
        <v>1110</v>
      </c>
      <c r="F104" t="s">
        <v>1114</v>
      </c>
      <c r="G104" t="s">
        <v>1112</v>
      </c>
      <c r="H104">
        <v>6951052400</v>
      </c>
    </row>
    <row r="105" spans="1:8">
      <c r="A105" t="s">
        <v>805</v>
      </c>
      <c r="B105" t="s">
        <v>47</v>
      </c>
      <c r="C105">
        <v>2021</v>
      </c>
      <c r="D105" t="s">
        <v>1109</v>
      </c>
      <c r="E105" t="s">
        <v>1110</v>
      </c>
      <c r="F105" t="s">
        <v>1114</v>
      </c>
      <c r="G105" t="s">
        <v>1112</v>
      </c>
      <c r="H105">
        <v>24823770000</v>
      </c>
    </row>
    <row r="106" spans="1:8">
      <c r="A106" t="s">
        <v>740</v>
      </c>
      <c r="B106" t="s">
        <v>48</v>
      </c>
      <c r="C106">
        <v>2021</v>
      </c>
      <c r="D106" t="s">
        <v>1109</v>
      </c>
      <c r="E106" t="s">
        <v>1110</v>
      </c>
      <c r="F106" t="s">
        <v>1114</v>
      </c>
      <c r="G106" t="s">
        <v>1112</v>
      </c>
      <c r="H106">
        <v>8693568160</v>
      </c>
    </row>
    <row r="107" spans="1:8">
      <c r="A107" t="s">
        <v>806</v>
      </c>
      <c r="B107" t="s">
        <v>49</v>
      </c>
      <c r="C107">
        <v>2021</v>
      </c>
      <c r="D107" t="s">
        <v>1109</v>
      </c>
      <c r="E107" t="s">
        <v>1110</v>
      </c>
      <c r="F107" t="s">
        <v>1114</v>
      </c>
      <c r="G107" t="s">
        <v>1112</v>
      </c>
      <c r="H107">
        <v>8026881171.6999998</v>
      </c>
    </row>
    <row r="108" spans="1:8">
      <c r="A108" t="s">
        <v>806</v>
      </c>
      <c r="B108" t="s">
        <v>50</v>
      </c>
      <c r="C108">
        <v>2021</v>
      </c>
      <c r="D108" t="s">
        <v>1109</v>
      </c>
      <c r="E108" t="s">
        <v>1110</v>
      </c>
      <c r="F108" t="s">
        <v>1114</v>
      </c>
      <c r="G108" t="s">
        <v>1112</v>
      </c>
      <c r="H108">
        <v>1728000000</v>
      </c>
    </row>
    <row r="109" spans="1:8">
      <c r="A109" t="s">
        <v>740</v>
      </c>
      <c r="B109" t="s">
        <v>51</v>
      </c>
      <c r="C109">
        <v>2021</v>
      </c>
      <c r="D109" t="s">
        <v>1109</v>
      </c>
      <c r="E109" t="s">
        <v>1110</v>
      </c>
      <c r="F109" t="s">
        <v>1114</v>
      </c>
      <c r="G109" t="s">
        <v>1112</v>
      </c>
      <c r="H109">
        <v>5715000000</v>
      </c>
    </row>
    <row r="110" spans="1:8">
      <c r="A110" t="s">
        <v>804</v>
      </c>
      <c r="B110" t="s">
        <v>6</v>
      </c>
      <c r="C110">
        <v>2021</v>
      </c>
      <c r="D110" t="s">
        <v>1109</v>
      </c>
      <c r="E110" t="s">
        <v>1110</v>
      </c>
      <c r="F110" t="s">
        <v>1111</v>
      </c>
      <c r="G110" t="s">
        <v>1115</v>
      </c>
      <c r="H110">
        <v>5825570000</v>
      </c>
    </row>
    <row r="111" spans="1:8">
      <c r="A111" t="s">
        <v>806</v>
      </c>
      <c r="B111" t="s">
        <v>17</v>
      </c>
      <c r="C111">
        <v>2021</v>
      </c>
      <c r="D111" t="s">
        <v>1109</v>
      </c>
      <c r="E111" t="s">
        <v>1110</v>
      </c>
      <c r="F111" t="s">
        <v>1111</v>
      </c>
      <c r="G111" t="s">
        <v>1115</v>
      </c>
      <c r="H111">
        <v>4264491500</v>
      </c>
    </row>
    <row r="112" spans="1:8">
      <c r="A112" t="s">
        <v>805</v>
      </c>
      <c r="B112" t="s">
        <v>18</v>
      </c>
      <c r="C112">
        <v>2021</v>
      </c>
      <c r="D112" t="s">
        <v>1109</v>
      </c>
      <c r="E112" t="s">
        <v>1110</v>
      </c>
      <c r="F112" t="s">
        <v>1111</v>
      </c>
      <c r="G112" t="s">
        <v>1115</v>
      </c>
      <c r="H112">
        <v>12709609080</v>
      </c>
    </row>
    <row r="113" spans="1:8">
      <c r="A113" t="s">
        <v>806</v>
      </c>
      <c r="B113" t="s">
        <v>20</v>
      </c>
      <c r="C113">
        <v>2021</v>
      </c>
      <c r="D113" t="s">
        <v>1109</v>
      </c>
      <c r="E113" t="s">
        <v>1110</v>
      </c>
      <c r="F113" t="s">
        <v>1111</v>
      </c>
      <c r="G113" t="s">
        <v>1115</v>
      </c>
      <c r="H113">
        <v>7779458695.6619844</v>
      </c>
    </row>
    <row r="114" spans="1:8">
      <c r="A114" t="s">
        <v>805</v>
      </c>
      <c r="B114" t="s">
        <v>21</v>
      </c>
      <c r="C114">
        <v>2021</v>
      </c>
      <c r="D114" t="s">
        <v>1109</v>
      </c>
      <c r="E114" t="s">
        <v>1110</v>
      </c>
      <c r="F114" t="s">
        <v>1111</v>
      </c>
      <c r="G114" t="s">
        <v>1115</v>
      </c>
      <c r="H114">
        <v>8320721547.4399986</v>
      </c>
    </row>
    <row r="115" spans="1:8">
      <c r="A115" t="s">
        <v>807</v>
      </c>
      <c r="B115" t="s">
        <v>22</v>
      </c>
      <c r="C115">
        <v>2021</v>
      </c>
      <c r="D115" t="s">
        <v>1109</v>
      </c>
      <c r="E115" t="s">
        <v>1110</v>
      </c>
      <c r="F115" t="s">
        <v>1111</v>
      </c>
      <c r="G115" t="s">
        <v>1115</v>
      </c>
      <c r="H115">
        <v>12661158614.860609</v>
      </c>
    </row>
    <row r="116" spans="1:8">
      <c r="A116" t="s">
        <v>806</v>
      </c>
      <c r="B116" t="s">
        <v>23</v>
      </c>
      <c r="C116">
        <v>2021</v>
      </c>
      <c r="D116" t="s">
        <v>1109</v>
      </c>
      <c r="E116" t="s">
        <v>1110</v>
      </c>
      <c r="F116" t="s">
        <v>1111</v>
      </c>
      <c r="G116" t="s">
        <v>1115</v>
      </c>
      <c r="H116">
        <v>6073263000</v>
      </c>
    </row>
    <row r="117" spans="1:8">
      <c r="A117" t="s">
        <v>805</v>
      </c>
      <c r="B117" t="s">
        <v>24</v>
      </c>
      <c r="C117">
        <v>2021</v>
      </c>
      <c r="D117" t="s">
        <v>1109</v>
      </c>
      <c r="E117" t="s">
        <v>1110</v>
      </c>
      <c r="F117" t="s">
        <v>1111</v>
      </c>
      <c r="G117" t="s">
        <v>1115</v>
      </c>
      <c r="H117">
        <v>4107922635.1500001</v>
      </c>
    </row>
    <row r="118" spans="1:8">
      <c r="A118" t="s">
        <v>804</v>
      </c>
      <c r="B118" t="s">
        <v>26</v>
      </c>
      <c r="C118">
        <v>2021</v>
      </c>
      <c r="D118" t="s">
        <v>1109</v>
      </c>
      <c r="E118" t="s">
        <v>1110</v>
      </c>
      <c r="F118" t="s">
        <v>1111</v>
      </c>
      <c r="G118" t="s">
        <v>1115</v>
      </c>
      <c r="H118">
        <v>905044912.73333347</v>
      </c>
    </row>
    <row r="119" spans="1:8">
      <c r="A119" t="s">
        <v>808</v>
      </c>
      <c r="B119" t="s">
        <v>28</v>
      </c>
      <c r="C119">
        <v>2021</v>
      </c>
      <c r="D119" t="s">
        <v>1109</v>
      </c>
      <c r="E119" t="s">
        <v>1110</v>
      </c>
      <c r="F119" t="s">
        <v>1111</v>
      </c>
      <c r="G119" t="s">
        <v>1115</v>
      </c>
      <c r="H119">
        <v>2609636817.5799999</v>
      </c>
    </row>
    <row r="120" spans="1:8">
      <c r="A120" t="s">
        <v>804</v>
      </c>
      <c r="B120" t="s">
        <v>29</v>
      </c>
      <c r="C120">
        <v>2021</v>
      </c>
      <c r="D120" t="s">
        <v>1109</v>
      </c>
      <c r="E120" t="s">
        <v>1110</v>
      </c>
      <c r="F120" t="s">
        <v>1111</v>
      </c>
      <c r="G120" t="s">
        <v>1115</v>
      </c>
      <c r="H120">
        <v>6872142672</v>
      </c>
    </row>
    <row r="121" spans="1:8">
      <c r="A121" t="s">
        <v>806</v>
      </c>
      <c r="B121" t="s">
        <v>30</v>
      </c>
      <c r="C121">
        <v>2021</v>
      </c>
      <c r="D121" t="s">
        <v>1109</v>
      </c>
      <c r="E121" t="s">
        <v>1110</v>
      </c>
      <c r="F121" t="s">
        <v>1111</v>
      </c>
      <c r="G121" t="s">
        <v>1115</v>
      </c>
      <c r="H121">
        <v>6498257700</v>
      </c>
    </row>
    <row r="122" spans="1:8">
      <c r="A122" t="s">
        <v>740</v>
      </c>
      <c r="B122" t="s">
        <v>33</v>
      </c>
      <c r="C122">
        <v>2021</v>
      </c>
      <c r="D122" t="s">
        <v>1109</v>
      </c>
      <c r="E122" t="s">
        <v>1110</v>
      </c>
      <c r="F122" t="s">
        <v>1111</v>
      </c>
      <c r="G122" t="s">
        <v>1115</v>
      </c>
      <c r="H122">
        <v>11421152406.13007</v>
      </c>
    </row>
    <row r="123" spans="1:8">
      <c r="A123" t="s">
        <v>740</v>
      </c>
      <c r="B123" t="s">
        <v>36</v>
      </c>
      <c r="C123">
        <v>2021</v>
      </c>
      <c r="D123" t="s">
        <v>1109</v>
      </c>
      <c r="E123" t="s">
        <v>1110</v>
      </c>
      <c r="F123" t="s">
        <v>1111</v>
      </c>
      <c r="G123" t="s">
        <v>1115</v>
      </c>
      <c r="H123">
        <v>5115000000</v>
      </c>
    </row>
    <row r="124" spans="1:8">
      <c r="A124" t="s">
        <v>807</v>
      </c>
      <c r="B124" t="s">
        <v>41</v>
      </c>
      <c r="C124">
        <v>2021</v>
      </c>
      <c r="D124" t="s">
        <v>1109</v>
      </c>
      <c r="E124" t="s">
        <v>1110</v>
      </c>
      <c r="F124" t="s">
        <v>1111</v>
      </c>
      <c r="G124" t="s">
        <v>1115</v>
      </c>
      <c r="H124">
        <v>8680226408.7300014</v>
      </c>
    </row>
    <row r="125" spans="1:8">
      <c r="A125" t="s">
        <v>808</v>
      </c>
      <c r="B125" t="s">
        <v>45</v>
      </c>
      <c r="C125">
        <v>2021</v>
      </c>
      <c r="D125" t="s">
        <v>1109</v>
      </c>
      <c r="E125" t="s">
        <v>1110</v>
      </c>
      <c r="F125" t="s">
        <v>1111</v>
      </c>
      <c r="G125" t="s">
        <v>1115</v>
      </c>
      <c r="H125">
        <v>10682004841.389999</v>
      </c>
    </row>
    <row r="126" spans="1:8">
      <c r="A126" t="s">
        <v>740</v>
      </c>
      <c r="B126" t="s">
        <v>48</v>
      </c>
      <c r="C126">
        <v>2021</v>
      </c>
      <c r="D126" t="s">
        <v>1109</v>
      </c>
      <c r="E126" t="s">
        <v>1110</v>
      </c>
      <c r="F126" t="s">
        <v>1111</v>
      </c>
      <c r="G126" t="s">
        <v>1115</v>
      </c>
      <c r="H126">
        <v>10152503411.23</v>
      </c>
    </row>
    <row r="127" spans="1:8">
      <c r="A127" t="s">
        <v>806</v>
      </c>
      <c r="B127" t="s">
        <v>49</v>
      </c>
      <c r="C127">
        <v>2021</v>
      </c>
      <c r="D127" t="s">
        <v>1109</v>
      </c>
      <c r="E127" t="s">
        <v>1110</v>
      </c>
      <c r="F127" t="s">
        <v>1111</v>
      </c>
      <c r="G127" t="s">
        <v>1115</v>
      </c>
      <c r="H127">
        <v>5658821757</v>
      </c>
    </row>
    <row r="128" spans="1:8">
      <c r="A128" t="s">
        <v>806</v>
      </c>
      <c r="B128" t="s">
        <v>50</v>
      </c>
      <c r="C128">
        <v>2021</v>
      </c>
      <c r="D128" t="s">
        <v>1109</v>
      </c>
      <c r="E128" t="s">
        <v>1110</v>
      </c>
      <c r="F128" t="s">
        <v>1111</v>
      </c>
      <c r="G128" t="s">
        <v>1115</v>
      </c>
      <c r="H128">
        <v>6936851227</v>
      </c>
    </row>
    <row r="129" spans="1:8">
      <c r="A129" t="s">
        <v>740</v>
      </c>
      <c r="B129" t="s">
        <v>51</v>
      </c>
      <c r="C129">
        <v>2021</v>
      </c>
      <c r="D129" t="s">
        <v>1109</v>
      </c>
      <c r="E129" t="s">
        <v>1110</v>
      </c>
      <c r="F129" t="s">
        <v>1111</v>
      </c>
      <c r="G129" t="s">
        <v>1115</v>
      </c>
      <c r="H129">
        <v>5164957653.666667</v>
      </c>
    </row>
    <row r="130" spans="1:8">
      <c r="A130" t="s">
        <v>804</v>
      </c>
      <c r="B130" t="s">
        <v>6</v>
      </c>
      <c r="C130">
        <v>2021</v>
      </c>
      <c r="D130" t="s">
        <v>1109</v>
      </c>
      <c r="E130" t="s">
        <v>1110</v>
      </c>
      <c r="F130" t="s">
        <v>1113</v>
      </c>
      <c r="G130" t="s">
        <v>1115</v>
      </c>
      <c r="H130">
        <v>474829000</v>
      </c>
    </row>
    <row r="131" spans="1:8">
      <c r="A131" t="s">
        <v>806</v>
      </c>
      <c r="B131" t="s">
        <v>17</v>
      </c>
      <c r="C131">
        <v>2021</v>
      </c>
      <c r="D131" t="s">
        <v>1109</v>
      </c>
      <c r="E131" t="s">
        <v>1110</v>
      </c>
      <c r="F131" t="s">
        <v>1113</v>
      </c>
      <c r="G131" t="s">
        <v>1115</v>
      </c>
      <c r="H131">
        <v>326931800</v>
      </c>
    </row>
    <row r="132" spans="1:8">
      <c r="A132" t="s">
        <v>805</v>
      </c>
      <c r="B132" t="s">
        <v>18</v>
      </c>
      <c r="C132">
        <v>2021</v>
      </c>
      <c r="D132" t="s">
        <v>1109</v>
      </c>
      <c r="E132" t="s">
        <v>1110</v>
      </c>
      <c r="F132" t="s">
        <v>1113</v>
      </c>
      <c r="G132" t="s">
        <v>1115</v>
      </c>
      <c r="H132">
        <v>4495610000</v>
      </c>
    </row>
    <row r="133" spans="1:8">
      <c r="A133" t="s">
        <v>806</v>
      </c>
      <c r="B133" t="s">
        <v>20</v>
      </c>
      <c r="C133">
        <v>2021</v>
      </c>
      <c r="D133" t="s">
        <v>1109</v>
      </c>
      <c r="E133" t="s">
        <v>1110</v>
      </c>
      <c r="F133" t="s">
        <v>1113</v>
      </c>
      <c r="G133" t="s">
        <v>1115</v>
      </c>
      <c r="H133">
        <v>2839257541.8400002</v>
      </c>
    </row>
    <row r="134" spans="1:8">
      <c r="A134" t="s">
        <v>805</v>
      </c>
      <c r="B134" t="s">
        <v>21</v>
      </c>
      <c r="C134">
        <v>2021</v>
      </c>
      <c r="D134" t="s">
        <v>1109</v>
      </c>
      <c r="E134" t="s">
        <v>1110</v>
      </c>
      <c r="F134" t="s">
        <v>1113</v>
      </c>
      <c r="G134" t="s">
        <v>1115</v>
      </c>
      <c r="H134">
        <v>1918900000</v>
      </c>
    </row>
    <row r="135" spans="1:8">
      <c r="A135" t="s">
        <v>807</v>
      </c>
      <c r="B135" t="s">
        <v>22</v>
      </c>
      <c r="C135">
        <v>2021</v>
      </c>
      <c r="D135" t="s">
        <v>1109</v>
      </c>
      <c r="E135" t="s">
        <v>1110</v>
      </c>
      <c r="F135" t="s">
        <v>1113</v>
      </c>
      <c r="G135" t="s">
        <v>1115</v>
      </c>
      <c r="H135">
        <v>1147327909.0029998</v>
      </c>
    </row>
    <row r="136" spans="1:8">
      <c r="A136" t="s">
        <v>806</v>
      </c>
      <c r="B136" t="s">
        <v>23</v>
      </c>
      <c r="C136">
        <v>2021</v>
      </c>
      <c r="D136" t="s">
        <v>1109</v>
      </c>
      <c r="E136" t="s">
        <v>1110</v>
      </c>
      <c r="F136" t="s">
        <v>1113</v>
      </c>
      <c r="G136" t="s">
        <v>1115</v>
      </c>
      <c r="H136">
        <v>968184000</v>
      </c>
    </row>
    <row r="137" spans="1:8">
      <c r="A137" t="s">
        <v>805</v>
      </c>
      <c r="B137" t="s">
        <v>24</v>
      </c>
      <c r="C137">
        <v>2021</v>
      </c>
      <c r="D137" t="s">
        <v>1109</v>
      </c>
      <c r="E137" t="s">
        <v>1110</v>
      </c>
      <c r="F137" t="s">
        <v>1113</v>
      </c>
      <c r="G137" t="s">
        <v>1115</v>
      </c>
      <c r="H137">
        <v>694232102.60000014</v>
      </c>
    </row>
    <row r="138" spans="1:8">
      <c r="A138" t="s">
        <v>804</v>
      </c>
      <c r="B138" t="s">
        <v>26</v>
      </c>
      <c r="C138">
        <v>2021</v>
      </c>
      <c r="D138" t="s">
        <v>1109</v>
      </c>
      <c r="E138" t="s">
        <v>1110</v>
      </c>
      <c r="F138" t="s">
        <v>1113</v>
      </c>
      <c r="G138" t="s">
        <v>1115</v>
      </c>
      <c r="H138">
        <v>16148000.000000002</v>
      </c>
    </row>
    <row r="139" spans="1:8">
      <c r="A139" t="s">
        <v>808</v>
      </c>
      <c r="B139" t="s">
        <v>28</v>
      </c>
      <c r="C139">
        <v>2021</v>
      </c>
      <c r="D139" t="s">
        <v>1109</v>
      </c>
      <c r="E139" t="s">
        <v>1110</v>
      </c>
      <c r="F139" t="s">
        <v>1113</v>
      </c>
      <c r="G139" t="s">
        <v>1115</v>
      </c>
      <c r="H139">
        <v>134234000</v>
      </c>
    </row>
    <row r="140" spans="1:8">
      <c r="A140" t="s">
        <v>804</v>
      </c>
      <c r="B140" t="s">
        <v>29</v>
      </c>
      <c r="C140">
        <v>2021</v>
      </c>
      <c r="D140" t="s">
        <v>1109</v>
      </c>
      <c r="E140" t="s">
        <v>1110</v>
      </c>
      <c r="F140" t="s">
        <v>1113</v>
      </c>
      <c r="G140" t="s">
        <v>1115</v>
      </c>
      <c r="H140">
        <v>765250000</v>
      </c>
    </row>
    <row r="141" spans="1:8">
      <c r="A141" t="s">
        <v>806</v>
      </c>
      <c r="B141" t="s">
        <v>30</v>
      </c>
      <c r="C141">
        <v>2021</v>
      </c>
      <c r="D141" t="s">
        <v>1109</v>
      </c>
      <c r="E141" t="s">
        <v>1110</v>
      </c>
      <c r="F141" t="s">
        <v>1113</v>
      </c>
      <c r="G141" t="s">
        <v>1115</v>
      </c>
      <c r="H141">
        <v>871061000</v>
      </c>
    </row>
    <row r="142" spans="1:8">
      <c r="A142" t="s">
        <v>740</v>
      </c>
      <c r="B142" t="s">
        <v>33</v>
      </c>
      <c r="C142">
        <v>2021</v>
      </c>
      <c r="D142" t="s">
        <v>1109</v>
      </c>
      <c r="E142" t="s">
        <v>1110</v>
      </c>
      <c r="F142" t="s">
        <v>1113</v>
      </c>
      <c r="G142" t="s">
        <v>1115</v>
      </c>
      <c r="H142">
        <v>1227374257.0421999</v>
      </c>
    </row>
    <row r="143" spans="1:8">
      <c r="A143" t="s">
        <v>740</v>
      </c>
      <c r="B143" t="s">
        <v>36</v>
      </c>
      <c r="C143">
        <v>2021</v>
      </c>
      <c r="D143" t="s">
        <v>1109</v>
      </c>
      <c r="E143" t="s">
        <v>1110</v>
      </c>
      <c r="F143" t="s">
        <v>1113</v>
      </c>
      <c r="G143" t="s">
        <v>1115</v>
      </c>
      <c r="H143">
        <v>1160233404</v>
      </c>
    </row>
    <row r="144" spans="1:8">
      <c r="A144" t="s">
        <v>807</v>
      </c>
      <c r="B144" t="s">
        <v>41</v>
      </c>
      <c r="C144">
        <v>2021</v>
      </c>
      <c r="D144" t="s">
        <v>1109</v>
      </c>
      <c r="E144" t="s">
        <v>1110</v>
      </c>
      <c r="F144" t="s">
        <v>1113</v>
      </c>
      <c r="G144" t="s">
        <v>1115</v>
      </c>
      <c r="H144">
        <v>309000000</v>
      </c>
    </row>
    <row r="145" spans="1:8">
      <c r="A145" t="s">
        <v>808</v>
      </c>
      <c r="B145" t="s">
        <v>45</v>
      </c>
      <c r="C145">
        <v>2021</v>
      </c>
      <c r="D145" t="s">
        <v>1109</v>
      </c>
      <c r="E145" t="s">
        <v>1110</v>
      </c>
      <c r="F145" t="s">
        <v>1113</v>
      </c>
      <c r="G145" t="s">
        <v>1115</v>
      </c>
      <c r="H145">
        <v>231000000</v>
      </c>
    </row>
    <row r="146" spans="1:8">
      <c r="A146" t="s">
        <v>740</v>
      </c>
      <c r="B146" t="s">
        <v>48</v>
      </c>
      <c r="C146">
        <v>2021</v>
      </c>
      <c r="D146" t="s">
        <v>1109</v>
      </c>
      <c r="E146" t="s">
        <v>1110</v>
      </c>
      <c r="F146" t="s">
        <v>1113</v>
      </c>
      <c r="G146" t="s">
        <v>1115</v>
      </c>
      <c r="H146">
        <v>2010000000</v>
      </c>
    </row>
    <row r="147" spans="1:8">
      <c r="A147" t="s">
        <v>806</v>
      </c>
      <c r="B147" t="s">
        <v>49</v>
      </c>
      <c r="C147">
        <v>2021</v>
      </c>
      <c r="D147" t="s">
        <v>1109</v>
      </c>
      <c r="E147" t="s">
        <v>1110</v>
      </c>
      <c r="F147" t="s">
        <v>1113</v>
      </c>
      <c r="G147" t="s">
        <v>1115</v>
      </c>
      <c r="H147">
        <v>342563653.55000001</v>
      </c>
    </row>
    <row r="148" spans="1:8">
      <c r="A148" t="s">
        <v>806</v>
      </c>
      <c r="B148" t="s">
        <v>50</v>
      </c>
      <c r="C148">
        <v>2021</v>
      </c>
      <c r="D148" t="s">
        <v>1109</v>
      </c>
      <c r="E148" t="s">
        <v>1110</v>
      </c>
      <c r="F148" t="s">
        <v>1113</v>
      </c>
      <c r="G148" t="s">
        <v>1115</v>
      </c>
      <c r="H148">
        <v>1225380000</v>
      </c>
    </row>
    <row r="149" spans="1:8">
      <c r="A149" t="s">
        <v>740</v>
      </c>
      <c r="B149" t="s">
        <v>51</v>
      </c>
      <c r="C149">
        <v>2021</v>
      </c>
      <c r="D149" t="s">
        <v>1109</v>
      </c>
      <c r="E149" t="s">
        <v>1110</v>
      </c>
      <c r="F149" t="s">
        <v>1113</v>
      </c>
      <c r="G149" t="s">
        <v>1115</v>
      </c>
      <c r="H149">
        <v>1101590000</v>
      </c>
    </row>
    <row r="150" spans="1:8">
      <c r="A150" t="s">
        <v>804</v>
      </c>
      <c r="B150" t="s">
        <v>6</v>
      </c>
      <c r="C150">
        <v>2021</v>
      </c>
      <c r="D150" t="s">
        <v>1109</v>
      </c>
      <c r="E150" t="s">
        <v>1110</v>
      </c>
      <c r="F150" t="s">
        <v>1114</v>
      </c>
      <c r="G150" t="s">
        <v>1115</v>
      </c>
      <c r="H150">
        <v>6369220000</v>
      </c>
    </row>
    <row r="151" spans="1:8">
      <c r="A151" t="s">
        <v>806</v>
      </c>
      <c r="B151" t="s">
        <v>17</v>
      </c>
      <c r="C151">
        <v>2021</v>
      </c>
      <c r="D151" t="s">
        <v>1109</v>
      </c>
      <c r="E151" t="s">
        <v>1110</v>
      </c>
      <c r="F151" t="s">
        <v>1114</v>
      </c>
      <c r="G151" t="s">
        <v>1115</v>
      </c>
      <c r="H151">
        <v>4715833618</v>
      </c>
    </row>
    <row r="152" spans="1:8">
      <c r="A152" t="s">
        <v>805</v>
      </c>
      <c r="B152" t="s">
        <v>18</v>
      </c>
      <c r="C152">
        <v>2021</v>
      </c>
      <c r="D152" t="s">
        <v>1109</v>
      </c>
      <c r="E152" t="s">
        <v>1110</v>
      </c>
      <c r="F152" t="s">
        <v>1114</v>
      </c>
      <c r="G152" t="s">
        <v>1115</v>
      </c>
      <c r="H152">
        <v>4646500000</v>
      </c>
    </row>
    <row r="153" spans="1:8">
      <c r="A153" t="s">
        <v>806</v>
      </c>
      <c r="B153" t="s">
        <v>20</v>
      </c>
      <c r="C153">
        <v>2021</v>
      </c>
      <c r="D153" t="s">
        <v>1109</v>
      </c>
      <c r="E153" t="s">
        <v>1110</v>
      </c>
      <c r="F153" t="s">
        <v>1114</v>
      </c>
      <c r="G153" t="s">
        <v>1115</v>
      </c>
      <c r="H153">
        <v>12571279268.670006</v>
      </c>
    </row>
    <row r="154" spans="1:8">
      <c r="A154" t="s">
        <v>805</v>
      </c>
      <c r="B154" t="s">
        <v>21</v>
      </c>
      <c r="C154">
        <v>2021</v>
      </c>
      <c r="D154" t="s">
        <v>1109</v>
      </c>
      <c r="E154" t="s">
        <v>1110</v>
      </c>
      <c r="F154" t="s">
        <v>1114</v>
      </c>
      <c r="G154" t="s">
        <v>1115</v>
      </c>
      <c r="H154">
        <v>5057000000</v>
      </c>
    </row>
    <row r="155" spans="1:8">
      <c r="A155" t="s">
        <v>807</v>
      </c>
      <c r="B155" t="s">
        <v>22</v>
      </c>
      <c r="C155">
        <v>2021</v>
      </c>
      <c r="D155" t="s">
        <v>1109</v>
      </c>
      <c r="E155" t="s">
        <v>1110</v>
      </c>
      <c r="F155" t="s">
        <v>1114</v>
      </c>
      <c r="G155" t="s">
        <v>1115</v>
      </c>
      <c r="H155">
        <v>5250042258.6000004</v>
      </c>
    </row>
    <row r="156" spans="1:8">
      <c r="A156" t="s">
        <v>806</v>
      </c>
      <c r="B156" t="s">
        <v>23</v>
      </c>
      <c r="C156">
        <v>2021</v>
      </c>
      <c r="D156" t="s">
        <v>1109</v>
      </c>
      <c r="E156" t="s">
        <v>1110</v>
      </c>
      <c r="F156" t="s">
        <v>1114</v>
      </c>
      <c r="G156" t="s">
        <v>1115</v>
      </c>
      <c r="H156">
        <v>9529000000</v>
      </c>
    </row>
    <row r="157" spans="1:8">
      <c r="A157" t="s">
        <v>805</v>
      </c>
      <c r="B157" t="s">
        <v>24</v>
      </c>
      <c r="C157">
        <v>2021</v>
      </c>
      <c r="D157" t="s">
        <v>1109</v>
      </c>
      <c r="E157" t="s">
        <v>1110</v>
      </c>
      <c r="F157" t="s">
        <v>1114</v>
      </c>
      <c r="G157" t="s">
        <v>1115</v>
      </c>
      <c r="H157">
        <v>9389092500</v>
      </c>
    </row>
    <row r="158" spans="1:8">
      <c r="A158" t="s">
        <v>804</v>
      </c>
      <c r="B158" t="s">
        <v>26</v>
      </c>
      <c r="C158">
        <v>2021</v>
      </c>
      <c r="D158" t="s">
        <v>1109</v>
      </c>
      <c r="E158" t="s">
        <v>1110</v>
      </c>
      <c r="F158" t="s">
        <v>1114</v>
      </c>
      <c r="G158" t="s">
        <v>1115</v>
      </c>
      <c r="H158">
        <v>12211604563.289999</v>
      </c>
    </row>
    <row r="159" spans="1:8">
      <c r="A159" t="s">
        <v>808</v>
      </c>
      <c r="B159" t="s">
        <v>28</v>
      </c>
      <c r="C159">
        <v>2021</v>
      </c>
      <c r="D159" t="s">
        <v>1109</v>
      </c>
      <c r="E159" t="s">
        <v>1110</v>
      </c>
      <c r="F159" t="s">
        <v>1114</v>
      </c>
      <c r="G159" t="s">
        <v>1115</v>
      </c>
      <c r="H159">
        <v>3210275000</v>
      </c>
    </row>
    <row r="160" spans="1:8">
      <c r="A160" t="s">
        <v>804</v>
      </c>
      <c r="B160" t="s">
        <v>29</v>
      </c>
      <c r="C160">
        <v>2021</v>
      </c>
      <c r="D160" t="s">
        <v>1109</v>
      </c>
      <c r="E160" t="s">
        <v>1110</v>
      </c>
      <c r="F160" t="s">
        <v>1114</v>
      </c>
      <c r="G160" t="s">
        <v>1115</v>
      </c>
      <c r="H160">
        <v>7764675000</v>
      </c>
    </row>
    <row r="161" spans="1:8">
      <c r="A161" t="s">
        <v>806</v>
      </c>
      <c r="B161" t="s">
        <v>30</v>
      </c>
      <c r="C161">
        <v>2021</v>
      </c>
      <c r="D161" t="s">
        <v>1109</v>
      </c>
      <c r="E161" t="s">
        <v>1110</v>
      </c>
      <c r="F161" t="s">
        <v>1114</v>
      </c>
      <c r="G161" t="s">
        <v>1115</v>
      </c>
      <c r="H161">
        <v>6780520000</v>
      </c>
    </row>
    <row r="162" spans="1:8">
      <c r="A162" t="s">
        <v>740</v>
      </c>
      <c r="B162" t="s">
        <v>33</v>
      </c>
      <c r="C162">
        <v>2021</v>
      </c>
      <c r="D162" t="s">
        <v>1109</v>
      </c>
      <c r="E162" t="s">
        <v>1110</v>
      </c>
      <c r="F162" t="s">
        <v>1114</v>
      </c>
      <c r="G162" t="s">
        <v>1115</v>
      </c>
      <c r="H162">
        <v>25028772762.522255</v>
      </c>
    </row>
    <row r="163" spans="1:8">
      <c r="A163" t="s">
        <v>740</v>
      </c>
      <c r="B163" t="s">
        <v>36</v>
      </c>
      <c r="C163">
        <v>2021</v>
      </c>
      <c r="D163" t="s">
        <v>1109</v>
      </c>
      <c r="E163" t="s">
        <v>1110</v>
      </c>
      <c r="F163" t="s">
        <v>1114</v>
      </c>
      <c r="G163" t="s">
        <v>1115</v>
      </c>
      <c r="H163">
        <v>5632379144</v>
      </c>
    </row>
    <row r="164" spans="1:8">
      <c r="A164" t="s">
        <v>807</v>
      </c>
      <c r="B164" t="s">
        <v>41</v>
      </c>
      <c r="C164">
        <v>2021</v>
      </c>
      <c r="D164" t="s">
        <v>1109</v>
      </c>
      <c r="E164" t="s">
        <v>1110</v>
      </c>
      <c r="F164" t="s">
        <v>1114</v>
      </c>
      <c r="G164" t="s">
        <v>1115</v>
      </c>
      <c r="H164">
        <v>6619779439.9200001</v>
      </c>
    </row>
    <row r="165" spans="1:8">
      <c r="A165" t="s">
        <v>808</v>
      </c>
      <c r="B165" t="s">
        <v>45</v>
      </c>
      <c r="C165">
        <v>2021</v>
      </c>
      <c r="D165" t="s">
        <v>1109</v>
      </c>
      <c r="E165" t="s">
        <v>1110</v>
      </c>
      <c r="F165" t="s">
        <v>1114</v>
      </c>
      <c r="G165" t="s">
        <v>1115</v>
      </c>
      <c r="H165">
        <v>2844000000</v>
      </c>
    </row>
    <row r="166" spans="1:8">
      <c r="A166" t="s">
        <v>740</v>
      </c>
      <c r="B166" t="s">
        <v>48</v>
      </c>
      <c r="C166">
        <v>2021</v>
      </c>
      <c r="D166" t="s">
        <v>1109</v>
      </c>
      <c r="E166" t="s">
        <v>1110</v>
      </c>
      <c r="F166" t="s">
        <v>1114</v>
      </c>
      <c r="G166" t="s">
        <v>1115</v>
      </c>
      <c r="H166">
        <v>17793568160</v>
      </c>
    </row>
    <row r="167" spans="1:8">
      <c r="A167" t="s">
        <v>806</v>
      </c>
      <c r="B167" t="s">
        <v>49</v>
      </c>
      <c r="C167">
        <v>2021</v>
      </c>
      <c r="D167" t="s">
        <v>1109</v>
      </c>
      <c r="E167" t="s">
        <v>1110</v>
      </c>
      <c r="F167" t="s">
        <v>1114</v>
      </c>
      <c r="G167" t="s">
        <v>1115</v>
      </c>
      <c r="H167">
        <v>7526881171.6999998</v>
      </c>
    </row>
    <row r="168" spans="1:8">
      <c r="A168" t="s">
        <v>806</v>
      </c>
      <c r="B168" t="s">
        <v>50</v>
      </c>
      <c r="C168">
        <v>2021</v>
      </c>
      <c r="D168" t="s">
        <v>1109</v>
      </c>
      <c r="E168" t="s">
        <v>1110</v>
      </c>
      <c r="F168" t="s">
        <v>1114</v>
      </c>
      <c r="G168" t="s">
        <v>1115</v>
      </c>
      <c r="H168">
        <v>1748200000</v>
      </c>
    </row>
    <row r="169" spans="1:8">
      <c r="A169" t="s">
        <v>740</v>
      </c>
      <c r="B169" t="s">
        <v>51</v>
      </c>
      <c r="C169">
        <v>2021</v>
      </c>
      <c r="D169" t="s">
        <v>1109</v>
      </c>
      <c r="E169" t="s">
        <v>1110</v>
      </c>
      <c r="F169" t="s">
        <v>1114</v>
      </c>
      <c r="G169" t="s">
        <v>1115</v>
      </c>
      <c r="H169">
        <v>2971000000</v>
      </c>
    </row>
    <row r="170" spans="1:8">
      <c r="A170" t="s">
        <v>804</v>
      </c>
      <c r="B170" t="s">
        <v>6</v>
      </c>
      <c r="C170">
        <v>2021</v>
      </c>
      <c r="D170" t="s">
        <v>1109</v>
      </c>
      <c r="E170" t="s">
        <v>1110</v>
      </c>
      <c r="F170" t="s">
        <v>1111</v>
      </c>
      <c r="G170" t="s">
        <v>1116</v>
      </c>
      <c r="H170">
        <v>3988207983.4761996</v>
      </c>
    </row>
    <row r="171" spans="1:8">
      <c r="A171" t="s">
        <v>806</v>
      </c>
      <c r="B171" t="s">
        <v>17</v>
      </c>
      <c r="C171">
        <v>2021</v>
      </c>
      <c r="D171" t="s">
        <v>1109</v>
      </c>
      <c r="E171" t="s">
        <v>1110</v>
      </c>
      <c r="F171" t="s">
        <v>1111</v>
      </c>
      <c r="G171" t="s">
        <v>1116</v>
      </c>
      <c r="H171">
        <v>3754682497.2700009</v>
      </c>
    </row>
    <row r="172" spans="1:8">
      <c r="A172" t="s">
        <v>805</v>
      </c>
      <c r="B172" t="s">
        <v>18</v>
      </c>
      <c r="C172">
        <v>2021</v>
      </c>
      <c r="D172" t="s">
        <v>1109</v>
      </c>
      <c r="E172" t="s">
        <v>1110</v>
      </c>
      <c r="F172" t="s">
        <v>1111</v>
      </c>
      <c r="G172" t="s">
        <v>1116</v>
      </c>
      <c r="H172">
        <v>0</v>
      </c>
    </row>
    <row r="173" spans="1:8">
      <c r="A173" t="s">
        <v>804</v>
      </c>
      <c r="B173" t="s">
        <v>19</v>
      </c>
      <c r="C173">
        <v>2021</v>
      </c>
      <c r="D173" t="s">
        <v>1109</v>
      </c>
      <c r="E173" t="s">
        <v>1110</v>
      </c>
      <c r="F173" t="s">
        <v>1111</v>
      </c>
      <c r="G173" t="s">
        <v>1116</v>
      </c>
      <c r="H173">
        <v>0</v>
      </c>
    </row>
    <row r="174" spans="1:8">
      <c r="A174" t="s">
        <v>806</v>
      </c>
      <c r="B174" t="s">
        <v>20</v>
      </c>
      <c r="C174">
        <v>2021</v>
      </c>
      <c r="D174" t="s">
        <v>1109</v>
      </c>
      <c r="E174" t="s">
        <v>1110</v>
      </c>
      <c r="F174" t="s">
        <v>1111</v>
      </c>
      <c r="G174" t="s">
        <v>1116</v>
      </c>
      <c r="H174">
        <v>6951879362.8000011</v>
      </c>
    </row>
    <row r="175" spans="1:8">
      <c r="A175" t="s">
        <v>805</v>
      </c>
      <c r="B175" t="s">
        <v>21</v>
      </c>
      <c r="C175">
        <v>2021</v>
      </c>
      <c r="D175" t="s">
        <v>1109</v>
      </c>
      <c r="E175" t="s">
        <v>1110</v>
      </c>
      <c r="F175" t="s">
        <v>1111</v>
      </c>
      <c r="G175" t="s">
        <v>1116</v>
      </c>
      <c r="H175">
        <v>6457957978.5100002</v>
      </c>
    </row>
    <row r="176" spans="1:8">
      <c r="A176" t="s">
        <v>807</v>
      </c>
      <c r="B176" t="s">
        <v>22</v>
      </c>
      <c r="C176">
        <v>2021</v>
      </c>
      <c r="D176" t="s">
        <v>1109</v>
      </c>
      <c r="E176" t="s">
        <v>1110</v>
      </c>
      <c r="F176" t="s">
        <v>1111</v>
      </c>
      <c r="G176" t="s">
        <v>1116</v>
      </c>
      <c r="H176">
        <v>9837342171.5393543</v>
      </c>
    </row>
    <row r="177" spans="1:8">
      <c r="A177" t="s">
        <v>806</v>
      </c>
      <c r="B177" t="s">
        <v>23</v>
      </c>
      <c r="C177">
        <v>2021</v>
      </c>
      <c r="D177" t="s">
        <v>1109</v>
      </c>
      <c r="E177" t="s">
        <v>1110</v>
      </c>
      <c r="F177" t="s">
        <v>1111</v>
      </c>
      <c r="G177" t="s">
        <v>1116</v>
      </c>
      <c r="H177">
        <v>3764032292.3499999</v>
      </c>
    </row>
    <row r="178" spans="1:8">
      <c r="A178" t="s">
        <v>805</v>
      </c>
      <c r="B178" t="s">
        <v>24</v>
      </c>
      <c r="C178">
        <v>2021</v>
      </c>
      <c r="D178" t="s">
        <v>1109</v>
      </c>
      <c r="E178" t="s">
        <v>1110</v>
      </c>
      <c r="F178" t="s">
        <v>1111</v>
      </c>
      <c r="G178" t="s">
        <v>1116</v>
      </c>
      <c r="H178">
        <v>3791580795.3000002</v>
      </c>
    </row>
    <row r="179" spans="1:8">
      <c r="A179" t="s">
        <v>805</v>
      </c>
      <c r="B179" t="s">
        <v>25</v>
      </c>
      <c r="C179">
        <v>2021</v>
      </c>
      <c r="D179" t="s">
        <v>1109</v>
      </c>
      <c r="E179" t="s">
        <v>1110</v>
      </c>
      <c r="F179" t="s">
        <v>1111</v>
      </c>
      <c r="G179" t="s">
        <v>1116</v>
      </c>
      <c r="H179">
        <v>12313672188.290001</v>
      </c>
    </row>
    <row r="180" spans="1:8">
      <c r="A180" t="s">
        <v>804</v>
      </c>
      <c r="B180" t="s">
        <v>26</v>
      </c>
      <c r="C180">
        <v>2021</v>
      </c>
      <c r="D180" t="s">
        <v>1109</v>
      </c>
      <c r="E180" t="s">
        <v>1110</v>
      </c>
      <c r="F180" t="s">
        <v>1111</v>
      </c>
      <c r="G180" t="s">
        <v>1116</v>
      </c>
      <c r="H180">
        <v>901725824.24000001</v>
      </c>
    </row>
    <row r="181" spans="1:8">
      <c r="A181" t="s">
        <v>805</v>
      </c>
      <c r="B181" t="s">
        <v>27</v>
      </c>
      <c r="C181">
        <v>2021</v>
      </c>
      <c r="D181" t="s">
        <v>1109</v>
      </c>
      <c r="E181" t="s">
        <v>1110</v>
      </c>
      <c r="F181" t="s">
        <v>1111</v>
      </c>
      <c r="G181" t="s">
        <v>1116</v>
      </c>
      <c r="H181">
        <v>5789443657.29</v>
      </c>
    </row>
    <row r="182" spans="1:8">
      <c r="A182" t="s">
        <v>808</v>
      </c>
      <c r="B182" t="s">
        <v>28</v>
      </c>
      <c r="C182">
        <v>2021</v>
      </c>
      <c r="D182" t="s">
        <v>1109</v>
      </c>
      <c r="E182" t="s">
        <v>1110</v>
      </c>
      <c r="F182" t="s">
        <v>1111</v>
      </c>
      <c r="G182" t="s">
        <v>1116</v>
      </c>
      <c r="H182">
        <v>2752776869.1199994</v>
      </c>
    </row>
    <row r="183" spans="1:8">
      <c r="A183" t="s">
        <v>804</v>
      </c>
      <c r="B183" t="s">
        <v>29</v>
      </c>
      <c r="C183">
        <v>2021</v>
      </c>
      <c r="D183" t="s">
        <v>1109</v>
      </c>
      <c r="E183" t="s">
        <v>1110</v>
      </c>
      <c r="F183" t="s">
        <v>1111</v>
      </c>
      <c r="G183" t="s">
        <v>1116</v>
      </c>
      <c r="H183">
        <v>7327009258.1700001</v>
      </c>
    </row>
    <row r="184" spans="1:8">
      <c r="A184" t="s">
        <v>806</v>
      </c>
      <c r="B184" t="s">
        <v>30</v>
      </c>
      <c r="C184">
        <v>2021</v>
      </c>
      <c r="D184" t="s">
        <v>1109</v>
      </c>
      <c r="E184" t="s">
        <v>1110</v>
      </c>
      <c r="F184" t="s">
        <v>1111</v>
      </c>
      <c r="G184" t="s">
        <v>1116</v>
      </c>
      <c r="H184">
        <v>6037654767.1499977</v>
      </c>
    </row>
    <row r="185" spans="1:8">
      <c r="A185" t="s">
        <v>804</v>
      </c>
      <c r="B185" t="s">
        <v>31</v>
      </c>
      <c r="C185">
        <v>2021</v>
      </c>
      <c r="D185" t="s">
        <v>1109</v>
      </c>
      <c r="E185" t="s">
        <v>1110</v>
      </c>
      <c r="F185" t="s">
        <v>1111</v>
      </c>
      <c r="G185" t="s">
        <v>1116</v>
      </c>
      <c r="H185">
        <v>5935486608.0100012</v>
      </c>
    </row>
    <row r="186" spans="1:8">
      <c r="A186" t="s">
        <v>740</v>
      </c>
      <c r="B186" t="s">
        <v>32</v>
      </c>
      <c r="C186">
        <v>2021</v>
      </c>
      <c r="D186" t="s">
        <v>1109</v>
      </c>
      <c r="E186" t="s">
        <v>1110</v>
      </c>
      <c r="F186" t="s">
        <v>1111</v>
      </c>
      <c r="G186" t="s">
        <v>1116</v>
      </c>
      <c r="H186">
        <v>4278991390</v>
      </c>
    </row>
    <row r="187" spans="1:8">
      <c r="A187" t="s">
        <v>740</v>
      </c>
      <c r="B187" t="s">
        <v>33</v>
      </c>
      <c r="C187">
        <v>2021</v>
      </c>
      <c r="D187" t="s">
        <v>1109</v>
      </c>
      <c r="E187" t="s">
        <v>1110</v>
      </c>
      <c r="F187" t="s">
        <v>1111</v>
      </c>
      <c r="G187" t="s">
        <v>1116</v>
      </c>
      <c r="H187">
        <v>10031699360.745234</v>
      </c>
    </row>
    <row r="188" spans="1:8">
      <c r="A188" t="s">
        <v>740</v>
      </c>
      <c r="B188" t="s">
        <v>34</v>
      </c>
      <c r="C188">
        <v>2021</v>
      </c>
      <c r="D188" t="s">
        <v>1109</v>
      </c>
      <c r="E188" t="s">
        <v>1110</v>
      </c>
      <c r="F188" t="s">
        <v>1111</v>
      </c>
      <c r="G188" t="s">
        <v>1116</v>
      </c>
      <c r="H188">
        <v>12358350301.856802</v>
      </c>
    </row>
    <row r="189" spans="1:8">
      <c r="A189" t="s">
        <v>740</v>
      </c>
      <c r="B189" t="s">
        <v>35</v>
      </c>
      <c r="C189">
        <v>2021</v>
      </c>
      <c r="D189" t="s">
        <v>1109</v>
      </c>
      <c r="E189" t="s">
        <v>1110</v>
      </c>
      <c r="F189" t="s">
        <v>1111</v>
      </c>
      <c r="G189" t="s">
        <v>1116</v>
      </c>
      <c r="H189">
        <v>5340899059.1300001</v>
      </c>
    </row>
    <row r="190" spans="1:8">
      <c r="A190" t="s">
        <v>740</v>
      </c>
      <c r="B190" t="s">
        <v>36</v>
      </c>
      <c r="C190">
        <v>2021</v>
      </c>
      <c r="D190" t="s">
        <v>1109</v>
      </c>
      <c r="E190" t="s">
        <v>1110</v>
      </c>
      <c r="F190" t="s">
        <v>1111</v>
      </c>
      <c r="G190" t="s">
        <v>1116</v>
      </c>
      <c r="H190">
        <v>4891222336.0499992</v>
      </c>
    </row>
    <row r="191" spans="1:8">
      <c r="A191" t="s">
        <v>807</v>
      </c>
      <c r="B191" t="s">
        <v>37</v>
      </c>
      <c r="C191">
        <v>2021</v>
      </c>
      <c r="D191" t="s">
        <v>1109</v>
      </c>
      <c r="E191" t="s">
        <v>1110</v>
      </c>
      <c r="F191" t="s">
        <v>1111</v>
      </c>
      <c r="G191" t="s">
        <v>1116</v>
      </c>
      <c r="H191">
        <v>0</v>
      </c>
    </row>
    <row r="192" spans="1:8">
      <c r="A192" t="s">
        <v>807</v>
      </c>
      <c r="B192" t="s">
        <v>38</v>
      </c>
      <c r="C192">
        <v>2021</v>
      </c>
      <c r="D192" t="s">
        <v>1109</v>
      </c>
      <c r="E192" t="s">
        <v>1110</v>
      </c>
      <c r="F192" t="s">
        <v>1111</v>
      </c>
      <c r="G192" t="s">
        <v>1116</v>
      </c>
      <c r="H192">
        <v>0</v>
      </c>
    </row>
    <row r="193" spans="1:8">
      <c r="A193" t="s">
        <v>808</v>
      </c>
      <c r="B193" t="s">
        <v>39</v>
      </c>
      <c r="C193">
        <v>2021</v>
      </c>
      <c r="D193" t="s">
        <v>1109</v>
      </c>
      <c r="E193" t="s">
        <v>1110</v>
      </c>
      <c r="F193" t="s">
        <v>1111</v>
      </c>
      <c r="G193" t="s">
        <v>1116</v>
      </c>
      <c r="H193">
        <v>31758879740.990002</v>
      </c>
    </row>
    <row r="194" spans="1:8">
      <c r="A194" t="s">
        <v>807</v>
      </c>
      <c r="B194" t="s">
        <v>40</v>
      </c>
      <c r="C194">
        <v>2021</v>
      </c>
      <c r="D194" t="s">
        <v>1109</v>
      </c>
      <c r="E194" t="s">
        <v>1110</v>
      </c>
      <c r="F194" t="s">
        <v>1111</v>
      </c>
      <c r="G194" t="s">
        <v>1116</v>
      </c>
      <c r="H194">
        <v>5360226727.5899992</v>
      </c>
    </row>
    <row r="195" spans="1:8">
      <c r="A195" t="s">
        <v>807</v>
      </c>
      <c r="B195" t="s">
        <v>41</v>
      </c>
      <c r="C195">
        <v>2021</v>
      </c>
      <c r="D195" t="s">
        <v>1109</v>
      </c>
      <c r="E195" t="s">
        <v>1110</v>
      </c>
      <c r="F195" t="s">
        <v>1111</v>
      </c>
      <c r="G195" t="s">
        <v>1116</v>
      </c>
      <c r="H195">
        <v>8465641387.9200001</v>
      </c>
    </row>
    <row r="196" spans="1:8">
      <c r="A196" t="s">
        <v>808</v>
      </c>
      <c r="B196" t="s">
        <v>42</v>
      </c>
      <c r="C196">
        <v>2021</v>
      </c>
      <c r="D196" t="s">
        <v>1109</v>
      </c>
      <c r="E196" t="s">
        <v>1110</v>
      </c>
      <c r="F196" t="s">
        <v>1111</v>
      </c>
      <c r="G196" t="s">
        <v>1116</v>
      </c>
      <c r="H196">
        <v>9528753078.3000011</v>
      </c>
    </row>
    <row r="197" spans="1:8">
      <c r="A197" t="s">
        <v>808</v>
      </c>
      <c r="B197" t="s">
        <v>43</v>
      </c>
      <c r="C197">
        <v>2021</v>
      </c>
      <c r="D197" t="s">
        <v>1109</v>
      </c>
      <c r="E197" t="s">
        <v>1110</v>
      </c>
      <c r="F197" t="s">
        <v>1111</v>
      </c>
      <c r="G197" t="s">
        <v>1116</v>
      </c>
      <c r="H197">
        <v>0</v>
      </c>
    </row>
    <row r="198" spans="1:8">
      <c r="A198" t="s">
        <v>808</v>
      </c>
      <c r="B198" t="s">
        <v>44</v>
      </c>
      <c r="C198">
        <v>2021</v>
      </c>
      <c r="D198" t="s">
        <v>1109</v>
      </c>
      <c r="E198" t="s">
        <v>1110</v>
      </c>
      <c r="F198" t="s">
        <v>1111</v>
      </c>
      <c r="G198" t="s">
        <v>1116</v>
      </c>
      <c r="H198">
        <v>0</v>
      </c>
    </row>
    <row r="199" spans="1:8">
      <c r="A199" t="s">
        <v>808</v>
      </c>
      <c r="B199" t="s">
        <v>45</v>
      </c>
      <c r="C199">
        <v>2021</v>
      </c>
      <c r="D199" t="s">
        <v>1109</v>
      </c>
      <c r="E199" t="s">
        <v>1110</v>
      </c>
      <c r="F199" t="s">
        <v>1111</v>
      </c>
      <c r="G199" t="s">
        <v>1116</v>
      </c>
      <c r="H199">
        <v>9335666882.210001</v>
      </c>
    </row>
    <row r="200" spans="1:8">
      <c r="A200" t="s">
        <v>807</v>
      </c>
      <c r="B200" t="s">
        <v>46</v>
      </c>
      <c r="C200">
        <v>2021</v>
      </c>
      <c r="D200" t="s">
        <v>1109</v>
      </c>
      <c r="E200" t="s">
        <v>1110</v>
      </c>
      <c r="F200" t="s">
        <v>1111</v>
      </c>
      <c r="G200" t="s">
        <v>1116</v>
      </c>
      <c r="H200">
        <v>5933959627.04</v>
      </c>
    </row>
    <row r="201" spans="1:8">
      <c r="A201" t="s">
        <v>805</v>
      </c>
      <c r="B201" t="s">
        <v>47</v>
      </c>
      <c r="C201">
        <v>2021</v>
      </c>
      <c r="D201" t="s">
        <v>1109</v>
      </c>
      <c r="E201" t="s">
        <v>1110</v>
      </c>
      <c r="F201" t="s">
        <v>1111</v>
      </c>
      <c r="G201" t="s">
        <v>1116</v>
      </c>
      <c r="H201">
        <v>8478835875.21</v>
      </c>
    </row>
    <row r="202" spans="1:8">
      <c r="A202" t="s">
        <v>740</v>
      </c>
      <c r="B202" t="s">
        <v>48</v>
      </c>
      <c r="C202">
        <v>2021</v>
      </c>
      <c r="D202" t="s">
        <v>1109</v>
      </c>
      <c r="E202" t="s">
        <v>1110</v>
      </c>
      <c r="F202" t="s">
        <v>1111</v>
      </c>
      <c r="G202" t="s">
        <v>1116</v>
      </c>
      <c r="H202">
        <v>9867759891.1799927</v>
      </c>
    </row>
    <row r="203" spans="1:8">
      <c r="A203" t="s">
        <v>806</v>
      </c>
      <c r="B203" t="s">
        <v>49</v>
      </c>
      <c r="C203">
        <v>2021</v>
      </c>
      <c r="D203" t="s">
        <v>1109</v>
      </c>
      <c r="E203" t="s">
        <v>1110</v>
      </c>
      <c r="F203" t="s">
        <v>1111</v>
      </c>
      <c r="G203" t="s">
        <v>1116</v>
      </c>
      <c r="H203">
        <v>4385624538.3900003</v>
      </c>
    </row>
    <row r="204" spans="1:8">
      <c r="A204" t="s">
        <v>806</v>
      </c>
      <c r="B204" t="s">
        <v>50</v>
      </c>
      <c r="C204">
        <v>2021</v>
      </c>
      <c r="D204" t="s">
        <v>1109</v>
      </c>
      <c r="E204" t="s">
        <v>1110</v>
      </c>
      <c r="F204" t="s">
        <v>1111</v>
      </c>
      <c r="G204" t="s">
        <v>1116</v>
      </c>
      <c r="H204">
        <v>6934684868.8999996</v>
      </c>
    </row>
    <row r="205" spans="1:8">
      <c r="A205" t="s">
        <v>740</v>
      </c>
      <c r="B205" t="s">
        <v>51</v>
      </c>
      <c r="C205">
        <v>2021</v>
      </c>
      <c r="D205" t="s">
        <v>1109</v>
      </c>
      <c r="E205" t="s">
        <v>1110</v>
      </c>
      <c r="F205" t="s">
        <v>1111</v>
      </c>
      <c r="G205" t="s">
        <v>1116</v>
      </c>
      <c r="H205">
        <v>4692884688.79</v>
      </c>
    </row>
    <row r="206" spans="1:8">
      <c r="A206" t="s">
        <v>804</v>
      </c>
      <c r="B206" t="s">
        <v>6</v>
      </c>
      <c r="C206">
        <v>2021</v>
      </c>
      <c r="D206" t="s">
        <v>1109</v>
      </c>
      <c r="E206" t="s">
        <v>1110</v>
      </c>
      <c r="F206" t="s">
        <v>1113</v>
      </c>
      <c r="G206" t="s">
        <v>1116</v>
      </c>
      <c r="H206">
        <v>10614850</v>
      </c>
    </row>
    <row r="207" spans="1:8">
      <c r="A207" t="s">
        <v>806</v>
      </c>
      <c r="B207" t="s">
        <v>17</v>
      </c>
      <c r="C207">
        <v>2021</v>
      </c>
      <c r="D207" t="s">
        <v>1109</v>
      </c>
      <c r="E207" t="s">
        <v>1110</v>
      </c>
      <c r="F207" t="s">
        <v>1113</v>
      </c>
      <c r="G207" t="s">
        <v>1116</v>
      </c>
      <c r="H207">
        <v>239661899.56999999</v>
      </c>
    </row>
    <row r="208" spans="1:8">
      <c r="A208" t="s">
        <v>805</v>
      </c>
      <c r="B208" t="s">
        <v>18</v>
      </c>
      <c r="C208">
        <v>2021</v>
      </c>
      <c r="D208" t="s">
        <v>1109</v>
      </c>
      <c r="E208" t="s">
        <v>1110</v>
      </c>
      <c r="F208" t="s">
        <v>1113</v>
      </c>
      <c r="G208" t="s">
        <v>1116</v>
      </c>
      <c r="H208">
        <v>0</v>
      </c>
    </row>
    <row r="209" spans="1:8">
      <c r="A209" t="s">
        <v>804</v>
      </c>
      <c r="B209" t="s">
        <v>19</v>
      </c>
      <c r="C209">
        <v>2021</v>
      </c>
      <c r="D209" t="s">
        <v>1109</v>
      </c>
      <c r="E209" t="s">
        <v>1110</v>
      </c>
      <c r="F209" t="s">
        <v>1113</v>
      </c>
      <c r="G209" t="s">
        <v>1116</v>
      </c>
      <c r="H209">
        <v>0</v>
      </c>
    </row>
    <row r="210" spans="1:8">
      <c r="A210" t="s">
        <v>806</v>
      </c>
      <c r="B210" t="s">
        <v>20</v>
      </c>
      <c r="C210">
        <v>2021</v>
      </c>
      <c r="D210" t="s">
        <v>1109</v>
      </c>
      <c r="E210" t="s">
        <v>1110</v>
      </c>
      <c r="F210" t="s">
        <v>1113</v>
      </c>
      <c r="G210" t="s">
        <v>1116</v>
      </c>
      <c r="H210">
        <v>965929008.82999992</v>
      </c>
    </row>
    <row r="211" spans="1:8">
      <c r="A211" t="s">
        <v>805</v>
      </c>
      <c r="B211" t="s">
        <v>21</v>
      </c>
      <c r="C211">
        <v>2021</v>
      </c>
      <c r="D211" t="s">
        <v>1109</v>
      </c>
      <c r="E211" t="s">
        <v>1110</v>
      </c>
      <c r="F211" t="s">
        <v>1113</v>
      </c>
      <c r="G211" t="s">
        <v>1116</v>
      </c>
      <c r="H211">
        <v>533133920</v>
      </c>
    </row>
    <row r="212" spans="1:8">
      <c r="A212" t="s">
        <v>807</v>
      </c>
      <c r="B212" t="s">
        <v>22</v>
      </c>
      <c r="C212">
        <v>2021</v>
      </c>
      <c r="D212" t="s">
        <v>1109</v>
      </c>
      <c r="E212" t="s">
        <v>1110</v>
      </c>
      <c r="F212" t="s">
        <v>1113</v>
      </c>
      <c r="G212" t="s">
        <v>1116</v>
      </c>
      <c r="H212">
        <v>666389220.11000001</v>
      </c>
    </row>
    <row r="213" spans="1:8">
      <c r="A213" t="s">
        <v>806</v>
      </c>
      <c r="B213" t="s">
        <v>23</v>
      </c>
      <c r="C213">
        <v>2021</v>
      </c>
      <c r="D213" t="s">
        <v>1109</v>
      </c>
      <c r="E213" t="s">
        <v>1110</v>
      </c>
      <c r="F213" t="s">
        <v>1113</v>
      </c>
      <c r="G213" t="s">
        <v>1116</v>
      </c>
      <c r="H213">
        <v>559223930.22000003</v>
      </c>
    </row>
    <row r="214" spans="1:8">
      <c r="A214" t="s">
        <v>805</v>
      </c>
      <c r="B214" t="s">
        <v>24</v>
      </c>
      <c r="C214">
        <v>2021</v>
      </c>
      <c r="D214" t="s">
        <v>1109</v>
      </c>
      <c r="E214" t="s">
        <v>1110</v>
      </c>
      <c r="F214" t="s">
        <v>1113</v>
      </c>
      <c r="G214" t="s">
        <v>1116</v>
      </c>
      <c r="H214">
        <v>81095717.060000002</v>
      </c>
    </row>
    <row r="215" spans="1:8">
      <c r="A215" t="s">
        <v>805</v>
      </c>
      <c r="B215" t="s">
        <v>25</v>
      </c>
      <c r="C215">
        <v>2021</v>
      </c>
      <c r="D215" t="s">
        <v>1109</v>
      </c>
      <c r="E215" t="s">
        <v>1110</v>
      </c>
      <c r="F215" t="s">
        <v>1113</v>
      </c>
      <c r="G215" t="s">
        <v>1116</v>
      </c>
      <c r="H215">
        <v>527066850.93000001</v>
      </c>
    </row>
    <row r="216" spans="1:8">
      <c r="A216" t="s">
        <v>804</v>
      </c>
      <c r="B216" t="s">
        <v>26</v>
      </c>
      <c r="C216">
        <v>2021</v>
      </c>
      <c r="D216" t="s">
        <v>1109</v>
      </c>
      <c r="E216" t="s">
        <v>1110</v>
      </c>
      <c r="F216" t="s">
        <v>1113</v>
      </c>
      <c r="G216" t="s">
        <v>1116</v>
      </c>
      <c r="H216">
        <v>12555000</v>
      </c>
    </row>
    <row r="217" spans="1:8">
      <c r="A217" t="s">
        <v>805</v>
      </c>
      <c r="B217" t="s">
        <v>27</v>
      </c>
      <c r="C217">
        <v>2021</v>
      </c>
      <c r="D217" t="s">
        <v>1109</v>
      </c>
      <c r="E217" t="s">
        <v>1110</v>
      </c>
      <c r="F217" t="s">
        <v>1113</v>
      </c>
      <c r="G217" t="s">
        <v>1116</v>
      </c>
      <c r="H217">
        <v>1173024317.79</v>
      </c>
    </row>
    <row r="218" spans="1:8">
      <c r="A218" t="s">
        <v>808</v>
      </c>
      <c r="B218" t="s">
        <v>28</v>
      </c>
      <c r="C218">
        <v>2021</v>
      </c>
      <c r="D218" t="s">
        <v>1109</v>
      </c>
      <c r="E218" t="s">
        <v>1110</v>
      </c>
      <c r="F218" t="s">
        <v>1113</v>
      </c>
      <c r="G218" t="s">
        <v>1116</v>
      </c>
      <c r="H218">
        <v>133709548.06999999</v>
      </c>
    </row>
    <row r="219" spans="1:8">
      <c r="A219" t="s">
        <v>804</v>
      </c>
      <c r="B219" t="s">
        <v>29</v>
      </c>
      <c r="C219">
        <v>2021</v>
      </c>
      <c r="D219" t="s">
        <v>1109</v>
      </c>
      <c r="E219" t="s">
        <v>1110</v>
      </c>
      <c r="F219" t="s">
        <v>1113</v>
      </c>
      <c r="G219" t="s">
        <v>1116</v>
      </c>
      <c r="H219">
        <v>52943270.189999998</v>
      </c>
    </row>
    <row r="220" spans="1:8">
      <c r="A220" t="s">
        <v>806</v>
      </c>
      <c r="B220" t="s">
        <v>30</v>
      </c>
      <c r="C220">
        <v>2021</v>
      </c>
      <c r="D220" t="s">
        <v>1109</v>
      </c>
      <c r="E220" t="s">
        <v>1110</v>
      </c>
      <c r="F220" t="s">
        <v>1113</v>
      </c>
      <c r="G220" t="s">
        <v>1116</v>
      </c>
      <c r="H220">
        <v>449952092.13</v>
      </c>
    </row>
    <row r="221" spans="1:8">
      <c r="A221" t="s">
        <v>804</v>
      </c>
      <c r="B221" t="s">
        <v>31</v>
      </c>
      <c r="C221">
        <v>2021</v>
      </c>
      <c r="D221" t="s">
        <v>1109</v>
      </c>
      <c r="E221" t="s">
        <v>1110</v>
      </c>
      <c r="F221" t="s">
        <v>1113</v>
      </c>
      <c r="G221" t="s">
        <v>1116</v>
      </c>
      <c r="H221">
        <v>739728200</v>
      </c>
    </row>
    <row r="222" spans="1:8">
      <c r="A222" t="s">
        <v>740</v>
      </c>
      <c r="B222" t="s">
        <v>32</v>
      </c>
      <c r="C222">
        <v>2021</v>
      </c>
      <c r="D222" t="s">
        <v>1109</v>
      </c>
      <c r="E222" t="s">
        <v>1110</v>
      </c>
      <c r="F222" t="s">
        <v>1113</v>
      </c>
      <c r="G222" t="s">
        <v>1116</v>
      </c>
      <c r="H222">
        <v>844173997</v>
      </c>
    </row>
    <row r="223" spans="1:8">
      <c r="A223" t="s">
        <v>740</v>
      </c>
      <c r="B223" t="s">
        <v>33</v>
      </c>
      <c r="C223">
        <v>2021</v>
      </c>
      <c r="D223" t="s">
        <v>1109</v>
      </c>
      <c r="E223" t="s">
        <v>1110</v>
      </c>
      <c r="F223" t="s">
        <v>1113</v>
      </c>
      <c r="G223" t="s">
        <v>1116</v>
      </c>
      <c r="H223">
        <v>911843934.56873119</v>
      </c>
    </row>
    <row r="224" spans="1:8">
      <c r="A224" t="s">
        <v>740</v>
      </c>
      <c r="B224" t="s">
        <v>34</v>
      </c>
      <c r="C224">
        <v>2021</v>
      </c>
      <c r="D224" t="s">
        <v>1109</v>
      </c>
      <c r="E224" t="s">
        <v>1110</v>
      </c>
      <c r="F224" t="s">
        <v>1113</v>
      </c>
      <c r="G224" t="s">
        <v>1116</v>
      </c>
      <c r="H224">
        <v>563309813.87</v>
      </c>
    </row>
    <row r="225" spans="1:8">
      <c r="A225" t="s">
        <v>740</v>
      </c>
      <c r="B225" t="s">
        <v>35</v>
      </c>
      <c r="C225">
        <v>2021</v>
      </c>
      <c r="D225" t="s">
        <v>1109</v>
      </c>
      <c r="E225" t="s">
        <v>1110</v>
      </c>
      <c r="F225" t="s">
        <v>1113</v>
      </c>
      <c r="G225" t="s">
        <v>1116</v>
      </c>
      <c r="H225">
        <v>375436104.85000002</v>
      </c>
    </row>
    <row r="226" spans="1:8">
      <c r="A226" t="s">
        <v>740</v>
      </c>
      <c r="B226" t="s">
        <v>36</v>
      </c>
      <c r="C226">
        <v>2021</v>
      </c>
      <c r="D226" t="s">
        <v>1109</v>
      </c>
      <c r="E226" t="s">
        <v>1110</v>
      </c>
      <c r="F226" t="s">
        <v>1113</v>
      </c>
      <c r="G226" t="s">
        <v>1116</v>
      </c>
      <c r="H226">
        <v>339136700</v>
      </c>
    </row>
    <row r="227" spans="1:8">
      <c r="A227" t="s">
        <v>807</v>
      </c>
      <c r="B227" t="s">
        <v>37</v>
      </c>
      <c r="C227">
        <v>2021</v>
      </c>
      <c r="D227" t="s">
        <v>1109</v>
      </c>
      <c r="E227" t="s">
        <v>1110</v>
      </c>
      <c r="F227" t="s">
        <v>1113</v>
      </c>
      <c r="G227" t="s">
        <v>1116</v>
      </c>
      <c r="H227">
        <v>0</v>
      </c>
    </row>
    <row r="228" spans="1:8">
      <c r="A228" t="s">
        <v>807</v>
      </c>
      <c r="B228" t="s">
        <v>38</v>
      </c>
      <c r="C228">
        <v>2021</v>
      </c>
      <c r="D228" t="s">
        <v>1109</v>
      </c>
      <c r="E228" t="s">
        <v>1110</v>
      </c>
      <c r="F228" t="s">
        <v>1113</v>
      </c>
      <c r="G228" t="s">
        <v>1116</v>
      </c>
      <c r="H228">
        <v>0</v>
      </c>
    </row>
    <row r="229" spans="1:8">
      <c r="A229" t="s">
        <v>808</v>
      </c>
      <c r="B229" t="s">
        <v>39</v>
      </c>
      <c r="C229">
        <v>2021</v>
      </c>
      <c r="D229" t="s">
        <v>1109</v>
      </c>
      <c r="E229" t="s">
        <v>1110</v>
      </c>
      <c r="F229" t="s">
        <v>1113</v>
      </c>
      <c r="G229" t="s">
        <v>1116</v>
      </c>
      <c r="H229">
        <v>21411662861.222054</v>
      </c>
    </row>
    <row r="230" spans="1:8">
      <c r="A230" t="s">
        <v>807</v>
      </c>
      <c r="B230" t="s">
        <v>40</v>
      </c>
      <c r="C230">
        <v>2021</v>
      </c>
      <c r="D230" t="s">
        <v>1109</v>
      </c>
      <c r="E230" t="s">
        <v>1110</v>
      </c>
      <c r="F230" t="s">
        <v>1113</v>
      </c>
      <c r="G230" t="s">
        <v>1116</v>
      </c>
      <c r="H230">
        <v>1405027164.3899999</v>
      </c>
    </row>
    <row r="231" spans="1:8">
      <c r="A231" t="s">
        <v>807</v>
      </c>
      <c r="B231" t="s">
        <v>41</v>
      </c>
      <c r="C231">
        <v>2021</v>
      </c>
      <c r="D231" t="s">
        <v>1109</v>
      </c>
      <c r="E231" t="s">
        <v>1110</v>
      </c>
      <c r="F231" t="s">
        <v>1113</v>
      </c>
      <c r="G231" t="s">
        <v>1116</v>
      </c>
      <c r="H231">
        <v>140474631.81999999</v>
      </c>
    </row>
    <row r="232" spans="1:8">
      <c r="A232" t="s">
        <v>808</v>
      </c>
      <c r="B232" t="s">
        <v>42</v>
      </c>
      <c r="C232">
        <v>2021</v>
      </c>
      <c r="D232" t="s">
        <v>1109</v>
      </c>
      <c r="E232" t="s">
        <v>1110</v>
      </c>
      <c r="F232" t="s">
        <v>1113</v>
      </c>
      <c r="G232" t="s">
        <v>1116</v>
      </c>
      <c r="H232">
        <v>1545656025.6500001</v>
      </c>
    </row>
    <row r="233" spans="1:8">
      <c r="A233" t="s">
        <v>808</v>
      </c>
      <c r="B233" t="s">
        <v>43</v>
      </c>
      <c r="C233">
        <v>2021</v>
      </c>
      <c r="D233" t="s">
        <v>1109</v>
      </c>
      <c r="E233" t="s">
        <v>1110</v>
      </c>
      <c r="F233" t="s">
        <v>1113</v>
      </c>
      <c r="G233" t="s">
        <v>1116</v>
      </c>
      <c r="H233">
        <v>0</v>
      </c>
    </row>
    <row r="234" spans="1:8">
      <c r="A234" t="s">
        <v>808</v>
      </c>
      <c r="B234" t="s">
        <v>44</v>
      </c>
      <c r="C234">
        <v>2021</v>
      </c>
      <c r="D234" t="s">
        <v>1109</v>
      </c>
      <c r="E234" t="s">
        <v>1110</v>
      </c>
      <c r="F234" t="s">
        <v>1113</v>
      </c>
      <c r="G234" t="s">
        <v>1116</v>
      </c>
      <c r="H234">
        <v>0</v>
      </c>
    </row>
    <row r="235" spans="1:8">
      <c r="A235" t="s">
        <v>808</v>
      </c>
      <c r="B235" t="s">
        <v>45</v>
      </c>
      <c r="C235">
        <v>2021</v>
      </c>
      <c r="D235" t="s">
        <v>1109</v>
      </c>
      <c r="E235" t="s">
        <v>1110</v>
      </c>
      <c r="F235" t="s">
        <v>1113</v>
      </c>
      <c r="G235" t="s">
        <v>1116</v>
      </c>
      <c r="H235">
        <v>128542779.38</v>
      </c>
    </row>
    <row r="236" spans="1:8">
      <c r="A236" t="s">
        <v>807</v>
      </c>
      <c r="B236" t="s">
        <v>46</v>
      </c>
      <c r="C236">
        <v>2021</v>
      </c>
      <c r="D236" t="s">
        <v>1109</v>
      </c>
      <c r="E236" t="s">
        <v>1110</v>
      </c>
      <c r="F236" t="s">
        <v>1113</v>
      </c>
      <c r="G236" t="s">
        <v>1116</v>
      </c>
      <c r="H236">
        <v>948549019.08999991</v>
      </c>
    </row>
    <row r="237" spans="1:8">
      <c r="A237" t="s">
        <v>805</v>
      </c>
      <c r="B237" t="s">
        <v>47</v>
      </c>
      <c r="C237">
        <v>2021</v>
      </c>
      <c r="D237" t="s">
        <v>1109</v>
      </c>
      <c r="E237" t="s">
        <v>1110</v>
      </c>
      <c r="F237" t="s">
        <v>1113</v>
      </c>
      <c r="G237" t="s">
        <v>1116</v>
      </c>
      <c r="H237">
        <v>93981972.103173107</v>
      </c>
    </row>
    <row r="238" spans="1:8">
      <c r="A238" t="s">
        <v>740</v>
      </c>
      <c r="B238" t="s">
        <v>48</v>
      </c>
      <c r="C238">
        <v>2021</v>
      </c>
      <c r="D238" t="s">
        <v>1109</v>
      </c>
      <c r="E238" t="s">
        <v>1110</v>
      </c>
      <c r="F238" t="s">
        <v>1113</v>
      </c>
      <c r="G238" t="s">
        <v>1116</v>
      </c>
      <c r="H238">
        <v>861149262.12</v>
      </c>
    </row>
    <row r="239" spans="1:8">
      <c r="A239" t="s">
        <v>806</v>
      </c>
      <c r="B239" t="s">
        <v>49</v>
      </c>
      <c r="C239">
        <v>2021</v>
      </c>
      <c r="D239" t="s">
        <v>1109</v>
      </c>
      <c r="E239" t="s">
        <v>1110</v>
      </c>
      <c r="F239" t="s">
        <v>1113</v>
      </c>
      <c r="G239" t="s">
        <v>1116</v>
      </c>
      <c r="H239">
        <v>96964825.359999999</v>
      </c>
    </row>
    <row r="240" spans="1:8">
      <c r="A240" t="s">
        <v>806</v>
      </c>
      <c r="B240" t="s">
        <v>50</v>
      </c>
      <c r="C240">
        <v>2021</v>
      </c>
      <c r="D240" t="s">
        <v>1109</v>
      </c>
      <c r="E240" t="s">
        <v>1110</v>
      </c>
      <c r="F240" t="s">
        <v>1113</v>
      </c>
      <c r="G240" t="s">
        <v>1116</v>
      </c>
      <c r="H240">
        <v>1077676470.8600001</v>
      </c>
    </row>
    <row r="241" spans="1:8">
      <c r="A241" t="s">
        <v>740</v>
      </c>
      <c r="B241" t="s">
        <v>51</v>
      </c>
      <c r="C241">
        <v>2021</v>
      </c>
      <c r="D241" t="s">
        <v>1109</v>
      </c>
      <c r="E241" t="s">
        <v>1110</v>
      </c>
      <c r="F241" t="s">
        <v>1113</v>
      </c>
      <c r="G241" t="s">
        <v>1116</v>
      </c>
      <c r="H241">
        <v>131050745.92</v>
      </c>
    </row>
    <row r="242" spans="1:8">
      <c r="A242" t="s">
        <v>804</v>
      </c>
      <c r="B242" t="s">
        <v>6</v>
      </c>
      <c r="C242">
        <v>2021</v>
      </c>
      <c r="D242" t="s">
        <v>1109</v>
      </c>
      <c r="E242" t="s">
        <v>1110</v>
      </c>
      <c r="F242" t="s">
        <v>1114</v>
      </c>
      <c r="G242" t="s">
        <v>1116</v>
      </c>
      <c r="H242">
        <v>151825000</v>
      </c>
    </row>
    <row r="243" spans="1:8">
      <c r="A243" t="s">
        <v>806</v>
      </c>
      <c r="B243" t="s">
        <v>17</v>
      </c>
      <c r="C243">
        <v>2021</v>
      </c>
      <c r="D243" t="s">
        <v>1109</v>
      </c>
      <c r="E243" t="s">
        <v>1110</v>
      </c>
      <c r="F243" t="s">
        <v>1114</v>
      </c>
      <c r="G243" t="s">
        <v>1116</v>
      </c>
      <c r="H243">
        <v>1861003577.48</v>
      </c>
    </row>
    <row r="244" spans="1:8">
      <c r="A244" t="s">
        <v>805</v>
      </c>
      <c r="B244" t="s">
        <v>18</v>
      </c>
      <c r="C244">
        <v>2021</v>
      </c>
      <c r="D244" t="s">
        <v>1109</v>
      </c>
      <c r="E244" t="s">
        <v>1110</v>
      </c>
      <c r="F244" t="s">
        <v>1114</v>
      </c>
      <c r="G244" t="s">
        <v>1116</v>
      </c>
      <c r="H244">
        <v>0</v>
      </c>
    </row>
    <row r="245" spans="1:8">
      <c r="A245" t="s">
        <v>804</v>
      </c>
      <c r="B245" t="s">
        <v>19</v>
      </c>
      <c r="C245">
        <v>2021</v>
      </c>
      <c r="D245" t="s">
        <v>1109</v>
      </c>
      <c r="E245" t="s">
        <v>1110</v>
      </c>
      <c r="F245" t="s">
        <v>1114</v>
      </c>
      <c r="G245" t="s">
        <v>1116</v>
      </c>
      <c r="H245">
        <v>0</v>
      </c>
    </row>
    <row r="246" spans="1:8">
      <c r="A246" t="s">
        <v>806</v>
      </c>
      <c r="B246" t="s">
        <v>20</v>
      </c>
      <c r="C246">
        <v>2021</v>
      </c>
      <c r="D246" t="s">
        <v>1109</v>
      </c>
      <c r="E246" t="s">
        <v>1110</v>
      </c>
      <c r="F246" t="s">
        <v>1114</v>
      </c>
      <c r="G246" t="s">
        <v>1116</v>
      </c>
      <c r="H246">
        <v>5619331541.7999992</v>
      </c>
    </row>
    <row r="247" spans="1:8">
      <c r="A247" t="s">
        <v>805</v>
      </c>
      <c r="B247" t="s">
        <v>21</v>
      </c>
      <c r="C247">
        <v>2021</v>
      </c>
      <c r="D247" t="s">
        <v>1109</v>
      </c>
      <c r="E247" t="s">
        <v>1110</v>
      </c>
      <c r="F247" t="s">
        <v>1114</v>
      </c>
      <c r="G247" t="s">
        <v>1116</v>
      </c>
      <c r="H247">
        <v>2680858767.73</v>
      </c>
    </row>
    <row r="248" spans="1:8">
      <c r="A248" t="s">
        <v>807</v>
      </c>
      <c r="B248" t="s">
        <v>22</v>
      </c>
      <c r="C248">
        <v>2021</v>
      </c>
      <c r="D248" t="s">
        <v>1109</v>
      </c>
      <c r="E248" t="s">
        <v>1110</v>
      </c>
      <c r="F248" t="s">
        <v>1114</v>
      </c>
      <c r="G248" t="s">
        <v>1116</v>
      </c>
      <c r="H248">
        <v>770001495.88999987</v>
      </c>
    </row>
    <row r="249" spans="1:8">
      <c r="A249" t="s">
        <v>806</v>
      </c>
      <c r="B249" t="s">
        <v>23</v>
      </c>
      <c r="C249">
        <v>2021</v>
      </c>
      <c r="D249" t="s">
        <v>1109</v>
      </c>
      <c r="E249" t="s">
        <v>1110</v>
      </c>
      <c r="F249" t="s">
        <v>1114</v>
      </c>
      <c r="G249" t="s">
        <v>1116</v>
      </c>
      <c r="H249">
        <v>1559869776.7</v>
      </c>
    </row>
    <row r="250" spans="1:8">
      <c r="A250" t="s">
        <v>805</v>
      </c>
      <c r="B250" t="s">
        <v>24</v>
      </c>
      <c r="C250">
        <v>2021</v>
      </c>
      <c r="D250" t="s">
        <v>1109</v>
      </c>
      <c r="E250" t="s">
        <v>1110</v>
      </c>
      <c r="F250" t="s">
        <v>1114</v>
      </c>
      <c r="G250" t="s">
        <v>1116</v>
      </c>
      <c r="H250">
        <v>0</v>
      </c>
    </row>
    <row r="251" spans="1:8">
      <c r="A251" t="s">
        <v>805</v>
      </c>
      <c r="B251" t="s">
        <v>25</v>
      </c>
      <c r="C251">
        <v>2021</v>
      </c>
      <c r="D251" t="s">
        <v>1109</v>
      </c>
      <c r="E251" t="s">
        <v>1110</v>
      </c>
      <c r="F251" t="s">
        <v>1114</v>
      </c>
      <c r="G251" t="s">
        <v>1116</v>
      </c>
      <c r="H251">
        <v>211587141.13</v>
      </c>
    </row>
    <row r="252" spans="1:8">
      <c r="A252" t="s">
        <v>804</v>
      </c>
      <c r="B252" t="s">
        <v>26</v>
      </c>
      <c r="C252">
        <v>2021</v>
      </c>
      <c r="D252" t="s">
        <v>1109</v>
      </c>
      <c r="E252" t="s">
        <v>1110</v>
      </c>
      <c r="F252" t="s">
        <v>1114</v>
      </c>
      <c r="G252" t="s">
        <v>1116</v>
      </c>
      <c r="H252">
        <v>12196092330.199999</v>
      </c>
    </row>
    <row r="253" spans="1:8">
      <c r="A253" t="s">
        <v>805</v>
      </c>
      <c r="B253" t="s">
        <v>27</v>
      </c>
      <c r="C253">
        <v>2021</v>
      </c>
      <c r="D253" t="s">
        <v>1109</v>
      </c>
      <c r="E253" t="s">
        <v>1110</v>
      </c>
      <c r="F253" t="s">
        <v>1114</v>
      </c>
      <c r="G253" t="s">
        <v>1116</v>
      </c>
      <c r="H253">
        <v>3366834103.9699998</v>
      </c>
    </row>
    <row r="254" spans="1:8">
      <c r="A254" t="s">
        <v>808</v>
      </c>
      <c r="B254" t="s">
        <v>28</v>
      </c>
      <c r="C254">
        <v>2021</v>
      </c>
      <c r="D254" t="s">
        <v>1109</v>
      </c>
      <c r="E254" t="s">
        <v>1110</v>
      </c>
      <c r="F254" t="s">
        <v>1114</v>
      </c>
      <c r="G254" t="s">
        <v>1116</v>
      </c>
      <c r="H254">
        <v>1491860352.8699999</v>
      </c>
    </row>
    <row r="255" spans="1:8">
      <c r="A255" t="s">
        <v>804</v>
      </c>
      <c r="B255" t="s">
        <v>29</v>
      </c>
      <c r="C255">
        <v>2021</v>
      </c>
      <c r="D255" t="s">
        <v>1109</v>
      </c>
      <c r="E255" t="s">
        <v>1110</v>
      </c>
      <c r="F255" t="s">
        <v>1114</v>
      </c>
      <c r="G255" t="s">
        <v>1116</v>
      </c>
      <c r="H255">
        <v>621873003</v>
      </c>
    </row>
    <row r="256" spans="1:8">
      <c r="A256" t="s">
        <v>806</v>
      </c>
      <c r="B256" t="s">
        <v>30</v>
      </c>
      <c r="C256">
        <v>2021</v>
      </c>
      <c r="D256" t="s">
        <v>1109</v>
      </c>
      <c r="E256" t="s">
        <v>1110</v>
      </c>
      <c r="F256" t="s">
        <v>1114</v>
      </c>
      <c r="G256" t="s">
        <v>1116</v>
      </c>
      <c r="H256">
        <v>2696139450.48</v>
      </c>
    </row>
    <row r="257" spans="1:8">
      <c r="A257" t="s">
        <v>804</v>
      </c>
      <c r="B257" t="s">
        <v>31</v>
      </c>
      <c r="C257">
        <v>2021</v>
      </c>
      <c r="D257" t="s">
        <v>1109</v>
      </c>
      <c r="E257" t="s">
        <v>1110</v>
      </c>
      <c r="F257" t="s">
        <v>1114</v>
      </c>
      <c r="G257" t="s">
        <v>1116</v>
      </c>
      <c r="H257">
        <v>1962810475</v>
      </c>
    </row>
    <row r="258" spans="1:8">
      <c r="A258" t="s">
        <v>740</v>
      </c>
      <c r="B258" t="s">
        <v>32</v>
      </c>
      <c r="C258">
        <v>2021</v>
      </c>
      <c r="D258" t="s">
        <v>1109</v>
      </c>
      <c r="E258" t="s">
        <v>1110</v>
      </c>
      <c r="F258" t="s">
        <v>1114</v>
      </c>
      <c r="G258" t="s">
        <v>1116</v>
      </c>
      <c r="H258">
        <v>2704606411</v>
      </c>
    </row>
    <row r="259" spans="1:8">
      <c r="A259" t="s">
        <v>740</v>
      </c>
      <c r="B259" t="s">
        <v>33</v>
      </c>
      <c r="C259">
        <v>2021</v>
      </c>
      <c r="D259" t="s">
        <v>1109</v>
      </c>
      <c r="E259" t="s">
        <v>1110</v>
      </c>
      <c r="F259" t="s">
        <v>1114</v>
      </c>
      <c r="G259" t="s">
        <v>1116</v>
      </c>
      <c r="H259">
        <v>24692626895.266426</v>
      </c>
    </row>
    <row r="260" spans="1:8">
      <c r="A260" t="s">
        <v>740</v>
      </c>
      <c r="B260" t="s">
        <v>34</v>
      </c>
      <c r="C260">
        <v>2021</v>
      </c>
      <c r="D260" t="s">
        <v>1109</v>
      </c>
      <c r="E260" t="s">
        <v>1110</v>
      </c>
      <c r="F260" t="s">
        <v>1114</v>
      </c>
      <c r="G260" t="s">
        <v>1116</v>
      </c>
      <c r="H260">
        <v>5361605046.5550003</v>
      </c>
    </row>
    <row r="261" spans="1:8">
      <c r="A261" t="s">
        <v>740</v>
      </c>
      <c r="B261" t="s">
        <v>35</v>
      </c>
      <c r="C261">
        <v>2021</v>
      </c>
      <c r="D261" t="s">
        <v>1109</v>
      </c>
      <c r="E261" t="s">
        <v>1110</v>
      </c>
      <c r="F261" t="s">
        <v>1114</v>
      </c>
      <c r="G261" t="s">
        <v>1116</v>
      </c>
      <c r="H261">
        <v>2216955285.29</v>
      </c>
    </row>
    <row r="262" spans="1:8">
      <c r="A262" t="s">
        <v>740</v>
      </c>
      <c r="B262" t="s">
        <v>36</v>
      </c>
      <c r="C262">
        <v>2021</v>
      </c>
      <c r="D262" t="s">
        <v>1109</v>
      </c>
      <c r="E262" t="s">
        <v>1110</v>
      </c>
      <c r="F262" t="s">
        <v>1114</v>
      </c>
      <c r="G262" t="s">
        <v>1116</v>
      </c>
      <c r="H262">
        <v>818925768.55999994</v>
      </c>
    </row>
    <row r="263" spans="1:8">
      <c r="A263" t="s">
        <v>807</v>
      </c>
      <c r="B263" t="s">
        <v>37</v>
      </c>
      <c r="C263">
        <v>2021</v>
      </c>
      <c r="D263" t="s">
        <v>1109</v>
      </c>
      <c r="E263" t="s">
        <v>1110</v>
      </c>
      <c r="F263" t="s">
        <v>1114</v>
      </c>
      <c r="G263" t="s">
        <v>1116</v>
      </c>
      <c r="H263">
        <v>0</v>
      </c>
    </row>
    <row r="264" spans="1:8">
      <c r="A264" t="s">
        <v>807</v>
      </c>
      <c r="B264" t="s">
        <v>38</v>
      </c>
      <c r="C264">
        <v>2021</v>
      </c>
      <c r="D264" t="s">
        <v>1109</v>
      </c>
      <c r="E264" t="s">
        <v>1110</v>
      </c>
      <c r="F264" t="s">
        <v>1114</v>
      </c>
      <c r="G264" t="s">
        <v>1116</v>
      </c>
      <c r="H264">
        <v>0</v>
      </c>
    </row>
    <row r="265" spans="1:8">
      <c r="A265" t="s">
        <v>808</v>
      </c>
      <c r="B265" t="s">
        <v>39</v>
      </c>
      <c r="C265">
        <v>2021</v>
      </c>
      <c r="D265" t="s">
        <v>1109</v>
      </c>
      <c r="E265" t="s">
        <v>1110</v>
      </c>
      <c r="F265" t="s">
        <v>1114</v>
      </c>
      <c r="G265" t="s">
        <v>1116</v>
      </c>
      <c r="H265">
        <v>13528574961.917513</v>
      </c>
    </row>
    <row r="266" spans="1:8">
      <c r="A266" t="s">
        <v>807</v>
      </c>
      <c r="B266" t="s">
        <v>40</v>
      </c>
      <c r="C266">
        <v>2021</v>
      </c>
      <c r="D266" t="s">
        <v>1109</v>
      </c>
      <c r="E266" t="s">
        <v>1110</v>
      </c>
      <c r="F266" t="s">
        <v>1114</v>
      </c>
      <c r="G266" t="s">
        <v>1116</v>
      </c>
      <c r="H266">
        <v>225389307.94999999</v>
      </c>
    </row>
    <row r="267" spans="1:8">
      <c r="A267" t="s">
        <v>807</v>
      </c>
      <c r="B267" t="s">
        <v>41</v>
      </c>
      <c r="C267">
        <v>2021</v>
      </c>
      <c r="D267" t="s">
        <v>1109</v>
      </c>
      <c r="E267" t="s">
        <v>1110</v>
      </c>
      <c r="F267" t="s">
        <v>1114</v>
      </c>
      <c r="G267" t="s">
        <v>1116</v>
      </c>
      <c r="H267">
        <v>2566145079.3800001</v>
      </c>
    </row>
    <row r="268" spans="1:8">
      <c r="A268" t="s">
        <v>808</v>
      </c>
      <c r="B268" t="s">
        <v>42</v>
      </c>
      <c r="C268">
        <v>2021</v>
      </c>
      <c r="D268" t="s">
        <v>1109</v>
      </c>
      <c r="E268" t="s">
        <v>1110</v>
      </c>
      <c r="F268" t="s">
        <v>1114</v>
      </c>
      <c r="G268" t="s">
        <v>1116</v>
      </c>
      <c r="H268">
        <v>1556528787.6599998</v>
      </c>
    </row>
    <row r="269" spans="1:8">
      <c r="A269" t="s">
        <v>808</v>
      </c>
      <c r="B269" t="s">
        <v>43</v>
      </c>
      <c r="C269">
        <v>2021</v>
      </c>
      <c r="D269" t="s">
        <v>1109</v>
      </c>
      <c r="E269" t="s">
        <v>1110</v>
      </c>
      <c r="F269" t="s">
        <v>1114</v>
      </c>
      <c r="G269" t="s">
        <v>1116</v>
      </c>
      <c r="H269">
        <v>0</v>
      </c>
    </row>
    <row r="270" spans="1:8">
      <c r="A270" t="s">
        <v>808</v>
      </c>
      <c r="B270" t="s">
        <v>44</v>
      </c>
      <c r="C270">
        <v>2021</v>
      </c>
      <c r="D270" t="s">
        <v>1109</v>
      </c>
      <c r="E270" t="s">
        <v>1110</v>
      </c>
      <c r="F270" t="s">
        <v>1114</v>
      </c>
      <c r="G270" t="s">
        <v>1116</v>
      </c>
      <c r="H270">
        <v>0</v>
      </c>
    </row>
    <row r="271" spans="1:8">
      <c r="A271" t="s">
        <v>808</v>
      </c>
      <c r="B271" t="s">
        <v>45</v>
      </c>
      <c r="C271">
        <v>2021</v>
      </c>
      <c r="D271" t="s">
        <v>1109</v>
      </c>
      <c r="E271" t="s">
        <v>1110</v>
      </c>
      <c r="F271" t="s">
        <v>1114</v>
      </c>
      <c r="G271" t="s">
        <v>1116</v>
      </c>
      <c r="H271">
        <v>336883852.93000001</v>
      </c>
    </row>
    <row r="272" spans="1:8">
      <c r="A272" t="s">
        <v>807</v>
      </c>
      <c r="B272" t="s">
        <v>46</v>
      </c>
      <c r="C272">
        <v>2021</v>
      </c>
      <c r="D272" t="s">
        <v>1109</v>
      </c>
      <c r="E272" t="s">
        <v>1110</v>
      </c>
      <c r="F272" t="s">
        <v>1114</v>
      </c>
      <c r="G272" t="s">
        <v>1116</v>
      </c>
      <c r="H272">
        <v>710751226.3900001</v>
      </c>
    </row>
    <row r="273" spans="1:8">
      <c r="A273" t="s">
        <v>805</v>
      </c>
      <c r="B273" t="s">
        <v>47</v>
      </c>
      <c r="C273">
        <v>2021</v>
      </c>
      <c r="D273" t="s">
        <v>1109</v>
      </c>
      <c r="E273" t="s">
        <v>1110</v>
      </c>
      <c r="F273" t="s">
        <v>1114</v>
      </c>
      <c r="G273" t="s">
        <v>1116</v>
      </c>
      <c r="H273">
        <v>5951939096.2200003</v>
      </c>
    </row>
    <row r="274" spans="1:8">
      <c r="A274" t="s">
        <v>740</v>
      </c>
      <c r="B274" t="s">
        <v>48</v>
      </c>
      <c r="C274">
        <v>2021</v>
      </c>
      <c r="D274" t="s">
        <v>1109</v>
      </c>
      <c r="E274" t="s">
        <v>1110</v>
      </c>
      <c r="F274" t="s">
        <v>1114</v>
      </c>
      <c r="G274" t="s">
        <v>1116</v>
      </c>
      <c r="H274">
        <v>16300504427.28175</v>
      </c>
    </row>
    <row r="275" spans="1:8">
      <c r="A275" t="s">
        <v>806</v>
      </c>
      <c r="B275" t="s">
        <v>49</v>
      </c>
      <c r="C275">
        <v>2021</v>
      </c>
      <c r="D275" t="s">
        <v>1109</v>
      </c>
      <c r="E275" t="s">
        <v>1110</v>
      </c>
      <c r="F275" t="s">
        <v>1114</v>
      </c>
      <c r="G275" t="s">
        <v>1116</v>
      </c>
      <c r="H275">
        <v>402108435.09000003</v>
      </c>
    </row>
    <row r="276" spans="1:8">
      <c r="A276" t="s">
        <v>806</v>
      </c>
      <c r="B276" t="s">
        <v>50</v>
      </c>
      <c r="C276">
        <v>2021</v>
      </c>
      <c r="D276" t="s">
        <v>1109</v>
      </c>
      <c r="E276" t="s">
        <v>1110</v>
      </c>
      <c r="F276" t="s">
        <v>1114</v>
      </c>
      <c r="G276" t="s">
        <v>1116</v>
      </c>
      <c r="H276">
        <v>1304974660.49</v>
      </c>
    </row>
    <row r="277" spans="1:8">
      <c r="A277" t="s">
        <v>740</v>
      </c>
      <c r="B277" t="s">
        <v>51</v>
      </c>
      <c r="C277">
        <v>2021</v>
      </c>
      <c r="D277" t="s">
        <v>1109</v>
      </c>
      <c r="E277" t="s">
        <v>1110</v>
      </c>
      <c r="F277" t="s">
        <v>1114</v>
      </c>
      <c r="G277" t="s">
        <v>1116</v>
      </c>
      <c r="H277">
        <v>108711432.54000001</v>
      </c>
    </row>
    <row r="278" spans="1:8">
      <c r="A278" t="s">
        <v>804</v>
      </c>
      <c r="B278" t="s">
        <v>6</v>
      </c>
      <c r="C278">
        <v>2022</v>
      </c>
      <c r="D278" t="s">
        <v>1109</v>
      </c>
      <c r="E278" t="s">
        <v>1110</v>
      </c>
      <c r="F278" t="s">
        <v>1111</v>
      </c>
      <c r="G278" t="s">
        <v>1112</v>
      </c>
      <c r="H278">
        <v>6203839500</v>
      </c>
    </row>
    <row r="279" spans="1:8">
      <c r="A279" t="s">
        <v>806</v>
      </c>
      <c r="B279" t="s">
        <v>17</v>
      </c>
      <c r="C279">
        <v>2022</v>
      </c>
      <c r="D279" t="s">
        <v>1109</v>
      </c>
      <c r="E279" t="s">
        <v>1110</v>
      </c>
      <c r="F279" t="s">
        <v>1111</v>
      </c>
      <c r="G279" t="s">
        <v>1112</v>
      </c>
      <c r="H279">
        <v>5350461000</v>
      </c>
    </row>
    <row r="280" spans="1:8">
      <c r="A280" t="s">
        <v>805</v>
      </c>
      <c r="B280" t="s">
        <v>18</v>
      </c>
      <c r="C280">
        <v>2022</v>
      </c>
      <c r="D280" t="s">
        <v>1109</v>
      </c>
      <c r="E280" t="s">
        <v>1110</v>
      </c>
      <c r="F280" t="s">
        <v>1111</v>
      </c>
      <c r="G280" t="s">
        <v>1112</v>
      </c>
      <c r="H280">
        <v>9471746260</v>
      </c>
    </row>
    <row r="281" spans="1:8">
      <c r="A281" t="s">
        <v>804</v>
      </c>
      <c r="B281" t="s">
        <v>19</v>
      </c>
      <c r="C281">
        <v>2022</v>
      </c>
      <c r="D281" t="s">
        <v>1109</v>
      </c>
      <c r="E281" t="s">
        <v>1110</v>
      </c>
      <c r="F281" t="s">
        <v>1111</v>
      </c>
      <c r="G281" t="s">
        <v>1112</v>
      </c>
      <c r="H281">
        <v>2557449656</v>
      </c>
    </row>
    <row r="282" spans="1:8">
      <c r="A282" t="s">
        <v>806</v>
      </c>
      <c r="B282" t="s">
        <v>20</v>
      </c>
      <c r="C282">
        <v>2022</v>
      </c>
      <c r="D282" t="s">
        <v>1109</v>
      </c>
      <c r="E282" t="s">
        <v>1110</v>
      </c>
      <c r="F282" t="s">
        <v>1111</v>
      </c>
      <c r="G282" t="s">
        <v>1112</v>
      </c>
      <c r="H282">
        <v>6936116349.46</v>
      </c>
    </row>
    <row r="283" spans="1:8">
      <c r="A283" t="s">
        <v>805</v>
      </c>
      <c r="B283" t="s">
        <v>21</v>
      </c>
      <c r="C283">
        <v>2022</v>
      </c>
      <c r="D283" t="s">
        <v>1109</v>
      </c>
      <c r="E283" t="s">
        <v>1110</v>
      </c>
      <c r="F283" t="s">
        <v>1111</v>
      </c>
      <c r="G283" t="s">
        <v>1112</v>
      </c>
      <c r="H283">
        <v>6926266003.8599997</v>
      </c>
    </row>
    <row r="284" spans="1:8">
      <c r="A284" t="s">
        <v>807</v>
      </c>
      <c r="B284" t="s">
        <v>22</v>
      </c>
      <c r="C284">
        <v>2022</v>
      </c>
      <c r="D284" t="s">
        <v>1109</v>
      </c>
      <c r="E284" t="s">
        <v>1110</v>
      </c>
      <c r="F284" t="s">
        <v>1111</v>
      </c>
      <c r="G284" t="s">
        <v>1112</v>
      </c>
      <c r="H284">
        <v>11207475240.83</v>
      </c>
    </row>
    <row r="285" spans="1:8">
      <c r="A285" t="s">
        <v>806</v>
      </c>
      <c r="B285" t="s">
        <v>23</v>
      </c>
      <c r="C285">
        <v>2022</v>
      </c>
      <c r="D285" t="s">
        <v>1109</v>
      </c>
      <c r="E285" t="s">
        <v>1110</v>
      </c>
      <c r="F285" t="s">
        <v>1111</v>
      </c>
      <c r="G285" t="s">
        <v>1112</v>
      </c>
      <c r="H285">
        <v>8851762000</v>
      </c>
    </row>
    <row r="286" spans="1:8">
      <c r="A286" t="s">
        <v>805</v>
      </c>
      <c r="B286" t="s">
        <v>24</v>
      </c>
      <c r="C286">
        <v>2022</v>
      </c>
      <c r="D286" t="s">
        <v>1109</v>
      </c>
      <c r="E286" t="s">
        <v>1110</v>
      </c>
      <c r="F286" t="s">
        <v>1111</v>
      </c>
      <c r="G286" t="s">
        <v>1112</v>
      </c>
      <c r="H286">
        <v>4255771401.9400005</v>
      </c>
    </row>
    <row r="287" spans="1:8">
      <c r="A287" t="s">
        <v>805</v>
      </c>
      <c r="B287" t="s">
        <v>25</v>
      </c>
      <c r="C287">
        <v>2022</v>
      </c>
      <c r="D287" t="s">
        <v>1109</v>
      </c>
      <c r="E287" t="s">
        <v>1110</v>
      </c>
      <c r="F287" t="s">
        <v>1111</v>
      </c>
      <c r="G287" t="s">
        <v>1112</v>
      </c>
      <c r="H287">
        <v>13723565146.57</v>
      </c>
    </row>
    <row r="288" spans="1:8">
      <c r="A288" t="s">
        <v>804</v>
      </c>
      <c r="B288" t="s">
        <v>26</v>
      </c>
      <c r="C288">
        <v>2022</v>
      </c>
      <c r="D288" t="s">
        <v>1109</v>
      </c>
      <c r="E288" t="s">
        <v>1110</v>
      </c>
      <c r="F288" t="s">
        <v>1111</v>
      </c>
      <c r="G288" t="s">
        <v>1112</v>
      </c>
      <c r="H288">
        <v>905044912.73000002</v>
      </c>
    </row>
    <row r="289" spans="1:8">
      <c r="A289" t="s">
        <v>805</v>
      </c>
      <c r="B289" t="s">
        <v>27</v>
      </c>
      <c r="C289">
        <v>2022</v>
      </c>
      <c r="D289" t="s">
        <v>1109</v>
      </c>
      <c r="E289" t="s">
        <v>1110</v>
      </c>
      <c r="F289" t="s">
        <v>1111</v>
      </c>
      <c r="G289" t="s">
        <v>1112</v>
      </c>
      <c r="H289">
        <v>6798020152.3999996</v>
      </c>
    </row>
    <row r="290" spans="1:8">
      <c r="A290" t="s">
        <v>808</v>
      </c>
      <c r="B290" t="s">
        <v>28</v>
      </c>
      <c r="C290">
        <v>2022</v>
      </c>
      <c r="D290" t="s">
        <v>1109</v>
      </c>
      <c r="E290" t="s">
        <v>1110</v>
      </c>
      <c r="F290" t="s">
        <v>1111</v>
      </c>
      <c r="G290" t="s">
        <v>1112</v>
      </c>
      <c r="H290">
        <v>2624617347.6799998</v>
      </c>
    </row>
    <row r="291" spans="1:8">
      <c r="A291" t="s">
        <v>804</v>
      </c>
      <c r="B291" t="s">
        <v>29</v>
      </c>
      <c r="C291">
        <v>2022</v>
      </c>
      <c r="D291" t="s">
        <v>1109</v>
      </c>
      <c r="E291" t="s">
        <v>1110</v>
      </c>
      <c r="F291" t="s">
        <v>1111</v>
      </c>
      <c r="G291" t="s">
        <v>1112</v>
      </c>
      <c r="H291">
        <v>6148783709</v>
      </c>
    </row>
    <row r="292" spans="1:8">
      <c r="A292" t="s">
        <v>806</v>
      </c>
      <c r="B292" t="s">
        <v>30</v>
      </c>
      <c r="C292">
        <v>2022</v>
      </c>
      <c r="D292" t="s">
        <v>1109</v>
      </c>
      <c r="E292" t="s">
        <v>1110</v>
      </c>
      <c r="F292" t="s">
        <v>1111</v>
      </c>
      <c r="G292" t="s">
        <v>1112</v>
      </c>
      <c r="H292">
        <v>7127630000</v>
      </c>
    </row>
    <row r="293" spans="1:8">
      <c r="A293" t="s">
        <v>804</v>
      </c>
      <c r="B293" t="s">
        <v>31</v>
      </c>
      <c r="C293">
        <v>2022</v>
      </c>
      <c r="D293" t="s">
        <v>1109</v>
      </c>
      <c r="E293" t="s">
        <v>1110</v>
      </c>
      <c r="F293" t="s">
        <v>1111</v>
      </c>
      <c r="G293" t="s">
        <v>1112</v>
      </c>
      <c r="H293">
        <v>8313066865</v>
      </c>
    </row>
    <row r="294" spans="1:8">
      <c r="A294" t="s">
        <v>740</v>
      </c>
      <c r="B294" t="s">
        <v>32</v>
      </c>
      <c r="C294">
        <v>2022</v>
      </c>
      <c r="D294" t="s">
        <v>1109</v>
      </c>
      <c r="E294" t="s">
        <v>1110</v>
      </c>
      <c r="F294" t="s">
        <v>1111</v>
      </c>
      <c r="G294" t="s">
        <v>1112</v>
      </c>
      <c r="H294">
        <v>13830826000</v>
      </c>
    </row>
    <row r="295" spans="1:8">
      <c r="A295" t="s">
        <v>740</v>
      </c>
      <c r="B295" t="s">
        <v>33</v>
      </c>
      <c r="C295">
        <v>2022</v>
      </c>
      <c r="D295" t="s">
        <v>1109</v>
      </c>
      <c r="E295" t="s">
        <v>1110</v>
      </c>
      <c r="F295" t="s">
        <v>1111</v>
      </c>
      <c r="G295" t="s">
        <v>1112</v>
      </c>
      <c r="H295">
        <v>11494991525.16</v>
      </c>
    </row>
    <row r="296" spans="1:8">
      <c r="A296" t="s">
        <v>740</v>
      </c>
      <c r="B296" t="s">
        <v>34</v>
      </c>
      <c r="C296">
        <v>2022</v>
      </c>
      <c r="D296" t="s">
        <v>1109</v>
      </c>
      <c r="E296" t="s">
        <v>1110</v>
      </c>
      <c r="F296" t="s">
        <v>1111</v>
      </c>
      <c r="G296" t="s">
        <v>1112</v>
      </c>
      <c r="H296">
        <v>13953843697.220001</v>
      </c>
    </row>
    <row r="297" spans="1:8">
      <c r="A297" t="s">
        <v>740</v>
      </c>
      <c r="B297" t="s">
        <v>35</v>
      </c>
      <c r="C297">
        <v>2022</v>
      </c>
      <c r="D297" t="s">
        <v>1109</v>
      </c>
      <c r="E297" t="s">
        <v>1110</v>
      </c>
      <c r="F297" t="s">
        <v>1111</v>
      </c>
      <c r="G297" t="s">
        <v>1112</v>
      </c>
      <c r="H297">
        <v>7857679267</v>
      </c>
    </row>
    <row r="298" spans="1:8">
      <c r="A298" t="s">
        <v>740</v>
      </c>
      <c r="B298" t="s">
        <v>36</v>
      </c>
      <c r="C298">
        <v>2022</v>
      </c>
      <c r="D298" t="s">
        <v>1109</v>
      </c>
      <c r="E298" t="s">
        <v>1110</v>
      </c>
      <c r="F298" t="s">
        <v>1111</v>
      </c>
      <c r="G298" t="s">
        <v>1112</v>
      </c>
      <c r="H298">
        <v>5597661320</v>
      </c>
    </row>
    <row r="299" spans="1:8">
      <c r="A299" t="s">
        <v>807</v>
      </c>
      <c r="B299" t="s">
        <v>37</v>
      </c>
      <c r="C299">
        <v>2022</v>
      </c>
      <c r="D299" t="s">
        <v>1109</v>
      </c>
      <c r="E299" t="s">
        <v>1110</v>
      </c>
      <c r="F299" t="s">
        <v>1111</v>
      </c>
      <c r="G299" t="s">
        <v>1112</v>
      </c>
      <c r="H299">
        <v>6540200906</v>
      </c>
    </row>
    <row r="300" spans="1:8">
      <c r="A300" t="s">
        <v>807</v>
      </c>
      <c r="B300" t="s">
        <v>38</v>
      </c>
      <c r="C300">
        <v>2022</v>
      </c>
      <c r="D300" t="s">
        <v>1109</v>
      </c>
      <c r="E300" t="s">
        <v>1110</v>
      </c>
      <c r="F300" t="s">
        <v>1111</v>
      </c>
      <c r="G300" t="s">
        <v>1112</v>
      </c>
      <c r="H300">
        <v>3013032432</v>
      </c>
    </row>
    <row r="301" spans="1:8">
      <c r="A301" t="s">
        <v>808</v>
      </c>
      <c r="B301" t="s">
        <v>39</v>
      </c>
      <c r="C301">
        <v>2022</v>
      </c>
      <c r="D301" t="s">
        <v>1109</v>
      </c>
      <c r="E301" t="s">
        <v>1110</v>
      </c>
      <c r="F301" t="s">
        <v>1111</v>
      </c>
      <c r="G301" t="s">
        <v>1112</v>
      </c>
      <c r="H301">
        <v>46427040080.050003</v>
      </c>
    </row>
    <row r="302" spans="1:8">
      <c r="A302" t="s">
        <v>807</v>
      </c>
      <c r="B302" t="s">
        <v>40</v>
      </c>
      <c r="C302">
        <v>2022</v>
      </c>
      <c r="D302" t="s">
        <v>1109</v>
      </c>
      <c r="E302" t="s">
        <v>1110</v>
      </c>
      <c r="F302" t="s">
        <v>1111</v>
      </c>
      <c r="G302" t="s">
        <v>1112</v>
      </c>
      <c r="H302">
        <v>7138917797.0600004</v>
      </c>
    </row>
    <row r="303" spans="1:8">
      <c r="A303" t="s">
        <v>807</v>
      </c>
      <c r="B303" t="s">
        <v>41</v>
      </c>
      <c r="C303">
        <v>2022</v>
      </c>
      <c r="D303" t="s">
        <v>1109</v>
      </c>
      <c r="E303" t="s">
        <v>1110</v>
      </c>
      <c r="F303" t="s">
        <v>1111</v>
      </c>
      <c r="G303" t="s">
        <v>1112</v>
      </c>
      <c r="H303">
        <v>9486877628.9599991</v>
      </c>
    </row>
    <row r="304" spans="1:8">
      <c r="A304" t="s">
        <v>808</v>
      </c>
      <c r="B304" t="s">
        <v>42</v>
      </c>
      <c r="C304">
        <v>2022</v>
      </c>
      <c r="D304" t="s">
        <v>1109</v>
      </c>
      <c r="E304" t="s">
        <v>1110</v>
      </c>
      <c r="F304" t="s">
        <v>1111</v>
      </c>
      <c r="G304" t="s">
        <v>1112</v>
      </c>
      <c r="H304">
        <v>11048941187.269999</v>
      </c>
    </row>
    <row r="305" spans="1:8">
      <c r="A305" t="s">
        <v>808</v>
      </c>
      <c r="B305" t="s">
        <v>43</v>
      </c>
      <c r="C305">
        <v>2022</v>
      </c>
      <c r="D305" t="s">
        <v>1109</v>
      </c>
      <c r="E305" t="s">
        <v>1110</v>
      </c>
      <c r="F305" t="s">
        <v>1111</v>
      </c>
      <c r="G305" t="s">
        <v>1112</v>
      </c>
      <c r="H305">
        <v>9886866738.420002</v>
      </c>
    </row>
    <row r="306" spans="1:8">
      <c r="A306" t="s">
        <v>808</v>
      </c>
      <c r="B306" t="s">
        <v>44</v>
      </c>
      <c r="C306">
        <v>2022</v>
      </c>
      <c r="D306" t="s">
        <v>1109</v>
      </c>
      <c r="E306" t="s">
        <v>1110</v>
      </c>
      <c r="F306" t="s">
        <v>1111</v>
      </c>
      <c r="G306" t="s">
        <v>1112</v>
      </c>
      <c r="H306">
        <v>8731081710</v>
      </c>
    </row>
    <row r="307" spans="1:8">
      <c r="A307" t="s">
        <v>808</v>
      </c>
      <c r="B307" t="s">
        <v>45</v>
      </c>
      <c r="C307">
        <v>2022</v>
      </c>
      <c r="D307" t="s">
        <v>1109</v>
      </c>
      <c r="E307" t="s">
        <v>1110</v>
      </c>
      <c r="F307" t="s">
        <v>1111</v>
      </c>
      <c r="G307" t="s">
        <v>1112</v>
      </c>
      <c r="H307">
        <v>10694241792</v>
      </c>
    </row>
    <row r="308" spans="1:8">
      <c r="A308" t="s">
        <v>807</v>
      </c>
      <c r="B308" t="s">
        <v>46</v>
      </c>
      <c r="C308">
        <v>2022</v>
      </c>
      <c r="D308" t="s">
        <v>1109</v>
      </c>
      <c r="E308" t="s">
        <v>1110</v>
      </c>
      <c r="F308" t="s">
        <v>1111</v>
      </c>
      <c r="G308" t="s">
        <v>1112</v>
      </c>
      <c r="H308">
        <v>5129719904.6700001</v>
      </c>
    </row>
    <row r="309" spans="1:8">
      <c r="A309" t="s">
        <v>805</v>
      </c>
      <c r="B309" t="s">
        <v>47</v>
      </c>
      <c r="C309">
        <v>2022</v>
      </c>
      <c r="D309" t="s">
        <v>1109</v>
      </c>
      <c r="E309" t="s">
        <v>1110</v>
      </c>
      <c r="F309" t="s">
        <v>1111</v>
      </c>
      <c r="G309" t="s">
        <v>1112</v>
      </c>
      <c r="H309">
        <v>8303860578</v>
      </c>
    </row>
    <row r="310" spans="1:8">
      <c r="A310" t="s">
        <v>740</v>
      </c>
      <c r="B310" t="s">
        <v>48</v>
      </c>
      <c r="C310">
        <v>2022</v>
      </c>
      <c r="D310" t="s">
        <v>1109</v>
      </c>
      <c r="E310" t="s">
        <v>1110</v>
      </c>
      <c r="F310" t="s">
        <v>1111</v>
      </c>
      <c r="G310" t="s">
        <v>1112</v>
      </c>
      <c r="H310">
        <v>10147406678.99</v>
      </c>
    </row>
    <row r="311" spans="1:8">
      <c r="A311" t="s">
        <v>806</v>
      </c>
      <c r="B311" t="s">
        <v>49</v>
      </c>
      <c r="C311">
        <v>2022</v>
      </c>
      <c r="D311" t="s">
        <v>1109</v>
      </c>
      <c r="E311" t="s">
        <v>1110</v>
      </c>
      <c r="F311" t="s">
        <v>1111</v>
      </c>
      <c r="G311" t="s">
        <v>1112</v>
      </c>
      <c r="H311">
        <v>5734723398</v>
      </c>
    </row>
    <row r="312" spans="1:8">
      <c r="A312" t="s">
        <v>806</v>
      </c>
      <c r="B312" t="s">
        <v>50</v>
      </c>
      <c r="C312">
        <v>2022</v>
      </c>
      <c r="D312" t="s">
        <v>1109</v>
      </c>
      <c r="E312" t="s">
        <v>1110</v>
      </c>
      <c r="F312" t="s">
        <v>1111</v>
      </c>
      <c r="G312" t="s">
        <v>1112</v>
      </c>
      <c r="H312">
        <v>8978580000</v>
      </c>
    </row>
    <row r="313" spans="1:8">
      <c r="A313" t="s">
        <v>740</v>
      </c>
      <c r="B313" t="s">
        <v>51</v>
      </c>
      <c r="C313">
        <v>2022</v>
      </c>
      <c r="D313" t="s">
        <v>1109</v>
      </c>
      <c r="E313" t="s">
        <v>1110</v>
      </c>
      <c r="F313" t="s">
        <v>1111</v>
      </c>
      <c r="G313" t="s">
        <v>1112</v>
      </c>
      <c r="H313">
        <v>5595410500</v>
      </c>
    </row>
    <row r="314" spans="1:8">
      <c r="A314" t="s">
        <v>804</v>
      </c>
      <c r="B314" t="s">
        <v>6</v>
      </c>
      <c r="C314">
        <v>2022</v>
      </c>
      <c r="D314" t="s">
        <v>1109</v>
      </c>
      <c r="E314" t="s">
        <v>1110</v>
      </c>
      <c r="F314" t="s">
        <v>1113</v>
      </c>
      <c r="G314" t="s">
        <v>1112</v>
      </c>
      <c r="H314">
        <v>430582700</v>
      </c>
    </row>
    <row r="315" spans="1:8">
      <c r="A315" t="s">
        <v>806</v>
      </c>
      <c r="B315" t="s">
        <v>17</v>
      </c>
      <c r="C315">
        <v>2022</v>
      </c>
      <c r="D315" t="s">
        <v>1109</v>
      </c>
      <c r="E315" t="s">
        <v>1110</v>
      </c>
      <c r="F315" t="s">
        <v>1113</v>
      </c>
      <c r="G315" t="s">
        <v>1112</v>
      </c>
      <c r="H315">
        <v>424649000</v>
      </c>
    </row>
    <row r="316" spans="1:8">
      <c r="A316" t="s">
        <v>805</v>
      </c>
      <c r="B316" t="s">
        <v>18</v>
      </c>
      <c r="C316">
        <v>2022</v>
      </c>
      <c r="D316" t="s">
        <v>1109</v>
      </c>
      <c r="E316" t="s">
        <v>1110</v>
      </c>
      <c r="F316" t="s">
        <v>1113</v>
      </c>
      <c r="G316" t="s">
        <v>1112</v>
      </c>
      <c r="H316">
        <v>3224330000</v>
      </c>
    </row>
    <row r="317" spans="1:8">
      <c r="A317" t="s">
        <v>804</v>
      </c>
      <c r="B317" t="s">
        <v>19</v>
      </c>
      <c r="C317">
        <v>2022</v>
      </c>
      <c r="D317" t="s">
        <v>1109</v>
      </c>
      <c r="E317" t="s">
        <v>1110</v>
      </c>
      <c r="F317" t="s">
        <v>1113</v>
      </c>
      <c r="G317" t="s">
        <v>1112</v>
      </c>
      <c r="H317">
        <v>1348709563</v>
      </c>
    </row>
    <row r="318" spans="1:8">
      <c r="A318" t="s">
        <v>806</v>
      </c>
      <c r="B318" t="s">
        <v>20</v>
      </c>
      <c r="C318">
        <v>2022</v>
      </c>
      <c r="D318" t="s">
        <v>1109</v>
      </c>
      <c r="E318" t="s">
        <v>1110</v>
      </c>
      <c r="F318" t="s">
        <v>1113</v>
      </c>
      <c r="G318" t="s">
        <v>1112</v>
      </c>
      <c r="H318">
        <v>1949431376.8400002</v>
      </c>
    </row>
    <row r="319" spans="1:8">
      <c r="A319" t="s">
        <v>805</v>
      </c>
      <c r="B319" t="s">
        <v>21</v>
      </c>
      <c r="C319">
        <v>2022</v>
      </c>
      <c r="D319" t="s">
        <v>1109</v>
      </c>
      <c r="E319" t="s">
        <v>1110</v>
      </c>
      <c r="F319" t="s">
        <v>1113</v>
      </c>
      <c r="G319" t="s">
        <v>1112</v>
      </c>
      <c r="H319">
        <v>1532000000</v>
      </c>
    </row>
    <row r="320" spans="1:8">
      <c r="A320" t="s">
        <v>807</v>
      </c>
      <c r="B320" t="s">
        <v>22</v>
      </c>
      <c r="C320">
        <v>2022</v>
      </c>
      <c r="D320" t="s">
        <v>1109</v>
      </c>
      <c r="E320" t="s">
        <v>1110</v>
      </c>
      <c r="F320" t="s">
        <v>1113</v>
      </c>
      <c r="G320" t="s">
        <v>1112</v>
      </c>
      <c r="H320">
        <v>3771475850.7000003</v>
      </c>
    </row>
    <row r="321" spans="1:8">
      <c r="A321" t="s">
        <v>806</v>
      </c>
      <c r="B321" t="s">
        <v>23</v>
      </c>
      <c r="C321">
        <v>2022</v>
      </c>
      <c r="D321" t="s">
        <v>1109</v>
      </c>
      <c r="E321" t="s">
        <v>1110</v>
      </c>
      <c r="F321" t="s">
        <v>1113</v>
      </c>
      <c r="G321" t="s">
        <v>1112</v>
      </c>
      <c r="H321">
        <v>1809317000</v>
      </c>
    </row>
    <row r="322" spans="1:8">
      <c r="A322" t="s">
        <v>805</v>
      </c>
      <c r="B322" t="s">
        <v>24</v>
      </c>
      <c r="C322">
        <v>2022</v>
      </c>
      <c r="D322" t="s">
        <v>1109</v>
      </c>
      <c r="E322" t="s">
        <v>1110</v>
      </c>
      <c r="F322" t="s">
        <v>1113</v>
      </c>
      <c r="G322" t="s">
        <v>1112</v>
      </c>
      <c r="H322">
        <v>730029459.1400001</v>
      </c>
    </row>
    <row r="323" spans="1:8">
      <c r="A323" t="s">
        <v>805</v>
      </c>
      <c r="B323" t="s">
        <v>25</v>
      </c>
      <c r="C323">
        <v>2022</v>
      </c>
      <c r="D323" t="s">
        <v>1109</v>
      </c>
      <c r="E323" t="s">
        <v>1110</v>
      </c>
      <c r="F323" t="s">
        <v>1113</v>
      </c>
      <c r="G323" t="s">
        <v>1112</v>
      </c>
      <c r="H323">
        <v>922160000</v>
      </c>
    </row>
    <row r="324" spans="1:8">
      <c r="A324" t="s">
        <v>804</v>
      </c>
      <c r="B324" t="s">
        <v>26</v>
      </c>
      <c r="C324">
        <v>2022</v>
      </c>
      <c r="D324" t="s">
        <v>1109</v>
      </c>
      <c r="E324" t="s">
        <v>1110</v>
      </c>
      <c r="F324" t="s">
        <v>1113</v>
      </c>
      <c r="G324" t="s">
        <v>1112</v>
      </c>
      <c r="H324">
        <v>463641333.33000004</v>
      </c>
    </row>
    <row r="325" spans="1:8">
      <c r="A325" t="s">
        <v>805</v>
      </c>
      <c r="B325" t="s">
        <v>27</v>
      </c>
      <c r="C325">
        <v>2022</v>
      </c>
      <c r="D325" t="s">
        <v>1109</v>
      </c>
      <c r="E325" t="s">
        <v>1110</v>
      </c>
      <c r="F325" t="s">
        <v>1113</v>
      </c>
      <c r="G325" t="s">
        <v>1112</v>
      </c>
      <c r="H325">
        <v>562500000</v>
      </c>
    </row>
    <row r="326" spans="1:8">
      <c r="A326" t="s">
        <v>808</v>
      </c>
      <c r="B326" t="s">
        <v>28</v>
      </c>
      <c r="C326">
        <v>2022</v>
      </c>
      <c r="D326" t="s">
        <v>1109</v>
      </c>
      <c r="E326" t="s">
        <v>1110</v>
      </c>
      <c r="F326" t="s">
        <v>1113</v>
      </c>
      <c r="G326" t="s">
        <v>1112</v>
      </c>
      <c r="H326">
        <v>2366902313.0099998</v>
      </c>
    </row>
    <row r="327" spans="1:8">
      <c r="A327" t="s">
        <v>804</v>
      </c>
      <c r="B327" t="s">
        <v>29</v>
      </c>
      <c r="C327">
        <v>2022</v>
      </c>
      <c r="D327" t="s">
        <v>1109</v>
      </c>
      <c r="E327" t="s">
        <v>1110</v>
      </c>
      <c r="F327" t="s">
        <v>1113</v>
      </c>
      <c r="G327" t="s">
        <v>1112</v>
      </c>
      <c r="H327">
        <v>655500000</v>
      </c>
    </row>
    <row r="328" spans="1:8">
      <c r="A328" t="s">
        <v>806</v>
      </c>
      <c r="B328" t="s">
        <v>30</v>
      </c>
      <c r="C328">
        <v>2022</v>
      </c>
      <c r="D328" t="s">
        <v>1109</v>
      </c>
      <c r="E328" t="s">
        <v>1110</v>
      </c>
      <c r="F328" t="s">
        <v>1113</v>
      </c>
      <c r="G328" t="s">
        <v>1112</v>
      </c>
      <c r="H328">
        <v>896270000</v>
      </c>
    </row>
    <row r="329" spans="1:8">
      <c r="A329" t="s">
        <v>804</v>
      </c>
      <c r="B329" t="s">
        <v>31</v>
      </c>
      <c r="C329">
        <v>2022</v>
      </c>
      <c r="D329" t="s">
        <v>1109</v>
      </c>
      <c r="E329" t="s">
        <v>1110</v>
      </c>
      <c r="F329" t="s">
        <v>1113</v>
      </c>
      <c r="G329" t="s">
        <v>1112</v>
      </c>
      <c r="H329">
        <v>2871097800</v>
      </c>
    </row>
    <row r="330" spans="1:8">
      <c r="A330" t="s">
        <v>740</v>
      </c>
      <c r="B330" t="s">
        <v>32</v>
      </c>
      <c r="C330">
        <v>2022</v>
      </c>
      <c r="D330" t="s">
        <v>1109</v>
      </c>
      <c r="E330" t="s">
        <v>1110</v>
      </c>
      <c r="F330" t="s">
        <v>1113</v>
      </c>
      <c r="G330" t="s">
        <v>1112</v>
      </c>
      <c r="H330">
        <v>2189916000</v>
      </c>
    </row>
    <row r="331" spans="1:8">
      <c r="A331" t="s">
        <v>740</v>
      </c>
      <c r="B331" t="s">
        <v>33</v>
      </c>
      <c r="C331">
        <v>2022</v>
      </c>
      <c r="D331" t="s">
        <v>1109</v>
      </c>
      <c r="E331" t="s">
        <v>1110</v>
      </c>
      <c r="F331" t="s">
        <v>1113</v>
      </c>
      <c r="G331" t="s">
        <v>1112</v>
      </c>
      <c r="H331">
        <v>844447991.3499999</v>
      </c>
    </row>
    <row r="332" spans="1:8">
      <c r="A332" t="s">
        <v>740</v>
      </c>
      <c r="B332" t="s">
        <v>34</v>
      </c>
      <c r="C332">
        <v>2022</v>
      </c>
      <c r="D332" t="s">
        <v>1109</v>
      </c>
      <c r="E332" t="s">
        <v>1110</v>
      </c>
      <c r="F332" t="s">
        <v>1113</v>
      </c>
      <c r="G332" t="s">
        <v>1112</v>
      </c>
      <c r="H332">
        <v>1062360172.8699999</v>
      </c>
    </row>
    <row r="333" spans="1:8">
      <c r="A333" t="s">
        <v>740</v>
      </c>
      <c r="B333" t="s">
        <v>35</v>
      </c>
      <c r="C333">
        <v>2022</v>
      </c>
      <c r="D333" t="s">
        <v>1109</v>
      </c>
      <c r="E333" t="s">
        <v>1110</v>
      </c>
      <c r="F333" t="s">
        <v>1113</v>
      </c>
      <c r="G333" t="s">
        <v>1112</v>
      </c>
      <c r="H333">
        <v>465961824</v>
      </c>
    </row>
    <row r="334" spans="1:8">
      <c r="A334" t="s">
        <v>740</v>
      </c>
      <c r="B334" t="s">
        <v>36</v>
      </c>
      <c r="C334">
        <v>2022</v>
      </c>
      <c r="D334" t="s">
        <v>1109</v>
      </c>
      <c r="E334" t="s">
        <v>1110</v>
      </c>
      <c r="F334" t="s">
        <v>1113</v>
      </c>
      <c r="G334" t="s">
        <v>1112</v>
      </c>
      <c r="H334">
        <v>1503987004</v>
      </c>
    </row>
    <row r="335" spans="1:8">
      <c r="A335" t="s">
        <v>807</v>
      </c>
      <c r="B335" t="s">
        <v>37</v>
      </c>
      <c r="C335">
        <v>2022</v>
      </c>
      <c r="D335" t="s">
        <v>1109</v>
      </c>
      <c r="E335" t="s">
        <v>1110</v>
      </c>
      <c r="F335" t="s">
        <v>1113</v>
      </c>
      <c r="G335" t="s">
        <v>1112</v>
      </c>
      <c r="H335">
        <v>1256972000</v>
      </c>
    </row>
    <row r="336" spans="1:8">
      <c r="A336" t="s">
        <v>807</v>
      </c>
      <c r="B336" t="s">
        <v>38</v>
      </c>
      <c r="C336">
        <v>2022</v>
      </c>
      <c r="D336" t="s">
        <v>1109</v>
      </c>
      <c r="E336" t="s">
        <v>1110</v>
      </c>
      <c r="F336" t="s">
        <v>1113</v>
      </c>
      <c r="G336" t="s">
        <v>1112</v>
      </c>
      <c r="H336">
        <v>1314567496</v>
      </c>
    </row>
    <row r="337" spans="1:8">
      <c r="A337" t="s">
        <v>808</v>
      </c>
      <c r="B337" t="s">
        <v>39</v>
      </c>
      <c r="C337">
        <v>2022</v>
      </c>
      <c r="D337" t="s">
        <v>1109</v>
      </c>
      <c r="E337" t="s">
        <v>1110</v>
      </c>
      <c r="F337" t="s">
        <v>1113</v>
      </c>
      <c r="G337" t="s">
        <v>1112</v>
      </c>
      <c r="H337">
        <v>42130088728.119995</v>
      </c>
    </row>
    <row r="338" spans="1:8">
      <c r="A338" t="s">
        <v>807</v>
      </c>
      <c r="B338" t="s">
        <v>40</v>
      </c>
      <c r="C338">
        <v>2022</v>
      </c>
      <c r="D338" t="s">
        <v>1109</v>
      </c>
      <c r="E338" t="s">
        <v>1110</v>
      </c>
      <c r="F338" t="s">
        <v>1113</v>
      </c>
      <c r="G338" t="s">
        <v>1112</v>
      </c>
      <c r="H338">
        <v>2730864528</v>
      </c>
    </row>
    <row r="339" spans="1:8">
      <c r="A339" t="s">
        <v>807</v>
      </c>
      <c r="B339" t="s">
        <v>41</v>
      </c>
      <c r="C339">
        <v>2022</v>
      </c>
      <c r="D339" t="s">
        <v>1109</v>
      </c>
      <c r="E339" t="s">
        <v>1110</v>
      </c>
      <c r="F339" t="s">
        <v>1113</v>
      </c>
      <c r="G339" t="s">
        <v>1112</v>
      </c>
      <c r="H339">
        <v>184200000</v>
      </c>
    </row>
    <row r="340" spans="1:8">
      <c r="A340" t="s">
        <v>808</v>
      </c>
      <c r="B340" t="s">
        <v>42</v>
      </c>
      <c r="C340">
        <v>2022</v>
      </c>
      <c r="D340" t="s">
        <v>1109</v>
      </c>
      <c r="E340" t="s">
        <v>1110</v>
      </c>
      <c r="F340" t="s">
        <v>1113</v>
      </c>
      <c r="G340" t="s">
        <v>1112</v>
      </c>
      <c r="H340">
        <v>1497733422.28</v>
      </c>
    </row>
    <row r="341" spans="1:8">
      <c r="A341" t="s">
        <v>808</v>
      </c>
      <c r="B341" t="s">
        <v>43</v>
      </c>
      <c r="C341">
        <v>2022</v>
      </c>
      <c r="D341" t="s">
        <v>1109</v>
      </c>
      <c r="E341" t="s">
        <v>1110</v>
      </c>
      <c r="F341" t="s">
        <v>1113</v>
      </c>
      <c r="G341" t="s">
        <v>1112</v>
      </c>
      <c r="H341">
        <v>514918850</v>
      </c>
    </row>
    <row r="342" spans="1:8">
      <c r="A342" t="s">
        <v>808</v>
      </c>
      <c r="B342" t="s">
        <v>44</v>
      </c>
      <c r="C342">
        <v>2022</v>
      </c>
      <c r="D342" t="s">
        <v>1109</v>
      </c>
      <c r="E342" t="s">
        <v>1110</v>
      </c>
      <c r="F342" t="s">
        <v>1113</v>
      </c>
      <c r="G342" t="s">
        <v>1112</v>
      </c>
      <c r="H342">
        <v>1626869610</v>
      </c>
    </row>
    <row r="343" spans="1:8">
      <c r="A343" t="s">
        <v>808</v>
      </c>
      <c r="B343" t="s">
        <v>45</v>
      </c>
      <c r="C343">
        <v>2022</v>
      </c>
      <c r="D343" t="s">
        <v>1109</v>
      </c>
      <c r="E343" t="s">
        <v>1110</v>
      </c>
      <c r="F343" t="s">
        <v>1113</v>
      </c>
      <c r="G343" t="s">
        <v>1112</v>
      </c>
      <c r="H343">
        <v>421000000</v>
      </c>
    </row>
    <row r="344" spans="1:8">
      <c r="A344" t="s">
        <v>807</v>
      </c>
      <c r="B344" t="s">
        <v>46</v>
      </c>
      <c r="C344">
        <v>2022</v>
      </c>
      <c r="D344" t="s">
        <v>1109</v>
      </c>
      <c r="E344" t="s">
        <v>1110</v>
      </c>
      <c r="F344" t="s">
        <v>1113</v>
      </c>
      <c r="G344" t="s">
        <v>1112</v>
      </c>
      <c r="H344">
        <v>1536672000</v>
      </c>
    </row>
    <row r="345" spans="1:8">
      <c r="A345" t="s">
        <v>805</v>
      </c>
      <c r="B345" t="s">
        <v>47</v>
      </c>
      <c r="C345">
        <v>2022</v>
      </c>
      <c r="D345" t="s">
        <v>1109</v>
      </c>
      <c r="E345" t="s">
        <v>1110</v>
      </c>
      <c r="F345" t="s">
        <v>1113</v>
      </c>
      <c r="G345" t="s">
        <v>1112</v>
      </c>
      <c r="H345">
        <v>70349156.329999998</v>
      </c>
    </row>
    <row r="346" spans="1:8">
      <c r="A346" t="s">
        <v>740</v>
      </c>
      <c r="B346" t="s">
        <v>48</v>
      </c>
      <c r="C346">
        <v>2022</v>
      </c>
      <c r="D346" t="s">
        <v>1109</v>
      </c>
      <c r="E346" t="s">
        <v>1110</v>
      </c>
      <c r="F346" t="s">
        <v>1113</v>
      </c>
      <c r="G346" t="s">
        <v>1112</v>
      </c>
      <c r="H346">
        <v>2059550000</v>
      </c>
    </row>
    <row r="347" spans="1:8">
      <c r="A347" t="s">
        <v>806</v>
      </c>
      <c r="B347" t="s">
        <v>49</v>
      </c>
      <c r="C347">
        <v>2022</v>
      </c>
      <c r="D347" t="s">
        <v>1109</v>
      </c>
      <c r="E347" t="s">
        <v>1110</v>
      </c>
      <c r="F347" t="s">
        <v>1113</v>
      </c>
      <c r="G347" t="s">
        <v>1112</v>
      </c>
      <c r="H347">
        <v>484163653.55000001</v>
      </c>
    </row>
    <row r="348" spans="1:8">
      <c r="A348" t="s">
        <v>806</v>
      </c>
      <c r="B348" t="s">
        <v>50</v>
      </c>
      <c r="C348">
        <v>2022</v>
      </c>
      <c r="D348" t="s">
        <v>1109</v>
      </c>
      <c r="E348" t="s">
        <v>1110</v>
      </c>
      <c r="F348" t="s">
        <v>1113</v>
      </c>
      <c r="G348" t="s">
        <v>1112</v>
      </c>
      <c r="H348">
        <v>1607880000</v>
      </c>
    </row>
    <row r="349" spans="1:8">
      <c r="A349" t="s">
        <v>740</v>
      </c>
      <c r="B349" t="s">
        <v>51</v>
      </c>
      <c r="C349">
        <v>2022</v>
      </c>
      <c r="D349" t="s">
        <v>1109</v>
      </c>
      <c r="E349" t="s">
        <v>1110</v>
      </c>
      <c r="F349" t="s">
        <v>1113</v>
      </c>
      <c r="G349" t="s">
        <v>1112</v>
      </c>
      <c r="H349">
        <v>1266220000</v>
      </c>
    </row>
    <row r="350" spans="1:8">
      <c r="A350" t="s">
        <v>804</v>
      </c>
      <c r="B350" t="s">
        <v>6</v>
      </c>
      <c r="C350">
        <v>2022</v>
      </c>
      <c r="D350" t="s">
        <v>1109</v>
      </c>
      <c r="E350" t="s">
        <v>1110</v>
      </c>
      <c r="F350" t="s">
        <v>1114</v>
      </c>
      <c r="G350" t="s">
        <v>1112</v>
      </c>
      <c r="H350">
        <v>4856206400</v>
      </c>
    </row>
    <row r="351" spans="1:8">
      <c r="A351" t="s">
        <v>806</v>
      </c>
      <c r="B351" t="s">
        <v>17</v>
      </c>
      <c r="C351">
        <v>2022</v>
      </c>
      <c r="D351" t="s">
        <v>1109</v>
      </c>
      <c r="E351" t="s">
        <v>1110</v>
      </c>
      <c r="F351" t="s">
        <v>1114</v>
      </c>
      <c r="G351" t="s">
        <v>1112</v>
      </c>
      <c r="H351">
        <v>6400000000</v>
      </c>
    </row>
    <row r="352" spans="1:8">
      <c r="A352" t="s">
        <v>805</v>
      </c>
      <c r="B352" t="s">
        <v>18</v>
      </c>
      <c r="C352">
        <v>2022</v>
      </c>
      <c r="D352" t="s">
        <v>1109</v>
      </c>
      <c r="E352" t="s">
        <v>1110</v>
      </c>
      <c r="F352" t="s">
        <v>1114</v>
      </c>
      <c r="G352" t="s">
        <v>1112</v>
      </c>
      <c r="H352">
        <v>11857000000</v>
      </c>
    </row>
    <row r="353" spans="1:8">
      <c r="A353" t="s">
        <v>804</v>
      </c>
      <c r="B353" t="s">
        <v>19</v>
      </c>
      <c r="C353">
        <v>2022</v>
      </c>
      <c r="D353" t="s">
        <v>1109</v>
      </c>
      <c r="E353" t="s">
        <v>1110</v>
      </c>
      <c r="F353" t="s">
        <v>1114</v>
      </c>
      <c r="G353" t="s">
        <v>1112</v>
      </c>
      <c r="H353">
        <v>5885260000</v>
      </c>
    </row>
    <row r="354" spans="1:8">
      <c r="A354" t="s">
        <v>806</v>
      </c>
      <c r="B354" t="s">
        <v>20</v>
      </c>
      <c r="C354">
        <v>2022</v>
      </c>
      <c r="D354" t="s">
        <v>1109</v>
      </c>
      <c r="E354" t="s">
        <v>1110</v>
      </c>
      <c r="F354" t="s">
        <v>1114</v>
      </c>
      <c r="G354" t="s">
        <v>1112</v>
      </c>
      <c r="H354">
        <v>13088081105.869999</v>
      </c>
    </row>
    <row r="355" spans="1:8">
      <c r="A355" t="s">
        <v>805</v>
      </c>
      <c r="B355" t="s">
        <v>21</v>
      </c>
      <c r="C355">
        <v>2022</v>
      </c>
      <c r="D355" t="s">
        <v>1109</v>
      </c>
      <c r="E355" t="s">
        <v>1110</v>
      </c>
      <c r="F355" t="s">
        <v>1114</v>
      </c>
      <c r="G355" t="s">
        <v>1112</v>
      </c>
      <c r="H355">
        <v>4100000000</v>
      </c>
    </row>
    <row r="356" spans="1:8">
      <c r="A356" t="s">
        <v>807</v>
      </c>
      <c r="B356" t="s">
        <v>22</v>
      </c>
      <c r="C356">
        <v>2022</v>
      </c>
      <c r="D356" t="s">
        <v>1109</v>
      </c>
      <c r="E356" t="s">
        <v>1110</v>
      </c>
      <c r="F356" t="s">
        <v>1114</v>
      </c>
      <c r="G356" t="s">
        <v>1112</v>
      </c>
      <c r="H356">
        <v>3502550116</v>
      </c>
    </row>
    <row r="357" spans="1:8">
      <c r="A357" t="s">
        <v>806</v>
      </c>
      <c r="B357" t="s">
        <v>23</v>
      </c>
      <c r="C357">
        <v>2022</v>
      </c>
      <c r="D357" t="s">
        <v>1109</v>
      </c>
      <c r="E357" t="s">
        <v>1110</v>
      </c>
      <c r="F357" t="s">
        <v>1114</v>
      </c>
      <c r="G357" t="s">
        <v>1112</v>
      </c>
      <c r="H357">
        <v>13905164000</v>
      </c>
    </row>
    <row r="358" spans="1:8">
      <c r="A358" t="s">
        <v>805</v>
      </c>
      <c r="B358" t="s">
        <v>24</v>
      </c>
      <c r="C358">
        <v>2022</v>
      </c>
      <c r="D358" t="s">
        <v>1109</v>
      </c>
      <c r="E358" t="s">
        <v>1110</v>
      </c>
      <c r="F358" t="s">
        <v>1114</v>
      </c>
      <c r="G358" t="s">
        <v>1112</v>
      </c>
      <c r="H358">
        <v>17330374279</v>
      </c>
    </row>
    <row r="359" spans="1:8">
      <c r="A359" t="s">
        <v>805</v>
      </c>
      <c r="B359" t="s">
        <v>25</v>
      </c>
      <c r="C359">
        <v>2022</v>
      </c>
      <c r="D359" t="s">
        <v>1109</v>
      </c>
      <c r="E359" t="s">
        <v>1110</v>
      </c>
      <c r="F359" t="s">
        <v>1114</v>
      </c>
      <c r="G359" t="s">
        <v>1112</v>
      </c>
      <c r="H359">
        <v>11809759054</v>
      </c>
    </row>
    <row r="360" spans="1:8">
      <c r="A360" t="s">
        <v>804</v>
      </c>
      <c r="B360" t="s">
        <v>26</v>
      </c>
      <c r="C360">
        <v>2022</v>
      </c>
      <c r="D360" t="s">
        <v>1109</v>
      </c>
      <c r="E360" t="s">
        <v>1110</v>
      </c>
      <c r="F360" t="s">
        <v>1114</v>
      </c>
      <c r="G360" t="s">
        <v>1112</v>
      </c>
      <c r="H360">
        <v>6288000000</v>
      </c>
    </row>
    <row r="361" spans="1:8">
      <c r="A361" t="s">
        <v>805</v>
      </c>
      <c r="B361" t="s">
        <v>27</v>
      </c>
      <c r="C361">
        <v>2022</v>
      </c>
      <c r="D361" t="s">
        <v>1109</v>
      </c>
      <c r="E361" t="s">
        <v>1110</v>
      </c>
      <c r="F361" t="s">
        <v>1114</v>
      </c>
      <c r="G361" t="s">
        <v>1112</v>
      </c>
      <c r="H361">
        <v>9276207511</v>
      </c>
    </row>
    <row r="362" spans="1:8">
      <c r="A362" t="s">
        <v>808</v>
      </c>
      <c r="B362" t="s">
        <v>28</v>
      </c>
      <c r="C362">
        <v>2022</v>
      </c>
      <c r="D362" t="s">
        <v>1109</v>
      </c>
      <c r="E362" t="s">
        <v>1110</v>
      </c>
      <c r="F362" t="s">
        <v>1114</v>
      </c>
      <c r="G362" t="s">
        <v>1112</v>
      </c>
      <c r="H362">
        <v>1354058864.4000001</v>
      </c>
    </row>
    <row r="363" spans="1:8">
      <c r="A363" t="s">
        <v>804</v>
      </c>
      <c r="B363" t="s">
        <v>29</v>
      </c>
      <c r="C363">
        <v>2022</v>
      </c>
      <c r="D363" t="s">
        <v>1109</v>
      </c>
      <c r="E363" t="s">
        <v>1110</v>
      </c>
      <c r="F363" t="s">
        <v>1114</v>
      </c>
      <c r="G363" t="s">
        <v>1112</v>
      </c>
      <c r="H363">
        <v>13095158000</v>
      </c>
    </row>
    <row r="364" spans="1:8">
      <c r="A364" t="s">
        <v>806</v>
      </c>
      <c r="B364" t="s">
        <v>30</v>
      </c>
      <c r="C364">
        <v>2022</v>
      </c>
      <c r="D364" t="s">
        <v>1109</v>
      </c>
      <c r="E364" t="s">
        <v>1110</v>
      </c>
      <c r="F364" t="s">
        <v>1114</v>
      </c>
      <c r="G364" t="s">
        <v>1112</v>
      </c>
      <c r="H364">
        <v>6083000000</v>
      </c>
    </row>
    <row r="365" spans="1:8">
      <c r="A365" t="s">
        <v>804</v>
      </c>
      <c r="B365" t="s">
        <v>31</v>
      </c>
      <c r="C365">
        <v>2022</v>
      </c>
      <c r="D365" t="s">
        <v>1109</v>
      </c>
      <c r="E365" t="s">
        <v>1110</v>
      </c>
      <c r="F365" t="s">
        <v>1114</v>
      </c>
      <c r="G365" t="s">
        <v>1112</v>
      </c>
      <c r="H365">
        <v>6765000000</v>
      </c>
    </row>
    <row r="366" spans="1:8">
      <c r="A366" t="s">
        <v>740</v>
      </c>
      <c r="B366" t="s">
        <v>32</v>
      </c>
      <c r="C366">
        <v>2022</v>
      </c>
      <c r="D366" t="s">
        <v>1109</v>
      </c>
      <c r="E366" t="s">
        <v>1110</v>
      </c>
      <c r="F366" t="s">
        <v>1114</v>
      </c>
      <c r="G366" t="s">
        <v>1112</v>
      </c>
      <c r="H366">
        <v>16020742000</v>
      </c>
    </row>
    <row r="367" spans="1:8">
      <c r="A367" t="s">
        <v>740</v>
      </c>
      <c r="B367" t="s">
        <v>33</v>
      </c>
      <c r="C367">
        <v>2022</v>
      </c>
      <c r="D367" t="s">
        <v>1109</v>
      </c>
      <c r="E367" t="s">
        <v>1110</v>
      </c>
      <c r="F367" t="s">
        <v>1114</v>
      </c>
      <c r="G367" t="s">
        <v>1112</v>
      </c>
      <c r="H367">
        <v>28634810425.510002</v>
      </c>
    </row>
    <row r="368" spans="1:8">
      <c r="A368" t="s">
        <v>740</v>
      </c>
      <c r="B368" t="s">
        <v>34</v>
      </c>
      <c r="C368">
        <v>2022</v>
      </c>
      <c r="D368" t="s">
        <v>1109</v>
      </c>
      <c r="E368" t="s">
        <v>1110</v>
      </c>
      <c r="F368" t="s">
        <v>1114</v>
      </c>
      <c r="G368" t="s">
        <v>1112</v>
      </c>
      <c r="H368">
        <v>18956738697.169998</v>
      </c>
    </row>
    <row r="369" spans="1:8">
      <c r="A369" t="s">
        <v>740</v>
      </c>
      <c r="B369" t="s">
        <v>35</v>
      </c>
      <c r="C369">
        <v>2022</v>
      </c>
      <c r="D369" t="s">
        <v>1109</v>
      </c>
      <c r="E369" t="s">
        <v>1110</v>
      </c>
      <c r="F369" t="s">
        <v>1114</v>
      </c>
      <c r="G369" t="s">
        <v>1112</v>
      </c>
      <c r="H369">
        <v>31337981103</v>
      </c>
    </row>
    <row r="370" spans="1:8">
      <c r="A370" t="s">
        <v>740</v>
      </c>
      <c r="B370" t="s">
        <v>36</v>
      </c>
      <c r="C370">
        <v>2022</v>
      </c>
      <c r="D370" t="s">
        <v>1109</v>
      </c>
      <c r="E370" t="s">
        <v>1110</v>
      </c>
      <c r="F370" t="s">
        <v>1114</v>
      </c>
      <c r="G370" t="s">
        <v>1112</v>
      </c>
      <c r="H370">
        <v>10262976000</v>
      </c>
    </row>
    <row r="371" spans="1:8">
      <c r="A371" t="s">
        <v>807</v>
      </c>
      <c r="B371" t="s">
        <v>37</v>
      </c>
      <c r="C371">
        <v>2022</v>
      </c>
      <c r="D371" t="s">
        <v>1109</v>
      </c>
      <c r="E371" t="s">
        <v>1110</v>
      </c>
      <c r="F371" t="s">
        <v>1114</v>
      </c>
      <c r="G371" t="s">
        <v>1112</v>
      </c>
      <c r="H371">
        <v>1256972000</v>
      </c>
    </row>
    <row r="372" spans="1:8">
      <c r="A372" t="s">
        <v>807</v>
      </c>
      <c r="B372" t="s">
        <v>38</v>
      </c>
      <c r="C372">
        <v>2022</v>
      </c>
      <c r="D372" t="s">
        <v>1109</v>
      </c>
      <c r="E372" t="s">
        <v>1110</v>
      </c>
      <c r="F372" t="s">
        <v>1114</v>
      </c>
      <c r="G372" t="s">
        <v>1112</v>
      </c>
      <c r="H372">
        <v>12408174518</v>
      </c>
    </row>
    <row r="373" spans="1:8">
      <c r="A373" t="s">
        <v>808</v>
      </c>
      <c r="B373" t="s">
        <v>39</v>
      </c>
      <c r="C373">
        <v>2022</v>
      </c>
      <c r="D373" t="s">
        <v>1109</v>
      </c>
      <c r="E373" t="s">
        <v>1110</v>
      </c>
      <c r="F373" t="s">
        <v>1114</v>
      </c>
      <c r="G373" t="s">
        <v>1112</v>
      </c>
      <c r="H373">
        <v>39133148171.520004</v>
      </c>
    </row>
    <row r="374" spans="1:8">
      <c r="A374" t="s">
        <v>807</v>
      </c>
      <c r="B374" t="s">
        <v>40</v>
      </c>
      <c r="C374">
        <v>2022</v>
      </c>
      <c r="D374" t="s">
        <v>1109</v>
      </c>
      <c r="E374" t="s">
        <v>1110</v>
      </c>
      <c r="F374" t="s">
        <v>1114</v>
      </c>
      <c r="G374" t="s">
        <v>1112</v>
      </c>
      <c r="H374">
        <v>2022408020</v>
      </c>
    </row>
    <row r="375" spans="1:8">
      <c r="A375" t="s">
        <v>807</v>
      </c>
      <c r="B375" t="s">
        <v>41</v>
      </c>
      <c r="C375">
        <v>2022</v>
      </c>
      <c r="D375" t="s">
        <v>1109</v>
      </c>
      <c r="E375" t="s">
        <v>1110</v>
      </c>
      <c r="F375" t="s">
        <v>1114</v>
      </c>
      <c r="G375" t="s">
        <v>1112</v>
      </c>
      <c r="H375">
        <v>12154112546.029999</v>
      </c>
    </row>
    <row r="376" spans="1:8">
      <c r="A376" t="s">
        <v>808</v>
      </c>
      <c r="B376" t="s">
        <v>42</v>
      </c>
      <c r="C376">
        <v>2022</v>
      </c>
      <c r="D376" t="s">
        <v>1109</v>
      </c>
      <c r="E376" t="s">
        <v>1110</v>
      </c>
      <c r="F376" t="s">
        <v>1114</v>
      </c>
      <c r="G376" t="s">
        <v>1112</v>
      </c>
      <c r="H376">
        <v>21752193874.52</v>
      </c>
    </row>
    <row r="377" spans="1:8">
      <c r="A377" t="s">
        <v>808</v>
      </c>
      <c r="B377" t="s">
        <v>43</v>
      </c>
      <c r="C377">
        <v>2022</v>
      </c>
      <c r="D377" t="s">
        <v>1109</v>
      </c>
      <c r="E377" t="s">
        <v>1110</v>
      </c>
      <c r="F377" t="s">
        <v>1114</v>
      </c>
      <c r="G377" t="s">
        <v>1112</v>
      </c>
      <c r="H377">
        <v>6051777000</v>
      </c>
    </row>
    <row r="378" spans="1:8">
      <c r="A378" t="s">
        <v>808</v>
      </c>
      <c r="B378" t="s">
        <v>44</v>
      </c>
      <c r="C378">
        <v>2022</v>
      </c>
      <c r="D378" t="s">
        <v>1109</v>
      </c>
      <c r="E378" t="s">
        <v>1110</v>
      </c>
      <c r="F378" t="s">
        <v>1114</v>
      </c>
      <c r="G378" t="s">
        <v>1112</v>
      </c>
      <c r="H378">
        <v>5895444980</v>
      </c>
    </row>
    <row r="379" spans="1:8">
      <c r="A379" t="s">
        <v>808</v>
      </c>
      <c r="B379" t="s">
        <v>45</v>
      </c>
      <c r="C379">
        <v>2022</v>
      </c>
      <c r="D379" t="s">
        <v>1109</v>
      </c>
      <c r="E379" t="s">
        <v>1110</v>
      </c>
      <c r="F379" t="s">
        <v>1114</v>
      </c>
      <c r="G379" t="s">
        <v>1112</v>
      </c>
      <c r="H379">
        <v>6307000000</v>
      </c>
    </row>
    <row r="380" spans="1:8">
      <c r="A380" t="s">
        <v>807</v>
      </c>
      <c r="B380" t="s">
        <v>46</v>
      </c>
      <c r="C380">
        <v>2022</v>
      </c>
      <c r="D380" t="s">
        <v>1109</v>
      </c>
      <c r="E380" t="s">
        <v>1110</v>
      </c>
      <c r="F380" t="s">
        <v>1114</v>
      </c>
      <c r="G380" t="s">
        <v>1112</v>
      </c>
      <c r="H380">
        <v>3528472125</v>
      </c>
    </row>
    <row r="381" spans="1:8">
      <c r="A381" t="s">
        <v>805</v>
      </c>
      <c r="B381" t="s">
        <v>47</v>
      </c>
      <c r="C381">
        <v>2022</v>
      </c>
      <c r="D381" t="s">
        <v>1109</v>
      </c>
      <c r="E381" t="s">
        <v>1110</v>
      </c>
      <c r="F381" t="s">
        <v>1114</v>
      </c>
      <c r="G381" t="s">
        <v>1112</v>
      </c>
      <c r="H381">
        <v>27490370682.540001</v>
      </c>
    </row>
    <row r="382" spans="1:8">
      <c r="A382" t="s">
        <v>740</v>
      </c>
      <c r="B382" t="s">
        <v>48</v>
      </c>
      <c r="C382">
        <v>2022</v>
      </c>
      <c r="D382" t="s">
        <v>1109</v>
      </c>
      <c r="E382" t="s">
        <v>1110</v>
      </c>
      <c r="F382" t="s">
        <v>1114</v>
      </c>
      <c r="G382" t="s">
        <v>1112</v>
      </c>
      <c r="H382">
        <v>17410949929.459999</v>
      </c>
    </row>
    <row r="383" spans="1:8">
      <c r="A383" t="s">
        <v>806</v>
      </c>
      <c r="B383" t="s">
        <v>49</v>
      </c>
      <c r="C383">
        <v>2022</v>
      </c>
      <c r="D383" t="s">
        <v>1109</v>
      </c>
      <c r="E383" t="s">
        <v>1110</v>
      </c>
      <c r="F383" t="s">
        <v>1114</v>
      </c>
      <c r="G383" t="s">
        <v>1112</v>
      </c>
      <c r="H383">
        <v>7382351891.1999998</v>
      </c>
    </row>
    <row r="384" spans="1:8">
      <c r="A384" t="s">
        <v>806</v>
      </c>
      <c r="B384" t="s">
        <v>50</v>
      </c>
      <c r="C384">
        <v>2022</v>
      </c>
      <c r="D384" t="s">
        <v>1109</v>
      </c>
      <c r="E384" t="s">
        <v>1110</v>
      </c>
      <c r="F384" t="s">
        <v>1114</v>
      </c>
      <c r="G384" t="s">
        <v>1112</v>
      </c>
      <c r="H384">
        <v>8318685000</v>
      </c>
    </row>
    <row r="385" spans="1:8">
      <c r="A385" t="s">
        <v>740</v>
      </c>
      <c r="B385" t="s">
        <v>51</v>
      </c>
      <c r="C385">
        <v>2022</v>
      </c>
      <c r="D385" t="s">
        <v>1109</v>
      </c>
      <c r="E385" t="s">
        <v>1110</v>
      </c>
      <c r="F385" t="s">
        <v>1114</v>
      </c>
      <c r="G385" t="s">
        <v>1112</v>
      </c>
      <c r="H385">
        <v>4345000000</v>
      </c>
    </row>
    <row r="386" spans="1:8">
      <c r="A386" t="s">
        <v>804</v>
      </c>
      <c r="B386" t="s">
        <v>6</v>
      </c>
      <c r="C386">
        <v>2022</v>
      </c>
      <c r="D386" t="s">
        <v>1109</v>
      </c>
      <c r="E386" t="s">
        <v>1110</v>
      </c>
      <c r="F386" t="s">
        <v>1111</v>
      </c>
      <c r="G386" t="s">
        <v>1115</v>
      </c>
      <c r="H386">
        <v>6897947500</v>
      </c>
    </row>
    <row r="387" spans="1:8">
      <c r="A387" t="s">
        <v>806</v>
      </c>
      <c r="B387" t="s">
        <v>17</v>
      </c>
      <c r="C387">
        <v>2022</v>
      </c>
      <c r="D387" t="s">
        <v>1109</v>
      </c>
      <c r="E387" t="s">
        <v>1110</v>
      </c>
      <c r="F387" t="s">
        <v>1111</v>
      </c>
      <c r="G387" t="s">
        <v>1115</v>
      </c>
      <c r="H387">
        <v>4657228041.2200003</v>
      </c>
    </row>
    <row r="388" spans="1:8">
      <c r="A388" t="s">
        <v>805</v>
      </c>
      <c r="B388" t="s">
        <v>18</v>
      </c>
      <c r="C388">
        <v>2022</v>
      </c>
      <c r="D388" t="s">
        <v>1109</v>
      </c>
      <c r="E388" t="s">
        <v>1110</v>
      </c>
      <c r="F388" t="s">
        <v>1111</v>
      </c>
      <c r="G388" t="s">
        <v>1115</v>
      </c>
      <c r="H388">
        <v>9471746260</v>
      </c>
    </row>
    <row r="389" spans="1:8">
      <c r="A389" t="s">
        <v>804</v>
      </c>
      <c r="B389" t="s">
        <v>19</v>
      </c>
      <c r="C389">
        <v>2022</v>
      </c>
      <c r="D389" t="s">
        <v>1109</v>
      </c>
      <c r="E389" t="s">
        <v>1110</v>
      </c>
      <c r="F389" t="s">
        <v>1111</v>
      </c>
      <c r="G389" t="s">
        <v>1115</v>
      </c>
      <c r="H389">
        <v>2717892782.3999996</v>
      </c>
    </row>
    <row r="390" spans="1:8">
      <c r="A390" t="s">
        <v>806</v>
      </c>
      <c r="B390" t="s">
        <v>20</v>
      </c>
      <c r="C390">
        <v>2022</v>
      </c>
      <c r="D390" t="s">
        <v>1109</v>
      </c>
      <c r="E390" t="s">
        <v>1110</v>
      </c>
      <c r="F390" t="s">
        <v>1111</v>
      </c>
      <c r="G390" t="s">
        <v>1115</v>
      </c>
      <c r="H390">
        <v>6503864251.1500006</v>
      </c>
    </row>
    <row r="391" spans="1:8">
      <c r="A391" t="s">
        <v>806</v>
      </c>
      <c r="B391" t="s">
        <v>23</v>
      </c>
      <c r="C391">
        <v>2022</v>
      </c>
      <c r="D391" t="s">
        <v>1109</v>
      </c>
      <c r="E391" t="s">
        <v>1110</v>
      </c>
      <c r="F391" t="s">
        <v>1111</v>
      </c>
      <c r="G391" t="s">
        <v>1115</v>
      </c>
      <c r="H391">
        <v>8871762000</v>
      </c>
    </row>
    <row r="392" spans="1:8">
      <c r="A392" t="s">
        <v>805</v>
      </c>
      <c r="B392" t="s">
        <v>24</v>
      </c>
      <c r="C392">
        <v>2022</v>
      </c>
      <c r="D392" t="s">
        <v>1109</v>
      </c>
      <c r="E392" t="s">
        <v>1110</v>
      </c>
      <c r="F392" t="s">
        <v>1111</v>
      </c>
      <c r="G392" t="s">
        <v>1115</v>
      </c>
      <c r="H392">
        <v>4107922635.1500001</v>
      </c>
    </row>
    <row r="393" spans="1:8">
      <c r="A393" t="s">
        <v>805</v>
      </c>
      <c r="B393" t="s">
        <v>27</v>
      </c>
      <c r="C393">
        <v>2022</v>
      </c>
      <c r="D393" t="s">
        <v>1109</v>
      </c>
      <c r="E393" t="s">
        <v>1110</v>
      </c>
      <c r="F393" t="s">
        <v>1111</v>
      </c>
      <c r="G393" t="s">
        <v>1115</v>
      </c>
      <c r="H393">
        <v>8295000000</v>
      </c>
    </row>
    <row r="394" spans="1:8">
      <c r="A394" t="s">
        <v>808</v>
      </c>
      <c r="B394" t="s">
        <v>28</v>
      </c>
      <c r="C394">
        <v>2022</v>
      </c>
      <c r="D394" t="s">
        <v>1109</v>
      </c>
      <c r="E394" t="s">
        <v>1110</v>
      </c>
      <c r="F394" t="s">
        <v>1111</v>
      </c>
      <c r="G394" t="s">
        <v>1115</v>
      </c>
      <c r="H394">
        <v>3292343758.79</v>
      </c>
    </row>
    <row r="395" spans="1:8">
      <c r="A395" t="s">
        <v>804</v>
      </c>
      <c r="B395" t="s">
        <v>29</v>
      </c>
      <c r="C395">
        <v>2022</v>
      </c>
      <c r="D395" t="s">
        <v>1109</v>
      </c>
      <c r="E395" t="s">
        <v>1110</v>
      </c>
      <c r="F395" t="s">
        <v>1111</v>
      </c>
      <c r="G395" t="s">
        <v>1115</v>
      </c>
      <c r="H395">
        <v>6148783709</v>
      </c>
    </row>
    <row r="396" spans="1:8">
      <c r="A396" t="s">
        <v>806</v>
      </c>
      <c r="B396" t="s">
        <v>30</v>
      </c>
      <c r="C396">
        <v>2022</v>
      </c>
      <c r="D396" t="s">
        <v>1109</v>
      </c>
      <c r="E396" t="s">
        <v>1110</v>
      </c>
      <c r="F396" t="s">
        <v>1111</v>
      </c>
      <c r="G396" t="s">
        <v>1115</v>
      </c>
      <c r="H396">
        <v>6822930000</v>
      </c>
    </row>
    <row r="397" spans="1:8">
      <c r="A397" t="s">
        <v>740</v>
      </c>
      <c r="B397" t="s">
        <v>32</v>
      </c>
      <c r="C397">
        <v>2022</v>
      </c>
      <c r="D397" t="s">
        <v>1109</v>
      </c>
      <c r="E397" t="s">
        <v>1110</v>
      </c>
      <c r="F397" t="s">
        <v>1111</v>
      </c>
      <c r="G397" t="s">
        <v>1115</v>
      </c>
      <c r="H397">
        <v>13830826000</v>
      </c>
    </row>
    <row r="398" spans="1:8">
      <c r="A398" t="s">
        <v>740</v>
      </c>
      <c r="B398" t="s">
        <v>33</v>
      </c>
      <c r="C398">
        <v>2022</v>
      </c>
      <c r="D398" t="s">
        <v>1109</v>
      </c>
      <c r="E398" t="s">
        <v>1110</v>
      </c>
      <c r="F398" t="s">
        <v>1111</v>
      </c>
      <c r="G398" t="s">
        <v>1115</v>
      </c>
      <c r="H398">
        <v>11497499525.16</v>
      </c>
    </row>
    <row r="399" spans="1:8">
      <c r="A399" t="s">
        <v>740</v>
      </c>
      <c r="B399" t="s">
        <v>35</v>
      </c>
      <c r="C399">
        <v>2022</v>
      </c>
      <c r="D399" t="s">
        <v>1109</v>
      </c>
      <c r="E399" t="s">
        <v>1110</v>
      </c>
      <c r="F399" t="s">
        <v>1111</v>
      </c>
      <c r="G399" t="s">
        <v>1115</v>
      </c>
      <c r="H399">
        <v>7857679267</v>
      </c>
    </row>
    <row r="400" spans="1:8">
      <c r="A400" t="s">
        <v>740</v>
      </c>
      <c r="B400" t="s">
        <v>36</v>
      </c>
      <c r="C400">
        <v>2022</v>
      </c>
      <c r="D400" t="s">
        <v>1109</v>
      </c>
      <c r="E400" t="s">
        <v>1110</v>
      </c>
      <c r="F400" t="s">
        <v>1111</v>
      </c>
      <c r="G400" t="s">
        <v>1115</v>
      </c>
      <c r="H400">
        <v>5597661320</v>
      </c>
    </row>
    <row r="401" spans="1:8">
      <c r="A401" t="s">
        <v>807</v>
      </c>
      <c r="B401" t="s">
        <v>37</v>
      </c>
      <c r="C401">
        <v>2022</v>
      </c>
      <c r="D401" t="s">
        <v>1109</v>
      </c>
      <c r="E401" t="s">
        <v>1110</v>
      </c>
      <c r="F401" t="s">
        <v>1111</v>
      </c>
      <c r="G401" t="s">
        <v>1115</v>
      </c>
      <c r="H401">
        <v>5418925425</v>
      </c>
    </row>
    <row r="402" spans="1:8">
      <c r="A402" t="s">
        <v>807</v>
      </c>
      <c r="B402" t="s">
        <v>38</v>
      </c>
      <c r="C402">
        <v>2022</v>
      </c>
      <c r="D402" t="s">
        <v>1109</v>
      </c>
      <c r="E402" t="s">
        <v>1110</v>
      </c>
      <c r="F402" t="s">
        <v>1111</v>
      </c>
      <c r="G402" t="s">
        <v>1115</v>
      </c>
      <c r="H402">
        <v>3534487490</v>
      </c>
    </row>
    <row r="403" spans="1:8">
      <c r="A403" t="s">
        <v>807</v>
      </c>
      <c r="B403" t="s">
        <v>40</v>
      </c>
      <c r="C403">
        <v>2022</v>
      </c>
      <c r="D403" t="s">
        <v>1109</v>
      </c>
      <c r="E403" t="s">
        <v>1110</v>
      </c>
      <c r="F403" t="s">
        <v>1111</v>
      </c>
      <c r="G403" t="s">
        <v>1115</v>
      </c>
      <c r="H403">
        <v>7221177902.0300007</v>
      </c>
    </row>
    <row r="404" spans="1:8">
      <c r="A404" t="s">
        <v>807</v>
      </c>
      <c r="B404" t="s">
        <v>41</v>
      </c>
      <c r="C404">
        <v>2022</v>
      </c>
      <c r="D404" t="s">
        <v>1109</v>
      </c>
      <c r="E404" t="s">
        <v>1110</v>
      </c>
      <c r="F404" t="s">
        <v>1111</v>
      </c>
      <c r="G404" t="s">
        <v>1115</v>
      </c>
      <c r="H404">
        <v>9396759539.0299988</v>
      </c>
    </row>
    <row r="405" spans="1:8">
      <c r="A405" t="s">
        <v>808</v>
      </c>
      <c r="B405" t="s">
        <v>44</v>
      </c>
      <c r="C405">
        <v>2022</v>
      </c>
      <c r="D405" t="s">
        <v>1109</v>
      </c>
      <c r="E405" t="s">
        <v>1110</v>
      </c>
      <c r="F405" t="s">
        <v>1111</v>
      </c>
      <c r="G405" t="s">
        <v>1115</v>
      </c>
      <c r="H405">
        <v>8611882890</v>
      </c>
    </row>
    <row r="406" spans="1:8">
      <c r="A406" t="s">
        <v>740</v>
      </c>
      <c r="B406" t="s">
        <v>48</v>
      </c>
      <c r="C406">
        <v>2022</v>
      </c>
      <c r="D406" t="s">
        <v>1109</v>
      </c>
      <c r="E406" t="s">
        <v>1110</v>
      </c>
      <c r="F406" t="s">
        <v>1111</v>
      </c>
      <c r="G406" t="s">
        <v>1115</v>
      </c>
      <c r="H406">
        <v>10147406678.99</v>
      </c>
    </row>
    <row r="407" spans="1:8">
      <c r="A407" t="s">
        <v>806</v>
      </c>
      <c r="B407" t="s">
        <v>50</v>
      </c>
      <c r="C407">
        <v>2022</v>
      </c>
      <c r="D407" t="s">
        <v>1109</v>
      </c>
      <c r="E407" t="s">
        <v>1110</v>
      </c>
      <c r="F407" t="s">
        <v>1111</v>
      </c>
      <c r="G407" t="s">
        <v>1115</v>
      </c>
      <c r="H407">
        <v>7358580000</v>
      </c>
    </row>
    <row r="408" spans="1:8">
      <c r="A408" t="s">
        <v>740</v>
      </c>
      <c r="B408" t="s">
        <v>51</v>
      </c>
      <c r="C408">
        <v>2022</v>
      </c>
      <c r="D408" t="s">
        <v>1109</v>
      </c>
      <c r="E408" t="s">
        <v>1110</v>
      </c>
      <c r="F408" t="s">
        <v>1111</v>
      </c>
      <c r="G408" t="s">
        <v>1115</v>
      </c>
      <c r="H408">
        <v>5393500000</v>
      </c>
    </row>
    <row r="409" spans="1:8">
      <c r="A409" t="s">
        <v>804</v>
      </c>
      <c r="B409" t="s">
        <v>6</v>
      </c>
      <c r="C409">
        <v>2022</v>
      </c>
      <c r="D409" t="s">
        <v>1109</v>
      </c>
      <c r="E409" t="s">
        <v>1110</v>
      </c>
      <c r="F409" t="s">
        <v>1113</v>
      </c>
      <c r="G409" t="s">
        <v>1115</v>
      </c>
      <c r="H409">
        <v>490482700</v>
      </c>
    </row>
    <row r="410" spans="1:8">
      <c r="A410" t="s">
        <v>806</v>
      </c>
      <c r="B410" t="s">
        <v>17</v>
      </c>
      <c r="C410">
        <v>2022</v>
      </c>
      <c r="D410" t="s">
        <v>1109</v>
      </c>
      <c r="E410" t="s">
        <v>1110</v>
      </c>
      <c r="F410" t="s">
        <v>1113</v>
      </c>
      <c r="G410" t="s">
        <v>1115</v>
      </c>
      <c r="H410">
        <v>707331400</v>
      </c>
    </row>
    <row r="411" spans="1:8">
      <c r="A411" t="s">
        <v>805</v>
      </c>
      <c r="B411" t="s">
        <v>18</v>
      </c>
      <c r="C411">
        <v>2022</v>
      </c>
      <c r="D411" t="s">
        <v>1109</v>
      </c>
      <c r="E411" t="s">
        <v>1110</v>
      </c>
      <c r="F411" t="s">
        <v>1113</v>
      </c>
      <c r="G411" t="s">
        <v>1115</v>
      </c>
      <c r="H411">
        <v>3200330000</v>
      </c>
    </row>
    <row r="412" spans="1:8">
      <c r="A412" t="s">
        <v>804</v>
      </c>
      <c r="B412" t="s">
        <v>19</v>
      </c>
      <c r="C412">
        <v>2022</v>
      </c>
      <c r="D412" t="s">
        <v>1109</v>
      </c>
      <c r="E412" t="s">
        <v>1110</v>
      </c>
      <c r="F412" t="s">
        <v>1113</v>
      </c>
      <c r="G412" t="s">
        <v>1115</v>
      </c>
      <c r="H412">
        <v>1336489563</v>
      </c>
    </row>
    <row r="413" spans="1:8">
      <c r="A413" t="s">
        <v>806</v>
      </c>
      <c r="B413" t="s">
        <v>20</v>
      </c>
      <c r="C413">
        <v>2022</v>
      </c>
      <c r="D413" t="s">
        <v>1109</v>
      </c>
      <c r="E413" t="s">
        <v>1110</v>
      </c>
      <c r="F413" t="s">
        <v>1113</v>
      </c>
      <c r="G413" t="s">
        <v>1115</v>
      </c>
      <c r="H413">
        <v>2250390376.8400002</v>
      </c>
    </row>
    <row r="414" spans="1:8">
      <c r="A414" t="s">
        <v>806</v>
      </c>
      <c r="B414" t="s">
        <v>23</v>
      </c>
      <c r="C414">
        <v>2022</v>
      </c>
      <c r="D414" t="s">
        <v>1109</v>
      </c>
      <c r="E414" t="s">
        <v>1110</v>
      </c>
      <c r="F414" t="s">
        <v>1113</v>
      </c>
      <c r="G414" t="s">
        <v>1115</v>
      </c>
      <c r="H414">
        <v>1809042000</v>
      </c>
    </row>
    <row r="415" spans="1:8">
      <c r="A415" t="s">
        <v>805</v>
      </c>
      <c r="B415" t="s">
        <v>24</v>
      </c>
      <c r="C415">
        <v>2022</v>
      </c>
      <c r="D415" t="s">
        <v>1109</v>
      </c>
      <c r="E415" t="s">
        <v>1110</v>
      </c>
      <c r="F415" t="s">
        <v>1113</v>
      </c>
      <c r="G415" t="s">
        <v>1115</v>
      </c>
      <c r="H415">
        <v>694232102.60000014</v>
      </c>
    </row>
    <row r="416" spans="1:8">
      <c r="A416" t="s">
        <v>805</v>
      </c>
      <c r="B416" t="s">
        <v>27</v>
      </c>
      <c r="C416">
        <v>2022</v>
      </c>
      <c r="D416" t="s">
        <v>1109</v>
      </c>
      <c r="E416" t="s">
        <v>1110</v>
      </c>
      <c r="F416" t="s">
        <v>1113</v>
      </c>
      <c r="G416" t="s">
        <v>1115</v>
      </c>
      <c r="H416">
        <v>982000000</v>
      </c>
    </row>
    <row r="417" spans="1:8">
      <c r="A417" t="s">
        <v>808</v>
      </c>
      <c r="B417" t="s">
        <v>28</v>
      </c>
      <c r="C417">
        <v>2022</v>
      </c>
      <c r="D417" t="s">
        <v>1109</v>
      </c>
      <c r="E417" t="s">
        <v>1110</v>
      </c>
      <c r="F417" t="s">
        <v>1113</v>
      </c>
      <c r="G417" t="s">
        <v>1115</v>
      </c>
      <c r="H417">
        <v>2633554868.54</v>
      </c>
    </row>
    <row r="418" spans="1:8">
      <c r="A418" t="s">
        <v>804</v>
      </c>
      <c r="B418" t="s">
        <v>29</v>
      </c>
      <c r="C418">
        <v>2022</v>
      </c>
      <c r="D418" t="s">
        <v>1109</v>
      </c>
      <c r="E418" t="s">
        <v>1110</v>
      </c>
      <c r="F418" t="s">
        <v>1113</v>
      </c>
      <c r="G418" t="s">
        <v>1115</v>
      </c>
      <c r="H418">
        <v>473150000</v>
      </c>
    </row>
    <row r="419" spans="1:8">
      <c r="A419" t="s">
        <v>806</v>
      </c>
      <c r="B419" t="s">
        <v>30</v>
      </c>
      <c r="C419">
        <v>2022</v>
      </c>
      <c r="D419" t="s">
        <v>1109</v>
      </c>
      <c r="E419" t="s">
        <v>1110</v>
      </c>
      <c r="F419" t="s">
        <v>1113</v>
      </c>
      <c r="G419" t="s">
        <v>1115</v>
      </c>
      <c r="H419">
        <v>0</v>
      </c>
    </row>
    <row r="420" spans="1:8">
      <c r="A420" t="s">
        <v>740</v>
      </c>
      <c r="B420" t="s">
        <v>32</v>
      </c>
      <c r="C420">
        <v>2022</v>
      </c>
      <c r="D420" t="s">
        <v>1109</v>
      </c>
      <c r="E420" t="s">
        <v>1110</v>
      </c>
      <c r="F420" t="s">
        <v>1113</v>
      </c>
      <c r="G420" t="s">
        <v>1115</v>
      </c>
      <c r="H420">
        <v>2306238000</v>
      </c>
    </row>
    <row r="421" spans="1:8">
      <c r="A421" t="s">
        <v>740</v>
      </c>
      <c r="B421" t="s">
        <v>33</v>
      </c>
      <c r="C421">
        <v>2022</v>
      </c>
      <c r="D421" t="s">
        <v>1109</v>
      </c>
      <c r="E421" t="s">
        <v>1110</v>
      </c>
      <c r="F421" t="s">
        <v>1113</v>
      </c>
      <c r="G421" t="s">
        <v>1115</v>
      </c>
      <c r="H421">
        <v>888222994.56999993</v>
      </c>
    </row>
    <row r="422" spans="1:8">
      <c r="A422" t="s">
        <v>740</v>
      </c>
      <c r="B422" t="s">
        <v>35</v>
      </c>
      <c r="C422">
        <v>2022</v>
      </c>
      <c r="D422" t="s">
        <v>1109</v>
      </c>
      <c r="E422" t="s">
        <v>1110</v>
      </c>
      <c r="F422" t="s">
        <v>1113</v>
      </c>
      <c r="G422" t="s">
        <v>1115</v>
      </c>
      <c r="H422">
        <v>465961824</v>
      </c>
    </row>
    <row r="423" spans="1:8">
      <c r="A423" t="s">
        <v>740</v>
      </c>
      <c r="B423" t="s">
        <v>36</v>
      </c>
      <c r="C423">
        <v>2022</v>
      </c>
      <c r="D423" t="s">
        <v>1109</v>
      </c>
      <c r="E423" t="s">
        <v>1110</v>
      </c>
      <c r="F423" t="s">
        <v>1113</v>
      </c>
      <c r="G423" t="s">
        <v>1115</v>
      </c>
      <c r="H423">
        <v>1503987004</v>
      </c>
    </row>
    <row r="424" spans="1:8">
      <c r="A424" t="s">
        <v>807</v>
      </c>
      <c r="B424" t="s">
        <v>37</v>
      </c>
      <c r="C424">
        <v>2022</v>
      </c>
      <c r="D424" t="s">
        <v>1109</v>
      </c>
      <c r="E424" t="s">
        <v>1110</v>
      </c>
      <c r="F424" t="s">
        <v>1113</v>
      </c>
      <c r="G424" t="s">
        <v>1115</v>
      </c>
      <c r="H424">
        <v>924434694</v>
      </c>
    </row>
    <row r="425" spans="1:8">
      <c r="A425" t="s">
        <v>807</v>
      </c>
      <c r="B425" t="s">
        <v>38</v>
      </c>
      <c r="C425">
        <v>2022</v>
      </c>
      <c r="D425" t="s">
        <v>1109</v>
      </c>
      <c r="E425" t="s">
        <v>1110</v>
      </c>
      <c r="F425" t="s">
        <v>1113</v>
      </c>
      <c r="G425" t="s">
        <v>1115</v>
      </c>
      <c r="H425">
        <v>1170956495</v>
      </c>
    </row>
    <row r="426" spans="1:8">
      <c r="A426" t="s">
        <v>807</v>
      </c>
      <c r="B426" t="s">
        <v>40</v>
      </c>
      <c r="C426">
        <v>2022</v>
      </c>
      <c r="D426" t="s">
        <v>1109</v>
      </c>
      <c r="E426" t="s">
        <v>1110</v>
      </c>
      <c r="F426" t="s">
        <v>1113</v>
      </c>
      <c r="G426" t="s">
        <v>1115</v>
      </c>
      <c r="H426">
        <v>2301796528</v>
      </c>
    </row>
    <row r="427" spans="1:8">
      <c r="A427" t="s">
        <v>807</v>
      </c>
      <c r="B427" t="s">
        <v>41</v>
      </c>
      <c r="C427">
        <v>2022</v>
      </c>
      <c r="D427" t="s">
        <v>1109</v>
      </c>
      <c r="E427" t="s">
        <v>1110</v>
      </c>
      <c r="F427" t="s">
        <v>1113</v>
      </c>
      <c r="G427" t="s">
        <v>1115</v>
      </c>
      <c r="H427">
        <v>306568000</v>
      </c>
    </row>
    <row r="428" spans="1:8">
      <c r="A428" t="s">
        <v>808</v>
      </c>
      <c r="B428" t="s">
        <v>44</v>
      </c>
      <c r="C428">
        <v>2022</v>
      </c>
      <c r="D428" t="s">
        <v>1109</v>
      </c>
      <c r="E428" t="s">
        <v>1110</v>
      </c>
      <c r="F428" t="s">
        <v>1113</v>
      </c>
      <c r="G428" t="s">
        <v>1115</v>
      </c>
      <c r="H428">
        <v>1627459690</v>
      </c>
    </row>
    <row r="429" spans="1:8">
      <c r="A429" t="s">
        <v>740</v>
      </c>
      <c r="B429" t="s">
        <v>48</v>
      </c>
      <c r="C429">
        <v>2022</v>
      </c>
      <c r="D429" t="s">
        <v>1109</v>
      </c>
      <c r="E429" t="s">
        <v>1110</v>
      </c>
      <c r="F429" t="s">
        <v>1113</v>
      </c>
      <c r="G429" t="s">
        <v>1115</v>
      </c>
      <c r="H429">
        <v>2059550000</v>
      </c>
    </row>
    <row r="430" spans="1:8">
      <c r="A430" t="s">
        <v>806</v>
      </c>
      <c r="B430" t="s">
        <v>50</v>
      </c>
      <c r="C430">
        <v>2022</v>
      </c>
      <c r="D430" t="s">
        <v>1109</v>
      </c>
      <c r="E430" t="s">
        <v>1110</v>
      </c>
      <c r="F430" t="s">
        <v>1113</v>
      </c>
      <c r="G430" t="s">
        <v>1115</v>
      </c>
      <c r="H430">
        <v>1230880000</v>
      </c>
    </row>
    <row r="431" spans="1:8">
      <c r="A431" t="s">
        <v>740</v>
      </c>
      <c r="B431" t="s">
        <v>51</v>
      </c>
      <c r="C431">
        <v>2022</v>
      </c>
      <c r="D431" t="s">
        <v>1109</v>
      </c>
      <c r="E431" t="s">
        <v>1110</v>
      </c>
      <c r="F431" t="s">
        <v>1113</v>
      </c>
      <c r="G431" t="s">
        <v>1115</v>
      </c>
      <c r="H431">
        <v>897665000</v>
      </c>
    </row>
    <row r="432" spans="1:8">
      <c r="A432" t="s">
        <v>804</v>
      </c>
      <c r="B432" t="s">
        <v>6</v>
      </c>
      <c r="C432">
        <v>2022</v>
      </c>
      <c r="D432" t="s">
        <v>1109</v>
      </c>
      <c r="E432" t="s">
        <v>1110</v>
      </c>
      <c r="F432" t="s">
        <v>1114</v>
      </c>
      <c r="G432" t="s">
        <v>1115</v>
      </c>
      <c r="H432">
        <v>6814706400</v>
      </c>
    </row>
    <row r="433" spans="1:8">
      <c r="A433" t="s">
        <v>806</v>
      </c>
      <c r="B433" t="s">
        <v>17</v>
      </c>
      <c r="C433">
        <v>2022</v>
      </c>
      <c r="D433" t="s">
        <v>1109</v>
      </c>
      <c r="E433" t="s">
        <v>1110</v>
      </c>
      <c r="F433" t="s">
        <v>1114</v>
      </c>
      <c r="G433" t="s">
        <v>1115</v>
      </c>
      <c r="H433">
        <v>6230000000</v>
      </c>
    </row>
    <row r="434" spans="1:8">
      <c r="A434" t="s">
        <v>805</v>
      </c>
      <c r="B434" t="s">
        <v>18</v>
      </c>
      <c r="C434">
        <v>2022</v>
      </c>
      <c r="D434" t="s">
        <v>1109</v>
      </c>
      <c r="E434" t="s">
        <v>1110</v>
      </c>
      <c r="F434" t="s">
        <v>1114</v>
      </c>
      <c r="G434" t="s">
        <v>1115</v>
      </c>
      <c r="H434">
        <v>10493215000</v>
      </c>
    </row>
    <row r="435" spans="1:8">
      <c r="A435" t="s">
        <v>804</v>
      </c>
      <c r="B435" t="s">
        <v>19</v>
      </c>
      <c r="C435">
        <v>2022</v>
      </c>
      <c r="D435" t="s">
        <v>1109</v>
      </c>
      <c r="E435" t="s">
        <v>1110</v>
      </c>
      <c r="F435" t="s">
        <v>1114</v>
      </c>
      <c r="G435" t="s">
        <v>1115</v>
      </c>
      <c r="H435">
        <v>3916907866</v>
      </c>
    </row>
    <row r="436" spans="1:8">
      <c r="A436" t="s">
        <v>806</v>
      </c>
      <c r="B436" t="s">
        <v>20</v>
      </c>
      <c r="C436">
        <v>2022</v>
      </c>
      <c r="D436" t="s">
        <v>1109</v>
      </c>
      <c r="E436" t="s">
        <v>1110</v>
      </c>
      <c r="F436" t="s">
        <v>1114</v>
      </c>
      <c r="G436" t="s">
        <v>1115</v>
      </c>
      <c r="H436">
        <v>13797081105.869999</v>
      </c>
    </row>
    <row r="437" spans="1:8">
      <c r="A437" t="s">
        <v>806</v>
      </c>
      <c r="B437" t="s">
        <v>23</v>
      </c>
      <c r="C437">
        <v>2022</v>
      </c>
      <c r="D437" t="s">
        <v>1109</v>
      </c>
      <c r="E437" t="s">
        <v>1110</v>
      </c>
      <c r="F437" t="s">
        <v>1114</v>
      </c>
      <c r="G437" t="s">
        <v>1115</v>
      </c>
      <c r="H437">
        <v>19751014000</v>
      </c>
    </row>
    <row r="438" spans="1:8">
      <c r="A438" t="s">
        <v>805</v>
      </c>
      <c r="B438" t="s">
        <v>24</v>
      </c>
      <c r="C438">
        <v>2022</v>
      </c>
      <c r="D438" t="s">
        <v>1109</v>
      </c>
      <c r="E438" t="s">
        <v>1110</v>
      </c>
      <c r="F438" t="s">
        <v>1114</v>
      </c>
      <c r="G438" t="s">
        <v>1115</v>
      </c>
      <c r="H438">
        <v>3254992500</v>
      </c>
    </row>
    <row r="439" spans="1:8">
      <c r="A439" t="s">
        <v>805</v>
      </c>
      <c r="B439" t="s">
        <v>27</v>
      </c>
      <c r="C439">
        <v>2022</v>
      </c>
      <c r="D439" t="s">
        <v>1109</v>
      </c>
      <c r="E439" t="s">
        <v>1110</v>
      </c>
      <c r="F439" t="s">
        <v>1114</v>
      </c>
      <c r="G439" t="s">
        <v>1115</v>
      </c>
      <c r="H439">
        <v>8436885780</v>
      </c>
    </row>
    <row r="440" spans="1:8">
      <c r="A440" t="s">
        <v>808</v>
      </c>
      <c r="B440" t="s">
        <v>28</v>
      </c>
      <c r="C440">
        <v>2022</v>
      </c>
      <c r="D440" t="s">
        <v>1109</v>
      </c>
      <c r="E440" t="s">
        <v>1110</v>
      </c>
      <c r="F440" t="s">
        <v>1114</v>
      </c>
      <c r="G440" t="s">
        <v>1115</v>
      </c>
      <c r="H440">
        <v>982842670.89999998</v>
      </c>
    </row>
    <row r="441" spans="1:8">
      <c r="A441" t="s">
        <v>804</v>
      </c>
      <c r="B441" t="s">
        <v>29</v>
      </c>
      <c r="C441">
        <v>2022</v>
      </c>
      <c r="D441" t="s">
        <v>1109</v>
      </c>
      <c r="E441" t="s">
        <v>1110</v>
      </c>
      <c r="F441" t="s">
        <v>1114</v>
      </c>
      <c r="G441" t="s">
        <v>1115</v>
      </c>
      <c r="H441">
        <v>5049158000</v>
      </c>
    </row>
    <row r="442" spans="1:8">
      <c r="A442" t="s">
        <v>806</v>
      </c>
      <c r="B442" t="s">
        <v>30</v>
      </c>
      <c r="C442">
        <v>2022</v>
      </c>
      <c r="D442" t="s">
        <v>1109</v>
      </c>
      <c r="E442" t="s">
        <v>1110</v>
      </c>
      <c r="F442" t="s">
        <v>1114</v>
      </c>
      <c r="G442" t="s">
        <v>1115</v>
      </c>
      <c r="H442">
        <v>8402650000</v>
      </c>
    </row>
    <row r="443" spans="1:8">
      <c r="A443" t="s">
        <v>740</v>
      </c>
      <c r="B443" t="s">
        <v>32</v>
      </c>
      <c r="C443">
        <v>2022</v>
      </c>
      <c r="D443" t="s">
        <v>1109</v>
      </c>
      <c r="E443" t="s">
        <v>1110</v>
      </c>
      <c r="F443" t="s">
        <v>1114</v>
      </c>
      <c r="G443" t="s">
        <v>1115</v>
      </c>
      <c r="H443">
        <v>17428200000</v>
      </c>
    </row>
    <row r="444" spans="1:8">
      <c r="A444" t="s">
        <v>740</v>
      </c>
      <c r="B444" t="s">
        <v>33</v>
      </c>
      <c r="C444">
        <v>2022</v>
      </c>
      <c r="D444" t="s">
        <v>1109</v>
      </c>
      <c r="E444" t="s">
        <v>1110</v>
      </c>
      <c r="F444" t="s">
        <v>1114</v>
      </c>
      <c r="G444" t="s">
        <v>1115</v>
      </c>
      <c r="H444">
        <v>26369146573.389999</v>
      </c>
    </row>
    <row r="445" spans="1:8">
      <c r="A445" t="s">
        <v>740</v>
      </c>
      <c r="B445" t="s">
        <v>35</v>
      </c>
      <c r="C445">
        <v>2022</v>
      </c>
      <c r="D445" t="s">
        <v>1109</v>
      </c>
      <c r="E445" t="s">
        <v>1110</v>
      </c>
      <c r="F445" t="s">
        <v>1114</v>
      </c>
      <c r="G445" t="s">
        <v>1115</v>
      </c>
      <c r="H445">
        <v>31337981103</v>
      </c>
    </row>
    <row r="446" spans="1:8">
      <c r="A446" t="s">
        <v>740</v>
      </c>
      <c r="B446" t="s">
        <v>36</v>
      </c>
      <c r="C446">
        <v>2022</v>
      </c>
      <c r="D446" t="s">
        <v>1109</v>
      </c>
      <c r="E446" t="s">
        <v>1110</v>
      </c>
      <c r="F446" t="s">
        <v>1114</v>
      </c>
      <c r="G446" t="s">
        <v>1115</v>
      </c>
      <c r="H446">
        <v>10212976000</v>
      </c>
    </row>
    <row r="447" spans="1:8">
      <c r="A447" t="s">
        <v>807</v>
      </c>
      <c r="B447" t="s">
        <v>37</v>
      </c>
      <c r="C447">
        <v>2022</v>
      </c>
      <c r="D447" t="s">
        <v>1109</v>
      </c>
      <c r="E447" t="s">
        <v>1110</v>
      </c>
      <c r="F447" t="s">
        <v>1114</v>
      </c>
      <c r="G447" t="s">
        <v>1115</v>
      </c>
      <c r="H447">
        <v>924434694</v>
      </c>
    </row>
    <row r="448" spans="1:8">
      <c r="A448" t="s">
        <v>807</v>
      </c>
      <c r="B448" t="s">
        <v>38</v>
      </c>
      <c r="C448">
        <v>2022</v>
      </c>
      <c r="D448" t="s">
        <v>1109</v>
      </c>
      <c r="E448" t="s">
        <v>1110</v>
      </c>
      <c r="F448" t="s">
        <v>1114</v>
      </c>
      <c r="G448" t="s">
        <v>1115</v>
      </c>
      <c r="H448">
        <v>7950174518</v>
      </c>
    </row>
    <row r="449" spans="1:8">
      <c r="A449" t="s">
        <v>807</v>
      </c>
      <c r="B449" t="s">
        <v>40</v>
      </c>
      <c r="C449">
        <v>2022</v>
      </c>
      <c r="D449" t="s">
        <v>1109</v>
      </c>
      <c r="E449" t="s">
        <v>1110</v>
      </c>
      <c r="F449" t="s">
        <v>1114</v>
      </c>
      <c r="G449" t="s">
        <v>1115</v>
      </c>
      <c r="H449">
        <v>1146908000</v>
      </c>
    </row>
    <row r="450" spans="1:8">
      <c r="A450" t="s">
        <v>807</v>
      </c>
      <c r="B450" t="s">
        <v>41</v>
      </c>
      <c r="C450">
        <v>2022</v>
      </c>
      <c r="D450" t="s">
        <v>1109</v>
      </c>
      <c r="E450" t="s">
        <v>1110</v>
      </c>
      <c r="F450" t="s">
        <v>1114</v>
      </c>
      <c r="G450" t="s">
        <v>1115</v>
      </c>
      <c r="H450">
        <v>12325655398.799999</v>
      </c>
    </row>
    <row r="451" spans="1:8">
      <c r="A451" t="s">
        <v>808</v>
      </c>
      <c r="B451" t="s">
        <v>44</v>
      </c>
      <c r="C451">
        <v>2022</v>
      </c>
      <c r="D451" t="s">
        <v>1109</v>
      </c>
      <c r="E451" t="s">
        <v>1110</v>
      </c>
      <c r="F451" t="s">
        <v>1114</v>
      </c>
      <c r="G451" t="s">
        <v>1115</v>
      </c>
      <c r="H451">
        <v>4353320050</v>
      </c>
    </row>
    <row r="452" spans="1:8">
      <c r="A452" t="s">
        <v>740</v>
      </c>
      <c r="B452" t="s">
        <v>48</v>
      </c>
      <c r="C452">
        <v>2022</v>
      </c>
      <c r="D452" t="s">
        <v>1109</v>
      </c>
      <c r="E452" t="s">
        <v>1110</v>
      </c>
      <c r="F452" t="s">
        <v>1114</v>
      </c>
      <c r="G452" t="s">
        <v>1115</v>
      </c>
      <c r="H452">
        <v>20710949929.459999</v>
      </c>
    </row>
    <row r="453" spans="1:8">
      <c r="A453" t="s">
        <v>806</v>
      </c>
      <c r="B453" t="s">
        <v>50</v>
      </c>
      <c r="C453">
        <v>2022</v>
      </c>
      <c r="D453" t="s">
        <v>1109</v>
      </c>
      <c r="E453" t="s">
        <v>1110</v>
      </c>
      <c r="F453" t="s">
        <v>1114</v>
      </c>
      <c r="G453" t="s">
        <v>1115</v>
      </c>
      <c r="H453">
        <v>8548685000</v>
      </c>
    </row>
    <row r="454" spans="1:8">
      <c r="A454" t="s">
        <v>740</v>
      </c>
      <c r="B454" t="s">
        <v>51</v>
      </c>
      <c r="C454">
        <v>2022</v>
      </c>
      <c r="D454" t="s">
        <v>1109</v>
      </c>
      <c r="E454" t="s">
        <v>1110</v>
      </c>
      <c r="F454" t="s">
        <v>1114</v>
      </c>
      <c r="G454" t="s">
        <v>1115</v>
      </c>
      <c r="H454">
        <v>1395000000</v>
      </c>
    </row>
    <row r="455" spans="1:8">
      <c r="A455" t="s">
        <v>804</v>
      </c>
      <c r="B455" t="s">
        <v>6</v>
      </c>
      <c r="C455">
        <v>2022</v>
      </c>
      <c r="D455" t="s">
        <v>1109</v>
      </c>
      <c r="E455" t="s">
        <v>1110</v>
      </c>
      <c r="F455" t="s">
        <v>1111</v>
      </c>
      <c r="G455" t="s">
        <v>1116</v>
      </c>
      <c r="H455">
        <v>6559467116.4699993</v>
      </c>
    </row>
    <row r="456" spans="1:8">
      <c r="A456" t="s">
        <v>806</v>
      </c>
      <c r="B456" t="s">
        <v>17</v>
      </c>
      <c r="C456">
        <v>2022</v>
      </c>
      <c r="D456" t="s">
        <v>1109</v>
      </c>
      <c r="E456" t="s">
        <v>1110</v>
      </c>
      <c r="F456" t="s">
        <v>1111</v>
      </c>
      <c r="G456" t="s">
        <v>1116</v>
      </c>
      <c r="H456">
        <v>3868930873.9099998</v>
      </c>
    </row>
    <row r="457" spans="1:8">
      <c r="A457" t="s">
        <v>805</v>
      </c>
      <c r="B457" t="s">
        <v>18</v>
      </c>
      <c r="C457">
        <v>2022</v>
      </c>
      <c r="D457" t="s">
        <v>1109</v>
      </c>
      <c r="E457" t="s">
        <v>1110</v>
      </c>
      <c r="F457" t="s">
        <v>1111</v>
      </c>
      <c r="G457" t="s">
        <v>1116</v>
      </c>
      <c r="H457">
        <v>7559887000</v>
      </c>
    </row>
    <row r="458" spans="1:8">
      <c r="A458" t="s">
        <v>804</v>
      </c>
      <c r="B458" t="s">
        <v>19</v>
      </c>
      <c r="C458">
        <v>2022</v>
      </c>
      <c r="D458" t="s">
        <v>1109</v>
      </c>
      <c r="E458" t="s">
        <v>1110</v>
      </c>
      <c r="F458" t="s">
        <v>1111</v>
      </c>
      <c r="G458" t="s">
        <v>1116</v>
      </c>
      <c r="H458">
        <v>1306548581.01</v>
      </c>
    </row>
    <row r="459" spans="1:8">
      <c r="A459" t="s">
        <v>806</v>
      </c>
      <c r="B459" t="s">
        <v>20</v>
      </c>
      <c r="C459">
        <v>2022</v>
      </c>
      <c r="D459" t="s">
        <v>1109</v>
      </c>
      <c r="E459" t="s">
        <v>1110</v>
      </c>
      <c r="F459" t="s">
        <v>1111</v>
      </c>
      <c r="G459" t="s">
        <v>1116</v>
      </c>
      <c r="H459">
        <v>4622355480.500001</v>
      </c>
    </row>
    <row r="460" spans="1:8">
      <c r="A460" t="s">
        <v>805</v>
      </c>
      <c r="B460" t="s">
        <v>21</v>
      </c>
      <c r="C460">
        <v>2022</v>
      </c>
      <c r="D460" t="s">
        <v>1109</v>
      </c>
      <c r="E460" t="s">
        <v>1110</v>
      </c>
      <c r="F460" t="s">
        <v>1111</v>
      </c>
      <c r="G460" t="s">
        <v>1116</v>
      </c>
      <c r="H460">
        <v>6923586957.8600006</v>
      </c>
    </row>
    <row r="461" spans="1:8">
      <c r="A461" t="s">
        <v>807</v>
      </c>
      <c r="B461" t="s">
        <v>22</v>
      </c>
      <c r="C461">
        <v>2022</v>
      </c>
      <c r="D461" t="s">
        <v>1109</v>
      </c>
      <c r="E461" t="s">
        <v>1110</v>
      </c>
      <c r="F461" t="s">
        <v>1111</v>
      </c>
      <c r="G461" t="s">
        <v>1116</v>
      </c>
      <c r="H461">
        <v>4767028122.3699999</v>
      </c>
    </row>
    <row r="462" spans="1:8">
      <c r="A462" t="s">
        <v>806</v>
      </c>
      <c r="B462" t="s">
        <v>23</v>
      </c>
      <c r="C462">
        <v>2022</v>
      </c>
      <c r="D462" t="s">
        <v>1109</v>
      </c>
      <c r="E462" t="s">
        <v>1110</v>
      </c>
      <c r="F462" t="s">
        <v>1111</v>
      </c>
      <c r="G462" t="s">
        <v>1116</v>
      </c>
      <c r="H462">
        <v>4885868361.4300003</v>
      </c>
    </row>
    <row r="463" spans="1:8">
      <c r="A463" t="s">
        <v>805</v>
      </c>
      <c r="B463" t="s">
        <v>24</v>
      </c>
      <c r="C463">
        <v>2022</v>
      </c>
      <c r="D463" t="s">
        <v>1109</v>
      </c>
      <c r="E463" t="s">
        <v>1110</v>
      </c>
      <c r="F463" t="s">
        <v>1111</v>
      </c>
      <c r="G463" t="s">
        <v>1116</v>
      </c>
      <c r="H463">
        <v>1225406566.6000001</v>
      </c>
    </row>
    <row r="464" spans="1:8">
      <c r="A464" t="s">
        <v>805</v>
      </c>
      <c r="B464" t="s">
        <v>25</v>
      </c>
      <c r="C464">
        <v>2022</v>
      </c>
      <c r="D464" t="s">
        <v>1109</v>
      </c>
      <c r="E464" t="s">
        <v>1110</v>
      </c>
      <c r="F464" t="s">
        <v>1111</v>
      </c>
      <c r="G464" t="s">
        <v>1116</v>
      </c>
      <c r="H464">
        <v>13723565146.57</v>
      </c>
    </row>
    <row r="465" spans="1:8">
      <c r="A465" t="s">
        <v>804</v>
      </c>
      <c r="B465" t="s">
        <v>26</v>
      </c>
      <c r="C465">
        <v>2022</v>
      </c>
      <c r="D465" t="s">
        <v>1109</v>
      </c>
      <c r="E465" t="s">
        <v>1110</v>
      </c>
      <c r="F465" t="s">
        <v>1111</v>
      </c>
      <c r="G465" t="s">
        <v>1116</v>
      </c>
      <c r="H465">
        <v>662024505.05999994</v>
      </c>
    </row>
    <row r="466" spans="1:8">
      <c r="A466" t="s">
        <v>805</v>
      </c>
      <c r="B466" t="s">
        <v>27</v>
      </c>
      <c r="C466">
        <v>2022</v>
      </c>
      <c r="D466" t="s">
        <v>1109</v>
      </c>
      <c r="E466" t="s">
        <v>1110</v>
      </c>
      <c r="F466" t="s">
        <v>1111</v>
      </c>
      <c r="G466" t="s">
        <v>1116</v>
      </c>
      <c r="H466">
        <v>6200974134.5</v>
      </c>
    </row>
    <row r="467" spans="1:8">
      <c r="A467" t="s">
        <v>808</v>
      </c>
      <c r="B467" t="s">
        <v>28</v>
      </c>
      <c r="C467">
        <v>2022</v>
      </c>
      <c r="D467" t="s">
        <v>1109</v>
      </c>
      <c r="E467" t="s">
        <v>1110</v>
      </c>
      <c r="F467" t="s">
        <v>1111</v>
      </c>
      <c r="G467" t="s">
        <v>1116</v>
      </c>
      <c r="H467">
        <v>2472881847.8199997</v>
      </c>
    </row>
    <row r="468" spans="1:8">
      <c r="A468" t="s">
        <v>804</v>
      </c>
      <c r="B468" t="s">
        <v>29</v>
      </c>
      <c r="C468">
        <v>2022</v>
      </c>
      <c r="D468" t="s">
        <v>1109</v>
      </c>
      <c r="E468" t="s">
        <v>1110</v>
      </c>
      <c r="F468" t="s">
        <v>1111</v>
      </c>
      <c r="G468" t="s">
        <v>1116</v>
      </c>
      <c r="H468">
        <v>8047154102.4500008</v>
      </c>
    </row>
    <row r="469" spans="1:8">
      <c r="A469" t="s">
        <v>806</v>
      </c>
      <c r="B469" t="s">
        <v>30</v>
      </c>
      <c r="C469">
        <v>2022</v>
      </c>
      <c r="D469" t="s">
        <v>1109</v>
      </c>
      <c r="E469" t="s">
        <v>1110</v>
      </c>
      <c r="F469" t="s">
        <v>1111</v>
      </c>
      <c r="G469" t="s">
        <v>1116</v>
      </c>
      <c r="H469">
        <v>5134538657.2900009</v>
      </c>
    </row>
    <row r="470" spans="1:8">
      <c r="A470" t="s">
        <v>804</v>
      </c>
      <c r="B470" t="s">
        <v>31</v>
      </c>
      <c r="C470">
        <v>2022</v>
      </c>
      <c r="D470" t="s">
        <v>1109</v>
      </c>
      <c r="E470" t="s">
        <v>1110</v>
      </c>
      <c r="F470" t="s">
        <v>1111</v>
      </c>
      <c r="G470" t="s">
        <v>1116</v>
      </c>
      <c r="H470">
        <v>6021361215.5</v>
      </c>
    </row>
    <row r="471" spans="1:8">
      <c r="A471" t="s">
        <v>740</v>
      </c>
      <c r="B471" t="s">
        <v>32</v>
      </c>
      <c r="C471">
        <v>2022</v>
      </c>
      <c r="D471" t="s">
        <v>1109</v>
      </c>
      <c r="E471" t="s">
        <v>1110</v>
      </c>
      <c r="F471" t="s">
        <v>1111</v>
      </c>
      <c r="G471" t="s">
        <v>1116</v>
      </c>
      <c r="H471">
        <v>6825526653.3199987</v>
      </c>
    </row>
    <row r="472" spans="1:8">
      <c r="A472" t="s">
        <v>740</v>
      </c>
      <c r="B472" t="s">
        <v>33</v>
      </c>
      <c r="C472">
        <v>2022</v>
      </c>
      <c r="D472" t="s">
        <v>1109</v>
      </c>
      <c r="E472" t="s">
        <v>1110</v>
      </c>
      <c r="F472" t="s">
        <v>1111</v>
      </c>
      <c r="G472" t="s">
        <v>1116</v>
      </c>
      <c r="H472">
        <v>8868628597.0300007</v>
      </c>
    </row>
    <row r="473" spans="1:8">
      <c r="A473" t="s">
        <v>740</v>
      </c>
      <c r="B473" t="s">
        <v>34</v>
      </c>
      <c r="C473">
        <v>2022</v>
      </c>
      <c r="D473" t="s">
        <v>1109</v>
      </c>
      <c r="E473" t="s">
        <v>1110</v>
      </c>
      <c r="F473" t="s">
        <v>1111</v>
      </c>
      <c r="G473" t="s">
        <v>1116</v>
      </c>
      <c r="H473">
        <v>15249788000</v>
      </c>
    </row>
    <row r="474" spans="1:8">
      <c r="A474" t="s">
        <v>740</v>
      </c>
      <c r="B474" t="s">
        <v>35</v>
      </c>
      <c r="C474">
        <v>2022</v>
      </c>
      <c r="D474" t="s">
        <v>1109</v>
      </c>
      <c r="E474" t="s">
        <v>1110</v>
      </c>
      <c r="F474" t="s">
        <v>1111</v>
      </c>
      <c r="G474" t="s">
        <v>1116</v>
      </c>
      <c r="H474">
        <v>7472154635.420001</v>
      </c>
    </row>
    <row r="475" spans="1:8">
      <c r="A475" t="s">
        <v>740</v>
      </c>
      <c r="B475" t="s">
        <v>36</v>
      </c>
      <c r="C475">
        <v>2022</v>
      </c>
      <c r="D475" t="s">
        <v>1109</v>
      </c>
      <c r="E475" t="s">
        <v>1110</v>
      </c>
      <c r="F475" t="s">
        <v>1111</v>
      </c>
      <c r="G475" t="s">
        <v>1116</v>
      </c>
      <c r="H475">
        <v>4889164233.54</v>
      </c>
    </row>
    <row r="476" spans="1:8">
      <c r="A476" t="s">
        <v>807</v>
      </c>
      <c r="B476" t="s">
        <v>37</v>
      </c>
      <c r="C476">
        <v>2022</v>
      </c>
      <c r="D476" t="s">
        <v>1109</v>
      </c>
      <c r="E476" t="s">
        <v>1110</v>
      </c>
      <c r="F476" t="s">
        <v>1111</v>
      </c>
      <c r="G476" t="s">
        <v>1116</v>
      </c>
      <c r="H476">
        <v>5042698680.7200012</v>
      </c>
    </row>
    <row r="477" spans="1:8">
      <c r="A477" t="s">
        <v>807</v>
      </c>
      <c r="B477" t="s">
        <v>38</v>
      </c>
      <c r="C477">
        <v>2022</v>
      </c>
      <c r="D477" t="s">
        <v>1109</v>
      </c>
      <c r="E477" t="s">
        <v>1110</v>
      </c>
      <c r="F477" t="s">
        <v>1111</v>
      </c>
      <c r="G477" t="s">
        <v>1116</v>
      </c>
      <c r="H477">
        <v>3531143091.71</v>
      </c>
    </row>
    <row r="478" spans="1:8">
      <c r="A478" t="s">
        <v>808</v>
      </c>
      <c r="B478" t="s">
        <v>39</v>
      </c>
      <c r="C478">
        <v>2022</v>
      </c>
      <c r="D478" t="s">
        <v>1109</v>
      </c>
      <c r="E478" t="s">
        <v>1110</v>
      </c>
      <c r="F478" t="s">
        <v>1111</v>
      </c>
      <c r="G478" t="s">
        <v>1116</v>
      </c>
      <c r="H478">
        <v>43164301733.900002</v>
      </c>
    </row>
    <row r="479" spans="1:8">
      <c r="A479" t="s">
        <v>807</v>
      </c>
      <c r="B479" t="s">
        <v>40</v>
      </c>
      <c r="C479">
        <v>2022</v>
      </c>
      <c r="D479" t="s">
        <v>1109</v>
      </c>
      <c r="E479" t="s">
        <v>1110</v>
      </c>
      <c r="F479" t="s">
        <v>1111</v>
      </c>
      <c r="G479" t="s">
        <v>1116</v>
      </c>
      <c r="H479">
        <v>6795914718.0199995</v>
      </c>
    </row>
    <row r="480" spans="1:8">
      <c r="A480" t="s">
        <v>807</v>
      </c>
      <c r="B480" t="s">
        <v>41</v>
      </c>
      <c r="C480">
        <v>2022</v>
      </c>
      <c r="D480" t="s">
        <v>1109</v>
      </c>
      <c r="E480" t="s">
        <v>1110</v>
      </c>
      <c r="F480" t="s">
        <v>1111</v>
      </c>
      <c r="G480" t="s">
        <v>1116</v>
      </c>
      <c r="H480">
        <v>8344606540.3399992</v>
      </c>
    </row>
    <row r="481" spans="1:8">
      <c r="A481" t="s">
        <v>808</v>
      </c>
      <c r="B481" t="s">
        <v>42</v>
      </c>
      <c r="C481">
        <v>2022</v>
      </c>
      <c r="D481" t="s">
        <v>1109</v>
      </c>
      <c r="E481" t="s">
        <v>1110</v>
      </c>
      <c r="F481" t="s">
        <v>1111</v>
      </c>
      <c r="G481" t="s">
        <v>1116</v>
      </c>
      <c r="H481">
        <v>9916554005.4899998</v>
      </c>
    </row>
    <row r="482" spans="1:8">
      <c r="A482" t="s">
        <v>808</v>
      </c>
      <c r="B482" t="s">
        <v>43</v>
      </c>
      <c r="C482">
        <v>2022</v>
      </c>
      <c r="D482" t="s">
        <v>1109</v>
      </c>
      <c r="E482" t="s">
        <v>1110</v>
      </c>
      <c r="F482" t="s">
        <v>1111</v>
      </c>
      <c r="G482" t="s">
        <v>1116</v>
      </c>
      <c r="H482">
        <v>11222797579.039999</v>
      </c>
    </row>
    <row r="483" spans="1:8">
      <c r="A483" t="s">
        <v>808</v>
      </c>
      <c r="B483" t="s">
        <v>44</v>
      </c>
      <c r="C483">
        <v>2022</v>
      </c>
      <c r="D483" t="s">
        <v>1109</v>
      </c>
      <c r="E483" t="s">
        <v>1110</v>
      </c>
      <c r="F483" t="s">
        <v>1111</v>
      </c>
      <c r="G483" t="s">
        <v>1116</v>
      </c>
      <c r="H483">
        <v>7398354831.4200001</v>
      </c>
    </row>
    <row r="484" spans="1:8">
      <c r="A484" t="s">
        <v>808</v>
      </c>
      <c r="B484" t="s">
        <v>45</v>
      </c>
      <c r="C484">
        <v>2022</v>
      </c>
      <c r="D484" t="s">
        <v>1109</v>
      </c>
      <c r="E484" t="s">
        <v>1110</v>
      </c>
      <c r="F484" t="s">
        <v>1111</v>
      </c>
      <c r="G484" t="s">
        <v>1116</v>
      </c>
      <c r="H484">
        <v>10098244679.869999</v>
      </c>
    </row>
    <row r="485" spans="1:8">
      <c r="A485" t="s">
        <v>807</v>
      </c>
      <c r="B485" t="s">
        <v>46</v>
      </c>
      <c r="C485">
        <v>2022</v>
      </c>
      <c r="D485" t="s">
        <v>1109</v>
      </c>
      <c r="E485" t="s">
        <v>1110</v>
      </c>
      <c r="F485" t="s">
        <v>1111</v>
      </c>
      <c r="G485" t="s">
        <v>1116</v>
      </c>
      <c r="H485">
        <v>3168014624.8800001</v>
      </c>
    </row>
    <row r="486" spans="1:8">
      <c r="A486" t="s">
        <v>805</v>
      </c>
      <c r="B486" t="s">
        <v>47</v>
      </c>
      <c r="C486">
        <v>2022</v>
      </c>
      <c r="D486" t="s">
        <v>1109</v>
      </c>
      <c r="E486" t="s">
        <v>1110</v>
      </c>
      <c r="F486" t="s">
        <v>1111</v>
      </c>
      <c r="G486" t="s">
        <v>1116</v>
      </c>
      <c r="H486">
        <v>8343297373.1899996</v>
      </c>
    </row>
    <row r="487" spans="1:8">
      <c r="A487" t="s">
        <v>740</v>
      </c>
      <c r="B487" t="s">
        <v>48</v>
      </c>
      <c r="C487">
        <v>2022</v>
      </c>
      <c r="D487" t="s">
        <v>1109</v>
      </c>
      <c r="E487" t="s">
        <v>1110</v>
      </c>
      <c r="F487" t="s">
        <v>1111</v>
      </c>
      <c r="G487" t="s">
        <v>1116</v>
      </c>
      <c r="H487">
        <v>9993667980.5300007</v>
      </c>
    </row>
    <row r="488" spans="1:8">
      <c r="A488" t="s">
        <v>806</v>
      </c>
      <c r="B488" t="s">
        <v>49</v>
      </c>
      <c r="C488">
        <v>2022</v>
      </c>
      <c r="D488" t="s">
        <v>1109</v>
      </c>
      <c r="E488" t="s">
        <v>1110</v>
      </c>
      <c r="F488" t="s">
        <v>1111</v>
      </c>
      <c r="G488" t="s">
        <v>1116</v>
      </c>
      <c r="H488">
        <v>4874416245.6299992</v>
      </c>
    </row>
    <row r="489" spans="1:8">
      <c r="A489" t="s">
        <v>806</v>
      </c>
      <c r="B489" t="s">
        <v>50</v>
      </c>
      <c r="C489">
        <v>2022</v>
      </c>
      <c r="D489" t="s">
        <v>1109</v>
      </c>
      <c r="E489" t="s">
        <v>1110</v>
      </c>
      <c r="F489" t="s">
        <v>1111</v>
      </c>
      <c r="G489" t="s">
        <v>1116</v>
      </c>
      <c r="H489">
        <v>7263368983.7300005</v>
      </c>
    </row>
    <row r="490" spans="1:8">
      <c r="A490" t="s">
        <v>740</v>
      </c>
      <c r="B490" t="s">
        <v>51</v>
      </c>
      <c r="C490">
        <v>2022</v>
      </c>
      <c r="D490" t="s">
        <v>1109</v>
      </c>
      <c r="E490" t="s">
        <v>1110</v>
      </c>
      <c r="F490" t="s">
        <v>1111</v>
      </c>
      <c r="G490" t="s">
        <v>1116</v>
      </c>
      <c r="H490">
        <v>4617439309.1000004</v>
      </c>
    </row>
    <row r="491" spans="1:8">
      <c r="A491" t="s">
        <v>804</v>
      </c>
      <c r="B491" t="s">
        <v>6</v>
      </c>
      <c r="C491">
        <v>2022</v>
      </c>
      <c r="D491" t="s">
        <v>1109</v>
      </c>
      <c r="E491" t="s">
        <v>1110</v>
      </c>
      <c r="F491" t="s">
        <v>1113</v>
      </c>
      <c r="G491" t="s">
        <v>1116</v>
      </c>
      <c r="H491">
        <v>191078380.03</v>
      </c>
    </row>
    <row r="492" spans="1:8">
      <c r="A492" t="s">
        <v>806</v>
      </c>
      <c r="B492" t="s">
        <v>17</v>
      </c>
      <c r="C492">
        <v>2022</v>
      </c>
      <c r="D492" t="s">
        <v>1109</v>
      </c>
      <c r="E492" t="s">
        <v>1110</v>
      </c>
      <c r="F492" t="s">
        <v>1113</v>
      </c>
      <c r="G492" t="s">
        <v>1116</v>
      </c>
      <c r="H492">
        <v>382651021.26000005</v>
      </c>
    </row>
    <row r="493" spans="1:8">
      <c r="A493" t="s">
        <v>805</v>
      </c>
      <c r="B493" t="s">
        <v>18</v>
      </c>
      <c r="C493">
        <v>2022</v>
      </c>
      <c r="D493" t="s">
        <v>1109</v>
      </c>
      <c r="E493" t="s">
        <v>1110</v>
      </c>
      <c r="F493" t="s">
        <v>1113</v>
      </c>
      <c r="G493" t="s">
        <v>1116</v>
      </c>
      <c r="H493">
        <v>12003000</v>
      </c>
    </row>
    <row r="494" spans="1:8">
      <c r="A494" t="s">
        <v>804</v>
      </c>
      <c r="B494" t="s">
        <v>19</v>
      </c>
      <c r="C494">
        <v>2022</v>
      </c>
      <c r="D494" t="s">
        <v>1109</v>
      </c>
      <c r="E494" t="s">
        <v>1110</v>
      </c>
      <c r="F494" t="s">
        <v>1113</v>
      </c>
      <c r="G494" t="s">
        <v>1116</v>
      </c>
      <c r="H494">
        <v>1489647749.77</v>
      </c>
    </row>
    <row r="495" spans="1:8">
      <c r="A495" t="s">
        <v>806</v>
      </c>
      <c r="B495" t="s">
        <v>20</v>
      </c>
      <c r="C495">
        <v>2022</v>
      </c>
      <c r="D495" t="s">
        <v>1109</v>
      </c>
      <c r="E495" t="s">
        <v>1110</v>
      </c>
      <c r="F495" t="s">
        <v>1113</v>
      </c>
      <c r="G495" t="s">
        <v>1116</v>
      </c>
      <c r="H495">
        <v>1042040280.3199999</v>
      </c>
    </row>
    <row r="496" spans="1:8">
      <c r="A496" t="s">
        <v>805</v>
      </c>
      <c r="B496" t="s">
        <v>21</v>
      </c>
      <c r="C496">
        <v>2022</v>
      </c>
      <c r="D496" t="s">
        <v>1109</v>
      </c>
      <c r="E496" t="s">
        <v>1110</v>
      </c>
      <c r="F496" t="s">
        <v>1113</v>
      </c>
      <c r="G496" t="s">
        <v>1116</v>
      </c>
      <c r="H496">
        <v>925202819</v>
      </c>
    </row>
    <row r="497" spans="1:8">
      <c r="A497" t="s">
        <v>807</v>
      </c>
      <c r="B497" t="s">
        <v>22</v>
      </c>
      <c r="C497">
        <v>2022</v>
      </c>
      <c r="D497" t="s">
        <v>1109</v>
      </c>
      <c r="E497" t="s">
        <v>1110</v>
      </c>
      <c r="F497" t="s">
        <v>1113</v>
      </c>
      <c r="G497" t="s">
        <v>1116</v>
      </c>
      <c r="H497">
        <v>1313017560.9899998</v>
      </c>
    </row>
    <row r="498" spans="1:8">
      <c r="A498" t="s">
        <v>806</v>
      </c>
      <c r="B498" t="s">
        <v>23</v>
      </c>
      <c r="C498">
        <v>2022</v>
      </c>
      <c r="D498" t="s">
        <v>1109</v>
      </c>
      <c r="E498" t="s">
        <v>1110</v>
      </c>
      <c r="F498" t="s">
        <v>1113</v>
      </c>
      <c r="G498" t="s">
        <v>1116</v>
      </c>
      <c r="H498">
        <v>1070005614.8100001</v>
      </c>
    </row>
    <row r="499" spans="1:8">
      <c r="A499" t="s">
        <v>805</v>
      </c>
      <c r="B499" t="s">
        <v>24</v>
      </c>
      <c r="C499">
        <v>2022</v>
      </c>
      <c r="D499" t="s">
        <v>1109</v>
      </c>
      <c r="E499" t="s">
        <v>1110</v>
      </c>
      <c r="F499" t="s">
        <v>1113</v>
      </c>
      <c r="G499" t="s">
        <v>1116</v>
      </c>
      <c r="H499">
        <v>120818951.40000001</v>
      </c>
    </row>
    <row r="500" spans="1:8">
      <c r="A500" t="s">
        <v>805</v>
      </c>
      <c r="B500" t="s">
        <v>25</v>
      </c>
      <c r="C500">
        <v>2022</v>
      </c>
      <c r="D500" t="s">
        <v>1109</v>
      </c>
      <c r="E500" t="s">
        <v>1110</v>
      </c>
      <c r="F500" t="s">
        <v>1113</v>
      </c>
      <c r="G500" t="s">
        <v>1116</v>
      </c>
      <c r="H500">
        <v>527066850.93000001</v>
      </c>
    </row>
    <row r="501" spans="1:8">
      <c r="A501" t="s">
        <v>804</v>
      </c>
      <c r="B501" t="s">
        <v>26</v>
      </c>
      <c r="C501">
        <v>2022</v>
      </c>
      <c r="D501" t="s">
        <v>1109</v>
      </c>
      <c r="E501" t="s">
        <v>1110</v>
      </c>
      <c r="F501" t="s">
        <v>1113</v>
      </c>
      <c r="G501" t="s">
        <v>1116</v>
      </c>
      <c r="H501">
        <v>136410846.44</v>
      </c>
    </row>
    <row r="502" spans="1:8">
      <c r="A502" t="s">
        <v>805</v>
      </c>
      <c r="B502" t="s">
        <v>27</v>
      </c>
      <c r="C502">
        <v>2022</v>
      </c>
      <c r="D502" t="s">
        <v>1109</v>
      </c>
      <c r="E502" t="s">
        <v>1110</v>
      </c>
      <c r="F502" t="s">
        <v>1113</v>
      </c>
      <c r="G502" t="s">
        <v>1116</v>
      </c>
      <c r="H502">
        <v>155860200</v>
      </c>
    </row>
    <row r="503" spans="1:8">
      <c r="A503" t="s">
        <v>808</v>
      </c>
      <c r="B503" t="s">
        <v>28</v>
      </c>
      <c r="C503">
        <v>2022</v>
      </c>
      <c r="D503" t="s">
        <v>1109</v>
      </c>
      <c r="E503" t="s">
        <v>1110</v>
      </c>
      <c r="F503" t="s">
        <v>1113</v>
      </c>
      <c r="G503" t="s">
        <v>1116</v>
      </c>
      <c r="H503">
        <v>3024092171.7599998</v>
      </c>
    </row>
    <row r="504" spans="1:8">
      <c r="A504" t="s">
        <v>804</v>
      </c>
      <c r="B504" t="s">
        <v>29</v>
      </c>
      <c r="C504">
        <v>2022</v>
      </c>
      <c r="D504" t="s">
        <v>1109</v>
      </c>
      <c r="E504" t="s">
        <v>1110</v>
      </c>
      <c r="F504" t="s">
        <v>1113</v>
      </c>
      <c r="G504" t="s">
        <v>1116</v>
      </c>
      <c r="H504">
        <v>1117446942.8900001</v>
      </c>
    </row>
    <row r="505" spans="1:8">
      <c r="A505" t="s">
        <v>806</v>
      </c>
      <c r="B505" t="s">
        <v>30</v>
      </c>
      <c r="C505">
        <v>2022</v>
      </c>
      <c r="D505" t="s">
        <v>1109</v>
      </c>
      <c r="E505" t="s">
        <v>1110</v>
      </c>
      <c r="F505" t="s">
        <v>1113</v>
      </c>
      <c r="G505" t="s">
        <v>1116</v>
      </c>
      <c r="H505">
        <v>345803086.73000002</v>
      </c>
    </row>
    <row r="506" spans="1:8">
      <c r="A506" t="s">
        <v>804</v>
      </c>
      <c r="B506" t="s">
        <v>31</v>
      </c>
      <c r="C506">
        <v>2022</v>
      </c>
      <c r="D506" t="s">
        <v>1109</v>
      </c>
      <c r="E506" t="s">
        <v>1110</v>
      </c>
      <c r="F506" t="s">
        <v>1113</v>
      </c>
      <c r="G506" t="s">
        <v>1116</v>
      </c>
      <c r="H506">
        <v>223323350</v>
      </c>
    </row>
    <row r="507" spans="1:8">
      <c r="A507" t="s">
        <v>740</v>
      </c>
      <c r="B507" t="s">
        <v>32</v>
      </c>
      <c r="C507">
        <v>2022</v>
      </c>
      <c r="D507" t="s">
        <v>1109</v>
      </c>
      <c r="E507" t="s">
        <v>1110</v>
      </c>
      <c r="F507" t="s">
        <v>1113</v>
      </c>
      <c r="G507" t="s">
        <v>1116</v>
      </c>
      <c r="H507">
        <v>1049833923.8400002</v>
      </c>
    </row>
    <row r="508" spans="1:8">
      <c r="A508" t="s">
        <v>740</v>
      </c>
      <c r="B508" t="s">
        <v>33</v>
      </c>
      <c r="C508">
        <v>2022</v>
      </c>
      <c r="D508" t="s">
        <v>1109</v>
      </c>
      <c r="E508" t="s">
        <v>1110</v>
      </c>
      <c r="F508" t="s">
        <v>1113</v>
      </c>
      <c r="G508" t="s">
        <v>1116</v>
      </c>
      <c r="H508">
        <v>176559196.88</v>
      </c>
    </row>
    <row r="509" spans="1:8">
      <c r="A509" t="s">
        <v>740</v>
      </c>
      <c r="B509" t="s">
        <v>34</v>
      </c>
      <c r="C509">
        <v>2022</v>
      </c>
      <c r="D509" t="s">
        <v>1109</v>
      </c>
      <c r="E509" t="s">
        <v>1110</v>
      </c>
      <c r="F509" t="s">
        <v>1113</v>
      </c>
      <c r="G509" t="s">
        <v>1116</v>
      </c>
      <c r="H509">
        <v>698654000</v>
      </c>
    </row>
    <row r="510" spans="1:8">
      <c r="A510" t="s">
        <v>740</v>
      </c>
      <c r="B510" t="s">
        <v>35</v>
      </c>
      <c r="C510">
        <v>2022</v>
      </c>
      <c r="D510" t="s">
        <v>1109</v>
      </c>
      <c r="E510" t="s">
        <v>1110</v>
      </c>
      <c r="F510" t="s">
        <v>1113</v>
      </c>
      <c r="G510" t="s">
        <v>1116</v>
      </c>
      <c r="H510">
        <v>334950847</v>
      </c>
    </row>
    <row r="511" spans="1:8">
      <c r="A511" t="s">
        <v>740</v>
      </c>
      <c r="B511" t="s">
        <v>36</v>
      </c>
      <c r="C511">
        <v>2022</v>
      </c>
      <c r="D511" t="s">
        <v>1109</v>
      </c>
      <c r="E511" t="s">
        <v>1110</v>
      </c>
      <c r="F511" t="s">
        <v>1113</v>
      </c>
      <c r="G511" t="s">
        <v>1116</v>
      </c>
      <c r="H511">
        <v>460232750</v>
      </c>
    </row>
    <row r="512" spans="1:8">
      <c r="A512" t="s">
        <v>807</v>
      </c>
      <c r="B512" t="s">
        <v>37</v>
      </c>
      <c r="C512">
        <v>2022</v>
      </c>
      <c r="D512" t="s">
        <v>1109</v>
      </c>
      <c r="E512" t="s">
        <v>1110</v>
      </c>
      <c r="F512" t="s">
        <v>1113</v>
      </c>
      <c r="G512" t="s">
        <v>1116</v>
      </c>
      <c r="H512">
        <v>394907020.84000003</v>
      </c>
    </row>
    <row r="513" spans="1:8">
      <c r="A513" t="s">
        <v>807</v>
      </c>
      <c r="B513" t="s">
        <v>38</v>
      </c>
      <c r="C513">
        <v>2022</v>
      </c>
      <c r="D513" t="s">
        <v>1109</v>
      </c>
      <c r="E513" t="s">
        <v>1110</v>
      </c>
      <c r="F513" t="s">
        <v>1113</v>
      </c>
      <c r="G513" t="s">
        <v>1116</v>
      </c>
      <c r="H513">
        <v>1046846402.27</v>
      </c>
    </row>
    <row r="514" spans="1:8">
      <c r="A514" t="s">
        <v>808</v>
      </c>
      <c r="B514" t="s">
        <v>39</v>
      </c>
      <c r="C514">
        <v>2022</v>
      </c>
      <c r="D514" t="s">
        <v>1109</v>
      </c>
      <c r="E514" t="s">
        <v>1110</v>
      </c>
      <c r="F514" t="s">
        <v>1113</v>
      </c>
      <c r="G514" t="s">
        <v>1116</v>
      </c>
      <c r="H514">
        <v>33146461075.970001</v>
      </c>
    </row>
    <row r="515" spans="1:8">
      <c r="A515" t="s">
        <v>807</v>
      </c>
      <c r="B515" t="s">
        <v>40</v>
      </c>
      <c r="C515">
        <v>2022</v>
      </c>
      <c r="D515" t="s">
        <v>1109</v>
      </c>
      <c r="E515" t="s">
        <v>1110</v>
      </c>
      <c r="F515" t="s">
        <v>1113</v>
      </c>
      <c r="G515" t="s">
        <v>1116</v>
      </c>
      <c r="H515">
        <v>2012286240.6700001</v>
      </c>
    </row>
    <row r="516" spans="1:8">
      <c r="A516" t="s">
        <v>807</v>
      </c>
      <c r="B516" t="s">
        <v>41</v>
      </c>
      <c r="C516">
        <v>2022</v>
      </c>
      <c r="D516" t="s">
        <v>1109</v>
      </c>
      <c r="E516" t="s">
        <v>1110</v>
      </c>
      <c r="F516" t="s">
        <v>1113</v>
      </c>
      <c r="G516" t="s">
        <v>1116</v>
      </c>
      <c r="H516">
        <v>101832761.75</v>
      </c>
    </row>
    <row r="517" spans="1:8">
      <c r="A517" t="s">
        <v>808</v>
      </c>
      <c r="B517" t="s">
        <v>42</v>
      </c>
      <c r="C517">
        <v>2022</v>
      </c>
      <c r="D517" t="s">
        <v>1109</v>
      </c>
      <c r="E517" t="s">
        <v>1110</v>
      </c>
      <c r="F517" t="s">
        <v>1113</v>
      </c>
      <c r="G517" t="s">
        <v>1116</v>
      </c>
      <c r="H517">
        <v>1457619069.01</v>
      </c>
    </row>
    <row r="518" spans="1:8">
      <c r="A518" t="s">
        <v>808</v>
      </c>
      <c r="B518" t="s">
        <v>43</v>
      </c>
      <c r="C518">
        <v>2022</v>
      </c>
      <c r="D518" t="s">
        <v>1109</v>
      </c>
      <c r="E518" t="s">
        <v>1110</v>
      </c>
      <c r="F518" t="s">
        <v>1113</v>
      </c>
      <c r="G518" t="s">
        <v>1116</v>
      </c>
      <c r="H518">
        <v>264877995</v>
      </c>
    </row>
    <row r="519" spans="1:8">
      <c r="A519" t="s">
        <v>808</v>
      </c>
      <c r="B519" t="s">
        <v>44</v>
      </c>
      <c r="C519">
        <v>2022</v>
      </c>
      <c r="D519" t="s">
        <v>1109</v>
      </c>
      <c r="E519" t="s">
        <v>1110</v>
      </c>
      <c r="F519" t="s">
        <v>1113</v>
      </c>
      <c r="G519" t="s">
        <v>1116</v>
      </c>
      <c r="H519">
        <v>959763543.87</v>
      </c>
    </row>
    <row r="520" spans="1:8">
      <c r="A520" t="s">
        <v>808</v>
      </c>
      <c r="B520" t="s">
        <v>45</v>
      </c>
      <c r="C520">
        <v>2022</v>
      </c>
      <c r="D520" t="s">
        <v>1109</v>
      </c>
      <c r="E520" t="s">
        <v>1110</v>
      </c>
      <c r="F520" t="s">
        <v>1113</v>
      </c>
      <c r="G520" t="s">
        <v>1116</v>
      </c>
      <c r="H520">
        <v>183220552.22</v>
      </c>
    </row>
    <row r="521" spans="1:8">
      <c r="A521" t="s">
        <v>807</v>
      </c>
      <c r="B521" t="s">
        <v>46</v>
      </c>
      <c r="C521">
        <v>2022</v>
      </c>
      <c r="D521" t="s">
        <v>1109</v>
      </c>
      <c r="E521" t="s">
        <v>1110</v>
      </c>
      <c r="F521" t="s">
        <v>1113</v>
      </c>
      <c r="G521" t="s">
        <v>1116</v>
      </c>
      <c r="H521">
        <v>1357438065.9399998</v>
      </c>
    </row>
    <row r="522" spans="1:8">
      <c r="A522" t="s">
        <v>805</v>
      </c>
      <c r="B522" t="s">
        <v>47</v>
      </c>
      <c r="C522">
        <v>2022</v>
      </c>
      <c r="D522" t="s">
        <v>1109</v>
      </c>
      <c r="E522" t="s">
        <v>1110</v>
      </c>
      <c r="F522" t="s">
        <v>1113</v>
      </c>
      <c r="G522" t="s">
        <v>1116</v>
      </c>
      <c r="H522">
        <v>38536505.969999999</v>
      </c>
    </row>
    <row r="523" spans="1:8">
      <c r="A523" t="s">
        <v>740</v>
      </c>
      <c r="B523" t="s">
        <v>48</v>
      </c>
      <c r="C523">
        <v>2022</v>
      </c>
      <c r="D523" t="s">
        <v>1109</v>
      </c>
      <c r="E523" t="s">
        <v>1110</v>
      </c>
      <c r="F523" t="s">
        <v>1113</v>
      </c>
      <c r="G523" t="s">
        <v>1116</v>
      </c>
      <c r="H523">
        <v>1641695315.8800001</v>
      </c>
    </row>
    <row r="524" spans="1:8">
      <c r="A524" t="s">
        <v>806</v>
      </c>
      <c r="B524" t="s">
        <v>49</v>
      </c>
      <c r="C524">
        <v>2022</v>
      </c>
      <c r="D524" t="s">
        <v>1109</v>
      </c>
      <c r="E524" t="s">
        <v>1110</v>
      </c>
      <c r="F524" t="s">
        <v>1113</v>
      </c>
      <c r="G524" t="s">
        <v>1116</v>
      </c>
      <c r="H524">
        <v>481227046.80000001</v>
      </c>
    </row>
    <row r="525" spans="1:8">
      <c r="A525" t="s">
        <v>806</v>
      </c>
      <c r="B525" t="s">
        <v>50</v>
      </c>
      <c r="C525">
        <v>2022</v>
      </c>
      <c r="D525" t="s">
        <v>1109</v>
      </c>
      <c r="E525" t="s">
        <v>1110</v>
      </c>
      <c r="F525" t="s">
        <v>1113</v>
      </c>
      <c r="G525" t="s">
        <v>1116</v>
      </c>
      <c r="H525">
        <v>718654941.87</v>
      </c>
    </row>
    <row r="526" spans="1:8">
      <c r="A526" t="s">
        <v>740</v>
      </c>
      <c r="B526" t="s">
        <v>51</v>
      </c>
      <c r="C526">
        <v>2022</v>
      </c>
      <c r="D526" t="s">
        <v>1109</v>
      </c>
      <c r="E526" t="s">
        <v>1110</v>
      </c>
      <c r="F526" t="s">
        <v>1113</v>
      </c>
      <c r="G526" t="s">
        <v>1116</v>
      </c>
      <c r="H526">
        <v>146756324.80000001</v>
      </c>
    </row>
    <row r="527" spans="1:8">
      <c r="A527" t="s">
        <v>804</v>
      </c>
      <c r="B527" t="s">
        <v>6</v>
      </c>
      <c r="C527">
        <v>2022</v>
      </c>
      <c r="D527" t="s">
        <v>1109</v>
      </c>
      <c r="E527" t="s">
        <v>1110</v>
      </c>
      <c r="F527" t="s">
        <v>1114</v>
      </c>
      <c r="G527" t="s">
        <v>1116</v>
      </c>
      <c r="H527">
        <v>2730854060.46</v>
      </c>
    </row>
    <row r="528" spans="1:8">
      <c r="A528" t="s">
        <v>806</v>
      </c>
      <c r="B528" t="s">
        <v>17</v>
      </c>
      <c r="C528">
        <v>2022</v>
      </c>
      <c r="D528" t="s">
        <v>1109</v>
      </c>
      <c r="E528" t="s">
        <v>1110</v>
      </c>
      <c r="F528" t="s">
        <v>1114</v>
      </c>
      <c r="G528" t="s">
        <v>1116</v>
      </c>
      <c r="H528">
        <v>3704785791.5599999</v>
      </c>
    </row>
    <row r="529" spans="1:8">
      <c r="A529" t="s">
        <v>805</v>
      </c>
      <c r="B529" t="s">
        <v>18</v>
      </c>
      <c r="C529">
        <v>2022</v>
      </c>
      <c r="D529" t="s">
        <v>1109</v>
      </c>
      <c r="E529" t="s">
        <v>1110</v>
      </c>
      <c r="F529" t="s">
        <v>1114</v>
      </c>
      <c r="G529" t="s">
        <v>1116</v>
      </c>
      <c r="H529">
        <v>20000000</v>
      </c>
    </row>
    <row r="530" spans="1:8">
      <c r="A530" t="s">
        <v>804</v>
      </c>
      <c r="B530" t="s">
        <v>19</v>
      </c>
      <c r="C530">
        <v>2022</v>
      </c>
      <c r="D530" t="s">
        <v>1109</v>
      </c>
      <c r="E530" t="s">
        <v>1110</v>
      </c>
      <c r="F530" t="s">
        <v>1114</v>
      </c>
      <c r="G530" t="s">
        <v>1116</v>
      </c>
      <c r="H530">
        <v>415955394.19</v>
      </c>
    </row>
    <row r="531" spans="1:8">
      <c r="A531" t="s">
        <v>806</v>
      </c>
      <c r="B531" t="s">
        <v>20</v>
      </c>
      <c r="C531">
        <v>2022</v>
      </c>
      <c r="D531" t="s">
        <v>1109</v>
      </c>
      <c r="E531" t="s">
        <v>1110</v>
      </c>
      <c r="F531" t="s">
        <v>1114</v>
      </c>
      <c r="G531" t="s">
        <v>1116</v>
      </c>
      <c r="H531">
        <v>5024287361.7600002</v>
      </c>
    </row>
    <row r="532" spans="1:8">
      <c r="A532" t="s">
        <v>805</v>
      </c>
      <c r="B532" t="s">
        <v>21</v>
      </c>
      <c r="C532">
        <v>2022</v>
      </c>
      <c r="D532" t="s">
        <v>1109</v>
      </c>
      <c r="E532" t="s">
        <v>1110</v>
      </c>
      <c r="F532" t="s">
        <v>1114</v>
      </c>
      <c r="G532" t="s">
        <v>1116</v>
      </c>
      <c r="H532">
        <v>4094455467.02</v>
      </c>
    </row>
    <row r="533" spans="1:8">
      <c r="A533" t="s">
        <v>807</v>
      </c>
      <c r="B533" t="s">
        <v>22</v>
      </c>
      <c r="C533">
        <v>2022</v>
      </c>
      <c r="D533" t="s">
        <v>1109</v>
      </c>
      <c r="E533" t="s">
        <v>1110</v>
      </c>
      <c r="F533" t="s">
        <v>1114</v>
      </c>
      <c r="G533" t="s">
        <v>1116</v>
      </c>
      <c r="H533">
        <v>902849441.3900001</v>
      </c>
    </row>
    <row r="534" spans="1:8">
      <c r="A534" t="s">
        <v>806</v>
      </c>
      <c r="B534" t="s">
        <v>23</v>
      </c>
      <c r="C534">
        <v>2022</v>
      </c>
      <c r="D534" t="s">
        <v>1109</v>
      </c>
      <c r="E534" t="s">
        <v>1110</v>
      </c>
      <c r="F534" t="s">
        <v>1114</v>
      </c>
      <c r="G534" t="s">
        <v>1116</v>
      </c>
      <c r="H534">
        <v>4244548309.52</v>
      </c>
    </row>
    <row r="535" spans="1:8">
      <c r="A535" t="s">
        <v>805</v>
      </c>
      <c r="B535" t="s">
        <v>24</v>
      </c>
      <c r="C535">
        <v>2022</v>
      </c>
      <c r="D535" t="s">
        <v>1109</v>
      </c>
      <c r="E535" t="s">
        <v>1110</v>
      </c>
      <c r="F535" t="s">
        <v>1114</v>
      </c>
      <c r="G535" t="s">
        <v>1116</v>
      </c>
      <c r="H535">
        <v>118903447.5</v>
      </c>
    </row>
    <row r="536" spans="1:8">
      <c r="A536" t="s">
        <v>805</v>
      </c>
      <c r="B536" t="s">
        <v>25</v>
      </c>
      <c r="C536">
        <v>2022</v>
      </c>
      <c r="D536" t="s">
        <v>1109</v>
      </c>
      <c r="E536" t="s">
        <v>1110</v>
      </c>
      <c r="F536" t="s">
        <v>1114</v>
      </c>
      <c r="G536" t="s">
        <v>1116</v>
      </c>
      <c r="H536">
        <v>6562280724.7200003</v>
      </c>
    </row>
    <row r="537" spans="1:8">
      <c r="A537" t="s">
        <v>804</v>
      </c>
      <c r="B537" t="s">
        <v>26</v>
      </c>
      <c r="C537">
        <v>2022</v>
      </c>
      <c r="D537" t="s">
        <v>1109</v>
      </c>
      <c r="E537" t="s">
        <v>1110</v>
      </c>
      <c r="F537" t="s">
        <v>1114</v>
      </c>
      <c r="G537" t="s">
        <v>1116</v>
      </c>
      <c r="H537">
        <v>4266332657.6800003</v>
      </c>
    </row>
    <row r="538" spans="1:8">
      <c r="A538" t="s">
        <v>805</v>
      </c>
      <c r="B538" t="s">
        <v>27</v>
      </c>
      <c r="C538">
        <v>2022</v>
      </c>
      <c r="D538" t="s">
        <v>1109</v>
      </c>
      <c r="E538" t="s">
        <v>1110</v>
      </c>
      <c r="F538" t="s">
        <v>1114</v>
      </c>
      <c r="G538" t="s">
        <v>1116</v>
      </c>
      <c r="H538">
        <v>1505148768.1600001</v>
      </c>
    </row>
    <row r="539" spans="1:8">
      <c r="A539" t="s">
        <v>808</v>
      </c>
      <c r="B539" t="s">
        <v>28</v>
      </c>
      <c r="C539">
        <v>2022</v>
      </c>
      <c r="D539" t="s">
        <v>1109</v>
      </c>
      <c r="E539" t="s">
        <v>1110</v>
      </c>
      <c r="F539" t="s">
        <v>1114</v>
      </c>
      <c r="G539" t="s">
        <v>1116</v>
      </c>
      <c r="H539">
        <v>87663329.209999993</v>
      </c>
    </row>
    <row r="540" spans="1:8">
      <c r="A540" t="s">
        <v>804</v>
      </c>
      <c r="B540" t="s">
        <v>29</v>
      </c>
      <c r="C540">
        <v>2022</v>
      </c>
      <c r="D540" t="s">
        <v>1109</v>
      </c>
      <c r="E540" t="s">
        <v>1110</v>
      </c>
      <c r="F540" t="s">
        <v>1114</v>
      </c>
      <c r="G540" t="s">
        <v>1116</v>
      </c>
      <c r="H540">
        <v>655551959.75</v>
      </c>
    </row>
    <row r="541" spans="1:8">
      <c r="A541" t="s">
        <v>806</v>
      </c>
      <c r="B541" t="s">
        <v>30</v>
      </c>
      <c r="C541">
        <v>2022</v>
      </c>
      <c r="D541" t="s">
        <v>1109</v>
      </c>
      <c r="E541" t="s">
        <v>1110</v>
      </c>
      <c r="F541" t="s">
        <v>1114</v>
      </c>
      <c r="G541" t="s">
        <v>1116</v>
      </c>
      <c r="H541">
        <v>3200540145.5500002</v>
      </c>
    </row>
    <row r="542" spans="1:8">
      <c r="A542" t="s">
        <v>804</v>
      </c>
      <c r="B542" t="s">
        <v>31</v>
      </c>
      <c r="C542">
        <v>2022</v>
      </c>
      <c r="D542" t="s">
        <v>1109</v>
      </c>
      <c r="E542" t="s">
        <v>1110</v>
      </c>
      <c r="F542" t="s">
        <v>1114</v>
      </c>
      <c r="G542" t="s">
        <v>1116</v>
      </c>
      <c r="H542">
        <v>1913000000</v>
      </c>
    </row>
    <row r="543" spans="1:8">
      <c r="A543" t="s">
        <v>740</v>
      </c>
      <c r="B543" t="s">
        <v>32</v>
      </c>
      <c r="C543">
        <v>2022</v>
      </c>
      <c r="D543" t="s">
        <v>1109</v>
      </c>
      <c r="E543" t="s">
        <v>1110</v>
      </c>
      <c r="F543" t="s">
        <v>1114</v>
      </c>
      <c r="G543" t="s">
        <v>1116</v>
      </c>
      <c r="H543">
        <v>11120949071.290001</v>
      </c>
    </row>
    <row r="544" spans="1:8">
      <c r="A544" t="s">
        <v>740</v>
      </c>
      <c r="B544" t="s">
        <v>33</v>
      </c>
      <c r="C544">
        <v>2022</v>
      </c>
      <c r="D544" t="s">
        <v>1109</v>
      </c>
      <c r="E544" t="s">
        <v>1110</v>
      </c>
      <c r="F544" t="s">
        <v>1114</v>
      </c>
      <c r="G544" t="s">
        <v>1116</v>
      </c>
      <c r="H544">
        <v>12977005503.75</v>
      </c>
    </row>
    <row r="545" spans="1:8">
      <c r="A545" t="s">
        <v>740</v>
      </c>
      <c r="B545" t="s">
        <v>34</v>
      </c>
      <c r="C545">
        <v>2022</v>
      </c>
      <c r="D545" t="s">
        <v>1109</v>
      </c>
      <c r="E545" t="s">
        <v>1110</v>
      </c>
      <c r="F545" t="s">
        <v>1114</v>
      </c>
      <c r="G545" t="s">
        <v>1116</v>
      </c>
      <c r="H545">
        <v>9041944000</v>
      </c>
    </row>
    <row r="546" spans="1:8">
      <c r="A546" t="s">
        <v>740</v>
      </c>
      <c r="B546" t="s">
        <v>35</v>
      </c>
      <c r="C546">
        <v>2022</v>
      </c>
      <c r="D546" t="s">
        <v>1109</v>
      </c>
      <c r="E546" t="s">
        <v>1110</v>
      </c>
      <c r="F546" t="s">
        <v>1114</v>
      </c>
      <c r="G546" t="s">
        <v>1116</v>
      </c>
      <c r="H546">
        <v>15658465513.549999</v>
      </c>
    </row>
    <row r="547" spans="1:8">
      <c r="A547" t="s">
        <v>740</v>
      </c>
      <c r="B547" t="s">
        <v>36</v>
      </c>
      <c r="C547">
        <v>2022</v>
      </c>
      <c r="D547" t="s">
        <v>1109</v>
      </c>
      <c r="E547" t="s">
        <v>1110</v>
      </c>
      <c r="F547" t="s">
        <v>1114</v>
      </c>
      <c r="G547" t="s">
        <v>1116</v>
      </c>
      <c r="H547">
        <v>1963273890.6199999</v>
      </c>
    </row>
    <row r="548" spans="1:8">
      <c r="A548" t="s">
        <v>807</v>
      </c>
      <c r="B548" t="s">
        <v>37</v>
      </c>
      <c r="C548">
        <v>2022</v>
      </c>
      <c r="D548" t="s">
        <v>1109</v>
      </c>
      <c r="E548" t="s">
        <v>1110</v>
      </c>
      <c r="F548" t="s">
        <v>1114</v>
      </c>
      <c r="G548" t="s">
        <v>1116</v>
      </c>
      <c r="H548">
        <v>394907020.84000003</v>
      </c>
    </row>
    <row r="549" spans="1:8">
      <c r="A549" t="s">
        <v>807</v>
      </c>
      <c r="B549" t="s">
        <v>38</v>
      </c>
      <c r="C549">
        <v>2022</v>
      </c>
      <c r="D549" t="s">
        <v>1109</v>
      </c>
      <c r="E549" t="s">
        <v>1110</v>
      </c>
      <c r="F549" t="s">
        <v>1114</v>
      </c>
      <c r="G549" t="s">
        <v>1116</v>
      </c>
      <c r="H549">
        <v>4989324119.2700005</v>
      </c>
    </row>
    <row r="550" spans="1:8">
      <c r="A550" t="s">
        <v>808</v>
      </c>
      <c r="B550" t="s">
        <v>39</v>
      </c>
      <c r="C550">
        <v>2022</v>
      </c>
      <c r="D550" t="s">
        <v>1109</v>
      </c>
      <c r="E550" t="s">
        <v>1110</v>
      </c>
      <c r="F550" t="s">
        <v>1114</v>
      </c>
      <c r="G550" t="s">
        <v>1116</v>
      </c>
      <c r="H550">
        <v>16793170865.130001</v>
      </c>
    </row>
    <row r="551" spans="1:8">
      <c r="A551" t="s">
        <v>807</v>
      </c>
      <c r="B551" t="s">
        <v>40</v>
      </c>
      <c r="C551">
        <v>2022</v>
      </c>
      <c r="D551" t="s">
        <v>1109</v>
      </c>
      <c r="E551" t="s">
        <v>1110</v>
      </c>
      <c r="F551" t="s">
        <v>1114</v>
      </c>
      <c r="G551" t="s">
        <v>1116</v>
      </c>
      <c r="H551">
        <v>517051378.16000003</v>
      </c>
    </row>
    <row r="552" spans="1:8">
      <c r="A552" t="s">
        <v>807</v>
      </c>
      <c r="B552" t="s">
        <v>41</v>
      </c>
      <c r="C552">
        <v>2022</v>
      </c>
      <c r="D552" t="s">
        <v>1109</v>
      </c>
      <c r="E552" t="s">
        <v>1110</v>
      </c>
      <c r="F552" t="s">
        <v>1114</v>
      </c>
      <c r="G552" t="s">
        <v>1116</v>
      </c>
      <c r="H552">
        <v>1665887481.02</v>
      </c>
    </row>
    <row r="553" spans="1:8">
      <c r="A553" t="s">
        <v>808</v>
      </c>
      <c r="B553" t="s">
        <v>42</v>
      </c>
      <c r="C553">
        <v>2022</v>
      </c>
      <c r="D553" t="s">
        <v>1109</v>
      </c>
      <c r="E553" t="s">
        <v>1110</v>
      </c>
      <c r="F553" t="s">
        <v>1114</v>
      </c>
      <c r="G553" t="s">
        <v>1116</v>
      </c>
      <c r="H553">
        <v>1556312156.4100001</v>
      </c>
    </row>
    <row r="554" spans="1:8">
      <c r="A554" t="s">
        <v>808</v>
      </c>
      <c r="B554" t="s">
        <v>43</v>
      </c>
      <c r="C554">
        <v>2022</v>
      </c>
      <c r="D554" t="s">
        <v>1109</v>
      </c>
      <c r="E554" t="s">
        <v>1110</v>
      </c>
      <c r="F554" t="s">
        <v>1114</v>
      </c>
      <c r="G554" t="s">
        <v>1116</v>
      </c>
      <c r="H554">
        <v>290770815.07999998</v>
      </c>
    </row>
    <row r="555" spans="1:8">
      <c r="A555" t="s">
        <v>808</v>
      </c>
      <c r="B555" t="s">
        <v>44</v>
      </c>
      <c r="C555">
        <v>2022</v>
      </c>
      <c r="D555" t="s">
        <v>1109</v>
      </c>
      <c r="E555" t="s">
        <v>1110</v>
      </c>
      <c r="F555" t="s">
        <v>1114</v>
      </c>
      <c r="G555" t="s">
        <v>1116</v>
      </c>
      <c r="H555">
        <v>1759988996.6800001</v>
      </c>
    </row>
    <row r="556" spans="1:8">
      <c r="A556" t="s">
        <v>808</v>
      </c>
      <c r="B556" t="s">
        <v>45</v>
      </c>
      <c r="C556">
        <v>2022</v>
      </c>
      <c r="D556" t="s">
        <v>1109</v>
      </c>
      <c r="E556" t="s">
        <v>1110</v>
      </c>
      <c r="F556" t="s">
        <v>1114</v>
      </c>
      <c r="G556" t="s">
        <v>1116</v>
      </c>
      <c r="H556">
        <v>1518717340.9400001</v>
      </c>
    </row>
    <row r="557" spans="1:8">
      <c r="A557" t="s">
        <v>807</v>
      </c>
      <c r="B557" t="s">
        <v>46</v>
      </c>
      <c r="C557">
        <v>2022</v>
      </c>
      <c r="D557" t="s">
        <v>1109</v>
      </c>
      <c r="E557" t="s">
        <v>1110</v>
      </c>
      <c r="F557" t="s">
        <v>1114</v>
      </c>
      <c r="G557" t="s">
        <v>1116</v>
      </c>
      <c r="H557">
        <v>540887261.51999998</v>
      </c>
    </row>
    <row r="558" spans="1:8">
      <c r="A558" t="s">
        <v>805</v>
      </c>
      <c r="B558" t="s">
        <v>47</v>
      </c>
      <c r="C558">
        <v>2022</v>
      </c>
      <c r="D558" t="s">
        <v>1109</v>
      </c>
      <c r="E558" t="s">
        <v>1110</v>
      </c>
      <c r="F558" t="s">
        <v>1114</v>
      </c>
      <c r="G558" t="s">
        <v>1116</v>
      </c>
      <c r="H558">
        <v>12976168582.35</v>
      </c>
    </row>
    <row r="559" spans="1:8">
      <c r="A559" t="s">
        <v>740</v>
      </c>
      <c r="B559" t="s">
        <v>48</v>
      </c>
      <c r="C559">
        <v>2022</v>
      </c>
      <c r="D559" t="s">
        <v>1109</v>
      </c>
      <c r="E559" t="s">
        <v>1110</v>
      </c>
      <c r="F559" t="s">
        <v>1114</v>
      </c>
      <c r="G559" t="s">
        <v>1116</v>
      </c>
      <c r="H559">
        <v>11317761006.33</v>
      </c>
    </row>
    <row r="560" spans="1:8">
      <c r="A560" t="s">
        <v>806</v>
      </c>
      <c r="B560" t="s">
        <v>49</v>
      </c>
      <c r="C560">
        <v>2022</v>
      </c>
      <c r="D560" t="s">
        <v>1109</v>
      </c>
      <c r="E560" t="s">
        <v>1110</v>
      </c>
      <c r="F560" t="s">
        <v>1114</v>
      </c>
      <c r="G560" t="s">
        <v>1116</v>
      </c>
      <c r="H560">
        <v>175738600</v>
      </c>
    </row>
    <row r="561" spans="1:8">
      <c r="A561" t="s">
        <v>806</v>
      </c>
      <c r="B561" t="s">
        <v>50</v>
      </c>
      <c r="C561">
        <v>2022</v>
      </c>
      <c r="D561" t="s">
        <v>1109</v>
      </c>
      <c r="E561" t="s">
        <v>1110</v>
      </c>
      <c r="F561" t="s">
        <v>1114</v>
      </c>
      <c r="G561" t="s">
        <v>1116</v>
      </c>
      <c r="H561">
        <v>2995869985.0300002</v>
      </c>
    </row>
    <row r="562" spans="1:8">
      <c r="A562" t="s">
        <v>740</v>
      </c>
      <c r="B562" t="s">
        <v>51</v>
      </c>
      <c r="C562">
        <v>2022</v>
      </c>
      <c r="D562" t="s">
        <v>1109</v>
      </c>
      <c r="E562" t="s">
        <v>1110</v>
      </c>
      <c r="F562" t="s">
        <v>1114</v>
      </c>
      <c r="G562" t="s">
        <v>1116</v>
      </c>
      <c r="H562">
        <v>30000000</v>
      </c>
    </row>
    <row r="563" spans="1:8">
      <c r="A563" t="s">
        <v>804</v>
      </c>
      <c r="B563" t="s">
        <v>6</v>
      </c>
      <c r="C563">
        <v>2023</v>
      </c>
      <c r="D563" t="s">
        <v>1109</v>
      </c>
      <c r="E563" t="s">
        <v>1110</v>
      </c>
      <c r="F563" t="s">
        <v>1111</v>
      </c>
      <c r="G563" t="s">
        <v>1112</v>
      </c>
      <c r="H563">
        <v>5126728700</v>
      </c>
    </row>
    <row r="564" spans="1:8">
      <c r="A564" t="s">
        <v>806</v>
      </c>
      <c r="B564" t="s">
        <v>17</v>
      </c>
      <c r="C564">
        <v>2023</v>
      </c>
      <c r="D564" t="s">
        <v>1109</v>
      </c>
      <c r="E564" t="s">
        <v>1110</v>
      </c>
      <c r="F564" t="s">
        <v>1111</v>
      </c>
      <c r="G564" t="s">
        <v>1112</v>
      </c>
      <c r="H564">
        <v>4270825000</v>
      </c>
    </row>
    <row r="565" spans="1:8">
      <c r="A565" t="s">
        <v>805</v>
      </c>
      <c r="B565" t="s">
        <v>1117</v>
      </c>
      <c r="C565">
        <v>2023</v>
      </c>
      <c r="D565" t="s">
        <v>1109</v>
      </c>
      <c r="E565" t="s">
        <v>1110</v>
      </c>
      <c r="F565" t="s">
        <v>1111</v>
      </c>
      <c r="G565" t="s">
        <v>1112</v>
      </c>
      <c r="H565">
        <v>11917055210</v>
      </c>
    </row>
    <row r="566" spans="1:8">
      <c r="A566" t="s">
        <v>804</v>
      </c>
      <c r="B566" t="s">
        <v>19</v>
      </c>
      <c r="C566">
        <v>2023</v>
      </c>
      <c r="D566" t="s">
        <v>1109</v>
      </c>
      <c r="E566" t="s">
        <v>1110</v>
      </c>
      <c r="F566" t="s">
        <v>1111</v>
      </c>
      <c r="G566" t="s">
        <v>1112</v>
      </c>
      <c r="H566">
        <v>3252810278.4899998</v>
      </c>
    </row>
    <row r="567" spans="1:8">
      <c r="A567" t="s">
        <v>806</v>
      </c>
      <c r="B567" t="s">
        <v>20</v>
      </c>
      <c r="C567">
        <v>2023</v>
      </c>
      <c r="D567" t="s">
        <v>1109</v>
      </c>
      <c r="E567" t="s">
        <v>1110</v>
      </c>
      <c r="F567" t="s">
        <v>1111</v>
      </c>
      <c r="G567" t="s">
        <v>1112</v>
      </c>
      <c r="H567">
        <v>8302686974.9800005</v>
      </c>
    </row>
    <row r="568" spans="1:8">
      <c r="A568" t="s">
        <v>805</v>
      </c>
      <c r="B568" t="s">
        <v>21</v>
      </c>
      <c r="C568">
        <v>2023</v>
      </c>
      <c r="D568" t="s">
        <v>1109</v>
      </c>
      <c r="E568" t="s">
        <v>1110</v>
      </c>
      <c r="F568" t="s">
        <v>1111</v>
      </c>
      <c r="G568" t="s">
        <v>1112</v>
      </c>
      <c r="H568">
        <v>6821140384.500001</v>
      </c>
    </row>
    <row r="569" spans="1:8">
      <c r="A569" t="s">
        <v>807</v>
      </c>
      <c r="B569" t="s">
        <v>22</v>
      </c>
      <c r="C569">
        <v>2023</v>
      </c>
      <c r="D569" t="s">
        <v>1109</v>
      </c>
      <c r="E569" t="s">
        <v>1110</v>
      </c>
      <c r="F569" t="s">
        <v>1111</v>
      </c>
      <c r="G569" t="s">
        <v>1112</v>
      </c>
      <c r="H569">
        <v>12756236841.83</v>
      </c>
    </row>
    <row r="570" spans="1:8">
      <c r="A570" t="s">
        <v>806</v>
      </c>
      <c r="B570" t="s">
        <v>23</v>
      </c>
      <c r="C570">
        <v>2023</v>
      </c>
      <c r="D570" t="s">
        <v>1109</v>
      </c>
      <c r="E570" t="s">
        <v>1110</v>
      </c>
      <c r="F570" t="s">
        <v>1111</v>
      </c>
      <c r="G570" t="s">
        <v>1112</v>
      </c>
      <c r="H570">
        <v>7139156000</v>
      </c>
    </row>
    <row r="571" spans="1:8">
      <c r="A571" t="s">
        <v>805</v>
      </c>
      <c r="B571" t="s">
        <v>24</v>
      </c>
      <c r="C571">
        <v>2023</v>
      </c>
      <c r="D571" t="s">
        <v>1109</v>
      </c>
      <c r="E571" t="s">
        <v>1110</v>
      </c>
      <c r="F571" t="s">
        <v>1111</v>
      </c>
      <c r="G571" t="s">
        <v>1112</v>
      </c>
      <c r="H571">
        <v>4456215143.8800001</v>
      </c>
    </row>
    <row r="572" spans="1:8">
      <c r="A572" t="s">
        <v>805</v>
      </c>
      <c r="B572" t="s">
        <v>25</v>
      </c>
      <c r="C572">
        <v>2023</v>
      </c>
      <c r="D572" t="s">
        <v>1109</v>
      </c>
      <c r="E572" t="s">
        <v>1110</v>
      </c>
      <c r="F572" t="s">
        <v>1111</v>
      </c>
      <c r="G572" t="s">
        <v>1112</v>
      </c>
      <c r="H572">
        <v>15640691128</v>
      </c>
    </row>
    <row r="573" spans="1:8">
      <c r="A573" t="s">
        <v>804</v>
      </c>
      <c r="B573" t="s">
        <v>26</v>
      </c>
      <c r="C573">
        <v>2023</v>
      </c>
      <c r="D573" t="s">
        <v>1109</v>
      </c>
      <c r="E573" t="s">
        <v>1110</v>
      </c>
      <c r="F573" t="s">
        <v>1111</v>
      </c>
      <c r="G573" t="s">
        <v>1112</v>
      </c>
      <c r="H573">
        <v>905200000</v>
      </c>
    </row>
    <row r="574" spans="1:8">
      <c r="A574" t="s">
        <v>805</v>
      </c>
      <c r="B574" t="s">
        <v>27</v>
      </c>
      <c r="C574">
        <v>2023</v>
      </c>
      <c r="D574" t="s">
        <v>1109</v>
      </c>
      <c r="E574" t="s">
        <v>1110</v>
      </c>
      <c r="F574" t="s">
        <v>1111</v>
      </c>
      <c r="G574" t="s">
        <v>1112</v>
      </c>
      <c r="H574">
        <v>10652400000</v>
      </c>
    </row>
    <row r="575" spans="1:8">
      <c r="A575" t="s">
        <v>808</v>
      </c>
      <c r="B575" t="s">
        <v>28</v>
      </c>
      <c r="C575">
        <v>2023</v>
      </c>
      <c r="D575" t="s">
        <v>1109</v>
      </c>
      <c r="E575" t="s">
        <v>1110</v>
      </c>
      <c r="F575" t="s">
        <v>1111</v>
      </c>
      <c r="G575" t="s">
        <v>1112</v>
      </c>
      <c r="H575">
        <v>3628305611.1900005</v>
      </c>
    </row>
    <row r="576" spans="1:8">
      <c r="A576" t="s">
        <v>804</v>
      </c>
      <c r="B576" t="s">
        <v>29</v>
      </c>
      <c r="C576">
        <v>2023</v>
      </c>
      <c r="D576" t="s">
        <v>1109</v>
      </c>
      <c r="E576" t="s">
        <v>1110</v>
      </c>
      <c r="F576" t="s">
        <v>1111</v>
      </c>
      <c r="G576" t="s">
        <v>1112</v>
      </c>
      <c r="H576">
        <v>7430324570</v>
      </c>
    </row>
    <row r="577" spans="1:8">
      <c r="A577" t="s">
        <v>806</v>
      </c>
      <c r="B577" t="s">
        <v>30</v>
      </c>
      <c r="C577">
        <v>2023</v>
      </c>
      <c r="D577" t="s">
        <v>1109</v>
      </c>
      <c r="E577" t="s">
        <v>1110</v>
      </c>
      <c r="F577" t="s">
        <v>1111</v>
      </c>
      <c r="G577" t="s">
        <v>1112</v>
      </c>
      <c r="H577">
        <v>6684380000</v>
      </c>
    </row>
    <row r="578" spans="1:8">
      <c r="A578" t="s">
        <v>804</v>
      </c>
      <c r="B578" t="s">
        <v>31</v>
      </c>
      <c r="C578">
        <v>2023</v>
      </c>
      <c r="D578" t="s">
        <v>1109</v>
      </c>
      <c r="E578" t="s">
        <v>1110</v>
      </c>
      <c r="F578" t="s">
        <v>1111</v>
      </c>
      <c r="G578" t="s">
        <v>1112</v>
      </c>
      <c r="H578">
        <v>418961647.12</v>
      </c>
    </row>
    <row r="579" spans="1:8">
      <c r="A579" t="s">
        <v>740</v>
      </c>
      <c r="B579" t="s">
        <v>32</v>
      </c>
      <c r="C579">
        <v>2023</v>
      </c>
      <c r="D579" t="s">
        <v>1109</v>
      </c>
      <c r="E579" t="s">
        <v>1110</v>
      </c>
      <c r="F579" t="s">
        <v>1111</v>
      </c>
      <c r="G579" t="s">
        <v>1112</v>
      </c>
      <c r="H579">
        <v>11952738000</v>
      </c>
    </row>
    <row r="580" spans="1:8">
      <c r="A580" t="s">
        <v>740</v>
      </c>
      <c r="B580" t="s">
        <v>33</v>
      </c>
      <c r="C580">
        <v>2023</v>
      </c>
      <c r="D580" t="s">
        <v>1109</v>
      </c>
      <c r="E580" t="s">
        <v>1110</v>
      </c>
      <c r="F580" t="s">
        <v>1111</v>
      </c>
      <c r="G580" t="s">
        <v>1112</v>
      </c>
      <c r="H580">
        <v>13971916136.389999</v>
      </c>
    </row>
    <row r="581" spans="1:8">
      <c r="A581" t="s">
        <v>740</v>
      </c>
      <c r="B581" t="s">
        <v>34</v>
      </c>
      <c r="C581">
        <v>2023</v>
      </c>
      <c r="D581" t="s">
        <v>1109</v>
      </c>
      <c r="E581" t="s">
        <v>1110</v>
      </c>
      <c r="F581" t="s">
        <v>1111</v>
      </c>
      <c r="G581" t="s">
        <v>1112</v>
      </c>
      <c r="H581">
        <v>15329881673.219999</v>
      </c>
    </row>
    <row r="582" spans="1:8">
      <c r="A582" t="s">
        <v>740</v>
      </c>
      <c r="B582" t="s">
        <v>35</v>
      </c>
      <c r="C582">
        <v>2023</v>
      </c>
      <c r="D582" t="s">
        <v>1109</v>
      </c>
      <c r="E582" t="s">
        <v>1110</v>
      </c>
      <c r="F582" t="s">
        <v>1111</v>
      </c>
      <c r="G582" t="s">
        <v>1112</v>
      </c>
      <c r="H582">
        <v>7807553396.3000002</v>
      </c>
    </row>
    <row r="583" spans="1:8">
      <c r="A583" t="s">
        <v>740</v>
      </c>
      <c r="B583" t="s">
        <v>36</v>
      </c>
      <c r="C583">
        <v>2023</v>
      </c>
      <c r="D583" t="s">
        <v>1109</v>
      </c>
      <c r="E583" t="s">
        <v>1110</v>
      </c>
      <c r="F583" t="s">
        <v>1111</v>
      </c>
      <c r="G583" t="s">
        <v>1112</v>
      </c>
      <c r="H583">
        <v>5733096993.3999996</v>
      </c>
    </row>
    <row r="584" spans="1:8">
      <c r="A584" t="s">
        <v>807</v>
      </c>
      <c r="B584" t="s">
        <v>37</v>
      </c>
      <c r="C584">
        <v>2023</v>
      </c>
      <c r="D584" t="s">
        <v>1109</v>
      </c>
      <c r="E584" t="s">
        <v>1110</v>
      </c>
      <c r="F584" t="s">
        <v>1111</v>
      </c>
      <c r="G584" t="s">
        <v>1112</v>
      </c>
      <c r="H584">
        <v>6654581659</v>
      </c>
    </row>
    <row r="585" spans="1:8">
      <c r="A585" t="s">
        <v>807</v>
      </c>
      <c r="B585" t="s">
        <v>38</v>
      </c>
      <c r="C585">
        <v>2023</v>
      </c>
      <c r="D585" t="s">
        <v>1109</v>
      </c>
      <c r="E585" t="s">
        <v>1110</v>
      </c>
      <c r="F585" t="s">
        <v>1111</v>
      </c>
      <c r="G585" t="s">
        <v>1112</v>
      </c>
      <c r="H585">
        <v>3714258133</v>
      </c>
    </row>
    <row r="586" spans="1:8">
      <c r="A586" t="s">
        <v>808</v>
      </c>
      <c r="B586" t="s">
        <v>39</v>
      </c>
      <c r="C586">
        <v>2023</v>
      </c>
      <c r="D586" t="s">
        <v>1109</v>
      </c>
      <c r="E586" t="s">
        <v>1110</v>
      </c>
      <c r="F586" t="s">
        <v>1111</v>
      </c>
      <c r="G586" t="s">
        <v>1112</v>
      </c>
      <c r="H586">
        <v>51299608722.419991</v>
      </c>
    </row>
    <row r="587" spans="1:8">
      <c r="A587" t="s">
        <v>807</v>
      </c>
      <c r="B587" t="s">
        <v>40</v>
      </c>
      <c r="C587">
        <v>2023</v>
      </c>
      <c r="D587" t="s">
        <v>1109</v>
      </c>
      <c r="E587" t="s">
        <v>1110</v>
      </c>
      <c r="F587" t="s">
        <v>1111</v>
      </c>
      <c r="G587" t="s">
        <v>1112</v>
      </c>
      <c r="H587">
        <v>9854555159.0300007</v>
      </c>
    </row>
    <row r="588" spans="1:8">
      <c r="A588" t="s">
        <v>807</v>
      </c>
      <c r="B588" t="s">
        <v>41</v>
      </c>
      <c r="C588">
        <v>2023</v>
      </c>
      <c r="D588" t="s">
        <v>1109</v>
      </c>
      <c r="E588" t="s">
        <v>1110</v>
      </c>
      <c r="F588" t="s">
        <v>1111</v>
      </c>
      <c r="G588" t="s">
        <v>1112</v>
      </c>
      <c r="H588">
        <v>10733163620.780001</v>
      </c>
    </row>
    <row r="589" spans="1:8">
      <c r="A589" t="s">
        <v>808</v>
      </c>
      <c r="B589" t="s">
        <v>42</v>
      </c>
      <c r="C589">
        <v>2023</v>
      </c>
      <c r="D589" t="s">
        <v>1109</v>
      </c>
      <c r="E589" t="s">
        <v>1110</v>
      </c>
      <c r="F589" t="s">
        <v>1111</v>
      </c>
      <c r="G589" t="s">
        <v>1112</v>
      </c>
      <c r="H589">
        <v>11597020420.68</v>
      </c>
    </row>
    <row r="590" spans="1:8">
      <c r="A590" t="s">
        <v>808</v>
      </c>
      <c r="B590" t="s">
        <v>43</v>
      </c>
      <c r="C590">
        <v>2023</v>
      </c>
      <c r="D590" t="s">
        <v>1109</v>
      </c>
      <c r="E590" t="s">
        <v>1110</v>
      </c>
      <c r="F590" t="s">
        <v>1111</v>
      </c>
      <c r="G590" t="s">
        <v>1112</v>
      </c>
      <c r="H590">
        <v>8629920161.1899986</v>
      </c>
    </row>
    <row r="591" spans="1:8">
      <c r="A591" t="s">
        <v>808</v>
      </c>
      <c r="B591" t="s">
        <v>44</v>
      </c>
      <c r="C591">
        <v>2023</v>
      </c>
      <c r="D591" t="s">
        <v>1109</v>
      </c>
      <c r="E591" t="s">
        <v>1110</v>
      </c>
      <c r="F591" t="s">
        <v>1111</v>
      </c>
      <c r="G591" t="s">
        <v>1112</v>
      </c>
      <c r="H591">
        <v>10291003880</v>
      </c>
    </row>
    <row r="592" spans="1:8">
      <c r="A592" t="s">
        <v>808</v>
      </c>
      <c r="B592" t="s">
        <v>45</v>
      </c>
      <c r="C592">
        <v>2023</v>
      </c>
      <c r="D592" t="s">
        <v>1109</v>
      </c>
      <c r="E592" t="s">
        <v>1110</v>
      </c>
      <c r="F592" t="s">
        <v>1111</v>
      </c>
      <c r="G592" t="s">
        <v>1112</v>
      </c>
      <c r="H592">
        <v>11128617808</v>
      </c>
    </row>
    <row r="593" spans="1:8">
      <c r="A593" t="s">
        <v>807</v>
      </c>
      <c r="B593" t="s">
        <v>46</v>
      </c>
      <c r="C593">
        <v>2023</v>
      </c>
      <c r="D593" t="s">
        <v>1109</v>
      </c>
      <c r="E593" t="s">
        <v>1110</v>
      </c>
      <c r="F593" t="s">
        <v>1111</v>
      </c>
      <c r="G593" t="s">
        <v>1112</v>
      </c>
      <c r="H593">
        <v>5119868430</v>
      </c>
    </row>
    <row r="594" spans="1:8">
      <c r="A594" t="s">
        <v>805</v>
      </c>
      <c r="B594" t="s">
        <v>47</v>
      </c>
      <c r="C594">
        <v>2023</v>
      </c>
      <c r="D594" t="s">
        <v>1109</v>
      </c>
      <c r="E594" t="s">
        <v>1110</v>
      </c>
      <c r="F594" t="s">
        <v>1111</v>
      </c>
      <c r="G594" t="s">
        <v>1112</v>
      </c>
      <c r="H594">
        <v>9941749873</v>
      </c>
    </row>
    <row r="595" spans="1:8">
      <c r="A595" t="s">
        <v>740</v>
      </c>
      <c r="B595" t="s">
        <v>48</v>
      </c>
      <c r="C595">
        <v>2023</v>
      </c>
      <c r="D595" t="s">
        <v>1109</v>
      </c>
      <c r="E595" t="s">
        <v>1110</v>
      </c>
      <c r="F595" t="s">
        <v>1111</v>
      </c>
      <c r="G595" t="s">
        <v>1112</v>
      </c>
      <c r="H595">
        <v>9512661293</v>
      </c>
    </row>
    <row r="596" spans="1:8">
      <c r="A596" t="s">
        <v>806</v>
      </c>
      <c r="B596" t="s">
        <v>49</v>
      </c>
      <c r="C596">
        <v>2023</v>
      </c>
      <c r="D596" t="s">
        <v>1109</v>
      </c>
      <c r="E596" t="s">
        <v>1110</v>
      </c>
      <c r="F596" t="s">
        <v>1111</v>
      </c>
      <c r="G596" t="s">
        <v>1112</v>
      </c>
      <c r="H596">
        <v>5499191862</v>
      </c>
    </row>
    <row r="597" spans="1:8">
      <c r="A597" t="s">
        <v>806</v>
      </c>
      <c r="B597" t="s">
        <v>50</v>
      </c>
      <c r="C597">
        <v>2023</v>
      </c>
      <c r="D597" t="s">
        <v>1109</v>
      </c>
      <c r="E597" t="s">
        <v>1110</v>
      </c>
      <c r="F597" t="s">
        <v>1111</v>
      </c>
      <c r="G597" t="s">
        <v>1112</v>
      </c>
      <c r="H597">
        <v>7995961000</v>
      </c>
    </row>
    <row r="598" spans="1:8">
      <c r="A598" t="s">
        <v>740</v>
      </c>
      <c r="B598" t="s">
        <v>51</v>
      </c>
      <c r="C598">
        <v>2023</v>
      </c>
      <c r="D598" t="s">
        <v>1109</v>
      </c>
      <c r="E598" t="s">
        <v>1110</v>
      </c>
      <c r="F598" t="s">
        <v>1111</v>
      </c>
      <c r="G598" t="s">
        <v>1112</v>
      </c>
      <c r="H598">
        <v>6571885099</v>
      </c>
    </row>
    <row r="599" spans="1:8">
      <c r="A599" t="s">
        <v>804</v>
      </c>
      <c r="B599" t="s">
        <v>6</v>
      </c>
      <c r="C599">
        <v>2023</v>
      </c>
      <c r="D599" t="s">
        <v>1109</v>
      </c>
      <c r="E599" t="s">
        <v>1110</v>
      </c>
      <c r="F599" t="s">
        <v>1113</v>
      </c>
      <c r="G599" t="s">
        <v>1112</v>
      </c>
      <c r="H599">
        <v>430334700</v>
      </c>
    </row>
    <row r="600" spans="1:8">
      <c r="A600" t="s">
        <v>806</v>
      </c>
      <c r="B600" t="s">
        <v>17</v>
      </c>
      <c r="C600">
        <v>2023</v>
      </c>
      <c r="D600" t="s">
        <v>1109</v>
      </c>
      <c r="E600" t="s">
        <v>1110</v>
      </c>
      <c r="F600" t="s">
        <v>1113</v>
      </c>
      <c r="G600" t="s">
        <v>1112</v>
      </c>
      <c r="H600">
        <v>1488762000</v>
      </c>
    </row>
    <row r="601" spans="1:8">
      <c r="A601" t="s">
        <v>805</v>
      </c>
      <c r="B601" t="s">
        <v>1117</v>
      </c>
      <c r="C601">
        <v>2023</v>
      </c>
      <c r="D601" t="s">
        <v>1109</v>
      </c>
      <c r="E601" t="s">
        <v>1110</v>
      </c>
      <c r="F601" t="s">
        <v>1113</v>
      </c>
      <c r="G601" t="s">
        <v>1112</v>
      </c>
      <c r="H601">
        <v>3443030000</v>
      </c>
    </row>
    <row r="602" spans="1:8">
      <c r="A602" t="s">
        <v>804</v>
      </c>
      <c r="B602" t="s">
        <v>19</v>
      </c>
      <c r="C602">
        <v>2023</v>
      </c>
      <c r="D602" t="s">
        <v>1109</v>
      </c>
      <c r="E602" t="s">
        <v>1110</v>
      </c>
      <c r="F602" t="s">
        <v>1113</v>
      </c>
      <c r="G602" t="s">
        <v>1112</v>
      </c>
      <c r="H602">
        <v>1816130341.1500001</v>
      </c>
    </row>
    <row r="603" spans="1:8">
      <c r="A603" t="s">
        <v>806</v>
      </c>
      <c r="B603" t="s">
        <v>20</v>
      </c>
      <c r="C603">
        <v>2023</v>
      </c>
      <c r="D603" t="s">
        <v>1109</v>
      </c>
      <c r="E603" t="s">
        <v>1110</v>
      </c>
      <c r="F603" t="s">
        <v>1113</v>
      </c>
      <c r="G603" t="s">
        <v>1112</v>
      </c>
      <c r="H603">
        <v>2090474164.3699999</v>
      </c>
    </row>
    <row r="604" spans="1:8">
      <c r="A604" t="s">
        <v>805</v>
      </c>
      <c r="B604" t="s">
        <v>21</v>
      </c>
      <c r="C604">
        <v>2023</v>
      </c>
      <c r="D604" t="s">
        <v>1109</v>
      </c>
      <c r="E604" t="s">
        <v>1110</v>
      </c>
      <c r="F604" t="s">
        <v>1113</v>
      </c>
      <c r="G604" t="s">
        <v>1112</v>
      </c>
      <c r="H604">
        <v>2105600000</v>
      </c>
    </row>
    <row r="605" spans="1:8">
      <c r="A605" t="s">
        <v>807</v>
      </c>
      <c r="B605" t="s">
        <v>22</v>
      </c>
      <c r="C605">
        <v>2023</v>
      </c>
      <c r="D605" t="s">
        <v>1109</v>
      </c>
      <c r="E605" t="s">
        <v>1110</v>
      </c>
      <c r="F605" t="s">
        <v>1113</v>
      </c>
      <c r="G605" t="s">
        <v>1112</v>
      </c>
      <c r="H605">
        <v>2369630918.8699999</v>
      </c>
    </row>
    <row r="606" spans="1:8">
      <c r="A606" t="s">
        <v>806</v>
      </c>
      <c r="B606" t="s">
        <v>23</v>
      </c>
      <c r="C606">
        <v>2023</v>
      </c>
      <c r="D606" t="s">
        <v>1109</v>
      </c>
      <c r="E606" t="s">
        <v>1110</v>
      </c>
      <c r="F606" t="s">
        <v>1113</v>
      </c>
      <c r="G606" t="s">
        <v>1112</v>
      </c>
      <c r="H606">
        <v>1569402000</v>
      </c>
    </row>
    <row r="607" spans="1:8">
      <c r="A607" t="s">
        <v>805</v>
      </c>
      <c r="B607" t="s">
        <v>24</v>
      </c>
      <c r="C607">
        <v>2023</v>
      </c>
      <c r="D607" t="s">
        <v>1109</v>
      </c>
      <c r="E607" t="s">
        <v>1110</v>
      </c>
      <c r="F607" t="s">
        <v>1113</v>
      </c>
      <c r="G607" t="s">
        <v>1112</v>
      </c>
      <c r="H607">
        <v>1026436354.5599999</v>
      </c>
    </row>
    <row r="608" spans="1:8">
      <c r="A608" t="s">
        <v>805</v>
      </c>
      <c r="B608" t="s">
        <v>25</v>
      </c>
      <c r="C608">
        <v>2023</v>
      </c>
      <c r="D608" t="s">
        <v>1109</v>
      </c>
      <c r="E608" t="s">
        <v>1110</v>
      </c>
      <c r="F608" t="s">
        <v>1113</v>
      </c>
      <c r="G608" t="s">
        <v>1112</v>
      </c>
      <c r="H608">
        <v>1052160000</v>
      </c>
    </row>
    <row r="609" spans="1:8">
      <c r="A609" t="s">
        <v>804</v>
      </c>
      <c r="B609" t="s">
        <v>26</v>
      </c>
      <c r="C609">
        <v>2023</v>
      </c>
      <c r="D609" t="s">
        <v>1109</v>
      </c>
      <c r="E609" t="s">
        <v>1110</v>
      </c>
      <c r="F609" t="s">
        <v>1113</v>
      </c>
      <c r="G609" t="s">
        <v>1112</v>
      </c>
      <c r="H609">
        <v>96000000</v>
      </c>
    </row>
    <row r="610" spans="1:8">
      <c r="A610" t="s">
        <v>805</v>
      </c>
      <c r="B610" t="s">
        <v>27</v>
      </c>
      <c r="C610">
        <v>2023</v>
      </c>
      <c r="D610" t="s">
        <v>1109</v>
      </c>
      <c r="E610" t="s">
        <v>1110</v>
      </c>
      <c r="F610" t="s">
        <v>1113</v>
      </c>
      <c r="G610" t="s">
        <v>1112</v>
      </c>
      <c r="H610">
        <v>12435400000</v>
      </c>
    </row>
    <row r="611" spans="1:8">
      <c r="A611" t="s">
        <v>808</v>
      </c>
      <c r="B611" t="s">
        <v>28</v>
      </c>
      <c r="C611">
        <v>2023</v>
      </c>
      <c r="D611" t="s">
        <v>1109</v>
      </c>
      <c r="E611" t="s">
        <v>1110</v>
      </c>
      <c r="F611" t="s">
        <v>1113</v>
      </c>
      <c r="G611" t="s">
        <v>1112</v>
      </c>
      <c r="H611">
        <v>2625354868.54</v>
      </c>
    </row>
    <row r="612" spans="1:8">
      <c r="A612" t="s">
        <v>804</v>
      </c>
      <c r="B612" t="s">
        <v>29</v>
      </c>
      <c r="C612">
        <v>2023</v>
      </c>
      <c r="D612" t="s">
        <v>1109</v>
      </c>
      <c r="E612" t="s">
        <v>1110</v>
      </c>
      <c r="F612" t="s">
        <v>1113</v>
      </c>
      <c r="G612" t="s">
        <v>1112</v>
      </c>
      <c r="H612">
        <v>1215540000</v>
      </c>
    </row>
    <row r="613" spans="1:8">
      <c r="A613" t="s">
        <v>806</v>
      </c>
      <c r="B613" t="s">
        <v>30</v>
      </c>
      <c r="C613">
        <v>2023</v>
      </c>
      <c r="D613" t="s">
        <v>1109</v>
      </c>
      <c r="E613" t="s">
        <v>1110</v>
      </c>
      <c r="F613" t="s">
        <v>1113</v>
      </c>
      <c r="G613" t="s">
        <v>1112</v>
      </c>
      <c r="H613">
        <v>1221050000</v>
      </c>
    </row>
    <row r="614" spans="1:8">
      <c r="A614" t="s">
        <v>804</v>
      </c>
      <c r="B614" t="s">
        <v>31</v>
      </c>
      <c r="C614">
        <v>2023</v>
      </c>
      <c r="D614" t="s">
        <v>1109</v>
      </c>
      <c r="E614" t="s">
        <v>1110</v>
      </c>
      <c r="F614" t="s">
        <v>1113</v>
      </c>
      <c r="G614" t="s">
        <v>1112</v>
      </c>
      <c r="H614">
        <v>2893268700</v>
      </c>
    </row>
    <row r="615" spans="1:8">
      <c r="A615" t="s">
        <v>740</v>
      </c>
      <c r="B615" t="s">
        <v>32</v>
      </c>
      <c r="C615">
        <v>2023</v>
      </c>
      <c r="D615" t="s">
        <v>1109</v>
      </c>
      <c r="E615" t="s">
        <v>1110</v>
      </c>
      <c r="F615" t="s">
        <v>1113</v>
      </c>
      <c r="G615" t="s">
        <v>1112</v>
      </c>
      <c r="H615">
        <v>2502718000</v>
      </c>
    </row>
    <row r="616" spans="1:8">
      <c r="A616" t="s">
        <v>740</v>
      </c>
      <c r="B616" t="s">
        <v>33</v>
      </c>
      <c r="C616">
        <v>2023</v>
      </c>
      <c r="D616" t="s">
        <v>1109</v>
      </c>
      <c r="E616" t="s">
        <v>1110</v>
      </c>
      <c r="F616" t="s">
        <v>1113</v>
      </c>
      <c r="G616" t="s">
        <v>1112</v>
      </c>
      <c r="H616">
        <v>3388374865.6400003</v>
      </c>
    </row>
    <row r="617" spans="1:8">
      <c r="A617" t="s">
        <v>740</v>
      </c>
      <c r="B617" t="s">
        <v>34</v>
      </c>
      <c r="C617">
        <v>2023</v>
      </c>
      <c r="D617" t="s">
        <v>1109</v>
      </c>
      <c r="E617" t="s">
        <v>1110</v>
      </c>
      <c r="F617" t="s">
        <v>1113</v>
      </c>
      <c r="G617" t="s">
        <v>1112</v>
      </c>
      <c r="H617">
        <v>1178376552.3699999</v>
      </c>
    </row>
    <row r="618" spans="1:8">
      <c r="A618" t="s">
        <v>740</v>
      </c>
      <c r="B618" t="s">
        <v>35</v>
      </c>
      <c r="C618">
        <v>2023</v>
      </c>
      <c r="D618" t="s">
        <v>1109</v>
      </c>
      <c r="E618" t="s">
        <v>1110</v>
      </c>
      <c r="F618" t="s">
        <v>1113</v>
      </c>
      <c r="G618" t="s">
        <v>1112</v>
      </c>
      <c r="H618">
        <v>1081630033</v>
      </c>
    </row>
    <row r="619" spans="1:8">
      <c r="A619" t="s">
        <v>740</v>
      </c>
      <c r="B619" t="s">
        <v>36</v>
      </c>
      <c r="C619">
        <v>2023</v>
      </c>
      <c r="D619" t="s">
        <v>1109</v>
      </c>
      <c r="E619" t="s">
        <v>1110</v>
      </c>
      <c r="F619" t="s">
        <v>1113</v>
      </c>
      <c r="G619" t="s">
        <v>1112</v>
      </c>
      <c r="H619">
        <v>1521382155</v>
      </c>
    </row>
    <row r="620" spans="1:8">
      <c r="A620" t="s">
        <v>807</v>
      </c>
      <c r="B620" t="s">
        <v>37</v>
      </c>
      <c r="C620">
        <v>2023</v>
      </c>
      <c r="D620" t="s">
        <v>1109</v>
      </c>
      <c r="E620" t="s">
        <v>1110</v>
      </c>
      <c r="F620" t="s">
        <v>1113</v>
      </c>
      <c r="G620" t="s">
        <v>1112</v>
      </c>
      <c r="H620">
        <v>3976703188</v>
      </c>
    </row>
    <row r="621" spans="1:8">
      <c r="A621" t="s">
        <v>807</v>
      </c>
      <c r="B621" t="s">
        <v>38</v>
      </c>
      <c r="C621">
        <v>2023</v>
      </c>
      <c r="D621" t="s">
        <v>1109</v>
      </c>
      <c r="E621" t="s">
        <v>1110</v>
      </c>
      <c r="F621" t="s">
        <v>1113</v>
      </c>
      <c r="G621" t="s">
        <v>1112</v>
      </c>
      <c r="H621">
        <v>1212587170</v>
      </c>
    </row>
    <row r="622" spans="1:8">
      <c r="A622" t="s">
        <v>808</v>
      </c>
      <c r="B622" t="s">
        <v>39</v>
      </c>
      <c r="C622">
        <v>2023</v>
      </c>
      <c r="D622" t="s">
        <v>1109</v>
      </c>
      <c r="E622" t="s">
        <v>1110</v>
      </c>
      <c r="F622" t="s">
        <v>1113</v>
      </c>
      <c r="G622" t="s">
        <v>1112</v>
      </c>
      <c r="H622">
        <v>51434691558.229996</v>
      </c>
    </row>
    <row r="623" spans="1:8">
      <c r="A623" t="s">
        <v>807</v>
      </c>
      <c r="B623" t="s">
        <v>40</v>
      </c>
      <c r="C623">
        <v>2023</v>
      </c>
      <c r="D623" t="s">
        <v>1109</v>
      </c>
      <c r="E623" t="s">
        <v>1110</v>
      </c>
      <c r="F623" t="s">
        <v>1113</v>
      </c>
      <c r="G623" t="s">
        <v>1112</v>
      </c>
      <c r="H623">
        <v>3800182910.4000001</v>
      </c>
    </row>
    <row r="624" spans="1:8">
      <c r="A624" t="s">
        <v>807</v>
      </c>
      <c r="B624" t="s">
        <v>41</v>
      </c>
      <c r="C624">
        <v>2023</v>
      </c>
      <c r="D624" t="s">
        <v>1109</v>
      </c>
      <c r="E624" t="s">
        <v>1110</v>
      </c>
      <c r="F624" t="s">
        <v>1113</v>
      </c>
      <c r="G624" t="s">
        <v>1112</v>
      </c>
      <c r="H624">
        <v>495268510.53999996</v>
      </c>
    </row>
    <row r="625" spans="1:8">
      <c r="A625" t="s">
        <v>808</v>
      </c>
      <c r="B625" t="s">
        <v>42</v>
      </c>
      <c r="C625">
        <v>2023</v>
      </c>
      <c r="D625" t="s">
        <v>1109</v>
      </c>
      <c r="E625" t="s">
        <v>1110</v>
      </c>
      <c r="F625" t="s">
        <v>1113</v>
      </c>
      <c r="G625" t="s">
        <v>1112</v>
      </c>
      <c r="H625">
        <v>2388520849.7099996</v>
      </c>
    </row>
    <row r="626" spans="1:8">
      <c r="A626" t="s">
        <v>808</v>
      </c>
      <c r="B626" t="s">
        <v>43</v>
      </c>
      <c r="C626">
        <v>2023</v>
      </c>
      <c r="D626" t="s">
        <v>1109</v>
      </c>
      <c r="E626" t="s">
        <v>1110</v>
      </c>
      <c r="F626" t="s">
        <v>1113</v>
      </c>
      <c r="G626" t="s">
        <v>1112</v>
      </c>
      <c r="H626">
        <v>3488080000</v>
      </c>
    </row>
    <row r="627" spans="1:8">
      <c r="A627" t="s">
        <v>808</v>
      </c>
      <c r="B627" t="s">
        <v>44</v>
      </c>
      <c r="C627">
        <v>2023</v>
      </c>
      <c r="D627" t="s">
        <v>1109</v>
      </c>
      <c r="E627" t="s">
        <v>1110</v>
      </c>
      <c r="F627" t="s">
        <v>1113</v>
      </c>
      <c r="G627" t="s">
        <v>1112</v>
      </c>
      <c r="H627">
        <v>4099152040</v>
      </c>
    </row>
    <row r="628" spans="1:8">
      <c r="A628" t="s">
        <v>808</v>
      </c>
      <c r="B628" t="s">
        <v>45</v>
      </c>
      <c r="C628">
        <v>2023</v>
      </c>
      <c r="D628" t="s">
        <v>1109</v>
      </c>
      <c r="E628" t="s">
        <v>1110</v>
      </c>
      <c r="F628" t="s">
        <v>1113</v>
      </c>
      <c r="G628" t="s">
        <v>1112</v>
      </c>
      <c r="H628">
        <v>425471200</v>
      </c>
    </row>
    <row r="629" spans="1:8">
      <c r="A629" t="s">
        <v>807</v>
      </c>
      <c r="B629" t="s">
        <v>46</v>
      </c>
      <c r="C629">
        <v>2023</v>
      </c>
      <c r="D629" t="s">
        <v>1109</v>
      </c>
      <c r="E629" t="s">
        <v>1110</v>
      </c>
      <c r="F629" t="s">
        <v>1113</v>
      </c>
      <c r="G629" t="s">
        <v>1112</v>
      </c>
      <c r="H629">
        <v>2033463400</v>
      </c>
    </row>
    <row r="630" spans="1:8">
      <c r="A630" t="s">
        <v>805</v>
      </c>
      <c r="B630" t="s">
        <v>47</v>
      </c>
      <c r="C630">
        <v>2023</v>
      </c>
      <c r="D630" t="s">
        <v>1109</v>
      </c>
      <c r="E630" t="s">
        <v>1110</v>
      </c>
      <c r="F630" t="s">
        <v>1113</v>
      </c>
      <c r="G630" t="s">
        <v>1112</v>
      </c>
      <c r="H630">
        <v>89837379.569999993</v>
      </c>
    </row>
    <row r="631" spans="1:8">
      <c r="A631" t="s">
        <v>740</v>
      </c>
      <c r="B631" t="s">
        <v>48</v>
      </c>
      <c r="C631">
        <v>2023</v>
      </c>
      <c r="D631" t="s">
        <v>1109</v>
      </c>
      <c r="E631" t="s">
        <v>1110</v>
      </c>
      <c r="F631" t="s">
        <v>1113</v>
      </c>
      <c r="G631" t="s">
        <v>1112</v>
      </c>
      <c r="H631">
        <v>962800000</v>
      </c>
    </row>
    <row r="632" spans="1:8">
      <c r="A632" t="s">
        <v>806</v>
      </c>
      <c r="B632" t="s">
        <v>49</v>
      </c>
      <c r="C632">
        <v>2023</v>
      </c>
      <c r="D632" t="s">
        <v>1109</v>
      </c>
      <c r="E632" t="s">
        <v>1110</v>
      </c>
      <c r="F632" t="s">
        <v>1113</v>
      </c>
      <c r="G632" t="s">
        <v>1112</v>
      </c>
      <c r="H632">
        <v>1019892934.5999999</v>
      </c>
    </row>
    <row r="633" spans="1:8">
      <c r="A633" t="s">
        <v>806</v>
      </c>
      <c r="B633" t="s">
        <v>50</v>
      </c>
      <c r="C633">
        <v>2023</v>
      </c>
      <c r="D633" t="s">
        <v>1109</v>
      </c>
      <c r="E633" t="s">
        <v>1110</v>
      </c>
      <c r="F633" t="s">
        <v>1113</v>
      </c>
      <c r="G633" t="s">
        <v>1112</v>
      </c>
      <c r="H633">
        <v>1657880000</v>
      </c>
    </row>
    <row r="634" spans="1:8">
      <c r="A634" t="s">
        <v>740</v>
      </c>
      <c r="B634" t="s">
        <v>51</v>
      </c>
      <c r="C634">
        <v>2023</v>
      </c>
      <c r="D634" t="s">
        <v>1109</v>
      </c>
      <c r="E634" t="s">
        <v>1110</v>
      </c>
      <c r="F634" t="s">
        <v>1113</v>
      </c>
      <c r="G634" t="s">
        <v>1112</v>
      </c>
      <c r="H634">
        <v>2060880000</v>
      </c>
    </row>
    <row r="635" spans="1:8">
      <c r="A635" t="s">
        <v>804</v>
      </c>
      <c r="B635" t="s">
        <v>6</v>
      </c>
      <c r="C635">
        <v>2023</v>
      </c>
      <c r="D635" t="s">
        <v>1109</v>
      </c>
      <c r="E635" t="s">
        <v>1110</v>
      </c>
      <c r="F635" t="s">
        <v>1114</v>
      </c>
      <c r="G635" t="s">
        <v>1112</v>
      </c>
      <c r="H635">
        <v>5831008000</v>
      </c>
    </row>
    <row r="636" spans="1:8">
      <c r="A636" t="s">
        <v>806</v>
      </c>
      <c r="B636" t="s">
        <v>17</v>
      </c>
      <c r="C636">
        <v>2023</v>
      </c>
      <c r="D636" t="s">
        <v>1109</v>
      </c>
      <c r="E636" t="s">
        <v>1110</v>
      </c>
      <c r="F636" t="s">
        <v>1114</v>
      </c>
      <c r="G636" t="s">
        <v>1112</v>
      </c>
      <c r="H636">
        <v>6549973890</v>
      </c>
    </row>
    <row r="637" spans="1:8">
      <c r="A637" t="s">
        <v>805</v>
      </c>
      <c r="B637" t="s">
        <v>1117</v>
      </c>
      <c r="C637">
        <v>2023</v>
      </c>
      <c r="D637" t="s">
        <v>1109</v>
      </c>
      <c r="E637" t="s">
        <v>1110</v>
      </c>
      <c r="F637" t="s">
        <v>1114</v>
      </c>
      <c r="G637" t="s">
        <v>1112</v>
      </c>
      <c r="H637">
        <v>24050000</v>
      </c>
    </row>
    <row r="638" spans="1:8">
      <c r="A638" t="s">
        <v>804</v>
      </c>
      <c r="B638" t="s">
        <v>19</v>
      </c>
      <c r="C638">
        <v>2023</v>
      </c>
      <c r="D638" t="s">
        <v>1109</v>
      </c>
      <c r="E638" t="s">
        <v>1110</v>
      </c>
      <c r="F638" t="s">
        <v>1114</v>
      </c>
      <c r="G638" t="s">
        <v>1112</v>
      </c>
      <c r="H638">
        <v>6203780519</v>
      </c>
    </row>
    <row r="639" spans="1:8">
      <c r="A639" t="s">
        <v>806</v>
      </c>
      <c r="B639" t="s">
        <v>20</v>
      </c>
      <c r="C639">
        <v>2023</v>
      </c>
      <c r="D639" t="s">
        <v>1109</v>
      </c>
      <c r="E639" t="s">
        <v>1110</v>
      </c>
      <c r="F639" t="s">
        <v>1114</v>
      </c>
      <c r="G639" t="s">
        <v>1112</v>
      </c>
      <c r="H639">
        <v>20022784826.849998</v>
      </c>
    </row>
    <row r="640" spans="1:8">
      <c r="A640" t="s">
        <v>805</v>
      </c>
      <c r="B640" t="s">
        <v>21</v>
      </c>
      <c r="C640">
        <v>2023</v>
      </c>
      <c r="D640" t="s">
        <v>1109</v>
      </c>
      <c r="E640" t="s">
        <v>1110</v>
      </c>
      <c r="F640" t="s">
        <v>1114</v>
      </c>
      <c r="G640" t="s">
        <v>1112</v>
      </c>
      <c r="H640">
        <v>4450000000</v>
      </c>
    </row>
    <row r="641" spans="1:8">
      <c r="A641" t="s">
        <v>807</v>
      </c>
      <c r="B641" t="s">
        <v>22</v>
      </c>
      <c r="C641">
        <v>2023</v>
      </c>
      <c r="D641" t="s">
        <v>1109</v>
      </c>
      <c r="E641" t="s">
        <v>1110</v>
      </c>
      <c r="F641" t="s">
        <v>1114</v>
      </c>
      <c r="G641" t="s">
        <v>1112</v>
      </c>
      <c r="H641">
        <v>3184243486.1999998</v>
      </c>
    </row>
    <row r="642" spans="1:8">
      <c r="A642" t="s">
        <v>806</v>
      </c>
      <c r="B642" t="s">
        <v>23</v>
      </c>
      <c r="C642">
        <v>2023</v>
      </c>
      <c r="D642" t="s">
        <v>1109</v>
      </c>
      <c r="E642" t="s">
        <v>1110</v>
      </c>
      <c r="F642" t="s">
        <v>1114</v>
      </c>
      <c r="G642" t="s">
        <v>1112</v>
      </c>
      <c r="H642">
        <v>11350666000</v>
      </c>
    </row>
    <row r="643" spans="1:8">
      <c r="A643" t="s">
        <v>805</v>
      </c>
      <c r="B643" t="s">
        <v>24</v>
      </c>
      <c r="C643">
        <v>2023</v>
      </c>
      <c r="D643" t="s">
        <v>1109</v>
      </c>
      <c r="E643" t="s">
        <v>1110</v>
      </c>
      <c r="F643" t="s">
        <v>1114</v>
      </c>
      <c r="G643" t="s">
        <v>1112</v>
      </c>
      <c r="H643">
        <v>8409250697.6300001</v>
      </c>
    </row>
    <row r="644" spans="1:8">
      <c r="A644" t="s">
        <v>805</v>
      </c>
      <c r="B644" t="s">
        <v>25</v>
      </c>
      <c r="C644">
        <v>2023</v>
      </c>
      <c r="D644" t="s">
        <v>1109</v>
      </c>
      <c r="E644" t="s">
        <v>1110</v>
      </c>
      <c r="F644" t="s">
        <v>1114</v>
      </c>
      <c r="G644" t="s">
        <v>1112</v>
      </c>
      <c r="H644">
        <v>13919000000</v>
      </c>
    </row>
    <row r="645" spans="1:8">
      <c r="A645" t="s">
        <v>804</v>
      </c>
      <c r="B645" t="s">
        <v>26</v>
      </c>
      <c r="C645">
        <v>2023</v>
      </c>
      <c r="D645" t="s">
        <v>1109</v>
      </c>
      <c r="E645" t="s">
        <v>1110</v>
      </c>
      <c r="F645" t="s">
        <v>1114</v>
      </c>
      <c r="G645" t="s">
        <v>1112</v>
      </c>
      <c r="H645">
        <v>6678200000</v>
      </c>
    </row>
    <row r="646" spans="1:8">
      <c r="A646" t="s">
        <v>805</v>
      </c>
      <c r="B646" t="s">
        <v>27</v>
      </c>
      <c r="C646">
        <v>2023</v>
      </c>
      <c r="D646" t="s">
        <v>1109</v>
      </c>
      <c r="E646" t="s">
        <v>1110</v>
      </c>
      <c r="F646" t="s">
        <v>1114</v>
      </c>
      <c r="G646" t="s">
        <v>1112</v>
      </c>
      <c r="H646">
        <v>17844732502.139999</v>
      </c>
    </row>
    <row r="647" spans="1:8">
      <c r="A647" t="s">
        <v>808</v>
      </c>
      <c r="B647" t="s">
        <v>28</v>
      </c>
      <c r="C647">
        <v>2023</v>
      </c>
      <c r="D647" t="s">
        <v>1109</v>
      </c>
      <c r="E647" t="s">
        <v>1110</v>
      </c>
      <c r="F647" t="s">
        <v>1114</v>
      </c>
      <c r="G647" t="s">
        <v>1112</v>
      </c>
      <c r="H647">
        <v>1580247090.72</v>
      </c>
    </row>
    <row r="648" spans="1:8">
      <c r="A648" t="s">
        <v>804</v>
      </c>
      <c r="B648" t="s">
        <v>29</v>
      </c>
      <c r="C648">
        <v>2023</v>
      </c>
      <c r="D648" t="s">
        <v>1109</v>
      </c>
      <c r="E648" t="s">
        <v>1110</v>
      </c>
      <c r="F648" t="s">
        <v>1114</v>
      </c>
      <c r="G648" t="s">
        <v>1112</v>
      </c>
      <c r="H648">
        <v>4423150000</v>
      </c>
    </row>
    <row r="649" spans="1:8">
      <c r="A649" t="s">
        <v>806</v>
      </c>
      <c r="B649" t="s">
        <v>30</v>
      </c>
      <c r="C649">
        <v>2023</v>
      </c>
      <c r="D649" t="s">
        <v>1109</v>
      </c>
      <c r="E649" t="s">
        <v>1110</v>
      </c>
      <c r="F649" t="s">
        <v>1114</v>
      </c>
      <c r="G649" t="s">
        <v>1112</v>
      </c>
      <c r="H649">
        <v>6994500000</v>
      </c>
    </row>
    <row r="650" spans="1:8">
      <c r="A650" t="s">
        <v>804</v>
      </c>
      <c r="B650" t="s">
        <v>31</v>
      </c>
      <c r="C650">
        <v>2023</v>
      </c>
      <c r="D650" t="s">
        <v>1109</v>
      </c>
      <c r="E650" t="s">
        <v>1110</v>
      </c>
      <c r="F650" t="s">
        <v>1114</v>
      </c>
      <c r="G650" t="s">
        <v>1112</v>
      </c>
      <c r="H650">
        <v>8949076900</v>
      </c>
    </row>
    <row r="651" spans="1:8">
      <c r="A651" t="s">
        <v>740</v>
      </c>
      <c r="B651" t="s">
        <v>32</v>
      </c>
      <c r="C651">
        <v>2023</v>
      </c>
      <c r="D651" t="s">
        <v>1109</v>
      </c>
      <c r="E651" t="s">
        <v>1110</v>
      </c>
      <c r="F651" t="s">
        <v>1114</v>
      </c>
      <c r="G651" t="s">
        <v>1112</v>
      </c>
      <c r="H651">
        <v>14832864000</v>
      </c>
    </row>
    <row r="652" spans="1:8">
      <c r="A652" t="s">
        <v>740</v>
      </c>
      <c r="B652" t="s">
        <v>33</v>
      </c>
      <c r="C652">
        <v>2023</v>
      </c>
      <c r="D652" t="s">
        <v>1109</v>
      </c>
      <c r="E652" t="s">
        <v>1110</v>
      </c>
      <c r="F652" t="s">
        <v>1114</v>
      </c>
      <c r="G652" t="s">
        <v>1112</v>
      </c>
      <c r="H652">
        <v>41731761673.699997</v>
      </c>
    </row>
    <row r="653" spans="1:8">
      <c r="A653" t="s">
        <v>740</v>
      </c>
      <c r="B653" t="s">
        <v>34</v>
      </c>
      <c r="C653">
        <v>2023</v>
      </c>
      <c r="D653" t="s">
        <v>1109</v>
      </c>
      <c r="E653" t="s">
        <v>1110</v>
      </c>
      <c r="F653" t="s">
        <v>1114</v>
      </c>
      <c r="G653" t="s">
        <v>1112</v>
      </c>
      <c r="H653">
        <v>23743892893.5</v>
      </c>
    </row>
    <row r="654" spans="1:8">
      <c r="A654" t="s">
        <v>740</v>
      </c>
      <c r="B654" t="s">
        <v>35</v>
      </c>
      <c r="C654">
        <v>2023</v>
      </c>
      <c r="D654" t="s">
        <v>1109</v>
      </c>
      <c r="E654" t="s">
        <v>1110</v>
      </c>
      <c r="F654" t="s">
        <v>1114</v>
      </c>
      <c r="G654" t="s">
        <v>1112</v>
      </c>
      <c r="H654">
        <v>24191255764</v>
      </c>
    </row>
    <row r="655" spans="1:8">
      <c r="A655" t="s">
        <v>740</v>
      </c>
      <c r="B655" t="s">
        <v>36</v>
      </c>
      <c r="C655">
        <v>2023</v>
      </c>
      <c r="D655" t="s">
        <v>1109</v>
      </c>
      <c r="E655" t="s">
        <v>1110</v>
      </c>
      <c r="F655" t="s">
        <v>1114</v>
      </c>
      <c r="G655" t="s">
        <v>1112</v>
      </c>
      <c r="H655">
        <v>9685473888.25</v>
      </c>
    </row>
    <row r="656" spans="1:8">
      <c r="A656" t="s">
        <v>807</v>
      </c>
      <c r="B656" t="s">
        <v>37</v>
      </c>
      <c r="C656">
        <v>2023</v>
      </c>
      <c r="D656" t="s">
        <v>1109</v>
      </c>
      <c r="E656" t="s">
        <v>1110</v>
      </c>
      <c r="F656" t="s">
        <v>1114</v>
      </c>
      <c r="G656" t="s">
        <v>1112</v>
      </c>
      <c r="H656">
        <v>8614278561</v>
      </c>
    </row>
    <row r="657" spans="1:8">
      <c r="A657" t="s">
        <v>807</v>
      </c>
      <c r="B657" t="s">
        <v>38</v>
      </c>
      <c r="C657">
        <v>2023</v>
      </c>
      <c r="D657" t="s">
        <v>1109</v>
      </c>
      <c r="E657" t="s">
        <v>1110</v>
      </c>
      <c r="F657" t="s">
        <v>1114</v>
      </c>
      <c r="G657" t="s">
        <v>1112</v>
      </c>
      <c r="H657">
        <v>15096881648</v>
      </c>
    </row>
    <row r="658" spans="1:8">
      <c r="A658" t="s">
        <v>808</v>
      </c>
      <c r="B658" t="s">
        <v>39</v>
      </c>
      <c r="C658">
        <v>2023</v>
      </c>
      <c r="D658" t="s">
        <v>1109</v>
      </c>
      <c r="E658" t="s">
        <v>1110</v>
      </c>
      <c r="F658" t="s">
        <v>1114</v>
      </c>
      <c r="G658" t="s">
        <v>1112</v>
      </c>
      <c r="H658">
        <v>24141379524.550003</v>
      </c>
    </row>
    <row r="659" spans="1:8">
      <c r="A659" t="s">
        <v>807</v>
      </c>
      <c r="B659" t="s">
        <v>40</v>
      </c>
      <c r="C659">
        <v>2023</v>
      </c>
      <c r="D659" t="s">
        <v>1109</v>
      </c>
      <c r="E659" t="s">
        <v>1110</v>
      </c>
      <c r="F659" t="s">
        <v>1114</v>
      </c>
      <c r="G659" t="s">
        <v>1112</v>
      </c>
      <c r="H659">
        <v>5082104507.1700001</v>
      </c>
    </row>
    <row r="660" spans="1:8">
      <c r="A660" t="s">
        <v>807</v>
      </c>
      <c r="B660" t="s">
        <v>41</v>
      </c>
      <c r="C660">
        <v>2023</v>
      </c>
      <c r="D660" t="s">
        <v>1109</v>
      </c>
      <c r="E660" t="s">
        <v>1110</v>
      </c>
      <c r="F660" t="s">
        <v>1114</v>
      </c>
      <c r="G660" t="s">
        <v>1112</v>
      </c>
      <c r="H660">
        <v>18376565376.959999</v>
      </c>
    </row>
    <row r="661" spans="1:8">
      <c r="A661" t="s">
        <v>808</v>
      </c>
      <c r="B661" t="s">
        <v>42</v>
      </c>
      <c r="C661">
        <v>2023</v>
      </c>
      <c r="D661" t="s">
        <v>1109</v>
      </c>
      <c r="E661" t="s">
        <v>1110</v>
      </c>
      <c r="F661" t="s">
        <v>1114</v>
      </c>
      <c r="G661" t="s">
        <v>1112</v>
      </c>
      <c r="H661">
        <v>38355373134.360001</v>
      </c>
    </row>
    <row r="662" spans="1:8">
      <c r="A662" t="s">
        <v>808</v>
      </c>
      <c r="B662" t="s">
        <v>43</v>
      </c>
      <c r="C662">
        <v>2023</v>
      </c>
      <c r="D662" t="s">
        <v>1109</v>
      </c>
      <c r="E662" t="s">
        <v>1110</v>
      </c>
      <c r="F662" t="s">
        <v>1114</v>
      </c>
      <c r="G662" t="s">
        <v>1112</v>
      </c>
      <c r="H662">
        <v>11871200000</v>
      </c>
    </row>
    <row r="663" spans="1:8">
      <c r="A663" t="s">
        <v>808</v>
      </c>
      <c r="B663" t="s">
        <v>44</v>
      </c>
      <c r="C663">
        <v>2023</v>
      </c>
      <c r="D663" t="s">
        <v>1109</v>
      </c>
      <c r="E663" t="s">
        <v>1110</v>
      </c>
      <c r="F663" t="s">
        <v>1114</v>
      </c>
      <c r="G663" t="s">
        <v>1112</v>
      </c>
      <c r="H663">
        <v>3527374700</v>
      </c>
    </row>
    <row r="664" spans="1:8">
      <c r="A664" t="s">
        <v>808</v>
      </c>
      <c r="B664" t="s">
        <v>45</v>
      </c>
      <c r="C664">
        <v>2023</v>
      </c>
      <c r="D664" t="s">
        <v>1109</v>
      </c>
      <c r="E664" t="s">
        <v>1110</v>
      </c>
      <c r="F664" t="s">
        <v>1114</v>
      </c>
      <c r="G664" t="s">
        <v>1112</v>
      </c>
      <c r="H664">
        <v>24936309800</v>
      </c>
    </row>
    <row r="665" spans="1:8">
      <c r="A665" t="s">
        <v>807</v>
      </c>
      <c r="B665" t="s">
        <v>46</v>
      </c>
      <c r="C665">
        <v>2023</v>
      </c>
      <c r="D665" t="s">
        <v>1109</v>
      </c>
      <c r="E665" t="s">
        <v>1110</v>
      </c>
      <c r="F665" t="s">
        <v>1114</v>
      </c>
      <c r="G665" t="s">
        <v>1112</v>
      </c>
      <c r="H665">
        <v>3753901200</v>
      </c>
    </row>
    <row r="666" spans="1:8">
      <c r="A666" t="s">
        <v>805</v>
      </c>
      <c r="B666" t="s">
        <v>47</v>
      </c>
      <c r="C666">
        <v>2023</v>
      </c>
      <c r="D666" t="s">
        <v>1109</v>
      </c>
      <c r="E666" t="s">
        <v>1110</v>
      </c>
      <c r="F666" t="s">
        <v>1114</v>
      </c>
      <c r="G666" t="s">
        <v>1112</v>
      </c>
      <c r="H666">
        <v>31680000000</v>
      </c>
    </row>
    <row r="667" spans="1:8">
      <c r="A667" t="s">
        <v>740</v>
      </c>
      <c r="B667" t="s">
        <v>48</v>
      </c>
      <c r="C667">
        <v>2023</v>
      </c>
      <c r="D667" t="s">
        <v>1109</v>
      </c>
      <c r="E667" t="s">
        <v>1110</v>
      </c>
      <c r="F667" t="s">
        <v>1114</v>
      </c>
      <c r="G667" t="s">
        <v>1112</v>
      </c>
      <c r="H667">
        <v>16436203577.5</v>
      </c>
    </row>
    <row r="668" spans="1:8">
      <c r="A668" t="s">
        <v>806</v>
      </c>
      <c r="B668" t="s">
        <v>49</v>
      </c>
      <c r="C668">
        <v>2023</v>
      </c>
      <c r="D668" t="s">
        <v>1109</v>
      </c>
      <c r="E668" t="s">
        <v>1110</v>
      </c>
      <c r="F668" t="s">
        <v>1114</v>
      </c>
      <c r="G668" t="s">
        <v>1112</v>
      </c>
      <c r="H668">
        <v>8518909408</v>
      </c>
    </row>
    <row r="669" spans="1:8">
      <c r="A669" t="s">
        <v>806</v>
      </c>
      <c r="B669" t="s">
        <v>50</v>
      </c>
      <c r="C669">
        <v>2023</v>
      </c>
      <c r="D669" t="s">
        <v>1109</v>
      </c>
      <c r="E669" t="s">
        <v>1110</v>
      </c>
      <c r="F669" t="s">
        <v>1114</v>
      </c>
      <c r="G669" t="s">
        <v>1112</v>
      </c>
      <c r="H669">
        <v>9858686000</v>
      </c>
    </row>
    <row r="670" spans="1:8">
      <c r="A670" t="s">
        <v>740</v>
      </c>
      <c r="B670" t="s">
        <v>51</v>
      </c>
      <c r="C670">
        <v>2023</v>
      </c>
      <c r="D670" t="s">
        <v>1109</v>
      </c>
      <c r="E670" t="s">
        <v>1110</v>
      </c>
      <c r="F670" t="s">
        <v>1114</v>
      </c>
      <c r="G670" t="s">
        <v>1112</v>
      </c>
      <c r="H670">
        <v>7324000000</v>
      </c>
    </row>
    <row r="671" spans="1:8">
      <c r="A671" t="s">
        <v>806</v>
      </c>
      <c r="B671" t="s">
        <v>17</v>
      </c>
      <c r="C671">
        <v>2023</v>
      </c>
      <c r="D671" t="s">
        <v>1109</v>
      </c>
      <c r="E671" t="s">
        <v>1110</v>
      </c>
      <c r="F671" t="s">
        <v>1111</v>
      </c>
      <c r="G671" t="s">
        <v>1115</v>
      </c>
      <c r="H671">
        <v>4270825000</v>
      </c>
    </row>
    <row r="672" spans="1:8">
      <c r="A672" t="s">
        <v>805</v>
      </c>
      <c r="B672" t="s">
        <v>1117</v>
      </c>
      <c r="C672">
        <v>2023</v>
      </c>
      <c r="D672" t="s">
        <v>1109</v>
      </c>
      <c r="E672" t="s">
        <v>1110</v>
      </c>
      <c r="F672" t="s">
        <v>1111</v>
      </c>
      <c r="G672" t="s">
        <v>1115</v>
      </c>
      <c r="H672">
        <v>11916051310</v>
      </c>
    </row>
    <row r="673" spans="1:8">
      <c r="A673" t="s">
        <v>806</v>
      </c>
      <c r="B673" t="s">
        <v>20</v>
      </c>
      <c r="C673">
        <v>2023</v>
      </c>
      <c r="D673" t="s">
        <v>1109</v>
      </c>
      <c r="E673" t="s">
        <v>1110</v>
      </c>
      <c r="F673" t="s">
        <v>1111</v>
      </c>
      <c r="G673" t="s">
        <v>1115</v>
      </c>
      <c r="H673">
        <v>7800784227.2301159</v>
      </c>
    </row>
    <row r="674" spans="1:8">
      <c r="A674" t="s">
        <v>805</v>
      </c>
      <c r="B674" t="s">
        <v>21</v>
      </c>
      <c r="C674">
        <v>2023</v>
      </c>
      <c r="D674" t="s">
        <v>1109</v>
      </c>
      <c r="E674" t="s">
        <v>1110</v>
      </c>
      <c r="F674" t="s">
        <v>1111</v>
      </c>
      <c r="G674" t="s">
        <v>1115</v>
      </c>
      <c r="H674">
        <v>6821140384.5033331</v>
      </c>
    </row>
    <row r="675" spans="1:8">
      <c r="A675" t="s">
        <v>807</v>
      </c>
      <c r="B675" t="s">
        <v>22</v>
      </c>
      <c r="C675">
        <v>2023</v>
      </c>
      <c r="D675" t="s">
        <v>1109</v>
      </c>
      <c r="E675" t="s">
        <v>1110</v>
      </c>
      <c r="F675" t="s">
        <v>1111</v>
      </c>
      <c r="G675" t="s">
        <v>1115</v>
      </c>
      <c r="H675">
        <v>12579913861.633173</v>
      </c>
    </row>
    <row r="676" spans="1:8">
      <c r="A676" t="s">
        <v>806</v>
      </c>
      <c r="B676" t="s">
        <v>23</v>
      </c>
      <c r="C676">
        <v>2023</v>
      </c>
      <c r="D676" t="s">
        <v>1109</v>
      </c>
      <c r="E676" t="s">
        <v>1110</v>
      </c>
      <c r="F676" t="s">
        <v>1111</v>
      </c>
      <c r="G676" t="s">
        <v>1115</v>
      </c>
      <c r="H676">
        <v>7149156000</v>
      </c>
    </row>
    <row r="677" spans="1:8">
      <c r="A677" t="s">
        <v>805</v>
      </c>
      <c r="B677" t="s">
        <v>24</v>
      </c>
      <c r="C677">
        <v>2023</v>
      </c>
      <c r="D677" t="s">
        <v>1109</v>
      </c>
      <c r="E677" t="s">
        <v>1110</v>
      </c>
      <c r="F677" t="s">
        <v>1111</v>
      </c>
      <c r="G677" t="s">
        <v>1115</v>
      </c>
      <c r="H677">
        <v>4760713632.8044767</v>
      </c>
    </row>
    <row r="678" spans="1:8">
      <c r="A678" t="s">
        <v>805</v>
      </c>
      <c r="B678" t="s">
        <v>25</v>
      </c>
      <c r="C678">
        <v>2023</v>
      </c>
      <c r="D678" t="s">
        <v>1109</v>
      </c>
      <c r="E678" t="s">
        <v>1110</v>
      </c>
      <c r="F678" t="s">
        <v>1111</v>
      </c>
      <c r="G678" t="s">
        <v>1115</v>
      </c>
      <c r="H678">
        <v>15640691128</v>
      </c>
    </row>
    <row r="679" spans="1:8">
      <c r="A679" t="s">
        <v>806</v>
      </c>
      <c r="B679" t="s">
        <v>30</v>
      </c>
      <c r="C679">
        <v>2023</v>
      </c>
      <c r="D679" t="s">
        <v>1109</v>
      </c>
      <c r="E679" t="s">
        <v>1110</v>
      </c>
      <c r="F679" t="s">
        <v>1111</v>
      </c>
      <c r="G679" t="s">
        <v>1115</v>
      </c>
      <c r="H679">
        <v>7517950000</v>
      </c>
    </row>
    <row r="680" spans="1:8">
      <c r="A680" t="s">
        <v>740</v>
      </c>
      <c r="B680" t="s">
        <v>35</v>
      </c>
      <c r="C680">
        <v>2023</v>
      </c>
      <c r="D680" t="s">
        <v>1109</v>
      </c>
      <c r="E680" t="s">
        <v>1110</v>
      </c>
      <c r="F680" t="s">
        <v>1111</v>
      </c>
      <c r="G680" t="s">
        <v>1115</v>
      </c>
      <c r="H680">
        <v>7807553396.3000002</v>
      </c>
    </row>
    <row r="681" spans="1:8">
      <c r="A681" t="s">
        <v>740</v>
      </c>
      <c r="B681" t="s">
        <v>36</v>
      </c>
      <c r="C681">
        <v>2023</v>
      </c>
      <c r="D681" t="s">
        <v>1109</v>
      </c>
      <c r="E681" t="s">
        <v>1110</v>
      </c>
      <c r="F681" t="s">
        <v>1111</v>
      </c>
      <c r="G681" t="s">
        <v>1115</v>
      </c>
      <c r="H681">
        <v>6065881313.5299997</v>
      </c>
    </row>
    <row r="682" spans="1:8">
      <c r="A682" t="s">
        <v>807</v>
      </c>
      <c r="B682" t="s">
        <v>37</v>
      </c>
      <c r="C682">
        <v>2023</v>
      </c>
      <c r="D682" t="s">
        <v>1109</v>
      </c>
      <c r="E682" t="s">
        <v>1110</v>
      </c>
      <c r="F682" t="s">
        <v>1111</v>
      </c>
      <c r="G682" t="s">
        <v>1115</v>
      </c>
      <c r="H682">
        <v>5955295254</v>
      </c>
    </row>
    <row r="683" spans="1:8">
      <c r="A683" t="s">
        <v>807</v>
      </c>
      <c r="B683" t="s">
        <v>38</v>
      </c>
      <c r="C683">
        <v>2023</v>
      </c>
      <c r="D683" t="s">
        <v>1109</v>
      </c>
      <c r="E683" t="s">
        <v>1110</v>
      </c>
      <c r="F683" t="s">
        <v>1111</v>
      </c>
      <c r="G683" t="s">
        <v>1115</v>
      </c>
      <c r="H683">
        <v>5638529993</v>
      </c>
    </row>
    <row r="684" spans="1:8">
      <c r="A684" t="s">
        <v>808</v>
      </c>
      <c r="B684" t="s">
        <v>39</v>
      </c>
      <c r="C684">
        <v>2023</v>
      </c>
      <c r="D684" t="s">
        <v>1109</v>
      </c>
      <c r="E684" t="s">
        <v>1110</v>
      </c>
      <c r="F684" t="s">
        <v>1111</v>
      </c>
      <c r="G684" t="s">
        <v>1115</v>
      </c>
      <c r="H684">
        <v>51299608722.419991</v>
      </c>
    </row>
    <row r="685" spans="1:8">
      <c r="A685" t="s">
        <v>807</v>
      </c>
      <c r="B685" t="s">
        <v>40</v>
      </c>
      <c r="C685">
        <v>2023</v>
      </c>
      <c r="D685" t="s">
        <v>1109</v>
      </c>
      <c r="E685" t="s">
        <v>1110</v>
      </c>
      <c r="F685" t="s">
        <v>1111</v>
      </c>
      <c r="G685" t="s">
        <v>1115</v>
      </c>
      <c r="H685">
        <v>8971575159.0300007</v>
      </c>
    </row>
    <row r="686" spans="1:8">
      <c r="A686" t="s">
        <v>807</v>
      </c>
      <c r="B686" t="s">
        <v>41</v>
      </c>
      <c r="C686">
        <v>2023</v>
      </c>
      <c r="D686" t="s">
        <v>1109</v>
      </c>
      <c r="E686" t="s">
        <v>1110</v>
      </c>
      <c r="F686" t="s">
        <v>1111</v>
      </c>
      <c r="G686" t="s">
        <v>1115</v>
      </c>
      <c r="H686">
        <v>10822412171.118891</v>
      </c>
    </row>
    <row r="687" spans="1:8">
      <c r="A687" t="s">
        <v>808</v>
      </c>
      <c r="B687" t="s">
        <v>42</v>
      </c>
      <c r="C687">
        <v>2023</v>
      </c>
      <c r="D687" t="s">
        <v>1109</v>
      </c>
      <c r="E687" t="s">
        <v>1110</v>
      </c>
      <c r="F687" t="s">
        <v>1111</v>
      </c>
      <c r="G687" t="s">
        <v>1115</v>
      </c>
      <c r="H687">
        <v>11746489930.396593</v>
      </c>
    </row>
    <row r="688" spans="1:8">
      <c r="A688" t="s">
        <v>808</v>
      </c>
      <c r="B688" t="s">
        <v>43</v>
      </c>
      <c r="C688">
        <v>2023</v>
      </c>
      <c r="D688" t="s">
        <v>1109</v>
      </c>
      <c r="E688" t="s">
        <v>1110</v>
      </c>
      <c r="F688" t="s">
        <v>1111</v>
      </c>
      <c r="G688" t="s">
        <v>1115</v>
      </c>
      <c r="H688">
        <v>12811031250.889999</v>
      </c>
    </row>
    <row r="689" spans="1:8">
      <c r="A689" t="s">
        <v>808</v>
      </c>
      <c r="B689" t="s">
        <v>45</v>
      </c>
      <c r="C689">
        <v>2023</v>
      </c>
      <c r="D689" t="s">
        <v>1109</v>
      </c>
      <c r="E689" t="s">
        <v>1110</v>
      </c>
      <c r="F689" t="s">
        <v>1111</v>
      </c>
      <c r="G689" t="s">
        <v>1115</v>
      </c>
      <c r="H689">
        <v>11058761808</v>
      </c>
    </row>
    <row r="690" spans="1:8">
      <c r="A690" t="s">
        <v>807</v>
      </c>
      <c r="B690" t="s">
        <v>46</v>
      </c>
      <c r="C690">
        <v>2023</v>
      </c>
      <c r="D690" t="s">
        <v>1109</v>
      </c>
      <c r="E690" t="s">
        <v>1110</v>
      </c>
      <c r="F690" t="s">
        <v>1111</v>
      </c>
      <c r="G690" t="s">
        <v>1115</v>
      </c>
      <c r="H690">
        <v>5119868430</v>
      </c>
    </row>
    <row r="691" spans="1:8">
      <c r="A691" t="s">
        <v>805</v>
      </c>
      <c r="B691" t="s">
        <v>47</v>
      </c>
      <c r="C691">
        <v>2023</v>
      </c>
      <c r="D691" t="s">
        <v>1109</v>
      </c>
      <c r="E691" t="s">
        <v>1110</v>
      </c>
      <c r="F691" t="s">
        <v>1111</v>
      </c>
      <c r="G691" t="s">
        <v>1115</v>
      </c>
      <c r="H691">
        <v>138652851802.1582</v>
      </c>
    </row>
    <row r="692" spans="1:8">
      <c r="A692" t="s">
        <v>740</v>
      </c>
      <c r="B692" t="s">
        <v>48</v>
      </c>
      <c r="C692">
        <v>2023</v>
      </c>
      <c r="D692" t="s">
        <v>1109</v>
      </c>
      <c r="E692" t="s">
        <v>1110</v>
      </c>
      <c r="F692" t="s">
        <v>1111</v>
      </c>
      <c r="G692" t="s">
        <v>1115</v>
      </c>
      <c r="H692">
        <v>9512661293</v>
      </c>
    </row>
    <row r="693" spans="1:8">
      <c r="A693" t="s">
        <v>806</v>
      </c>
      <c r="B693" t="s">
        <v>50</v>
      </c>
      <c r="C693">
        <v>2023</v>
      </c>
      <c r="D693" t="s">
        <v>1109</v>
      </c>
      <c r="E693" t="s">
        <v>1110</v>
      </c>
      <c r="F693" t="s">
        <v>1111</v>
      </c>
      <c r="G693" t="s">
        <v>1115</v>
      </c>
      <c r="H693">
        <v>8214961000</v>
      </c>
    </row>
    <row r="694" spans="1:8">
      <c r="A694" t="s">
        <v>740</v>
      </c>
      <c r="B694" t="s">
        <v>51</v>
      </c>
      <c r="C694">
        <v>2023</v>
      </c>
      <c r="D694" t="s">
        <v>1109</v>
      </c>
      <c r="E694" t="s">
        <v>1110</v>
      </c>
      <c r="F694" t="s">
        <v>1111</v>
      </c>
      <c r="G694" t="s">
        <v>1115</v>
      </c>
      <c r="H694">
        <v>6395000000</v>
      </c>
    </row>
    <row r="695" spans="1:8">
      <c r="A695" t="s">
        <v>806</v>
      </c>
      <c r="B695" t="s">
        <v>17</v>
      </c>
      <c r="C695">
        <v>2023</v>
      </c>
      <c r="D695" t="s">
        <v>1109</v>
      </c>
      <c r="E695" t="s">
        <v>1110</v>
      </c>
      <c r="F695" t="s">
        <v>1113</v>
      </c>
      <c r="G695" t="s">
        <v>1115</v>
      </c>
      <c r="H695">
        <v>1488762000</v>
      </c>
    </row>
    <row r="696" spans="1:8">
      <c r="A696" t="s">
        <v>805</v>
      </c>
      <c r="B696" t="s">
        <v>1117</v>
      </c>
      <c r="C696">
        <v>2023</v>
      </c>
      <c r="D696" t="s">
        <v>1109</v>
      </c>
      <c r="E696" t="s">
        <v>1110</v>
      </c>
      <c r="F696" t="s">
        <v>1113</v>
      </c>
      <c r="G696" t="s">
        <v>1115</v>
      </c>
      <c r="H696">
        <v>3515580000</v>
      </c>
    </row>
    <row r="697" spans="1:8">
      <c r="A697" t="s">
        <v>806</v>
      </c>
      <c r="B697" t="s">
        <v>20</v>
      </c>
      <c r="C697">
        <v>2023</v>
      </c>
      <c r="D697" t="s">
        <v>1109</v>
      </c>
      <c r="E697" t="s">
        <v>1110</v>
      </c>
      <c r="F697" t="s">
        <v>1113</v>
      </c>
      <c r="G697" t="s">
        <v>1115</v>
      </c>
      <c r="H697">
        <v>2518874164.3699999</v>
      </c>
    </row>
    <row r="698" spans="1:8">
      <c r="A698" t="s">
        <v>805</v>
      </c>
      <c r="B698" t="s">
        <v>21</v>
      </c>
      <c r="C698">
        <v>2023</v>
      </c>
      <c r="D698" t="s">
        <v>1109</v>
      </c>
      <c r="E698" t="s">
        <v>1110</v>
      </c>
      <c r="F698" t="s">
        <v>1113</v>
      </c>
      <c r="G698" t="s">
        <v>1115</v>
      </c>
      <c r="H698">
        <v>1830000000</v>
      </c>
    </row>
    <row r="699" spans="1:8">
      <c r="A699" t="s">
        <v>807</v>
      </c>
      <c r="B699" t="s">
        <v>22</v>
      </c>
      <c r="C699">
        <v>2023</v>
      </c>
      <c r="D699" t="s">
        <v>1109</v>
      </c>
      <c r="E699" t="s">
        <v>1110</v>
      </c>
      <c r="F699" t="s">
        <v>1113</v>
      </c>
      <c r="G699" t="s">
        <v>1115</v>
      </c>
      <c r="H699">
        <v>1467566692.0685</v>
      </c>
    </row>
    <row r="700" spans="1:8">
      <c r="A700" t="s">
        <v>806</v>
      </c>
      <c r="B700" t="s">
        <v>23</v>
      </c>
      <c r="C700">
        <v>2023</v>
      </c>
      <c r="D700" t="s">
        <v>1109</v>
      </c>
      <c r="E700" t="s">
        <v>1110</v>
      </c>
      <c r="F700" t="s">
        <v>1113</v>
      </c>
      <c r="G700" t="s">
        <v>1115</v>
      </c>
      <c r="H700">
        <v>1619402000</v>
      </c>
    </row>
    <row r="701" spans="1:8">
      <c r="A701" t="s">
        <v>805</v>
      </c>
      <c r="B701" t="s">
        <v>24</v>
      </c>
      <c r="C701">
        <v>2023</v>
      </c>
      <c r="D701" t="s">
        <v>1109</v>
      </c>
      <c r="E701" t="s">
        <v>1110</v>
      </c>
      <c r="F701" t="s">
        <v>1113</v>
      </c>
      <c r="G701" t="s">
        <v>1115</v>
      </c>
      <c r="H701">
        <v>1024816354.564</v>
      </c>
    </row>
    <row r="702" spans="1:8">
      <c r="A702" t="s">
        <v>805</v>
      </c>
      <c r="B702" t="s">
        <v>25</v>
      </c>
      <c r="C702">
        <v>2023</v>
      </c>
      <c r="D702" t="s">
        <v>1109</v>
      </c>
      <c r="E702" t="s">
        <v>1110</v>
      </c>
      <c r="F702" t="s">
        <v>1113</v>
      </c>
      <c r="G702" t="s">
        <v>1115</v>
      </c>
      <c r="H702">
        <v>1052160000</v>
      </c>
    </row>
    <row r="703" spans="1:8">
      <c r="A703" t="s">
        <v>806</v>
      </c>
      <c r="B703" t="s">
        <v>30</v>
      </c>
      <c r="C703">
        <v>2023</v>
      </c>
      <c r="D703" t="s">
        <v>1109</v>
      </c>
      <c r="E703" t="s">
        <v>1110</v>
      </c>
      <c r="F703" t="s">
        <v>1113</v>
      </c>
      <c r="G703" t="s">
        <v>1115</v>
      </c>
      <c r="H703">
        <v>878550000</v>
      </c>
    </row>
    <row r="704" spans="1:8">
      <c r="A704" t="s">
        <v>740</v>
      </c>
      <c r="B704" t="s">
        <v>35</v>
      </c>
      <c r="C704">
        <v>2023</v>
      </c>
      <c r="D704" t="s">
        <v>1109</v>
      </c>
      <c r="E704" t="s">
        <v>1110</v>
      </c>
      <c r="F704" t="s">
        <v>1113</v>
      </c>
      <c r="G704" t="s">
        <v>1115</v>
      </c>
      <c r="H704">
        <v>0</v>
      </c>
    </row>
    <row r="705" spans="1:8">
      <c r="A705" t="s">
        <v>740</v>
      </c>
      <c r="B705" t="s">
        <v>36</v>
      </c>
      <c r="C705">
        <v>2023</v>
      </c>
      <c r="D705" t="s">
        <v>1109</v>
      </c>
      <c r="E705" t="s">
        <v>1110</v>
      </c>
      <c r="F705" t="s">
        <v>1113</v>
      </c>
      <c r="G705" t="s">
        <v>1115</v>
      </c>
      <c r="H705">
        <v>1163207834.8699999</v>
      </c>
    </row>
    <row r="706" spans="1:8">
      <c r="A706" t="s">
        <v>807</v>
      </c>
      <c r="B706" t="s">
        <v>37</v>
      </c>
      <c r="C706">
        <v>2023</v>
      </c>
      <c r="D706" t="s">
        <v>1109</v>
      </c>
      <c r="E706" t="s">
        <v>1110</v>
      </c>
      <c r="F706" t="s">
        <v>1113</v>
      </c>
      <c r="G706" t="s">
        <v>1115</v>
      </c>
      <c r="H706">
        <v>1391408614</v>
      </c>
    </row>
    <row r="707" spans="1:8">
      <c r="A707" t="s">
        <v>807</v>
      </c>
      <c r="B707" t="s">
        <v>38</v>
      </c>
      <c r="C707">
        <v>2023</v>
      </c>
      <c r="D707" t="s">
        <v>1109</v>
      </c>
      <c r="E707" t="s">
        <v>1110</v>
      </c>
      <c r="F707" t="s">
        <v>1113</v>
      </c>
      <c r="G707" t="s">
        <v>1115</v>
      </c>
      <c r="H707">
        <v>1917299333</v>
      </c>
    </row>
    <row r="708" spans="1:8">
      <c r="A708" t="s">
        <v>808</v>
      </c>
      <c r="B708" t="s">
        <v>39</v>
      </c>
      <c r="C708">
        <v>2023</v>
      </c>
      <c r="D708" t="s">
        <v>1109</v>
      </c>
      <c r="E708" t="s">
        <v>1110</v>
      </c>
      <c r="F708" t="s">
        <v>1113</v>
      </c>
      <c r="G708" t="s">
        <v>1115</v>
      </c>
      <c r="H708">
        <v>57569149461.313995</v>
      </c>
    </row>
    <row r="709" spans="1:8">
      <c r="A709" t="s">
        <v>807</v>
      </c>
      <c r="B709" t="s">
        <v>40</v>
      </c>
      <c r="C709">
        <v>2023</v>
      </c>
      <c r="D709" t="s">
        <v>1109</v>
      </c>
      <c r="E709" t="s">
        <v>1110</v>
      </c>
      <c r="F709" t="s">
        <v>1113</v>
      </c>
      <c r="G709" t="s">
        <v>1115</v>
      </c>
      <c r="H709">
        <v>4759193717.3999996</v>
      </c>
    </row>
    <row r="710" spans="1:8">
      <c r="A710" t="s">
        <v>807</v>
      </c>
      <c r="B710" t="s">
        <v>41</v>
      </c>
      <c r="C710">
        <v>2023</v>
      </c>
      <c r="D710" t="s">
        <v>1109</v>
      </c>
      <c r="E710" t="s">
        <v>1110</v>
      </c>
      <c r="F710" t="s">
        <v>1113</v>
      </c>
      <c r="G710" t="s">
        <v>1115</v>
      </c>
      <c r="H710">
        <v>374826300</v>
      </c>
    </row>
    <row r="711" spans="1:8">
      <c r="A711" t="s">
        <v>808</v>
      </c>
      <c r="B711" t="s">
        <v>42</v>
      </c>
      <c r="C711">
        <v>2023</v>
      </c>
      <c r="D711" t="s">
        <v>1109</v>
      </c>
      <c r="E711" t="s">
        <v>1110</v>
      </c>
      <c r="F711" t="s">
        <v>1113</v>
      </c>
      <c r="G711" t="s">
        <v>1115</v>
      </c>
      <c r="H711">
        <v>3107833310.0484834</v>
      </c>
    </row>
    <row r="712" spans="1:8">
      <c r="A712" t="s">
        <v>808</v>
      </c>
      <c r="B712" t="s">
        <v>43</v>
      </c>
      <c r="C712">
        <v>2023</v>
      </c>
      <c r="D712" t="s">
        <v>1109</v>
      </c>
      <c r="E712" t="s">
        <v>1110</v>
      </c>
      <c r="F712" t="s">
        <v>1113</v>
      </c>
      <c r="G712" t="s">
        <v>1115</v>
      </c>
      <c r="H712">
        <v>13881200000</v>
      </c>
    </row>
    <row r="713" spans="1:8">
      <c r="A713" t="s">
        <v>808</v>
      </c>
      <c r="B713" t="s">
        <v>45</v>
      </c>
      <c r="C713">
        <v>2023</v>
      </c>
      <c r="D713" t="s">
        <v>1109</v>
      </c>
      <c r="E713" t="s">
        <v>1110</v>
      </c>
      <c r="F713" t="s">
        <v>1113</v>
      </c>
      <c r="G713" t="s">
        <v>1115</v>
      </c>
      <c r="H713">
        <v>362987200</v>
      </c>
    </row>
    <row r="714" spans="1:8">
      <c r="A714" t="s">
        <v>807</v>
      </c>
      <c r="B714" t="s">
        <v>46</v>
      </c>
      <c r="C714">
        <v>2023</v>
      </c>
      <c r="D714" t="s">
        <v>1109</v>
      </c>
      <c r="E714" t="s">
        <v>1110</v>
      </c>
      <c r="F714" t="s">
        <v>1113</v>
      </c>
      <c r="G714" t="s">
        <v>1115</v>
      </c>
      <c r="H714">
        <v>2038872255</v>
      </c>
    </row>
    <row r="715" spans="1:8">
      <c r="A715" t="s">
        <v>805</v>
      </c>
      <c r="B715" t="s">
        <v>47</v>
      </c>
      <c r="C715">
        <v>2023</v>
      </c>
      <c r="D715" t="s">
        <v>1109</v>
      </c>
      <c r="E715" t="s">
        <v>1110</v>
      </c>
      <c r="F715" t="s">
        <v>1113</v>
      </c>
      <c r="G715" t="s">
        <v>1115</v>
      </c>
      <c r="H715">
        <v>89837379.564999998</v>
      </c>
    </row>
    <row r="716" spans="1:8">
      <c r="A716" t="s">
        <v>740</v>
      </c>
      <c r="B716" t="s">
        <v>48</v>
      </c>
      <c r="C716">
        <v>2023</v>
      </c>
      <c r="D716" t="s">
        <v>1109</v>
      </c>
      <c r="E716" t="s">
        <v>1110</v>
      </c>
      <c r="F716" t="s">
        <v>1113</v>
      </c>
      <c r="G716" t="s">
        <v>1115</v>
      </c>
      <c r="H716">
        <v>962800000</v>
      </c>
    </row>
    <row r="717" spans="1:8">
      <c r="A717" t="s">
        <v>806</v>
      </c>
      <c r="B717" t="s">
        <v>50</v>
      </c>
      <c r="C717">
        <v>2023</v>
      </c>
      <c r="D717" t="s">
        <v>1109</v>
      </c>
      <c r="E717" t="s">
        <v>1110</v>
      </c>
      <c r="F717" t="s">
        <v>1113</v>
      </c>
      <c r="G717" t="s">
        <v>1115</v>
      </c>
      <c r="H717">
        <v>1558480000</v>
      </c>
    </row>
    <row r="718" spans="1:8">
      <c r="A718" t="s">
        <v>740</v>
      </c>
      <c r="B718" t="s">
        <v>51</v>
      </c>
      <c r="C718">
        <v>2023</v>
      </c>
      <c r="D718" t="s">
        <v>1109</v>
      </c>
      <c r="E718" t="s">
        <v>1110</v>
      </c>
      <c r="F718" t="s">
        <v>1113</v>
      </c>
      <c r="G718" t="s">
        <v>1115</v>
      </c>
      <c r="H718">
        <v>1578180765.76</v>
      </c>
    </row>
    <row r="719" spans="1:8">
      <c r="A719" t="s">
        <v>806</v>
      </c>
      <c r="B719" t="s">
        <v>17</v>
      </c>
      <c r="C719">
        <v>2023</v>
      </c>
      <c r="D719" t="s">
        <v>1109</v>
      </c>
      <c r="E719" t="s">
        <v>1110</v>
      </c>
      <c r="F719" t="s">
        <v>1114</v>
      </c>
      <c r="G719" t="s">
        <v>1115</v>
      </c>
      <c r="H719">
        <v>7719973890</v>
      </c>
    </row>
    <row r="720" spans="1:8">
      <c r="A720" t="s">
        <v>805</v>
      </c>
      <c r="B720" t="s">
        <v>1117</v>
      </c>
      <c r="C720">
        <v>2023</v>
      </c>
      <c r="D720" t="s">
        <v>1109</v>
      </c>
      <c r="E720" t="s">
        <v>1110</v>
      </c>
      <c r="F720" t="s">
        <v>1114</v>
      </c>
      <c r="G720" t="s">
        <v>1115</v>
      </c>
      <c r="H720">
        <v>14205550000</v>
      </c>
    </row>
    <row r="721" spans="1:8">
      <c r="A721" t="s">
        <v>806</v>
      </c>
      <c r="B721" t="s">
        <v>20</v>
      </c>
      <c r="C721">
        <v>2023</v>
      </c>
      <c r="D721" t="s">
        <v>1109</v>
      </c>
      <c r="E721" t="s">
        <v>1110</v>
      </c>
      <c r="F721" t="s">
        <v>1114</v>
      </c>
      <c r="G721" t="s">
        <v>1115</v>
      </c>
      <c r="H721">
        <v>13811584826.852501</v>
      </c>
    </row>
    <row r="722" spans="1:8">
      <c r="A722" t="s">
        <v>805</v>
      </c>
      <c r="B722" t="s">
        <v>21</v>
      </c>
      <c r="C722">
        <v>2023</v>
      </c>
      <c r="D722" t="s">
        <v>1109</v>
      </c>
      <c r="E722" t="s">
        <v>1110</v>
      </c>
      <c r="F722" t="s">
        <v>1114</v>
      </c>
      <c r="G722" t="s">
        <v>1115</v>
      </c>
      <c r="H722">
        <v>5404999999.999999</v>
      </c>
    </row>
    <row r="723" spans="1:8">
      <c r="A723" t="s">
        <v>807</v>
      </c>
      <c r="B723" t="s">
        <v>22</v>
      </c>
      <c r="C723">
        <v>2023</v>
      </c>
      <c r="D723" t="s">
        <v>1109</v>
      </c>
      <c r="E723" t="s">
        <v>1110</v>
      </c>
      <c r="F723" t="s">
        <v>1114</v>
      </c>
      <c r="G723" t="s">
        <v>1115</v>
      </c>
      <c r="H723">
        <v>1067343840.1</v>
      </c>
    </row>
    <row r="724" spans="1:8">
      <c r="A724" t="s">
        <v>806</v>
      </c>
      <c r="B724" t="s">
        <v>23</v>
      </c>
      <c r="C724">
        <v>2023</v>
      </c>
      <c r="D724" t="s">
        <v>1109</v>
      </c>
      <c r="E724" t="s">
        <v>1110</v>
      </c>
      <c r="F724" t="s">
        <v>1114</v>
      </c>
      <c r="G724" t="s">
        <v>1115</v>
      </c>
      <c r="H724">
        <v>11339021000</v>
      </c>
    </row>
    <row r="725" spans="1:8">
      <c r="A725" t="s">
        <v>805</v>
      </c>
      <c r="B725" t="s">
        <v>24</v>
      </c>
      <c r="C725">
        <v>2023</v>
      </c>
      <c r="D725" t="s">
        <v>1109</v>
      </c>
      <c r="E725" t="s">
        <v>1110</v>
      </c>
      <c r="F725" t="s">
        <v>1114</v>
      </c>
      <c r="G725" t="s">
        <v>1115</v>
      </c>
      <c r="H725">
        <v>7259250697.6300011</v>
      </c>
    </row>
    <row r="726" spans="1:8">
      <c r="A726" t="s">
        <v>805</v>
      </c>
      <c r="B726" t="s">
        <v>25</v>
      </c>
      <c r="C726">
        <v>2023</v>
      </c>
      <c r="D726" t="s">
        <v>1109</v>
      </c>
      <c r="E726" t="s">
        <v>1110</v>
      </c>
      <c r="F726" t="s">
        <v>1114</v>
      </c>
      <c r="G726" t="s">
        <v>1115</v>
      </c>
      <c r="H726">
        <v>34479373574.740005</v>
      </c>
    </row>
    <row r="727" spans="1:8">
      <c r="A727" t="s">
        <v>806</v>
      </c>
      <c r="B727" t="s">
        <v>30</v>
      </c>
      <c r="C727">
        <v>2023</v>
      </c>
      <c r="D727" t="s">
        <v>1109</v>
      </c>
      <c r="E727" t="s">
        <v>1110</v>
      </c>
      <c r="F727" t="s">
        <v>1114</v>
      </c>
      <c r="G727" t="s">
        <v>1115</v>
      </c>
      <c r="H727">
        <v>6477000000</v>
      </c>
    </row>
    <row r="728" spans="1:8">
      <c r="A728" t="s">
        <v>740</v>
      </c>
      <c r="B728" t="s">
        <v>35</v>
      </c>
      <c r="C728">
        <v>2023</v>
      </c>
      <c r="D728" t="s">
        <v>1109</v>
      </c>
      <c r="E728" t="s">
        <v>1110</v>
      </c>
      <c r="F728" t="s">
        <v>1114</v>
      </c>
      <c r="G728" t="s">
        <v>1115</v>
      </c>
      <c r="H728">
        <v>0</v>
      </c>
    </row>
    <row r="729" spans="1:8">
      <c r="A729" t="s">
        <v>740</v>
      </c>
      <c r="B729" t="s">
        <v>36</v>
      </c>
      <c r="C729">
        <v>2023</v>
      </c>
      <c r="D729" t="s">
        <v>1109</v>
      </c>
      <c r="E729" t="s">
        <v>1110</v>
      </c>
      <c r="F729" t="s">
        <v>1114</v>
      </c>
      <c r="G729" t="s">
        <v>1115</v>
      </c>
      <c r="H729">
        <v>7685473888.25</v>
      </c>
    </row>
    <row r="730" spans="1:8">
      <c r="A730" t="s">
        <v>807</v>
      </c>
      <c r="B730" t="s">
        <v>37</v>
      </c>
      <c r="C730">
        <v>2023</v>
      </c>
      <c r="D730" t="s">
        <v>1109</v>
      </c>
      <c r="E730" t="s">
        <v>1110</v>
      </c>
      <c r="F730" t="s">
        <v>1114</v>
      </c>
      <c r="G730" t="s">
        <v>1115</v>
      </c>
      <c r="H730">
        <v>3583974561</v>
      </c>
    </row>
    <row r="731" spans="1:8">
      <c r="A731" t="s">
        <v>807</v>
      </c>
      <c r="B731" t="s">
        <v>38</v>
      </c>
      <c r="C731">
        <v>2023</v>
      </c>
      <c r="D731" t="s">
        <v>1109</v>
      </c>
      <c r="E731" t="s">
        <v>1110</v>
      </c>
      <c r="F731" t="s">
        <v>1114</v>
      </c>
      <c r="G731" t="s">
        <v>1115</v>
      </c>
      <c r="H731">
        <v>18875099406</v>
      </c>
    </row>
    <row r="732" spans="1:8">
      <c r="A732" t="s">
        <v>808</v>
      </c>
      <c r="B732" t="s">
        <v>39</v>
      </c>
      <c r="C732">
        <v>2023</v>
      </c>
      <c r="D732" t="s">
        <v>1109</v>
      </c>
      <c r="E732" t="s">
        <v>1110</v>
      </c>
      <c r="F732" t="s">
        <v>1114</v>
      </c>
      <c r="G732" t="s">
        <v>1115</v>
      </c>
      <c r="H732">
        <v>0</v>
      </c>
    </row>
    <row r="733" spans="1:8">
      <c r="A733" t="s">
        <v>807</v>
      </c>
      <c r="B733" t="s">
        <v>40</v>
      </c>
      <c r="C733">
        <v>2023</v>
      </c>
      <c r="D733" t="s">
        <v>1109</v>
      </c>
      <c r="E733" t="s">
        <v>1110</v>
      </c>
      <c r="F733" t="s">
        <v>1114</v>
      </c>
      <c r="G733" t="s">
        <v>1115</v>
      </c>
      <c r="H733">
        <v>3250104507.1700001</v>
      </c>
    </row>
    <row r="734" spans="1:8">
      <c r="A734" t="s">
        <v>807</v>
      </c>
      <c r="B734" t="s">
        <v>41</v>
      </c>
      <c r="C734">
        <v>2023</v>
      </c>
      <c r="D734" t="s">
        <v>1109</v>
      </c>
      <c r="E734" t="s">
        <v>1110</v>
      </c>
      <c r="F734" t="s">
        <v>1114</v>
      </c>
      <c r="G734" t="s">
        <v>1115</v>
      </c>
      <c r="H734">
        <v>23204592807.580002</v>
      </c>
    </row>
    <row r="735" spans="1:8">
      <c r="A735" t="s">
        <v>808</v>
      </c>
      <c r="B735" t="s">
        <v>42</v>
      </c>
      <c r="C735">
        <v>2023</v>
      </c>
      <c r="D735" t="s">
        <v>1109</v>
      </c>
      <c r="E735" t="s">
        <v>1110</v>
      </c>
      <c r="F735" t="s">
        <v>1114</v>
      </c>
      <c r="G735" t="s">
        <v>1115</v>
      </c>
      <c r="H735">
        <v>36515373134.36837</v>
      </c>
    </row>
    <row r="736" spans="1:8">
      <c r="A736" t="s">
        <v>808</v>
      </c>
      <c r="B736" t="s">
        <v>43</v>
      </c>
      <c r="C736">
        <v>2023</v>
      </c>
      <c r="D736" t="s">
        <v>1109</v>
      </c>
      <c r="E736" t="s">
        <v>1110</v>
      </c>
      <c r="F736" t="s">
        <v>1114</v>
      </c>
      <c r="G736" t="s">
        <v>1115</v>
      </c>
      <c r="H736">
        <v>13881200000</v>
      </c>
    </row>
    <row r="737" spans="1:8">
      <c r="A737" t="s">
        <v>808</v>
      </c>
      <c r="B737" t="s">
        <v>45</v>
      </c>
      <c r="C737">
        <v>2023</v>
      </c>
      <c r="D737" t="s">
        <v>1109</v>
      </c>
      <c r="E737" t="s">
        <v>1110</v>
      </c>
      <c r="F737" t="s">
        <v>1114</v>
      </c>
      <c r="G737" t="s">
        <v>1115</v>
      </c>
      <c r="H737">
        <v>24936309800</v>
      </c>
    </row>
    <row r="738" spans="1:8">
      <c r="A738" t="s">
        <v>807</v>
      </c>
      <c r="B738" t="s">
        <v>46</v>
      </c>
      <c r="C738">
        <v>2023</v>
      </c>
      <c r="D738" t="s">
        <v>1109</v>
      </c>
      <c r="E738" t="s">
        <v>1110</v>
      </c>
      <c r="F738" t="s">
        <v>1114</v>
      </c>
      <c r="G738" t="s">
        <v>1115</v>
      </c>
      <c r="H738">
        <v>3753901200</v>
      </c>
    </row>
    <row r="739" spans="1:8">
      <c r="A739" t="s">
        <v>805</v>
      </c>
      <c r="B739" t="s">
        <v>47</v>
      </c>
      <c r="C739">
        <v>2023</v>
      </c>
      <c r="D739" t="s">
        <v>1109</v>
      </c>
      <c r="E739" t="s">
        <v>1110</v>
      </c>
      <c r="F739" t="s">
        <v>1114</v>
      </c>
      <c r="G739" t="s">
        <v>1115</v>
      </c>
      <c r="H739">
        <v>0</v>
      </c>
    </row>
    <row r="740" spans="1:8">
      <c r="A740" t="s">
        <v>740</v>
      </c>
      <c r="B740" t="s">
        <v>48</v>
      </c>
      <c r="C740">
        <v>2023</v>
      </c>
      <c r="D740" t="s">
        <v>1109</v>
      </c>
      <c r="E740" t="s">
        <v>1110</v>
      </c>
      <c r="F740" t="s">
        <v>1114</v>
      </c>
      <c r="G740" t="s">
        <v>1115</v>
      </c>
      <c r="H740">
        <v>15551203577.500004</v>
      </c>
    </row>
    <row r="741" spans="1:8">
      <c r="A741" t="s">
        <v>806</v>
      </c>
      <c r="B741" t="s">
        <v>50</v>
      </c>
      <c r="C741">
        <v>2023</v>
      </c>
      <c r="D741" t="s">
        <v>1109</v>
      </c>
      <c r="E741" t="s">
        <v>1110</v>
      </c>
      <c r="F741" t="s">
        <v>1114</v>
      </c>
      <c r="G741" t="s">
        <v>1115</v>
      </c>
      <c r="H741">
        <v>4539686000</v>
      </c>
    </row>
    <row r="742" spans="1:8">
      <c r="A742" t="s">
        <v>740</v>
      </c>
      <c r="B742" t="s">
        <v>51</v>
      </c>
      <c r="C742">
        <v>2023</v>
      </c>
      <c r="D742" t="s">
        <v>1109</v>
      </c>
      <c r="E742" t="s">
        <v>1110</v>
      </c>
      <c r="F742" t="s">
        <v>1114</v>
      </c>
      <c r="G742" t="s">
        <v>1115</v>
      </c>
      <c r="H742">
        <v>5380000000</v>
      </c>
    </row>
    <row r="743" spans="1:8">
      <c r="A743" t="s">
        <v>804</v>
      </c>
      <c r="B743" t="s">
        <v>6</v>
      </c>
      <c r="C743">
        <v>2023</v>
      </c>
      <c r="D743" t="s">
        <v>1109</v>
      </c>
      <c r="E743" t="s">
        <v>1110</v>
      </c>
      <c r="F743" t="s">
        <v>1111</v>
      </c>
      <c r="G743" t="s">
        <v>1116</v>
      </c>
      <c r="H743">
        <v>0</v>
      </c>
    </row>
    <row r="744" spans="1:8">
      <c r="A744" t="s">
        <v>806</v>
      </c>
      <c r="B744" t="s">
        <v>17</v>
      </c>
      <c r="C744">
        <v>2023</v>
      </c>
      <c r="D744" t="s">
        <v>1109</v>
      </c>
      <c r="E744" t="s">
        <v>1110</v>
      </c>
      <c r="F744" t="s">
        <v>1111</v>
      </c>
      <c r="G744" t="s">
        <v>1116</v>
      </c>
      <c r="H744">
        <v>5214305206.499999</v>
      </c>
    </row>
    <row r="745" spans="1:8">
      <c r="A745" t="s">
        <v>805</v>
      </c>
      <c r="B745" t="s">
        <v>1117</v>
      </c>
      <c r="C745">
        <v>2023</v>
      </c>
      <c r="D745" t="s">
        <v>1109</v>
      </c>
      <c r="E745" t="s">
        <v>1110</v>
      </c>
      <c r="F745" t="s">
        <v>1111</v>
      </c>
      <c r="G745" t="s">
        <v>1116</v>
      </c>
      <c r="H745">
        <v>1599592000</v>
      </c>
    </row>
    <row r="746" spans="1:8">
      <c r="A746" t="s">
        <v>804</v>
      </c>
      <c r="B746" t="s">
        <v>19</v>
      </c>
      <c r="C746">
        <v>2023</v>
      </c>
      <c r="D746" t="s">
        <v>1109</v>
      </c>
      <c r="E746" t="s">
        <v>1110</v>
      </c>
      <c r="F746" t="s">
        <v>1111</v>
      </c>
      <c r="G746" t="s">
        <v>1116</v>
      </c>
      <c r="H746">
        <v>2250946464.6500001</v>
      </c>
    </row>
    <row r="747" spans="1:8">
      <c r="A747" t="s">
        <v>806</v>
      </c>
      <c r="B747" t="s">
        <v>20</v>
      </c>
      <c r="C747">
        <v>2023</v>
      </c>
      <c r="D747" t="s">
        <v>1109</v>
      </c>
      <c r="E747" t="s">
        <v>1110</v>
      </c>
      <c r="F747" t="s">
        <v>1111</v>
      </c>
      <c r="G747" t="s">
        <v>1116</v>
      </c>
      <c r="H747">
        <v>1035533703.85</v>
      </c>
    </row>
    <row r="748" spans="1:8">
      <c r="A748" t="s">
        <v>805</v>
      </c>
      <c r="B748" t="s">
        <v>21</v>
      </c>
      <c r="C748">
        <v>2023</v>
      </c>
      <c r="D748" t="s">
        <v>1109</v>
      </c>
      <c r="E748" t="s">
        <v>1110</v>
      </c>
      <c r="F748" t="s">
        <v>1111</v>
      </c>
      <c r="G748" t="s">
        <v>1116</v>
      </c>
      <c r="H748">
        <v>4173665452.75</v>
      </c>
    </row>
    <row r="749" spans="1:8">
      <c r="A749" t="s">
        <v>807</v>
      </c>
      <c r="B749" t="s">
        <v>22</v>
      </c>
      <c r="C749">
        <v>2023</v>
      </c>
      <c r="D749" t="s">
        <v>1109</v>
      </c>
      <c r="E749" t="s">
        <v>1110</v>
      </c>
      <c r="F749" t="s">
        <v>1111</v>
      </c>
      <c r="G749" t="s">
        <v>1116</v>
      </c>
      <c r="H749">
        <v>5382851227.3199997</v>
      </c>
    </row>
    <row r="750" spans="1:8">
      <c r="A750" t="s">
        <v>806</v>
      </c>
      <c r="B750" t="s">
        <v>23</v>
      </c>
      <c r="C750">
        <v>2023</v>
      </c>
      <c r="D750" t="s">
        <v>1109</v>
      </c>
      <c r="E750" t="s">
        <v>1110</v>
      </c>
      <c r="F750" t="s">
        <v>1111</v>
      </c>
      <c r="G750" t="s">
        <v>1116</v>
      </c>
      <c r="H750">
        <v>5069987365</v>
      </c>
    </row>
    <row r="751" spans="1:8">
      <c r="A751" t="s">
        <v>805</v>
      </c>
      <c r="B751" t="s">
        <v>24</v>
      </c>
      <c r="C751">
        <v>2023</v>
      </c>
      <c r="D751" t="s">
        <v>1109</v>
      </c>
      <c r="E751" t="s">
        <v>1110</v>
      </c>
      <c r="F751" t="s">
        <v>1111</v>
      </c>
      <c r="G751" t="s">
        <v>1116</v>
      </c>
      <c r="H751">
        <v>0</v>
      </c>
    </row>
    <row r="752" spans="1:8">
      <c r="A752" t="s">
        <v>805</v>
      </c>
      <c r="B752" t="s">
        <v>25</v>
      </c>
      <c r="C752">
        <v>2023</v>
      </c>
      <c r="D752" t="s">
        <v>1109</v>
      </c>
      <c r="E752" t="s">
        <v>1110</v>
      </c>
      <c r="F752" t="s">
        <v>1111</v>
      </c>
      <c r="G752" t="s">
        <v>1116</v>
      </c>
      <c r="H752">
        <v>20915553535.249996</v>
      </c>
    </row>
    <row r="753" spans="1:8">
      <c r="A753" t="s">
        <v>804</v>
      </c>
      <c r="B753" t="s">
        <v>26</v>
      </c>
      <c r="C753">
        <v>2023</v>
      </c>
      <c r="D753" t="s">
        <v>1109</v>
      </c>
      <c r="E753" t="s">
        <v>1110</v>
      </c>
      <c r="F753" t="s">
        <v>1111</v>
      </c>
      <c r="G753" t="s">
        <v>1116</v>
      </c>
      <c r="H753">
        <v>925607844.48000002</v>
      </c>
    </row>
    <row r="754" spans="1:8">
      <c r="A754" t="s">
        <v>805</v>
      </c>
      <c r="B754" t="s">
        <v>27</v>
      </c>
      <c r="C754">
        <v>2023</v>
      </c>
      <c r="D754" t="s">
        <v>1109</v>
      </c>
      <c r="E754" t="s">
        <v>1110</v>
      </c>
      <c r="F754" t="s">
        <v>1111</v>
      </c>
      <c r="G754" t="s">
        <v>1116</v>
      </c>
      <c r="H754">
        <v>8508291633.8999996</v>
      </c>
    </row>
    <row r="755" spans="1:8">
      <c r="A755" t="s">
        <v>808</v>
      </c>
      <c r="B755" t="s">
        <v>28</v>
      </c>
      <c r="C755">
        <v>2023</v>
      </c>
      <c r="D755" t="s">
        <v>1109</v>
      </c>
      <c r="E755" t="s">
        <v>1110</v>
      </c>
      <c r="F755" t="s">
        <v>1111</v>
      </c>
      <c r="G755" t="s">
        <v>1116</v>
      </c>
      <c r="H755">
        <v>4015909663.8300004</v>
      </c>
    </row>
    <row r="756" spans="1:8">
      <c r="A756" t="s">
        <v>804</v>
      </c>
      <c r="B756" t="s">
        <v>29</v>
      </c>
      <c r="C756">
        <v>2023</v>
      </c>
      <c r="D756" t="s">
        <v>1109</v>
      </c>
      <c r="E756" t="s">
        <v>1110</v>
      </c>
      <c r="F756" t="s">
        <v>1111</v>
      </c>
      <c r="G756" t="s">
        <v>1116</v>
      </c>
      <c r="H756">
        <v>0</v>
      </c>
    </row>
    <row r="757" spans="1:8">
      <c r="A757" t="s">
        <v>806</v>
      </c>
      <c r="B757" t="s">
        <v>30</v>
      </c>
      <c r="C757">
        <v>2023</v>
      </c>
      <c r="D757" t="s">
        <v>1109</v>
      </c>
      <c r="E757" t="s">
        <v>1110</v>
      </c>
      <c r="F757" t="s">
        <v>1111</v>
      </c>
      <c r="G757" t="s">
        <v>1116</v>
      </c>
      <c r="H757">
        <v>6756993661.9799995</v>
      </c>
    </row>
    <row r="758" spans="1:8">
      <c r="A758" t="s">
        <v>804</v>
      </c>
      <c r="B758" t="s">
        <v>31</v>
      </c>
      <c r="C758">
        <v>2023</v>
      </c>
      <c r="D758" t="s">
        <v>1109</v>
      </c>
      <c r="E758" t="s">
        <v>1110</v>
      </c>
      <c r="F758" t="s">
        <v>1111</v>
      </c>
      <c r="G758" t="s">
        <v>1116</v>
      </c>
      <c r="H758">
        <v>3401789830.8200002</v>
      </c>
    </row>
    <row r="759" spans="1:8">
      <c r="A759" t="s">
        <v>740</v>
      </c>
      <c r="B759" t="s">
        <v>32</v>
      </c>
      <c r="C759">
        <v>2023</v>
      </c>
      <c r="D759" t="s">
        <v>1109</v>
      </c>
      <c r="E759" t="s">
        <v>1110</v>
      </c>
      <c r="F759" t="s">
        <v>1111</v>
      </c>
      <c r="G759" t="s">
        <v>1116</v>
      </c>
      <c r="H759">
        <v>12708181008.91</v>
      </c>
    </row>
    <row r="760" spans="1:8">
      <c r="A760" t="s">
        <v>740</v>
      </c>
      <c r="B760" t="s">
        <v>33</v>
      </c>
      <c r="C760">
        <v>2023</v>
      </c>
      <c r="D760" t="s">
        <v>1109</v>
      </c>
      <c r="E760" t="s">
        <v>1110</v>
      </c>
      <c r="F760" t="s">
        <v>1111</v>
      </c>
      <c r="G760" t="s">
        <v>1116</v>
      </c>
      <c r="H760">
        <v>8669359344.5</v>
      </c>
    </row>
    <row r="761" spans="1:8">
      <c r="A761" t="s">
        <v>740</v>
      </c>
      <c r="B761" t="s">
        <v>34</v>
      </c>
      <c r="C761">
        <v>2023</v>
      </c>
      <c r="D761" t="s">
        <v>1109</v>
      </c>
      <c r="E761" t="s">
        <v>1110</v>
      </c>
      <c r="F761" t="s">
        <v>1111</v>
      </c>
      <c r="G761" t="s">
        <v>1116</v>
      </c>
      <c r="H761">
        <v>16467592000</v>
      </c>
    </row>
    <row r="762" spans="1:8">
      <c r="A762" t="s">
        <v>740</v>
      </c>
      <c r="B762" t="s">
        <v>35</v>
      </c>
      <c r="C762">
        <v>2023</v>
      </c>
      <c r="D762" t="s">
        <v>1109</v>
      </c>
      <c r="E762" t="s">
        <v>1110</v>
      </c>
      <c r="F762" t="s">
        <v>1111</v>
      </c>
      <c r="G762" t="s">
        <v>1116</v>
      </c>
      <c r="H762">
        <v>7381606044.0099993</v>
      </c>
    </row>
    <row r="763" spans="1:8">
      <c r="A763" t="s">
        <v>740</v>
      </c>
      <c r="B763" t="s">
        <v>36</v>
      </c>
      <c r="C763">
        <v>2023</v>
      </c>
      <c r="D763" t="s">
        <v>1109</v>
      </c>
      <c r="E763" t="s">
        <v>1110</v>
      </c>
      <c r="F763" t="s">
        <v>1111</v>
      </c>
      <c r="G763" t="s">
        <v>1116</v>
      </c>
      <c r="H763">
        <v>6004472573.3699999</v>
      </c>
    </row>
    <row r="764" spans="1:8">
      <c r="A764" t="s">
        <v>807</v>
      </c>
      <c r="B764" t="s">
        <v>37</v>
      </c>
      <c r="C764">
        <v>2023</v>
      </c>
      <c r="D764" t="s">
        <v>1109</v>
      </c>
      <c r="E764" t="s">
        <v>1110</v>
      </c>
      <c r="F764" t="s">
        <v>1111</v>
      </c>
      <c r="G764" t="s">
        <v>1116</v>
      </c>
      <c r="H764">
        <v>5752663593.3700008</v>
      </c>
    </row>
    <row r="765" spans="1:8">
      <c r="A765" t="s">
        <v>807</v>
      </c>
      <c r="B765" t="s">
        <v>38</v>
      </c>
      <c r="C765">
        <v>2023</v>
      </c>
      <c r="D765" t="s">
        <v>1109</v>
      </c>
      <c r="E765" t="s">
        <v>1110</v>
      </c>
      <c r="F765" t="s">
        <v>1111</v>
      </c>
      <c r="G765" t="s">
        <v>1116</v>
      </c>
      <c r="H765">
        <v>4361379908.2399998</v>
      </c>
    </row>
    <row r="766" spans="1:8">
      <c r="A766" t="s">
        <v>808</v>
      </c>
      <c r="B766" t="s">
        <v>39</v>
      </c>
      <c r="C766">
        <v>2023</v>
      </c>
      <c r="D766" t="s">
        <v>1109</v>
      </c>
      <c r="E766" t="s">
        <v>1110</v>
      </c>
      <c r="F766" t="s">
        <v>1111</v>
      </c>
      <c r="G766" t="s">
        <v>1116</v>
      </c>
      <c r="H766">
        <v>0</v>
      </c>
    </row>
    <row r="767" spans="1:8">
      <c r="A767" t="s">
        <v>807</v>
      </c>
      <c r="B767" t="s">
        <v>40</v>
      </c>
      <c r="C767">
        <v>2023</v>
      </c>
      <c r="D767" t="s">
        <v>1109</v>
      </c>
      <c r="E767" t="s">
        <v>1110</v>
      </c>
      <c r="F767" t="s">
        <v>1111</v>
      </c>
      <c r="G767" t="s">
        <v>1116</v>
      </c>
      <c r="H767">
        <v>8858338148.7399998</v>
      </c>
    </row>
    <row r="768" spans="1:8">
      <c r="A768" t="s">
        <v>807</v>
      </c>
      <c r="B768" t="s">
        <v>41</v>
      </c>
      <c r="C768">
        <v>2023</v>
      </c>
      <c r="D768" t="s">
        <v>1109</v>
      </c>
      <c r="E768" t="s">
        <v>1110</v>
      </c>
      <c r="F768" t="s">
        <v>1111</v>
      </c>
      <c r="G768" t="s">
        <v>1116</v>
      </c>
      <c r="H768">
        <v>7573692594.9300003</v>
      </c>
    </row>
    <row r="769" spans="1:8">
      <c r="A769" t="s">
        <v>808</v>
      </c>
      <c r="B769" t="s">
        <v>42</v>
      </c>
      <c r="C769">
        <v>2023</v>
      </c>
      <c r="D769" t="s">
        <v>1109</v>
      </c>
      <c r="E769" t="s">
        <v>1110</v>
      </c>
      <c r="F769" t="s">
        <v>1111</v>
      </c>
      <c r="G769" t="s">
        <v>1116</v>
      </c>
      <c r="H769">
        <v>0</v>
      </c>
    </row>
    <row r="770" spans="1:8">
      <c r="A770" t="s">
        <v>808</v>
      </c>
      <c r="B770" t="s">
        <v>43</v>
      </c>
      <c r="C770">
        <v>2023</v>
      </c>
      <c r="D770" t="s">
        <v>1109</v>
      </c>
      <c r="E770" t="s">
        <v>1110</v>
      </c>
      <c r="F770" t="s">
        <v>1111</v>
      </c>
      <c r="G770" t="s">
        <v>1116</v>
      </c>
      <c r="H770">
        <v>9734563270.0599995</v>
      </c>
    </row>
    <row r="771" spans="1:8">
      <c r="A771" t="s">
        <v>808</v>
      </c>
      <c r="B771" t="s">
        <v>44</v>
      </c>
      <c r="C771">
        <v>2023</v>
      </c>
      <c r="D771" t="s">
        <v>1109</v>
      </c>
      <c r="E771" t="s">
        <v>1110</v>
      </c>
      <c r="F771" t="s">
        <v>1111</v>
      </c>
      <c r="G771" t="s">
        <v>1116</v>
      </c>
      <c r="H771">
        <v>9637426914.9799995</v>
      </c>
    </row>
    <row r="772" spans="1:8">
      <c r="A772" t="s">
        <v>808</v>
      </c>
      <c r="B772" t="s">
        <v>45</v>
      </c>
      <c r="C772">
        <v>2023</v>
      </c>
      <c r="D772" t="s">
        <v>1109</v>
      </c>
      <c r="E772" t="s">
        <v>1110</v>
      </c>
      <c r="F772" t="s">
        <v>1111</v>
      </c>
      <c r="G772" t="s">
        <v>1116</v>
      </c>
      <c r="H772">
        <v>7258954768.25</v>
      </c>
    </row>
    <row r="773" spans="1:8">
      <c r="A773" t="s">
        <v>807</v>
      </c>
      <c r="B773" t="s">
        <v>46</v>
      </c>
      <c r="C773">
        <v>2023</v>
      </c>
      <c r="D773" t="s">
        <v>1109</v>
      </c>
      <c r="E773" t="s">
        <v>1110</v>
      </c>
      <c r="F773" t="s">
        <v>1111</v>
      </c>
      <c r="G773" t="s">
        <v>1116</v>
      </c>
      <c r="H773">
        <v>6556621347.5699997</v>
      </c>
    </row>
    <row r="774" spans="1:8">
      <c r="A774" t="s">
        <v>805</v>
      </c>
      <c r="B774" t="s">
        <v>47</v>
      </c>
      <c r="C774">
        <v>2023</v>
      </c>
      <c r="D774" t="s">
        <v>1109</v>
      </c>
      <c r="E774" t="s">
        <v>1110</v>
      </c>
      <c r="F774" t="s">
        <v>1111</v>
      </c>
      <c r="G774" t="s">
        <v>1116</v>
      </c>
      <c r="H774">
        <v>7863309235.6800003</v>
      </c>
    </row>
    <row r="775" spans="1:8">
      <c r="A775" t="s">
        <v>740</v>
      </c>
      <c r="B775" t="s">
        <v>48</v>
      </c>
      <c r="C775">
        <v>2023</v>
      </c>
      <c r="D775" t="s">
        <v>1109</v>
      </c>
      <c r="E775" t="s">
        <v>1110</v>
      </c>
      <c r="F775" t="s">
        <v>1111</v>
      </c>
      <c r="G775" t="s">
        <v>1116</v>
      </c>
      <c r="H775">
        <v>9443634441.1800003</v>
      </c>
    </row>
    <row r="776" spans="1:8">
      <c r="A776" t="s">
        <v>806</v>
      </c>
      <c r="B776" t="s">
        <v>49</v>
      </c>
      <c r="C776">
        <v>2023</v>
      </c>
      <c r="D776" t="s">
        <v>1109</v>
      </c>
      <c r="E776" t="s">
        <v>1110</v>
      </c>
      <c r="F776" t="s">
        <v>1111</v>
      </c>
      <c r="G776" t="s">
        <v>1116</v>
      </c>
      <c r="H776">
        <v>155198755.37</v>
      </c>
    </row>
    <row r="777" spans="1:8">
      <c r="A777" t="s">
        <v>806</v>
      </c>
      <c r="B777" t="s">
        <v>50</v>
      </c>
      <c r="C777">
        <v>2023</v>
      </c>
      <c r="D777" t="s">
        <v>1109</v>
      </c>
      <c r="E777" t="s">
        <v>1110</v>
      </c>
      <c r="F777" t="s">
        <v>1111</v>
      </c>
      <c r="G777" t="s">
        <v>1116</v>
      </c>
      <c r="H777">
        <v>7938799177.9099998</v>
      </c>
    </row>
    <row r="778" spans="1:8">
      <c r="A778" t="s">
        <v>740</v>
      </c>
      <c r="B778" t="s">
        <v>51</v>
      </c>
      <c r="C778">
        <v>2023</v>
      </c>
      <c r="D778" t="s">
        <v>1109</v>
      </c>
      <c r="E778" t="s">
        <v>1110</v>
      </c>
      <c r="F778" t="s">
        <v>1111</v>
      </c>
      <c r="G778" t="s">
        <v>1116</v>
      </c>
      <c r="H778">
        <v>5853609661.4499998</v>
      </c>
    </row>
    <row r="779" spans="1:8">
      <c r="A779" t="s">
        <v>804</v>
      </c>
      <c r="B779" t="s">
        <v>6</v>
      </c>
      <c r="C779">
        <v>2023</v>
      </c>
      <c r="D779" t="s">
        <v>1109</v>
      </c>
      <c r="E779" t="s">
        <v>1110</v>
      </c>
      <c r="F779" t="s">
        <v>1113</v>
      </c>
      <c r="G779" t="s">
        <v>1116</v>
      </c>
      <c r="H779">
        <v>0</v>
      </c>
    </row>
    <row r="780" spans="1:8">
      <c r="A780" t="s">
        <v>806</v>
      </c>
      <c r="B780" t="s">
        <v>17</v>
      </c>
      <c r="C780">
        <v>2023</v>
      </c>
      <c r="D780" t="s">
        <v>1109</v>
      </c>
      <c r="E780" t="s">
        <v>1110</v>
      </c>
      <c r="F780" t="s">
        <v>1113</v>
      </c>
      <c r="G780" t="s">
        <v>1116</v>
      </c>
      <c r="H780">
        <v>457521143.07999992</v>
      </c>
    </row>
    <row r="781" spans="1:8">
      <c r="A781" t="s">
        <v>805</v>
      </c>
      <c r="B781" t="s">
        <v>1117</v>
      </c>
      <c r="C781">
        <v>2023</v>
      </c>
      <c r="D781" t="s">
        <v>1109</v>
      </c>
      <c r="E781" t="s">
        <v>1110</v>
      </c>
      <c r="F781" t="s">
        <v>1113</v>
      </c>
      <c r="G781" t="s">
        <v>1116</v>
      </c>
      <c r="H781">
        <v>339927880</v>
      </c>
    </row>
    <row r="782" spans="1:8">
      <c r="A782" t="s">
        <v>804</v>
      </c>
      <c r="B782" t="s">
        <v>19</v>
      </c>
      <c r="C782">
        <v>2023</v>
      </c>
      <c r="D782" t="s">
        <v>1109</v>
      </c>
      <c r="E782" t="s">
        <v>1110</v>
      </c>
      <c r="F782" t="s">
        <v>1113</v>
      </c>
      <c r="G782" t="s">
        <v>1116</v>
      </c>
      <c r="H782">
        <v>2241256554.2399998</v>
      </c>
    </row>
    <row r="783" spans="1:8">
      <c r="A783" t="s">
        <v>806</v>
      </c>
      <c r="B783" t="s">
        <v>20</v>
      </c>
      <c r="C783">
        <v>2023</v>
      </c>
      <c r="D783" t="s">
        <v>1109</v>
      </c>
      <c r="E783" t="s">
        <v>1110</v>
      </c>
      <c r="F783" t="s">
        <v>1113</v>
      </c>
      <c r="G783" t="s">
        <v>1116</v>
      </c>
      <c r="H783">
        <v>531023483.45999998</v>
      </c>
    </row>
    <row r="784" spans="1:8">
      <c r="A784" t="s">
        <v>805</v>
      </c>
      <c r="B784" t="s">
        <v>21</v>
      </c>
      <c r="C784">
        <v>2023</v>
      </c>
      <c r="D784" t="s">
        <v>1109</v>
      </c>
      <c r="E784" t="s">
        <v>1110</v>
      </c>
      <c r="F784" t="s">
        <v>1113</v>
      </c>
      <c r="G784" t="s">
        <v>1116</v>
      </c>
      <c r="H784">
        <v>1124448438.1300001</v>
      </c>
    </row>
    <row r="785" spans="1:8">
      <c r="A785" t="s">
        <v>807</v>
      </c>
      <c r="B785" t="s">
        <v>22</v>
      </c>
      <c r="C785">
        <v>2023</v>
      </c>
      <c r="D785" t="s">
        <v>1109</v>
      </c>
      <c r="E785" t="s">
        <v>1110</v>
      </c>
      <c r="F785" t="s">
        <v>1113</v>
      </c>
      <c r="G785" t="s">
        <v>1116</v>
      </c>
      <c r="H785">
        <v>3288097178.7399998</v>
      </c>
    </row>
    <row r="786" spans="1:8">
      <c r="A786" t="s">
        <v>806</v>
      </c>
      <c r="B786" t="s">
        <v>23</v>
      </c>
      <c r="C786">
        <v>2023</v>
      </c>
      <c r="D786" t="s">
        <v>1109</v>
      </c>
      <c r="E786" t="s">
        <v>1110</v>
      </c>
      <c r="F786" t="s">
        <v>1113</v>
      </c>
      <c r="G786" t="s">
        <v>1116</v>
      </c>
      <c r="H786">
        <v>1223816695</v>
      </c>
    </row>
    <row r="787" spans="1:8">
      <c r="A787" t="s">
        <v>805</v>
      </c>
      <c r="B787" t="s">
        <v>24</v>
      </c>
      <c r="C787">
        <v>2023</v>
      </c>
      <c r="D787" t="s">
        <v>1109</v>
      </c>
      <c r="E787" t="s">
        <v>1110</v>
      </c>
      <c r="F787" t="s">
        <v>1113</v>
      </c>
      <c r="G787" t="s">
        <v>1116</v>
      </c>
      <c r="H787">
        <v>430862405.89999998</v>
      </c>
    </row>
    <row r="788" spans="1:8">
      <c r="A788" t="s">
        <v>805</v>
      </c>
      <c r="B788" t="s">
        <v>25</v>
      </c>
      <c r="C788">
        <v>2023</v>
      </c>
      <c r="D788" t="s">
        <v>1109</v>
      </c>
      <c r="E788" t="s">
        <v>1110</v>
      </c>
      <c r="F788" t="s">
        <v>1113</v>
      </c>
      <c r="G788" t="s">
        <v>1116</v>
      </c>
      <c r="H788">
        <v>799229392.79999995</v>
      </c>
    </row>
    <row r="789" spans="1:8">
      <c r="A789" t="s">
        <v>804</v>
      </c>
      <c r="B789" t="s">
        <v>26</v>
      </c>
      <c r="C789">
        <v>2023</v>
      </c>
      <c r="D789" t="s">
        <v>1109</v>
      </c>
      <c r="E789" t="s">
        <v>1110</v>
      </c>
      <c r="F789" t="s">
        <v>1113</v>
      </c>
      <c r="G789" t="s">
        <v>1116</v>
      </c>
      <c r="H789">
        <v>28501800</v>
      </c>
    </row>
    <row r="790" spans="1:8">
      <c r="A790" t="s">
        <v>805</v>
      </c>
      <c r="B790" t="s">
        <v>27</v>
      </c>
      <c r="C790">
        <v>2023</v>
      </c>
      <c r="D790" t="s">
        <v>1109</v>
      </c>
      <c r="E790" t="s">
        <v>1110</v>
      </c>
      <c r="F790" t="s">
        <v>1113</v>
      </c>
      <c r="G790" t="s">
        <v>1116</v>
      </c>
      <c r="H790">
        <v>1307540078.3599999</v>
      </c>
    </row>
    <row r="791" spans="1:8">
      <c r="A791" t="s">
        <v>808</v>
      </c>
      <c r="B791" t="s">
        <v>28</v>
      </c>
      <c r="C791">
        <v>2023</v>
      </c>
      <c r="D791" t="s">
        <v>1109</v>
      </c>
      <c r="E791" t="s">
        <v>1110</v>
      </c>
      <c r="F791" t="s">
        <v>1113</v>
      </c>
      <c r="G791" t="s">
        <v>1116</v>
      </c>
      <c r="H791">
        <v>315331687.68000001</v>
      </c>
    </row>
    <row r="792" spans="1:8">
      <c r="A792" t="s">
        <v>804</v>
      </c>
      <c r="B792" t="s">
        <v>29</v>
      </c>
      <c r="C792">
        <v>2023</v>
      </c>
      <c r="D792" t="s">
        <v>1109</v>
      </c>
      <c r="E792" t="s">
        <v>1110</v>
      </c>
      <c r="F792" t="s">
        <v>1113</v>
      </c>
      <c r="G792" t="s">
        <v>1116</v>
      </c>
      <c r="H792">
        <v>0</v>
      </c>
    </row>
    <row r="793" spans="1:8">
      <c r="A793" t="s">
        <v>806</v>
      </c>
      <c r="B793" t="s">
        <v>30</v>
      </c>
      <c r="C793">
        <v>2023</v>
      </c>
      <c r="D793" t="s">
        <v>1109</v>
      </c>
      <c r="E793" t="s">
        <v>1110</v>
      </c>
      <c r="F793" t="s">
        <v>1113</v>
      </c>
      <c r="G793" t="s">
        <v>1116</v>
      </c>
      <c r="H793">
        <v>347171058.48000002</v>
      </c>
    </row>
    <row r="794" spans="1:8">
      <c r="A794" t="s">
        <v>804</v>
      </c>
      <c r="B794" t="s">
        <v>31</v>
      </c>
      <c r="C794">
        <v>2023</v>
      </c>
      <c r="D794" t="s">
        <v>1109</v>
      </c>
      <c r="E794" t="s">
        <v>1110</v>
      </c>
      <c r="F794" t="s">
        <v>1113</v>
      </c>
      <c r="G794" t="s">
        <v>1116</v>
      </c>
      <c r="H794">
        <v>0</v>
      </c>
    </row>
    <row r="795" spans="1:8">
      <c r="A795" t="s">
        <v>740</v>
      </c>
      <c r="B795" t="s">
        <v>32</v>
      </c>
      <c r="C795">
        <v>2023</v>
      </c>
      <c r="D795" t="s">
        <v>1109</v>
      </c>
      <c r="E795" t="s">
        <v>1110</v>
      </c>
      <c r="F795" t="s">
        <v>1113</v>
      </c>
      <c r="G795" t="s">
        <v>1116</v>
      </c>
      <c r="H795">
        <v>2814012048.7400002</v>
      </c>
    </row>
    <row r="796" spans="1:8">
      <c r="A796" t="s">
        <v>740</v>
      </c>
      <c r="B796" t="s">
        <v>33</v>
      </c>
      <c r="C796">
        <v>2023</v>
      </c>
      <c r="D796" t="s">
        <v>1109</v>
      </c>
      <c r="E796" t="s">
        <v>1110</v>
      </c>
      <c r="F796" t="s">
        <v>1113</v>
      </c>
      <c r="G796" t="s">
        <v>1116</v>
      </c>
      <c r="H796">
        <v>133844765.98999999</v>
      </c>
    </row>
    <row r="797" spans="1:8">
      <c r="A797" t="s">
        <v>740</v>
      </c>
      <c r="B797" t="s">
        <v>34</v>
      </c>
      <c r="C797">
        <v>2023</v>
      </c>
      <c r="D797" t="s">
        <v>1109</v>
      </c>
      <c r="E797" t="s">
        <v>1110</v>
      </c>
      <c r="F797" t="s">
        <v>1113</v>
      </c>
      <c r="G797" t="s">
        <v>1116</v>
      </c>
      <c r="H797">
        <v>805630000</v>
      </c>
    </row>
    <row r="798" spans="1:8">
      <c r="A798" t="s">
        <v>740</v>
      </c>
      <c r="B798" t="s">
        <v>35</v>
      </c>
      <c r="C798">
        <v>2023</v>
      </c>
      <c r="D798" t="s">
        <v>1109</v>
      </c>
      <c r="E798" t="s">
        <v>1110</v>
      </c>
      <c r="F798" t="s">
        <v>1113</v>
      </c>
      <c r="G798" t="s">
        <v>1116</v>
      </c>
      <c r="H798">
        <v>473937587.53999996</v>
      </c>
    </row>
    <row r="799" spans="1:8">
      <c r="A799" t="s">
        <v>740</v>
      </c>
      <c r="B799" t="s">
        <v>36</v>
      </c>
      <c r="C799">
        <v>2023</v>
      </c>
      <c r="D799" t="s">
        <v>1109</v>
      </c>
      <c r="E799" t="s">
        <v>1110</v>
      </c>
      <c r="F799" t="s">
        <v>1113</v>
      </c>
      <c r="G799" t="s">
        <v>1116</v>
      </c>
      <c r="H799">
        <v>798317309</v>
      </c>
    </row>
    <row r="800" spans="1:8">
      <c r="A800" t="s">
        <v>807</v>
      </c>
      <c r="B800" t="s">
        <v>37</v>
      </c>
      <c r="C800">
        <v>2023</v>
      </c>
      <c r="D800" t="s">
        <v>1109</v>
      </c>
      <c r="E800" t="s">
        <v>1110</v>
      </c>
      <c r="F800" t="s">
        <v>1113</v>
      </c>
      <c r="G800" t="s">
        <v>1116</v>
      </c>
      <c r="H800">
        <v>2722839200.8600001</v>
      </c>
    </row>
    <row r="801" spans="1:8">
      <c r="A801" t="s">
        <v>807</v>
      </c>
      <c r="B801" t="s">
        <v>38</v>
      </c>
      <c r="C801">
        <v>2023</v>
      </c>
      <c r="D801" t="s">
        <v>1109</v>
      </c>
      <c r="E801" t="s">
        <v>1110</v>
      </c>
      <c r="F801" t="s">
        <v>1113</v>
      </c>
      <c r="G801" t="s">
        <v>1116</v>
      </c>
      <c r="H801">
        <v>1569286136.9400001</v>
      </c>
    </row>
    <row r="802" spans="1:8">
      <c r="A802" t="s">
        <v>808</v>
      </c>
      <c r="B802" t="s">
        <v>39</v>
      </c>
      <c r="C802">
        <v>2023</v>
      </c>
      <c r="D802" t="s">
        <v>1109</v>
      </c>
      <c r="E802" t="s">
        <v>1110</v>
      </c>
      <c r="F802" t="s">
        <v>1113</v>
      </c>
      <c r="G802" t="s">
        <v>1116</v>
      </c>
      <c r="H802">
        <v>0</v>
      </c>
    </row>
    <row r="803" spans="1:8">
      <c r="A803" t="s">
        <v>807</v>
      </c>
      <c r="B803" t="s">
        <v>40</v>
      </c>
      <c r="C803">
        <v>2023</v>
      </c>
      <c r="D803" t="s">
        <v>1109</v>
      </c>
      <c r="E803" t="s">
        <v>1110</v>
      </c>
      <c r="F803" t="s">
        <v>1113</v>
      </c>
      <c r="G803" t="s">
        <v>1116</v>
      </c>
      <c r="H803">
        <v>4705516951.0500002</v>
      </c>
    </row>
    <row r="804" spans="1:8">
      <c r="A804" t="s">
        <v>807</v>
      </c>
      <c r="B804" t="s">
        <v>41</v>
      </c>
      <c r="C804">
        <v>2023</v>
      </c>
      <c r="D804" t="s">
        <v>1109</v>
      </c>
      <c r="E804" t="s">
        <v>1110</v>
      </c>
      <c r="F804" t="s">
        <v>1113</v>
      </c>
      <c r="G804" t="s">
        <v>1116</v>
      </c>
      <c r="H804">
        <v>154289719.49000001</v>
      </c>
    </row>
    <row r="805" spans="1:8">
      <c r="A805" t="s">
        <v>808</v>
      </c>
      <c r="B805" t="s">
        <v>42</v>
      </c>
      <c r="C805">
        <v>2023</v>
      </c>
      <c r="D805" t="s">
        <v>1109</v>
      </c>
      <c r="E805" t="s">
        <v>1110</v>
      </c>
      <c r="F805" t="s">
        <v>1113</v>
      </c>
      <c r="G805" t="s">
        <v>1116</v>
      </c>
      <c r="H805">
        <v>0</v>
      </c>
    </row>
    <row r="806" spans="1:8">
      <c r="A806" t="s">
        <v>808</v>
      </c>
      <c r="B806" t="s">
        <v>43</v>
      </c>
      <c r="C806">
        <v>2023</v>
      </c>
      <c r="D806" t="s">
        <v>1109</v>
      </c>
      <c r="E806" t="s">
        <v>1110</v>
      </c>
      <c r="F806" t="s">
        <v>1113</v>
      </c>
      <c r="G806" t="s">
        <v>1116</v>
      </c>
      <c r="H806">
        <v>303466813.43000001</v>
      </c>
    </row>
    <row r="807" spans="1:8">
      <c r="A807" t="s">
        <v>808</v>
      </c>
      <c r="B807" t="s">
        <v>44</v>
      </c>
      <c r="C807">
        <v>2023</v>
      </c>
      <c r="D807" t="s">
        <v>1109</v>
      </c>
      <c r="E807" t="s">
        <v>1110</v>
      </c>
      <c r="F807" t="s">
        <v>1113</v>
      </c>
      <c r="G807" t="s">
        <v>1116</v>
      </c>
      <c r="H807">
        <v>3329022541.1099997</v>
      </c>
    </row>
    <row r="808" spans="1:8">
      <c r="A808" t="s">
        <v>808</v>
      </c>
      <c r="B808" t="s">
        <v>45</v>
      </c>
      <c r="C808">
        <v>2023</v>
      </c>
      <c r="D808" t="s">
        <v>1109</v>
      </c>
      <c r="E808" t="s">
        <v>1110</v>
      </c>
      <c r="F808" t="s">
        <v>1113</v>
      </c>
      <c r="G808" t="s">
        <v>1116</v>
      </c>
      <c r="H808">
        <v>2586246936.8699999</v>
      </c>
    </row>
    <row r="809" spans="1:8">
      <c r="A809" t="s">
        <v>807</v>
      </c>
      <c r="B809" t="s">
        <v>46</v>
      </c>
      <c r="C809">
        <v>2023</v>
      </c>
      <c r="D809" t="s">
        <v>1109</v>
      </c>
      <c r="E809" t="s">
        <v>1110</v>
      </c>
      <c r="F809" t="s">
        <v>1113</v>
      </c>
      <c r="G809" t="s">
        <v>1116</v>
      </c>
      <c r="H809">
        <v>973175741.51999998</v>
      </c>
    </row>
    <row r="810" spans="1:8">
      <c r="A810" t="s">
        <v>805</v>
      </c>
      <c r="B810" t="s">
        <v>47</v>
      </c>
      <c r="C810">
        <v>2023</v>
      </c>
      <c r="D810" t="s">
        <v>1109</v>
      </c>
      <c r="E810" t="s">
        <v>1110</v>
      </c>
      <c r="F810" t="s">
        <v>1113</v>
      </c>
      <c r="G810" t="s">
        <v>1116</v>
      </c>
      <c r="H810">
        <v>19560000</v>
      </c>
    </row>
    <row r="811" spans="1:8">
      <c r="A811" t="s">
        <v>740</v>
      </c>
      <c r="B811" t="s">
        <v>48</v>
      </c>
      <c r="C811">
        <v>2023</v>
      </c>
      <c r="D811" t="s">
        <v>1109</v>
      </c>
      <c r="E811" t="s">
        <v>1110</v>
      </c>
      <c r="F811" t="s">
        <v>1113</v>
      </c>
      <c r="G811" t="s">
        <v>1116</v>
      </c>
      <c r="H811">
        <v>300301660</v>
      </c>
    </row>
    <row r="812" spans="1:8">
      <c r="A812" t="s">
        <v>806</v>
      </c>
      <c r="B812" t="s">
        <v>49</v>
      </c>
      <c r="C812">
        <v>2023</v>
      </c>
      <c r="D812" t="s">
        <v>1109</v>
      </c>
      <c r="E812" t="s">
        <v>1110</v>
      </c>
      <c r="F812" t="s">
        <v>1113</v>
      </c>
      <c r="G812" t="s">
        <v>1116</v>
      </c>
      <c r="H812">
        <v>33479579.93</v>
      </c>
    </row>
    <row r="813" spans="1:8">
      <c r="A813" t="s">
        <v>806</v>
      </c>
      <c r="B813" t="s">
        <v>50</v>
      </c>
      <c r="C813">
        <v>2023</v>
      </c>
      <c r="D813" t="s">
        <v>1109</v>
      </c>
      <c r="E813" t="s">
        <v>1110</v>
      </c>
      <c r="F813" t="s">
        <v>1113</v>
      </c>
      <c r="G813" t="s">
        <v>1116</v>
      </c>
      <c r="H813">
        <v>885648666.29999995</v>
      </c>
    </row>
    <row r="814" spans="1:8">
      <c r="A814" t="s">
        <v>740</v>
      </c>
      <c r="B814" t="s">
        <v>51</v>
      </c>
      <c r="C814">
        <v>2023</v>
      </c>
      <c r="D814" t="s">
        <v>1109</v>
      </c>
      <c r="E814" t="s">
        <v>1110</v>
      </c>
      <c r="F814" t="s">
        <v>1113</v>
      </c>
      <c r="G814" t="s">
        <v>1116</v>
      </c>
      <c r="H814">
        <v>338716239</v>
      </c>
    </row>
    <row r="815" spans="1:8">
      <c r="A815" t="s">
        <v>804</v>
      </c>
      <c r="B815" t="s">
        <v>6</v>
      </c>
      <c r="C815">
        <v>2023</v>
      </c>
      <c r="D815" t="s">
        <v>1109</v>
      </c>
      <c r="E815" t="s">
        <v>1110</v>
      </c>
      <c r="F815" t="s">
        <v>1114</v>
      </c>
      <c r="G815" t="s">
        <v>1116</v>
      </c>
      <c r="H815">
        <v>835061430.14999998</v>
      </c>
    </row>
    <row r="816" spans="1:8">
      <c r="A816" t="s">
        <v>806</v>
      </c>
      <c r="B816" t="s">
        <v>17</v>
      </c>
      <c r="C816">
        <v>2023</v>
      </c>
      <c r="D816" t="s">
        <v>1109</v>
      </c>
      <c r="E816" t="s">
        <v>1110</v>
      </c>
      <c r="F816" t="s">
        <v>1114</v>
      </c>
      <c r="G816" t="s">
        <v>1116</v>
      </c>
      <c r="H816">
        <v>1582035599</v>
      </c>
    </row>
    <row r="817" spans="1:8">
      <c r="A817" t="s">
        <v>805</v>
      </c>
      <c r="B817" t="s">
        <v>1117</v>
      </c>
      <c r="C817">
        <v>2023</v>
      </c>
      <c r="D817" t="s">
        <v>1109</v>
      </c>
      <c r="E817" t="s">
        <v>1110</v>
      </c>
      <c r="F817" t="s">
        <v>1114</v>
      </c>
      <c r="G817" t="s">
        <v>1116</v>
      </c>
      <c r="H817">
        <v>0</v>
      </c>
    </row>
    <row r="818" spans="1:8">
      <c r="A818" t="s">
        <v>804</v>
      </c>
      <c r="B818" t="s">
        <v>19</v>
      </c>
      <c r="C818">
        <v>2023</v>
      </c>
      <c r="D818" t="s">
        <v>1109</v>
      </c>
      <c r="E818" t="s">
        <v>1110</v>
      </c>
      <c r="F818" t="s">
        <v>1114</v>
      </c>
      <c r="G818" t="s">
        <v>1116</v>
      </c>
      <c r="H818">
        <v>3018366806</v>
      </c>
    </row>
    <row r="819" spans="1:8">
      <c r="A819" t="s">
        <v>806</v>
      </c>
      <c r="B819" t="s">
        <v>20</v>
      </c>
      <c r="C819">
        <v>2023</v>
      </c>
      <c r="D819" t="s">
        <v>1109</v>
      </c>
      <c r="E819" t="s">
        <v>1110</v>
      </c>
      <c r="F819" t="s">
        <v>1114</v>
      </c>
      <c r="G819" t="s">
        <v>1116</v>
      </c>
      <c r="H819">
        <v>7599677376.8000002</v>
      </c>
    </row>
    <row r="820" spans="1:8">
      <c r="A820" t="s">
        <v>805</v>
      </c>
      <c r="B820" t="s">
        <v>21</v>
      </c>
      <c r="C820">
        <v>2023</v>
      </c>
      <c r="D820" t="s">
        <v>1109</v>
      </c>
      <c r="E820" t="s">
        <v>1110</v>
      </c>
      <c r="F820" t="s">
        <v>1114</v>
      </c>
      <c r="G820" t="s">
        <v>1116</v>
      </c>
      <c r="H820">
        <v>1831644166.96</v>
      </c>
    </row>
    <row r="821" spans="1:8">
      <c r="A821" t="s">
        <v>807</v>
      </c>
      <c r="B821" t="s">
        <v>22</v>
      </c>
      <c r="C821">
        <v>2023</v>
      </c>
      <c r="D821" t="s">
        <v>1109</v>
      </c>
      <c r="E821" t="s">
        <v>1110</v>
      </c>
      <c r="F821" t="s">
        <v>1114</v>
      </c>
      <c r="G821" t="s">
        <v>1116</v>
      </c>
      <c r="H821">
        <v>682382809.92000008</v>
      </c>
    </row>
    <row r="822" spans="1:8">
      <c r="A822" t="s">
        <v>806</v>
      </c>
      <c r="B822" t="s">
        <v>23</v>
      </c>
      <c r="C822">
        <v>2023</v>
      </c>
      <c r="D822" t="s">
        <v>1109</v>
      </c>
      <c r="E822" t="s">
        <v>1110</v>
      </c>
      <c r="F822" t="s">
        <v>1114</v>
      </c>
      <c r="G822" t="s">
        <v>1116</v>
      </c>
      <c r="H822">
        <v>4991282285</v>
      </c>
    </row>
    <row r="823" spans="1:8">
      <c r="A823" t="s">
        <v>805</v>
      </c>
      <c r="B823" t="s">
        <v>24</v>
      </c>
      <c r="C823">
        <v>2023</v>
      </c>
      <c r="D823" t="s">
        <v>1109</v>
      </c>
      <c r="E823" t="s">
        <v>1110</v>
      </c>
      <c r="F823" t="s">
        <v>1114</v>
      </c>
      <c r="G823" t="s">
        <v>1116</v>
      </c>
      <c r="H823">
        <v>0</v>
      </c>
    </row>
    <row r="824" spans="1:8">
      <c r="A824" t="s">
        <v>805</v>
      </c>
      <c r="B824" t="s">
        <v>25</v>
      </c>
      <c r="C824">
        <v>2023</v>
      </c>
      <c r="D824" t="s">
        <v>1109</v>
      </c>
      <c r="E824" t="s">
        <v>1110</v>
      </c>
      <c r="F824" t="s">
        <v>1114</v>
      </c>
      <c r="G824" t="s">
        <v>1116</v>
      </c>
      <c r="H824">
        <v>13045504213.34</v>
      </c>
    </row>
    <row r="825" spans="1:8">
      <c r="A825" t="s">
        <v>804</v>
      </c>
      <c r="B825" t="s">
        <v>26</v>
      </c>
      <c r="C825">
        <v>2023</v>
      </c>
      <c r="D825" t="s">
        <v>1109</v>
      </c>
      <c r="E825" t="s">
        <v>1110</v>
      </c>
      <c r="F825" t="s">
        <v>1114</v>
      </c>
      <c r="G825" t="s">
        <v>1116</v>
      </c>
      <c r="H825">
        <v>3091331489.75</v>
      </c>
    </row>
    <row r="826" spans="1:8">
      <c r="A826" t="s">
        <v>805</v>
      </c>
      <c r="B826" t="s">
        <v>27</v>
      </c>
      <c r="C826">
        <v>2023</v>
      </c>
      <c r="D826" t="s">
        <v>1109</v>
      </c>
      <c r="E826" t="s">
        <v>1110</v>
      </c>
      <c r="F826" t="s">
        <v>1114</v>
      </c>
      <c r="G826" t="s">
        <v>1116</v>
      </c>
      <c r="H826">
        <v>14768474959.549999</v>
      </c>
    </row>
    <row r="827" spans="1:8">
      <c r="A827" t="s">
        <v>808</v>
      </c>
      <c r="B827" t="s">
        <v>28</v>
      </c>
      <c r="C827">
        <v>2023</v>
      </c>
      <c r="D827" t="s">
        <v>1109</v>
      </c>
      <c r="E827" t="s">
        <v>1110</v>
      </c>
      <c r="F827" t="s">
        <v>1114</v>
      </c>
      <c r="G827" t="s">
        <v>1116</v>
      </c>
      <c r="H827">
        <v>563304997.29999995</v>
      </c>
    </row>
    <row r="828" spans="1:8">
      <c r="A828" t="s">
        <v>804</v>
      </c>
      <c r="B828" t="s">
        <v>29</v>
      </c>
      <c r="C828">
        <v>2023</v>
      </c>
      <c r="D828" t="s">
        <v>1109</v>
      </c>
      <c r="E828" t="s">
        <v>1110</v>
      </c>
      <c r="F828" t="s">
        <v>1114</v>
      </c>
      <c r="G828" t="s">
        <v>1116</v>
      </c>
      <c r="H828">
        <v>0</v>
      </c>
    </row>
    <row r="829" spans="1:8">
      <c r="A829" t="s">
        <v>806</v>
      </c>
      <c r="B829" t="s">
        <v>30</v>
      </c>
      <c r="C829">
        <v>2023</v>
      </c>
      <c r="D829" t="s">
        <v>1109</v>
      </c>
      <c r="E829" t="s">
        <v>1110</v>
      </c>
      <c r="F829" t="s">
        <v>1114</v>
      </c>
      <c r="G829" t="s">
        <v>1116</v>
      </c>
      <c r="H829">
        <v>4505378895</v>
      </c>
    </row>
    <row r="830" spans="1:8">
      <c r="A830" t="s">
        <v>804</v>
      </c>
      <c r="B830" t="s">
        <v>31</v>
      </c>
      <c r="C830">
        <v>2023</v>
      </c>
      <c r="D830" t="s">
        <v>1109</v>
      </c>
      <c r="E830" t="s">
        <v>1110</v>
      </c>
      <c r="F830" t="s">
        <v>1114</v>
      </c>
      <c r="G830" t="s">
        <v>1116</v>
      </c>
      <c r="H830">
        <v>1009000000</v>
      </c>
    </row>
    <row r="831" spans="1:8">
      <c r="A831" t="s">
        <v>740</v>
      </c>
      <c r="B831" t="s">
        <v>32</v>
      </c>
      <c r="C831">
        <v>2023</v>
      </c>
      <c r="D831" t="s">
        <v>1109</v>
      </c>
      <c r="E831" t="s">
        <v>1110</v>
      </c>
      <c r="F831" t="s">
        <v>1114</v>
      </c>
      <c r="G831" t="s">
        <v>1116</v>
      </c>
      <c r="H831">
        <v>13947185450.52</v>
      </c>
    </row>
    <row r="832" spans="1:8">
      <c r="A832" t="s">
        <v>740</v>
      </c>
      <c r="B832" t="s">
        <v>33</v>
      </c>
      <c r="C832">
        <v>2023</v>
      </c>
      <c r="D832" t="s">
        <v>1109</v>
      </c>
      <c r="E832" t="s">
        <v>1110</v>
      </c>
      <c r="F832" t="s">
        <v>1114</v>
      </c>
      <c r="G832" t="s">
        <v>1116</v>
      </c>
      <c r="H832">
        <v>11929412396.950001</v>
      </c>
    </row>
    <row r="833" spans="1:8">
      <c r="A833" t="s">
        <v>740</v>
      </c>
      <c r="B833" t="s">
        <v>34</v>
      </c>
      <c r="C833">
        <v>2023</v>
      </c>
      <c r="D833" t="s">
        <v>1109</v>
      </c>
      <c r="E833" t="s">
        <v>1110</v>
      </c>
      <c r="F833" t="s">
        <v>1114</v>
      </c>
      <c r="G833" t="s">
        <v>1116</v>
      </c>
      <c r="H833">
        <v>12935254000</v>
      </c>
    </row>
    <row r="834" spans="1:8">
      <c r="A834" t="s">
        <v>740</v>
      </c>
      <c r="B834" t="s">
        <v>35</v>
      </c>
      <c r="C834">
        <v>2023</v>
      </c>
      <c r="D834" t="s">
        <v>1109</v>
      </c>
      <c r="E834" t="s">
        <v>1110</v>
      </c>
      <c r="F834" t="s">
        <v>1114</v>
      </c>
      <c r="G834" t="s">
        <v>1116</v>
      </c>
      <c r="H834">
        <v>2313130903.7400002</v>
      </c>
    </row>
    <row r="835" spans="1:8">
      <c r="A835" t="s">
        <v>740</v>
      </c>
      <c r="B835" t="s">
        <v>36</v>
      </c>
      <c r="C835">
        <v>2023</v>
      </c>
      <c r="D835" t="s">
        <v>1109</v>
      </c>
      <c r="E835" t="s">
        <v>1110</v>
      </c>
      <c r="F835" t="s">
        <v>1114</v>
      </c>
      <c r="G835" t="s">
        <v>1116</v>
      </c>
      <c r="H835">
        <v>1466662326.4099998</v>
      </c>
    </row>
    <row r="836" spans="1:8">
      <c r="A836" t="s">
        <v>807</v>
      </c>
      <c r="B836" t="s">
        <v>37</v>
      </c>
      <c r="C836">
        <v>2023</v>
      </c>
      <c r="D836" t="s">
        <v>1109</v>
      </c>
      <c r="E836" t="s">
        <v>1110</v>
      </c>
      <c r="F836" t="s">
        <v>1114</v>
      </c>
      <c r="G836" t="s">
        <v>1116</v>
      </c>
      <c r="H836">
        <v>2303815039</v>
      </c>
    </row>
    <row r="837" spans="1:8">
      <c r="A837" t="s">
        <v>807</v>
      </c>
      <c r="B837" t="s">
        <v>38</v>
      </c>
      <c r="C837">
        <v>2023</v>
      </c>
      <c r="D837" t="s">
        <v>1109</v>
      </c>
      <c r="E837" t="s">
        <v>1110</v>
      </c>
      <c r="F837" t="s">
        <v>1114</v>
      </c>
      <c r="G837" t="s">
        <v>1116</v>
      </c>
      <c r="H837">
        <v>18681937426.389999</v>
      </c>
    </row>
    <row r="838" spans="1:8">
      <c r="A838" t="s">
        <v>808</v>
      </c>
      <c r="B838" t="s">
        <v>39</v>
      </c>
      <c r="C838">
        <v>2023</v>
      </c>
      <c r="D838" t="s">
        <v>1109</v>
      </c>
      <c r="E838" t="s">
        <v>1110</v>
      </c>
      <c r="F838" t="s">
        <v>1114</v>
      </c>
      <c r="G838" t="s">
        <v>1116</v>
      </c>
      <c r="H838">
        <v>0</v>
      </c>
    </row>
    <row r="839" spans="1:8">
      <c r="A839" t="s">
        <v>807</v>
      </c>
      <c r="B839" t="s">
        <v>40</v>
      </c>
      <c r="C839">
        <v>2023</v>
      </c>
      <c r="D839" t="s">
        <v>1109</v>
      </c>
      <c r="E839" t="s">
        <v>1110</v>
      </c>
      <c r="F839" t="s">
        <v>1114</v>
      </c>
      <c r="G839" t="s">
        <v>1116</v>
      </c>
      <c r="H839">
        <v>3191020896.5500002</v>
      </c>
    </row>
    <row r="840" spans="1:8">
      <c r="A840" t="s">
        <v>807</v>
      </c>
      <c r="B840" t="s">
        <v>41</v>
      </c>
      <c r="C840">
        <v>2023</v>
      </c>
      <c r="D840" t="s">
        <v>1109</v>
      </c>
      <c r="E840" t="s">
        <v>1110</v>
      </c>
      <c r="F840" t="s">
        <v>1114</v>
      </c>
      <c r="G840" t="s">
        <v>1116</v>
      </c>
      <c r="H840">
        <v>2958632144.6900001</v>
      </c>
    </row>
    <row r="841" spans="1:8">
      <c r="A841" t="s">
        <v>808</v>
      </c>
      <c r="B841" t="s">
        <v>42</v>
      </c>
      <c r="C841">
        <v>2023</v>
      </c>
      <c r="D841" t="s">
        <v>1109</v>
      </c>
      <c r="E841" t="s">
        <v>1110</v>
      </c>
      <c r="F841" t="s">
        <v>1114</v>
      </c>
      <c r="G841" t="s">
        <v>1116</v>
      </c>
      <c r="H841">
        <v>0</v>
      </c>
    </row>
    <row r="842" spans="1:8">
      <c r="A842" t="s">
        <v>808</v>
      </c>
      <c r="B842" t="s">
        <v>43</v>
      </c>
      <c r="C842">
        <v>2023</v>
      </c>
      <c r="D842" t="s">
        <v>1109</v>
      </c>
      <c r="E842" t="s">
        <v>1110</v>
      </c>
      <c r="F842" t="s">
        <v>1114</v>
      </c>
      <c r="G842" t="s">
        <v>1116</v>
      </c>
      <c r="H842">
        <v>1865694907.4099998</v>
      </c>
    </row>
    <row r="843" spans="1:8">
      <c r="A843" t="s">
        <v>808</v>
      </c>
      <c r="B843" t="s">
        <v>44</v>
      </c>
      <c r="C843">
        <v>2023</v>
      </c>
      <c r="D843" t="s">
        <v>1109</v>
      </c>
      <c r="E843" t="s">
        <v>1110</v>
      </c>
      <c r="F843" t="s">
        <v>1114</v>
      </c>
      <c r="G843" t="s">
        <v>1116</v>
      </c>
      <c r="H843">
        <v>1229944966.1600001</v>
      </c>
    </row>
    <row r="844" spans="1:8">
      <c r="A844" t="s">
        <v>808</v>
      </c>
      <c r="B844" t="s">
        <v>45</v>
      </c>
      <c r="C844">
        <v>2023</v>
      </c>
      <c r="D844" t="s">
        <v>1109</v>
      </c>
      <c r="E844" t="s">
        <v>1110</v>
      </c>
      <c r="F844" t="s">
        <v>1114</v>
      </c>
      <c r="G844" t="s">
        <v>1116</v>
      </c>
      <c r="H844">
        <v>72211417.150000006</v>
      </c>
    </row>
    <row r="845" spans="1:8">
      <c r="A845" t="s">
        <v>807</v>
      </c>
      <c r="B845" t="s">
        <v>46</v>
      </c>
      <c r="C845">
        <v>2023</v>
      </c>
      <c r="D845" t="s">
        <v>1109</v>
      </c>
      <c r="E845" t="s">
        <v>1110</v>
      </c>
      <c r="F845" t="s">
        <v>1114</v>
      </c>
      <c r="G845" t="s">
        <v>1116</v>
      </c>
      <c r="H845">
        <v>4232665540.8199997</v>
      </c>
    </row>
    <row r="846" spans="1:8">
      <c r="A846" t="s">
        <v>805</v>
      </c>
      <c r="B846" t="s">
        <v>47</v>
      </c>
      <c r="C846">
        <v>2023</v>
      </c>
      <c r="D846" t="s">
        <v>1109</v>
      </c>
      <c r="E846" t="s">
        <v>1110</v>
      </c>
      <c r="F846" t="s">
        <v>1114</v>
      </c>
      <c r="G846" t="s">
        <v>1116</v>
      </c>
      <c r="H846">
        <v>19818446824.110001</v>
      </c>
    </row>
    <row r="847" spans="1:8">
      <c r="A847" t="s">
        <v>740</v>
      </c>
      <c r="B847" t="s">
        <v>48</v>
      </c>
      <c r="C847">
        <v>2023</v>
      </c>
      <c r="D847" t="s">
        <v>1109</v>
      </c>
      <c r="E847" t="s">
        <v>1110</v>
      </c>
      <c r="F847" t="s">
        <v>1114</v>
      </c>
      <c r="G847" t="s">
        <v>1116</v>
      </c>
      <c r="H847">
        <v>3483597669.4299998</v>
      </c>
    </row>
    <row r="848" spans="1:8">
      <c r="A848" t="s">
        <v>806</v>
      </c>
      <c r="B848" t="s">
        <v>49</v>
      </c>
      <c r="C848">
        <v>2023</v>
      </c>
      <c r="D848" t="s">
        <v>1109</v>
      </c>
      <c r="E848" t="s">
        <v>1110</v>
      </c>
      <c r="F848" t="s">
        <v>1114</v>
      </c>
      <c r="G848" t="s">
        <v>1116</v>
      </c>
      <c r="H848">
        <v>7743261190.4300003</v>
      </c>
    </row>
    <row r="849" spans="1:8">
      <c r="A849" t="s">
        <v>806</v>
      </c>
      <c r="B849" t="s">
        <v>50</v>
      </c>
      <c r="C849">
        <v>2023</v>
      </c>
      <c r="D849" t="s">
        <v>1109</v>
      </c>
      <c r="E849" t="s">
        <v>1110</v>
      </c>
      <c r="F849" t="s">
        <v>1114</v>
      </c>
      <c r="G849" t="s">
        <v>1116</v>
      </c>
      <c r="H849">
        <v>3658871274.3800001</v>
      </c>
    </row>
    <row r="850" spans="1:8">
      <c r="A850" t="s">
        <v>740</v>
      </c>
      <c r="B850" t="s">
        <v>51</v>
      </c>
      <c r="C850">
        <v>2023</v>
      </c>
      <c r="D850" t="s">
        <v>1109</v>
      </c>
      <c r="E850" t="s">
        <v>1110</v>
      </c>
      <c r="F850" t="s">
        <v>1114</v>
      </c>
      <c r="G850" t="s">
        <v>1116</v>
      </c>
      <c r="H850">
        <v>1650133120.0599999</v>
      </c>
    </row>
    <row r="851" spans="1:8">
      <c r="A851" t="s">
        <v>804</v>
      </c>
      <c r="B851" t="s">
        <v>6</v>
      </c>
      <c r="C851">
        <v>2024</v>
      </c>
      <c r="D851" t="s">
        <v>1109</v>
      </c>
      <c r="E851" t="s">
        <v>1110</v>
      </c>
      <c r="F851" t="s">
        <v>1111</v>
      </c>
      <c r="G851" t="s">
        <v>1112</v>
      </c>
      <c r="H851">
        <v>7623761477.6300001</v>
      </c>
    </row>
    <row r="852" spans="1:8">
      <c r="A852" t="s">
        <v>806</v>
      </c>
      <c r="B852" t="s">
        <v>17</v>
      </c>
      <c r="C852">
        <v>2024</v>
      </c>
      <c r="D852" t="s">
        <v>1109</v>
      </c>
      <c r="E852" t="s">
        <v>1110</v>
      </c>
      <c r="F852" t="s">
        <v>1111</v>
      </c>
      <c r="G852" t="s">
        <v>1112</v>
      </c>
      <c r="H852">
        <v>4510678220</v>
      </c>
    </row>
    <row r="853" spans="1:8">
      <c r="A853" t="s">
        <v>805</v>
      </c>
      <c r="B853" t="s">
        <v>1117</v>
      </c>
      <c r="C853">
        <v>2024</v>
      </c>
      <c r="D853" t="s">
        <v>1109</v>
      </c>
      <c r="E853" t="s">
        <v>1110</v>
      </c>
      <c r="F853" t="s">
        <v>1111</v>
      </c>
      <c r="G853" t="s">
        <v>1112</v>
      </c>
      <c r="H853">
        <v>13875877210</v>
      </c>
    </row>
    <row r="854" spans="1:8">
      <c r="A854" t="s">
        <v>804</v>
      </c>
      <c r="B854" t="s">
        <v>19</v>
      </c>
      <c r="C854">
        <v>2024</v>
      </c>
      <c r="D854" t="s">
        <v>1109</v>
      </c>
      <c r="E854" t="s">
        <v>1110</v>
      </c>
      <c r="F854" t="s">
        <v>1111</v>
      </c>
      <c r="G854" t="s">
        <v>1112</v>
      </c>
      <c r="H854">
        <v>3271824638</v>
      </c>
    </row>
    <row r="855" spans="1:8">
      <c r="A855" t="s">
        <v>806</v>
      </c>
      <c r="B855" t="s">
        <v>20</v>
      </c>
      <c r="C855">
        <v>2024</v>
      </c>
      <c r="D855" t="s">
        <v>1109</v>
      </c>
      <c r="E855" t="s">
        <v>1110</v>
      </c>
      <c r="F855" t="s">
        <v>1111</v>
      </c>
      <c r="G855" t="s">
        <v>1112</v>
      </c>
      <c r="H855">
        <v>9709854874.4400005</v>
      </c>
    </row>
    <row r="856" spans="1:8">
      <c r="A856" t="s">
        <v>805</v>
      </c>
      <c r="B856" t="s">
        <v>21</v>
      </c>
      <c r="C856">
        <v>2024</v>
      </c>
      <c r="D856" t="s">
        <v>1109</v>
      </c>
      <c r="E856" t="s">
        <v>1110</v>
      </c>
      <c r="F856" t="s">
        <v>1111</v>
      </c>
      <c r="G856" t="s">
        <v>1112</v>
      </c>
      <c r="H856">
        <v>8521947471.5600004</v>
      </c>
    </row>
    <row r="857" spans="1:8">
      <c r="A857" t="s">
        <v>807</v>
      </c>
      <c r="B857" t="s">
        <v>22</v>
      </c>
      <c r="C857">
        <v>2024</v>
      </c>
      <c r="D857" t="s">
        <v>1109</v>
      </c>
      <c r="E857" t="s">
        <v>1110</v>
      </c>
      <c r="F857" t="s">
        <v>1111</v>
      </c>
      <c r="G857" t="s">
        <v>1112</v>
      </c>
      <c r="H857">
        <v>10501303164.59</v>
      </c>
    </row>
    <row r="858" spans="1:8">
      <c r="A858" t="s">
        <v>806</v>
      </c>
      <c r="B858" t="s">
        <v>23</v>
      </c>
      <c r="C858">
        <v>2024</v>
      </c>
      <c r="D858" t="s">
        <v>1109</v>
      </c>
      <c r="E858" t="s">
        <v>1110</v>
      </c>
      <c r="F858" t="s">
        <v>1111</v>
      </c>
      <c r="G858" t="s">
        <v>1112</v>
      </c>
      <c r="H858">
        <v>13049771000</v>
      </c>
    </row>
    <row r="859" spans="1:8">
      <c r="A859" t="s">
        <v>805</v>
      </c>
      <c r="B859" t="s">
        <v>24</v>
      </c>
      <c r="C859">
        <v>2024</v>
      </c>
      <c r="D859" t="s">
        <v>1109</v>
      </c>
      <c r="E859" t="s">
        <v>1110</v>
      </c>
      <c r="F859" t="s">
        <v>1111</v>
      </c>
      <c r="G859" t="s">
        <v>1112</v>
      </c>
      <c r="H859">
        <v>4138414985.5300002</v>
      </c>
    </row>
    <row r="860" spans="1:8">
      <c r="A860" t="s">
        <v>805</v>
      </c>
      <c r="B860" t="s">
        <v>25</v>
      </c>
      <c r="C860">
        <v>2024</v>
      </c>
      <c r="D860" t="s">
        <v>1109</v>
      </c>
      <c r="E860" t="s">
        <v>1110</v>
      </c>
      <c r="F860" t="s">
        <v>1111</v>
      </c>
      <c r="G860" t="s">
        <v>1112</v>
      </c>
      <c r="H860">
        <v>26563869411.82</v>
      </c>
    </row>
    <row r="861" spans="1:8">
      <c r="A861" t="s">
        <v>804</v>
      </c>
      <c r="B861" t="s">
        <v>26</v>
      </c>
      <c r="C861">
        <v>2024</v>
      </c>
      <c r="D861" t="s">
        <v>1109</v>
      </c>
      <c r="E861" t="s">
        <v>1110</v>
      </c>
      <c r="F861" t="s">
        <v>1111</v>
      </c>
      <c r="G861" t="s">
        <v>1112</v>
      </c>
      <c r="H861">
        <v>1551910000</v>
      </c>
    </row>
    <row r="862" spans="1:8">
      <c r="A862" t="s">
        <v>805</v>
      </c>
      <c r="B862" t="s">
        <v>27</v>
      </c>
      <c r="C862">
        <v>2024</v>
      </c>
      <c r="D862" t="s">
        <v>1109</v>
      </c>
      <c r="E862" t="s">
        <v>1110</v>
      </c>
      <c r="F862" t="s">
        <v>1111</v>
      </c>
      <c r="G862" t="s">
        <v>1112</v>
      </c>
      <c r="H862">
        <v>12729000000</v>
      </c>
    </row>
    <row r="863" spans="1:8">
      <c r="A863" t="s">
        <v>808</v>
      </c>
      <c r="B863" t="s">
        <v>28</v>
      </c>
      <c r="C863">
        <v>2024</v>
      </c>
      <c r="D863" t="s">
        <v>1109</v>
      </c>
      <c r="E863" t="s">
        <v>1110</v>
      </c>
      <c r="F863" t="s">
        <v>1111</v>
      </c>
      <c r="G863" t="s">
        <v>1112</v>
      </c>
      <c r="H863">
        <v>3900572365.0100002</v>
      </c>
    </row>
    <row r="864" spans="1:8">
      <c r="A864" t="s">
        <v>804</v>
      </c>
      <c r="B864" t="s">
        <v>29</v>
      </c>
      <c r="C864">
        <v>2024</v>
      </c>
      <c r="D864" t="s">
        <v>1109</v>
      </c>
      <c r="E864" t="s">
        <v>1110</v>
      </c>
      <c r="F864" t="s">
        <v>1111</v>
      </c>
      <c r="G864" t="s">
        <v>1112</v>
      </c>
      <c r="H864">
        <v>9586180789</v>
      </c>
    </row>
    <row r="865" spans="1:8">
      <c r="A865" t="s">
        <v>806</v>
      </c>
      <c r="B865" t="s">
        <v>30</v>
      </c>
      <c r="C865">
        <v>2024</v>
      </c>
      <c r="D865" t="s">
        <v>1109</v>
      </c>
      <c r="E865" t="s">
        <v>1110</v>
      </c>
      <c r="F865" t="s">
        <v>1111</v>
      </c>
      <c r="G865" t="s">
        <v>1112</v>
      </c>
      <c r="H865">
        <v>8449850000</v>
      </c>
    </row>
    <row r="866" spans="1:8">
      <c r="A866" t="s">
        <v>804</v>
      </c>
      <c r="B866" t="s">
        <v>31</v>
      </c>
      <c r="C866">
        <v>2024</v>
      </c>
      <c r="D866" t="s">
        <v>1109</v>
      </c>
      <c r="E866" t="s">
        <v>1110</v>
      </c>
      <c r="F866" t="s">
        <v>1111</v>
      </c>
      <c r="G866" t="s">
        <v>1112</v>
      </c>
      <c r="H866">
        <v>9103671669.2299995</v>
      </c>
    </row>
    <row r="867" spans="1:8">
      <c r="A867" t="s">
        <v>740</v>
      </c>
      <c r="B867" t="s">
        <v>32</v>
      </c>
      <c r="C867">
        <v>2024</v>
      </c>
      <c r="D867" t="s">
        <v>1109</v>
      </c>
      <c r="E867" t="s">
        <v>1110</v>
      </c>
      <c r="F867" t="s">
        <v>1111</v>
      </c>
      <c r="G867" t="s">
        <v>1112</v>
      </c>
      <c r="H867">
        <v>13535066000</v>
      </c>
    </row>
    <row r="868" spans="1:8">
      <c r="A868" t="s">
        <v>740</v>
      </c>
      <c r="B868" t="s">
        <v>33</v>
      </c>
      <c r="C868">
        <v>2024</v>
      </c>
      <c r="D868" t="s">
        <v>1109</v>
      </c>
      <c r="E868" t="s">
        <v>1110</v>
      </c>
      <c r="F868" t="s">
        <v>1111</v>
      </c>
      <c r="G868" t="s">
        <v>1112</v>
      </c>
      <c r="H868">
        <v>16748802281.77</v>
      </c>
    </row>
    <row r="869" spans="1:8">
      <c r="A869" t="s">
        <v>740</v>
      </c>
      <c r="B869" t="s">
        <v>34</v>
      </c>
      <c r="C869">
        <v>2024</v>
      </c>
      <c r="D869" t="s">
        <v>1109</v>
      </c>
      <c r="E869" t="s">
        <v>1110</v>
      </c>
      <c r="F869" t="s">
        <v>1111</v>
      </c>
      <c r="G869" t="s">
        <v>1112</v>
      </c>
      <c r="H869">
        <v>17785315651</v>
      </c>
    </row>
    <row r="870" spans="1:8">
      <c r="A870" t="s">
        <v>740</v>
      </c>
      <c r="B870" t="s">
        <v>35</v>
      </c>
      <c r="C870">
        <v>2024</v>
      </c>
      <c r="D870" t="s">
        <v>1109</v>
      </c>
      <c r="E870" t="s">
        <v>1110</v>
      </c>
      <c r="F870" t="s">
        <v>1111</v>
      </c>
      <c r="G870" t="s">
        <v>1112</v>
      </c>
      <c r="H870">
        <v>9145434844.4299984</v>
      </c>
    </row>
    <row r="871" spans="1:8">
      <c r="A871" t="s">
        <v>740</v>
      </c>
      <c r="B871" t="s">
        <v>36</v>
      </c>
      <c r="C871">
        <v>2024</v>
      </c>
      <c r="D871" t="s">
        <v>1109</v>
      </c>
      <c r="E871" t="s">
        <v>1110</v>
      </c>
      <c r="F871" t="s">
        <v>1111</v>
      </c>
      <c r="G871" t="s">
        <v>1112</v>
      </c>
      <c r="H871">
        <v>8233026090.8999996</v>
      </c>
    </row>
    <row r="872" spans="1:8">
      <c r="A872" t="s">
        <v>807</v>
      </c>
      <c r="B872" t="s">
        <v>37</v>
      </c>
      <c r="C872">
        <v>2024</v>
      </c>
      <c r="D872" t="s">
        <v>1109</v>
      </c>
      <c r="E872" t="s">
        <v>1110</v>
      </c>
      <c r="F872" t="s">
        <v>1111</v>
      </c>
      <c r="G872" t="s">
        <v>1112</v>
      </c>
      <c r="H872">
        <v>10354170996</v>
      </c>
    </row>
    <row r="873" spans="1:8">
      <c r="A873" t="s">
        <v>807</v>
      </c>
      <c r="B873" t="s">
        <v>38</v>
      </c>
      <c r="C873">
        <v>2024</v>
      </c>
      <c r="D873" t="s">
        <v>1109</v>
      </c>
      <c r="E873" t="s">
        <v>1110</v>
      </c>
      <c r="F873" t="s">
        <v>1111</v>
      </c>
      <c r="G873" t="s">
        <v>1112</v>
      </c>
      <c r="H873">
        <v>4723017103</v>
      </c>
    </row>
    <row r="874" spans="1:8">
      <c r="A874" t="s">
        <v>808</v>
      </c>
      <c r="B874" t="s">
        <v>39</v>
      </c>
      <c r="C874">
        <v>2024</v>
      </c>
      <c r="D874" t="s">
        <v>1109</v>
      </c>
      <c r="E874" t="s">
        <v>1110</v>
      </c>
      <c r="F874" t="s">
        <v>1111</v>
      </c>
      <c r="G874" t="s">
        <v>1112</v>
      </c>
      <c r="H874">
        <v>68972872420.850006</v>
      </c>
    </row>
    <row r="875" spans="1:8">
      <c r="A875" t="s">
        <v>807</v>
      </c>
      <c r="B875" t="s">
        <v>40</v>
      </c>
      <c r="C875">
        <v>2024</v>
      </c>
      <c r="D875" t="s">
        <v>1109</v>
      </c>
      <c r="E875" t="s">
        <v>1110</v>
      </c>
      <c r="F875" t="s">
        <v>1111</v>
      </c>
      <c r="G875" t="s">
        <v>1112</v>
      </c>
      <c r="H875">
        <v>11887458997.879999</v>
      </c>
    </row>
    <row r="876" spans="1:8">
      <c r="A876" t="s">
        <v>807</v>
      </c>
      <c r="B876" t="s">
        <v>41</v>
      </c>
      <c r="C876">
        <v>2024</v>
      </c>
      <c r="D876" t="s">
        <v>1109</v>
      </c>
      <c r="E876" t="s">
        <v>1110</v>
      </c>
      <c r="F876" t="s">
        <v>1111</v>
      </c>
      <c r="G876" t="s">
        <v>1112</v>
      </c>
      <c r="H876">
        <v>12564778940.610003</v>
      </c>
    </row>
    <row r="877" spans="1:8">
      <c r="A877" t="s">
        <v>808</v>
      </c>
      <c r="B877" t="s">
        <v>42</v>
      </c>
      <c r="C877">
        <v>2024</v>
      </c>
      <c r="D877" t="s">
        <v>1109</v>
      </c>
      <c r="E877" t="s">
        <v>1110</v>
      </c>
      <c r="F877" t="s">
        <v>1111</v>
      </c>
      <c r="G877" t="s">
        <v>1112</v>
      </c>
      <c r="H877">
        <v>13661952277.129999</v>
      </c>
    </row>
    <row r="878" spans="1:8">
      <c r="A878" t="s">
        <v>808</v>
      </c>
      <c r="B878" t="s">
        <v>43</v>
      </c>
      <c r="C878">
        <v>2024</v>
      </c>
      <c r="D878" t="s">
        <v>1109</v>
      </c>
      <c r="E878" t="s">
        <v>1110</v>
      </c>
      <c r="F878" t="s">
        <v>1111</v>
      </c>
      <c r="G878" t="s">
        <v>1112</v>
      </c>
      <c r="H878">
        <v>11487795653.200001</v>
      </c>
    </row>
    <row r="879" spans="1:8">
      <c r="A879" t="s">
        <v>808</v>
      </c>
      <c r="B879" t="s">
        <v>44</v>
      </c>
      <c r="C879">
        <v>2024</v>
      </c>
      <c r="D879" t="s">
        <v>1109</v>
      </c>
      <c r="E879" t="s">
        <v>1110</v>
      </c>
      <c r="F879" t="s">
        <v>1111</v>
      </c>
      <c r="G879" t="s">
        <v>1112</v>
      </c>
      <c r="H879">
        <v>11665107360</v>
      </c>
    </row>
    <row r="880" spans="1:8">
      <c r="A880" t="s">
        <v>808</v>
      </c>
      <c r="B880" t="s">
        <v>45</v>
      </c>
      <c r="C880">
        <v>2024</v>
      </c>
      <c r="D880" t="s">
        <v>1109</v>
      </c>
      <c r="E880" t="s">
        <v>1110</v>
      </c>
      <c r="F880" t="s">
        <v>1111</v>
      </c>
      <c r="G880" t="s">
        <v>1112</v>
      </c>
      <c r="H880">
        <v>15170597758.299999</v>
      </c>
    </row>
    <row r="881" spans="1:8">
      <c r="A881" t="s">
        <v>807</v>
      </c>
      <c r="B881" t="s">
        <v>46</v>
      </c>
      <c r="C881">
        <v>2024</v>
      </c>
      <c r="D881" t="s">
        <v>1109</v>
      </c>
      <c r="E881" t="s">
        <v>1110</v>
      </c>
      <c r="F881" t="s">
        <v>1111</v>
      </c>
      <c r="G881" t="s">
        <v>1112</v>
      </c>
      <c r="H881">
        <v>6859173678</v>
      </c>
    </row>
    <row r="882" spans="1:8">
      <c r="A882" t="s">
        <v>805</v>
      </c>
      <c r="B882" t="s">
        <v>47</v>
      </c>
      <c r="C882">
        <v>2024</v>
      </c>
      <c r="D882" t="s">
        <v>1109</v>
      </c>
      <c r="E882" t="s">
        <v>1110</v>
      </c>
      <c r="F882" t="s">
        <v>1111</v>
      </c>
      <c r="G882" t="s">
        <v>1112</v>
      </c>
      <c r="H882">
        <v>10415487938.309999</v>
      </c>
    </row>
    <row r="883" spans="1:8">
      <c r="A883" t="s">
        <v>740</v>
      </c>
      <c r="B883" t="s">
        <v>48</v>
      </c>
      <c r="C883">
        <v>2024</v>
      </c>
      <c r="D883" t="s">
        <v>1109</v>
      </c>
      <c r="E883" t="s">
        <v>1110</v>
      </c>
      <c r="F883" t="s">
        <v>1111</v>
      </c>
      <c r="G883" t="s">
        <v>1112</v>
      </c>
      <c r="H883">
        <v>10402450373.41</v>
      </c>
    </row>
    <row r="884" spans="1:8">
      <c r="A884" t="s">
        <v>806</v>
      </c>
      <c r="B884" t="s">
        <v>49</v>
      </c>
      <c r="C884">
        <v>2024</v>
      </c>
      <c r="D884" t="s">
        <v>1109</v>
      </c>
      <c r="E884" t="s">
        <v>1110</v>
      </c>
      <c r="F884" t="s">
        <v>1111</v>
      </c>
      <c r="G884" t="s">
        <v>1112</v>
      </c>
      <c r="H884">
        <v>6443218474.54</v>
      </c>
    </row>
    <row r="885" spans="1:8">
      <c r="A885" t="s">
        <v>806</v>
      </c>
      <c r="B885" t="s">
        <v>50</v>
      </c>
      <c r="C885">
        <v>2024</v>
      </c>
      <c r="D885" t="s">
        <v>1109</v>
      </c>
      <c r="E885" t="s">
        <v>1110</v>
      </c>
      <c r="F885" t="s">
        <v>1111</v>
      </c>
      <c r="G885" t="s">
        <v>1112</v>
      </c>
      <c r="H885">
        <v>9742837000</v>
      </c>
    </row>
    <row r="886" spans="1:8">
      <c r="A886" t="s">
        <v>740</v>
      </c>
      <c r="B886" t="s">
        <v>51</v>
      </c>
      <c r="C886">
        <v>2024</v>
      </c>
      <c r="D886" t="s">
        <v>1109</v>
      </c>
      <c r="E886" t="s">
        <v>1110</v>
      </c>
      <c r="F886" t="s">
        <v>1111</v>
      </c>
      <c r="G886" t="s">
        <v>1112</v>
      </c>
      <c r="H886">
        <v>6107500000</v>
      </c>
    </row>
    <row r="887" spans="1:8">
      <c r="A887" t="s">
        <v>804</v>
      </c>
      <c r="B887" t="s">
        <v>6</v>
      </c>
      <c r="C887">
        <v>2024</v>
      </c>
      <c r="D887" t="s">
        <v>1109</v>
      </c>
      <c r="E887" t="s">
        <v>1110</v>
      </c>
      <c r="F887" t="s">
        <v>1113</v>
      </c>
      <c r="G887" t="s">
        <v>1112</v>
      </c>
      <c r="H887">
        <v>420778498</v>
      </c>
    </row>
    <row r="888" spans="1:8">
      <c r="A888" t="s">
        <v>806</v>
      </c>
      <c r="B888" t="s">
        <v>17</v>
      </c>
      <c r="C888">
        <v>2024</v>
      </c>
      <c r="D888" t="s">
        <v>1109</v>
      </c>
      <c r="E888" t="s">
        <v>1110</v>
      </c>
      <c r="F888" t="s">
        <v>1113</v>
      </c>
      <c r="G888" t="s">
        <v>1112</v>
      </c>
      <c r="H888">
        <v>1582570320</v>
      </c>
    </row>
    <row r="889" spans="1:8">
      <c r="A889" t="s">
        <v>805</v>
      </c>
      <c r="B889" t="s">
        <v>1117</v>
      </c>
      <c r="C889">
        <v>2024</v>
      </c>
      <c r="D889" t="s">
        <v>1109</v>
      </c>
      <c r="E889" t="s">
        <v>1110</v>
      </c>
      <c r="F889" t="s">
        <v>1113</v>
      </c>
      <c r="G889" t="s">
        <v>1112</v>
      </c>
      <c r="H889">
        <v>5160033000</v>
      </c>
    </row>
    <row r="890" spans="1:8">
      <c r="A890" t="s">
        <v>804</v>
      </c>
      <c r="B890" t="s">
        <v>19</v>
      </c>
      <c r="C890">
        <v>2024</v>
      </c>
      <c r="D890" t="s">
        <v>1109</v>
      </c>
      <c r="E890" t="s">
        <v>1110</v>
      </c>
      <c r="F890" t="s">
        <v>1113</v>
      </c>
      <c r="G890" t="s">
        <v>1112</v>
      </c>
      <c r="H890">
        <v>2470936925.4400005</v>
      </c>
    </row>
    <row r="891" spans="1:8">
      <c r="A891" t="s">
        <v>806</v>
      </c>
      <c r="B891" t="s">
        <v>20</v>
      </c>
      <c r="C891">
        <v>2024</v>
      </c>
      <c r="D891" t="s">
        <v>1109</v>
      </c>
      <c r="E891" t="s">
        <v>1110</v>
      </c>
      <c r="F891" t="s">
        <v>1113</v>
      </c>
      <c r="G891" t="s">
        <v>1112</v>
      </c>
      <c r="H891">
        <v>2962728811.27</v>
      </c>
    </row>
    <row r="892" spans="1:8">
      <c r="A892" t="s">
        <v>805</v>
      </c>
      <c r="B892" t="s">
        <v>21</v>
      </c>
      <c r="C892">
        <v>2024</v>
      </c>
      <c r="D892" t="s">
        <v>1109</v>
      </c>
      <c r="E892" t="s">
        <v>1110</v>
      </c>
      <c r="F892" t="s">
        <v>1113</v>
      </c>
      <c r="G892" t="s">
        <v>1112</v>
      </c>
      <c r="H892">
        <v>2570000000</v>
      </c>
    </row>
    <row r="893" spans="1:8">
      <c r="A893" t="s">
        <v>807</v>
      </c>
      <c r="B893" t="s">
        <v>22</v>
      </c>
      <c r="C893">
        <v>2024</v>
      </c>
      <c r="D893" t="s">
        <v>1109</v>
      </c>
      <c r="E893" t="s">
        <v>1110</v>
      </c>
      <c r="F893" t="s">
        <v>1113</v>
      </c>
      <c r="G893" t="s">
        <v>1112</v>
      </c>
      <c r="H893">
        <v>1642995580</v>
      </c>
    </row>
    <row r="894" spans="1:8">
      <c r="A894" t="s">
        <v>806</v>
      </c>
      <c r="B894" t="s">
        <v>23</v>
      </c>
      <c r="C894">
        <v>2024</v>
      </c>
      <c r="D894" t="s">
        <v>1109</v>
      </c>
      <c r="E894" t="s">
        <v>1110</v>
      </c>
      <c r="F894" t="s">
        <v>1113</v>
      </c>
      <c r="G894" t="s">
        <v>1112</v>
      </c>
      <c r="H894">
        <v>2129826000</v>
      </c>
    </row>
    <row r="895" spans="1:8">
      <c r="A895" t="s">
        <v>805</v>
      </c>
      <c r="B895" t="s">
        <v>24</v>
      </c>
      <c r="C895">
        <v>2024</v>
      </c>
      <c r="D895" t="s">
        <v>1109</v>
      </c>
      <c r="E895" t="s">
        <v>1110</v>
      </c>
      <c r="F895" t="s">
        <v>1113</v>
      </c>
      <c r="G895" t="s">
        <v>1112</v>
      </c>
      <c r="H895">
        <v>1361136929.6699996</v>
      </c>
    </row>
    <row r="896" spans="1:8">
      <c r="A896" t="s">
        <v>805</v>
      </c>
      <c r="B896" t="s">
        <v>25</v>
      </c>
      <c r="C896">
        <v>2024</v>
      </c>
      <c r="D896" t="s">
        <v>1109</v>
      </c>
      <c r="E896" t="s">
        <v>1110</v>
      </c>
      <c r="F896" t="s">
        <v>1113</v>
      </c>
      <c r="G896" t="s">
        <v>1112</v>
      </c>
      <c r="H896">
        <v>2322599999.5</v>
      </c>
    </row>
    <row r="897" spans="1:8">
      <c r="A897" t="s">
        <v>804</v>
      </c>
      <c r="B897" t="s">
        <v>26</v>
      </c>
      <c r="C897">
        <v>2024</v>
      </c>
      <c r="D897" t="s">
        <v>1109</v>
      </c>
      <c r="E897" t="s">
        <v>1110</v>
      </c>
      <c r="F897" t="s">
        <v>1113</v>
      </c>
      <c r="G897" t="s">
        <v>1112</v>
      </c>
      <c r="H897">
        <v>896000000</v>
      </c>
    </row>
    <row r="898" spans="1:8">
      <c r="A898" t="s">
        <v>805</v>
      </c>
      <c r="B898" t="s">
        <v>27</v>
      </c>
      <c r="C898">
        <v>2024</v>
      </c>
      <c r="D898" t="s">
        <v>1109</v>
      </c>
      <c r="E898" t="s">
        <v>1110</v>
      </c>
      <c r="F898" t="s">
        <v>1113</v>
      </c>
      <c r="G898" t="s">
        <v>1112</v>
      </c>
      <c r="H898">
        <v>1910000000</v>
      </c>
    </row>
    <row r="899" spans="1:8">
      <c r="A899" t="s">
        <v>808</v>
      </c>
      <c r="B899" t="s">
        <v>28</v>
      </c>
      <c r="C899">
        <v>2024</v>
      </c>
      <c r="D899" t="s">
        <v>1109</v>
      </c>
      <c r="E899" t="s">
        <v>1110</v>
      </c>
      <c r="F899" t="s">
        <v>1113</v>
      </c>
      <c r="G899" t="s">
        <v>1112</v>
      </c>
      <c r="H899">
        <v>3599705642.48</v>
      </c>
    </row>
    <row r="900" spans="1:8">
      <c r="A900" t="s">
        <v>804</v>
      </c>
      <c r="B900" t="s">
        <v>29</v>
      </c>
      <c r="C900">
        <v>2024</v>
      </c>
      <c r="D900" t="s">
        <v>1109</v>
      </c>
      <c r="E900" t="s">
        <v>1110</v>
      </c>
      <c r="F900" t="s">
        <v>1113</v>
      </c>
      <c r="G900" t="s">
        <v>1112</v>
      </c>
      <c r="H900">
        <v>1929390000</v>
      </c>
    </row>
    <row r="901" spans="1:8">
      <c r="A901" t="s">
        <v>806</v>
      </c>
      <c r="B901" t="s">
        <v>30</v>
      </c>
      <c r="C901">
        <v>2024</v>
      </c>
      <c r="D901" t="s">
        <v>1109</v>
      </c>
      <c r="E901" t="s">
        <v>1110</v>
      </c>
      <c r="F901" t="s">
        <v>1113</v>
      </c>
      <c r="G901" t="s">
        <v>1112</v>
      </c>
      <c r="H901">
        <v>1282850000</v>
      </c>
    </row>
    <row r="902" spans="1:8">
      <c r="A902" t="s">
        <v>804</v>
      </c>
      <c r="B902" t="s">
        <v>31</v>
      </c>
      <c r="C902">
        <v>2024</v>
      </c>
      <c r="D902" t="s">
        <v>1109</v>
      </c>
      <c r="E902" t="s">
        <v>1110</v>
      </c>
      <c r="F902" t="s">
        <v>1113</v>
      </c>
      <c r="G902" t="s">
        <v>1112</v>
      </c>
      <c r="H902">
        <v>3129000199.77</v>
      </c>
    </row>
    <row r="903" spans="1:8">
      <c r="A903" t="s">
        <v>740</v>
      </c>
      <c r="B903" t="s">
        <v>32</v>
      </c>
      <c r="C903">
        <v>2024</v>
      </c>
      <c r="D903" t="s">
        <v>1109</v>
      </c>
      <c r="E903" t="s">
        <v>1110</v>
      </c>
      <c r="F903" t="s">
        <v>1113</v>
      </c>
      <c r="G903" t="s">
        <v>1112</v>
      </c>
      <c r="H903">
        <v>2511725000</v>
      </c>
    </row>
    <row r="904" spans="1:8">
      <c r="A904" t="s">
        <v>740</v>
      </c>
      <c r="B904" t="s">
        <v>33</v>
      </c>
      <c r="C904">
        <v>2024</v>
      </c>
      <c r="D904" t="s">
        <v>1109</v>
      </c>
      <c r="E904" t="s">
        <v>1110</v>
      </c>
      <c r="F904" t="s">
        <v>1113</v>
      </c>
      <c r="G904" t="s">
        <v>1112</v>
      </c>
      <c r="H904">
        <v>1761491559.6599998</v>
      </c>
    </row>
    <row r="905" spans="1:8">
      <c r="A905" t="s">
        <v>740</v>
      </c>
      <c r="B905" t="s">
        <v>34</v>
      </c>
      <c r="C905">
        <v>2024</v>
      </c>
      <c r="D905" t="s">
        <v>1109</v>
      </c>
      <c r="E905" t="s">
        <v>1110</v>
      </c>
      <c r="F905" t="s">
        <v>1113</v>
      </c>
      <c r="G905" t="s">
        <v>1112</v>
      </c>
      <c r="H905">
        <v>11711386758.91</v>
      </c>
    </row>
    <row r="906" spans="1:8">
      <c r="A906" t="s">
        <v>740</v>
      </c>
      <c r="B906" t="s">
        <v>35</v>
      </c>
      <c r="C906">
        <v>2024</v>
      </c>
      <c r="D906" t="s">
        <v>1109</v>
      </c>
      <c r="E906" t="s">
        <v>1110</v>
      </c>
      <c r="F906" t="s">
        <v>1113</v>
      </c>
      <c r="G906" t="s">
        <v>1112</v>
      </c>
      <c r="H906">
        <v>6179215403.8000002</v>
      </c>
    </row>
    <row r="907" spans="1:8">
      <c r="A907" t="s">
        <v>740</v>
      </c>
      <c r="B907" t="s">
        <v>36</v>
      </c>
      <c r="C907">
        <v>2024</v>
      </c>
      <c r="D907" t="s">
        <v>1109</v>
      </c>
      <c r="E907" t="s">
        <v>1110</v>
      </c>
      <c r="F907" t="s">
        <v>1113</v>
      </c>
      <c r="G907" t="s">
        <v>1112</v>
      </c>
      <c r="H907">
        <v>1492882155</v>
      </c>
    </row>
    <row r="908" spans="1:8">
      <c r="A908" t="s">
        <v>807</v>
      </c>
      <c r="B908" t="s">
        <v>37</v>
      </c>
      <c r="C908">
        <v>2024</v>
      </c>
      <c r="D908" t="s">
        <v>1109</v>
      </c>
      <c r="E908" t="s">
        <v>1110</v>
      </c>
      <c r="F908" t="s">
        <v>1113</v>
      </c>
      <c r="G908" t="s">
        <v>1112</v>
      </c>
      <c r="H908">
        <v>17676624424</v>
      </c>
    </row>
    <row r="909" spans="1:8">
      <c r="A909" t="s">
        <v>807</v>
      </c>
      <c r="B909" t="s">
        <v>38</v>
      </c>
      <c r="C909">
        <v>2024</v>
      </c>
      <c r="D909" t="s">
        <v>1109</v>
      </c>
      <c r="E909" t="s">
        <v>1110</v>
      </c>
      <c r="F909" t="s">
        <v>1113</v>
      </c>
      <c r="G909" t="s">
        <v>1112</v>
      </c>
      <c r="H909">
        <v>2116867520</v>
      </c>
    </row>
    <row r="910" spans="1:8">
      <c r="A910" t="s">
        <v>808</v>
      </c>
      <c r="B910" t="s">
        <v>39</v>
      </c>
      <c r="C910">
        <v>2024</v>
      </c>
      <c r="D910" t="s">
        <v>1109</v>
      </c>
      <c r="E910" t="s">
        <v>1110</v>
      </c>
      <c r="F910" t="s">
        <v>1113</v>
      </c>
      <c r="G910" t="s">
        <v>1112</v>
      </c>
      <c r="H910">
        <v>58926844579.109993</v>
      </c>
    </row>
    <row r="911" spans="1:8">
      <c r="A911" t="s">
        <v>807</v>
      </c>
      <c r="B911" t="s">
        <v>40</v>
      </c>
      <c r="C911">
        <v>2024</v>
      </c>
      <c r="D911" t="s">
        <v>1109</v>
      </c>
      <c r="E911" t="s">
        <v>1110</v>
      </c>
      <c r="F911" t="s">
        <v>1113</v>
      </c>
      <c r="G911" t="s">
        <v>1112</v>
      </c>
      <c r="H911">
        <v>7661180463.0600004</v>
      </c>
    </row>
    <row r="912" spans="1:8">
      <c r="A912" t="s">
        <v>807</v>
      </c>
      <c r="B912" t="s">
        <v>41</v>
      </c>
      <c r="C912">
        <v>2024</v>
      </c>
      <c r="D912" t="s">
        <v>1109</v>
      </c>
      <c r="E912" t="s">
        <v>1110</v>
      </c>
      <c r="F912" t="s">
        <v>1113</v>
      </c>
      <c r="G912" t="s">
        <v>1112</v>
      </c>
      <c r="H912">
        <v>571310370</v>
      </c>
    </row>
    <row r="913" spans="1:8">
      <c r="A913" t="s">
        <v>808</v>
      </c>
      <c r="B913" t="s">
        <v>42</v>
      </c>
      <c r="C913">
        <v>2024</v>
      </c>
      <c r="D913" t="s">
        <v>1109</v>
      </c>
      <c r="E913" t="s">
        <v>1110</v>
      </c>
      <c r="F913" t="s">
        <v>1113</v>
      </c>
      <c r="G913" t="s">
        <v>1112</v>
      </c>
      <c r="H913">
        <v>6009814924.7999992</v>
      </c>
    </row>
    <row r="914" spans="1:8">
      <c r="A914" t="s">
        <v>808</v>
      </c>
      <c r="B914" t="s">
        <v>43</v>
      </c>
      <c r="C914">
        <v>2024</v>
      </c>
      <c r="D914" t="s">
        <v>1109</v>
      </c>
      <c r="E914" t="s">
        <v>1110</v>
      </c>
      <c r="F914" t="s">
        <v>1113</v>
      </c>
      <c r="G914" t="s">
        <v>1112</v>
      </c>
      <c r="H914">
        <v>6802000000</v>
      </c>
    </row>
    <row r="915" spans="1:8">
      <c r="A915" t="s">
        <v>808</v>
      </c>
      <c r="B915" t="s">
        <v>44</v>
      </c>
      <c r="C915">
        <v>2024</v>
      </c>
      <c r="D915" t="s">
        <v>1109</v>
      </c>
      <c r="E915" t="s">
        <v>1110</v>
      </c>
      <c r="F915" t="s">
        <v>1113</v>
      </c>
      <c r="G915" t="s">
        <v>1112</v>
      </c>
      <c r="H915">
        <v>6617225530</v>
      </c>
    </row>
    <row r="916" spans="1:8">
      <c r="A916" t="s">
        <v>808</v>
      </c>
      <c r="B916" t="s">
        <v>45</v>
      </c>
      <c r="C916">
        <v>2024</v>
      </c>
      <c r="D916" t="s">
        <v>1109</v>
      </c>
      <c r="E916" t="s">
        <v>1110</v>
      </c>
      <c r="F916" t="s">
        <v>1113</v>
      </c>
      <c r="G916" t="s">
        <v>1112</v>
      </c>
      <c r="H916">
        <v>362987200</v>
      </c>
    </row>
    <row r="917" spans="1:8">
      <c r="A917" t="s">
        <v>807</v>
      </c>
      <c r="B917" t="s">
        <v>46</v>
      </c>
      <c r="C917">
        <v>2024</v>
      </c>
      <c r="D917" t="s">
        <v>1109</v>
      </c>
      <c r="E917" t="s">
        <v>1110</v>
      </c>
      <c r="F917" t="s">
        <v>1113</v>
      </c>
      <c r="G917" t="s">
        <v>1112</v>
      </c>
      <c r="H917">
        <v>3139412000</v>
      </c>
    </row>
    <row r="918" spans="1:8">
      <c r="A918" t="s">
        <v>805</v>
      </c>
      <c r="B918" t="s">
        <v>47</v>
      </c>
      <c r="C918">
        <v>2024</v>
      </c>
      <c r="D918" t="s">
        <v>1109</v>
      </c>
      <c r="E918" t="s">
        <v>1110</v>
      </c>
      <c r="F918" t="s">
        <v>1113</v>
      </c>
      <c r="G918" t="s">
        <v>1112</v>
      </c>
      <c r="H918">
        <v>67937844.019999996</v>
      </c>
    </row>
    <row r="919" spans="1:8">
      <c r="A919" t="s">
        <v>740</v>
      </c>
      <c r="B919" t="s">
        <v>48</v>
      </c>
      <c r="C919">
        <v>2024</v>
      </c>
      <c r="D919" t="s">
        <v>1109</v>
      </c>
      <c r="E919" t="s">
        <v>1110</v>
      </c>
      <c r="F919" t="s">
        <v>1113</v>
      </c>
      <c r="G919" t="s">
        <v>1112</v>
      </c>
      <c r="H919">
        <v>1165300018</v>
      </c>
    </row>
    <row r="920" spans="1:8">
      <c r="A920" t="s">
        <v>806</v>
      </c>
      <c r="B920" t="s">
        <v>49</v>
      </c>
      <c r="C920">
        <v>2024</v>
      </c>
      <c r="D920" t="s">
        <v>1109</v>
      </c>
      <c r="E920" t="s">
        <v>1110</v>
      </c>
      <c r="F920" t="s">
        <v>1113</v>
      </c>
      <c r="G920" t="s">
        <v>1112</v>
      </c>
      <c r="H920">
        <v>1101613253.9300001</v>
      </c>
    </row>
    <row r="921" spans="1:8">
      <c r="A921" t="s">
        <v>806</v>
      </c>
      <c r="B921" t="s">
        <v>50</v>
      </c>
      <c r="C921">
        <v>2024</v>
      </c>
      <c r="D921" t="s">
        <v>1109</v>
      </c>
      <c r="E921" t="s">
        <v>1110</v>
      </c>
      <c r="F921" t="s">
        <v>1113</v>
      </c>
      <c r="G921" t="s">
        <v>1112</v>
      </c>
      <c r="H921">
        <v>2260441000</v>
      </c>
    </row>
    <row r="922" spans="1:8">
      <c r="A922" t="s">
        <v>740</v>
      </c>
      <c r="B922" t="s">
        <v>51</v>
      </c>
      <c r="C922">
        <v>2024</v>
      </c>
      <c r="D922" t="s">
        <v>1109</v>
      </c>
      <c r="E922" t="s">
        <v>1110</v>
      </c>
      <c r="F922" t="s">
        <v>1113</v>
      </c>
      <c r="G922" t="s">
        <v>1112</v>
      </c>
      <c r="H922">
        <v>5144870000</v>
      </c>
    </row>
    <row r="923" spans="1:8">
      <c r="A923" t="s">
        <v>804</v>
      </c>
      <c r="B923" t="s">
        <v>6</v>
      </c>
      <c r="C923">
        <v>2024</v>
      </c>
      <c r="D923" t="s">
        <v>1109</v>
      </c>
      <c r="E923" t="s">
        <v>1110</v>
      </c>
      <c r="F923" t="s">
        <v>1114</v>
      </c>
      <c r="G923" t="s">
        <v>1112</v>
      </c>
      <c r="H923">
        <v>77371058540</v>
      </c>
    </row>
    <row r="924" spans="1:8">
      <c r="A924" t="s">
        <v>806</v>
      </c>
      <c r="B924" t="s">
        <v>17</v>
      </c>
      <c r="C924">
        <v>2024</v>
      </c>
      <c r="D924" t="s">
        <v>1109</v>
      </c>
      <c r="E924" t="s">
        <v>1110</v>
      </c>
      <c r="F924" t="s">
        <v>1114</v>
      </c>
      <c r="G924" t="s">
        <v>1112</v>
      </c>
      <c r="H924">
        <v>7045060100</v>
      </c>
    </row>
    <row r="925" spans="1:8">
      <c r="A925" t="s">
        <v>805</v>
      </c>
      <c r="B925" t="s">
        <v>1117</v>
      </c>
      <c r="C925">
        <v>2024</v>
      </c>
      <c r="D925" t="s">
        <v>1109</v>
      </c>
      <c r="E925" t="s">
        <v>1110</v>
      </c>
      <c r="F925" t="s">
        <v>1114</v>
      </c>
      <c r="G925" t="s">
        <v>1112</v>
      </c>
      <c r="H925">
        <v>14847050000</v>
      </c>
    </row>
    <row r="926" spans="1:8">
      <c r="A926" t="s">
        <v>804</v>
      </c>
      <c r="B926" t="s">
        <v>19</v>
      </c>
      <c r="C926">
        <v>2024</v>
      </c>
      <c r="D926" t="s">
        <v>1109</v>
      </c>
      <c r="E926" t="s">
        <v>1110</v>
      </c>
      <c r="F926" t="s">
        <v>1114</v>
      </c>
      <c r="G926" t="s">
        <v>1112</v>
      </c>
      <c r="H926">
        <v>16822033554</v>
      </c>
    </row>
    <row r="927" spans="1:8">
      <c r="A927" t="s">
        <v>806</v>
      </c>
      <c r="B927" t="s">
        <v>20</v>
      </c>
      <c r="C927">
        <v>2024</v>
      </c>
      <c r="D927" t="s">
        <v>1109</v>
      </c>
      <c r="E927" t="s">
        <v>1110</v>
      </c>
      <c r="F927" t="s">
        <v>1114</v>
      </c>
      <c r="G927" t="s">
        <v>1112</v>
      </c>
      <c r="H927">
        <v>32459526328.900002</v>
      </c>
    </row>
    <row r="928" spans="1:8">
      <c r="A928" t="s">
        <v>805</v>
      </c>
      <c r="B928" t="s">
        <v>21</v>
      </c>
      <c r="C928">
        <v>2024</v>
      </c>
      <c r="D928" t="s">
        <v>1109</v>
      </c>
      <c r="E928" t="s">
        <v>1110</v>
      </c>
      <c r="F928" t="s">
        <v>1114</v>
      </c>
      <c r="G928" t="s">
        <v>1112</v>
      </c>
      <c r="H928">
        <v>15880000000</v>
      </c>
    </row>
    <row r="929" spans="1:8">
      <c r="A929" t="s">
        <v>807</v>
      </c>
      <c r="B929" t="s">
        <v>22</v>
      </c>
      <c r="C929">
        <v>2024</v>
      </c>
      <c r="D929" t="s">
        <v>1109</v>
      </c>
      <c r="E929" t="s">
        <v>1110</v>
      </c>
      <c r="F929" t="s">
        <v>1114</v>
      </c>
      <c r="G929" t="s">
        <v>1112</v>
      </c>
      <c r="H929">
        <v>4223571240</v>
      </c>
    </row>
    <row r="930" spans="1:8">
      <c r="A930" t="s">
        <v>806</v>
      </c>
      <c r="B930" t="s">
        <v>23</v>
      </c>
      <c r="C930">
        <v>2024</v>
      </c>
      <c r="D930" t="s">
        <v>1109</v>
      </c>
      <c r="E930" t="s">
        <v>1110</v>
      </c>
      <c r="F930" t="s">
        <v>1114</v>
      </c>
      <c r="G930" t="s">
        <v>1112</v>
      </c>
      <c r="H930">
        <v>36547712000</v>
      </c>
    </row>
    <row r="931" spans="1:8">
      <c r="A931" t="s">
        <v>805</v>
      </c>
      <c r="B931" t="s">
        <v>24</v>
      </c>
      <c r="C931">
        <v>2024</v>
      </c>
      <c r="D931" t="s">
        <v>1109</v>
      </c>
      <c r="E931" t="s">
        <v>1110</v>
      </c>
      <c r="F931" t="s">
        <v>1114</v>
      </c>
      <c r="G931" t="s">
        <v>1112</v>
      </c>
      <c r="H931">
        <v>5499551915.1999989</v>
      </c>
    </row>
    <row r="932" spans="1:8">
      <c r="A932" t="s">
        <v>805</v>
      </c>
      <c r="B932" t="s">
        <v>25</v>
      </c>
      <c r="C932">
        <v>2024</v>
      </c>
      <c r="D932" t="s">
        <v>1109</v>
      </c>
      <c r="E932" t="s">
        <v>1110</v>
      </c>
      <c r="F932" t="s">
        <v>1114</v>
      </c>
      <c r="G932" t="s">
        <v>1112</v>
      </c>
      <c r="H932">
        <v>18949999999.34</v>
      </c>
    </row>
    <row r="933" spans="1:8">
      <c r="A933" t="s">
        <v>804</v>
      </c>
      <c r="B933" t="s">
        <v>26</v>
      </c>
      <c r="C933">
        <v>2024</v>
      </c>
      <c r="D933" t="s">
        <v>1109</v>
      </c>
      <c r="E933" t="s">
        <v>1110</v>
      </c>
      <c r="F933" t="s">
        <v>1114</v>
      </c>
      <c r="G933" t="s">
        <v>1112</v>
      </c>
      <c r="H933">
        <v>10940000000</v>
      </c>
    </row>
    <row r="934" spans="1:8">
      <c r="A934" t="s">
        <v>805</v>
      </c>
      <c r="B934" t="s">
        <v>27</v>
      </c>
      <c r="C934">
        <v>2024</v>
      </c>
      <c r="D934" t="s">
        <v>1109</v>
      </c>
      <c r="E934" t="s">
        <v>1110</v>
      </c>
      <c r="F934" t="s">
        <v>1114</v>
      </c>
      <c r="G934" t="s">
        <v>1112</v>
      </c>
      <c r="H934">
        <v>19000000000.009998</v>
      </c>
    </row>
    <row r="935" spans="1:8">
      <c r="A935" t="s">
        <v>808</v>
      </c>
      <c r="B935" t="s">
        <v>28</v>
      </c>
      <c r="C935">
        <v>2024</v>
      </c>
      <c r="D935" t="s">
        <v>1109</v>
      </c>
      <c r="E935" t="s">
        <v>1110</v>
      </c>
      <c r="F935" t="s">
        <v>1114</v>
      </c>
      <c r="G935" t="s">
        <v>1112</v>
      </c>
      <c r="H935">
        <v>3455643153.3800001</v>
      </c>
    </row>
    <row r="936" spans="1:8">
      <c r="A936" t="s">
        <v>804</v>
      </c>
      <c r="B936" t="s">
        <v>29</v>
      </c>
      <c r="C936">
        <v>2024</v>
      </c>
      <c r="D936" t="s">
        <v>1109</v>
      </c>
      <c r="E936" t="s">
        <v>1110</v>
      </c>
      <c r="F936" t="s">
        <v>1114</v>
      </c>
      <c r="G936" t="s">
        <v>1112</v>
      </c>
      <c r="H936">
        <v>24626370000</v>
      </c>
    </row>
    <row r="937" spans="1:8">
      <c r="A937" t="s">
        <v>806</v>
      </c>
      <c r="B937" t="s">
        <v>30</v>
      </c>
      <c r="C937">
        <v>2024</v>
      </c>
      <c r="D937" t="s">
        <v>1109</v>
      </c>
      <c r="E937" t="s">
        <v>1110</v>
      </c>
      <c r="F937" t="s">
        <v>1114</v>
      </c>
      <c r="G937" t="s">
        <v>1112</v>
      </c>
      <c r="H937">
        <v>6022700000</v>
      </c>
    </row>
    <row r="938" spans="1:8">
      <c r="A938" t="s">
        <v>804</v>
      </c>
      <c r="B938" t="s">
        <v>31</v>
      </c>
      <c r="C938">
        <v>2024</v>
      </c>
      <c r="D938" t="s">
        <v>1109</v>
      </c>
      <c r="E938" t="s">
        <v>1110</v>
      </c>
      <c r="F938" t="s">
        <v>1114</v>
      </c>
      <c r="G938" t="s">
        <v>1112</v>
      </c>
      <c r="H938">
        <v>11039076900</v>
      </c>
    </row>
    <row r="939" spans="1:8">
      <c r="A939" t="s">
        <v>740</v>
      </c>
      <c r="B939" t="s">
        <v>32</v>
      </c>
      <c r="C939">
        <v>2024</v>
      </c>
      <c r="D939" t="s">
        <v>1109</v>
      </c>
      <c r="E939" t="s">
        <v>1110</v>
      </c>
      <c r="F939" t="s">
        <v>1114</v>
      </c>
      <c r="G939" t="s">
        <v>1112</v>
      </c>
      <c r="H939">
        <v>20161140000</v>
      </c>
    </row>
    <row r="940" spans="1:8">
      <c r="A940" t="s">
        <v>740</v>
      </c>
      <c r="B940" t="s">
        <v>33</v>
      </c>
      <c r="C940">
        <v>2024</v>
      </c>
      <c r="D940" t="s">
        <v>1109</v>
      </c>
      <c r="E940" t="s">
        <v>1110</v>
      </c>
      <c r="F940" t="s">
        <v>1114</v>
      </c>
      <c r="G940" t="s">
        <v>1112</v>
      </c>
      <c r="H940">
        <v>53137528133.910004</v>
      </c>
    </row>
    <row r="941" spans="1:8">
      <c r="A941" t="s">
        <v>740</v>
      </c>
      <c r="B941" t="s">
        <v>34</v>
      </c>
      <c r="C941">
        <v>2024</v>
      </c>
      <c r="D941" t="s">
        <v>1109</v>
      </c>
      <c r="E941" t="s">
        <v>1110</v>
      </c>
      <c r="F941" t="s">
        <v>1114</v>
      </c>
      <c r="G941" t="s">
        <v>1112</v>
      </c>
      <c r="H941">
        <v>42505229887.860001</v>
      </c>
    </row>
    <row r="942" spans="1:8">
      <c r="A942" t="s">
        <v>740</v>
      </c>
      <c r="B942" t="s">
        <v>35</v>
      </c>
      <c r="C942">
        <v>2024</v>
      </c>
      <c r="D942" t="s">
        <v>1109</v>
      </c>
      <c r="E942" t="s">
        <v>1110</v>
      </c>
      <c r="F942" t="s">
        <v>1114</v>
      </c>
      <c r="G942" t="s">
        <v>1112</v>
      </c>
      <c r="H942">
        <v>23185450924</v>
      </c>
    </row>
    <row r="943" spans="1:8">
      <c r="A943" t="s">
        <v>740</v>
      </c>
      <c r="B943" t="s">
        <v>36</v>
      </c>
      <c r="C943">
        <v>2024</v>
      </c>
      <c r="D943" t="s">
        <v>1109</v>
      </c>
      <c r="E943" t="s">
        <v>1110</v>
      </c>
      <c r="F943" t="s">
        <v>1114</v>
      </c>
      <c r="G943" t="s">
        <v>1112</v>
      </c>
      <c r="H943">
        <v>7429435890.75</v>
      </c>
    </row>
    <row r="944" spans="1:8">
      <c r="A944" t="s">
        <v>807</v>
      </c>
      <c r="B944" t="s">
        <v>37</v>
      </c>
      <c r="C944">
        <v>2024</v>
      </c>
      <c r="D944" t="s">
        <v>1109</v>
      </c>
      <c r="E944" t="s">
        <v>1110</v>
      </c>
      <c r="F944" t="s">
        <v>1114</v>
      </c>
      <c r="G944" t="s">
        <v>1112</v>
      </c>
      <c r="H944">
        <v>5713618561</v>
      </c>
    </row>
    <row r="945" spans="1:8">
      <c r="A945" t="s">
        <v>807</v>
      </c>
      <c r="B945" t="s">
        <v>38</v>
      </c>
      <c r="C945">
        <v>2024</v>
      </c>
      <c r="D945" t="s">
        <v>1109</v>
      </c>
      <c r="E945" t="s">
        <v>1110</v>
      </c>
      <c r="F945" t="s">
        <v>1114</v>
      </c>
      <c r="G945" t="s">
        <v>1112</v>
      </c>
      <c r="H945">
        <v>25394258158</v>
      </c>
    </row>
    <row r="946" spans="1:8">
      <c r="A946" t="s">
        <v>808</v>
      </c>
      <c r="B946" t="s">
        <v>39</v>
      </c>
      <c r="C946">
        <v>2024</v>
      </c>
      <c r="D946" t="s">
        <v>1109</v>
      </c>
      <c r="E946" t="s">
        <v>1110</v>
      </c>
      <c r="F946" t="s">
        <v>1114</v>
      </c>
      <c r="G946" t="s">
        <v>1112</v>
      </c>
      <c r="H946">
        <v>34178724454.16</v>
      </c>
    </row>
    <row r="947" spans="1:8">
      <c r="A947" t="s">
        <v>807</v>
      </c>
      <c r="B947" t="s">
        <v>40</v>
      </c>
      <c r="C947">
        <v>2024</v>
      </c>
      <c r="D947" t="s">
        <v>1109</v>
      </c>
      <c r="E947" t="s">
        <v>1110</v>
      </c>
      <c r="F947" t="s">
        <v>1114</v>
      </c>
      <c r="G947" t="s">
        <v>1112</v>
      </c>
      <c r="H947">
        <v>7157250000</v>
      </c>
    </row>
    <row r="948" spans="1:8">
      <c r="A948" t="s">
        <v>807</v>
      </c>
      <c r="B948" t="s">
        <v>41</v>
      </c>
      <c r="C948">
        <v>2024</v>
      </c>
      <c r="D948" t="s">
        <v>1109</v>
      </c>
      <c r="E948" t="s">
        <v>1110</v>
      </c>
      <c r="F948" t="s">
        <v>1114</v>
      </c>
      <c r="G948" t="s">
        <v>1112</v>
      </c>
      <c r="H948">
        <v>44326899508.209999</v>
      </c>
    </row>
    <row r="949" spans="1:8">
      <c r="A949" t="s">
        <v>808</v>
      </c>
      <c r="B949" t="s">
        <v>42</v>
      </c>
      <c r="C949">
        <v>2024</v>
      </c>
      <c r="D949" t="s">
        <v>1109</v>
      </c>
      <c r="E949" t="s">
        <v>1110</v>
      </c>
      <c r="F949" t="s">
        <v>1114</v>
      </c>
      <c r="G949" t="s">
        <v>1112</v>
      </c>
      <c r="H949">
        <v>61870977722.169998</v>
      </c>
    </row>
    <row r="950" spans="1:8">
      <c r="A950" t="s">
        <v>808</v>
      </c>
      <c r="B950" t="s">
        <v>43</v>
      </c>
      <c r="C950">
        <v>2024</v>
      </c>
      <c r="D950" t="s">
        <v>1109</v>
      </c>
      <c r="E950" t="s">
        <v>1110</v>
      </c>
      <c r="F950" t="s">
        <v>1114</v>
      </c>
      <c r="G950" t="s">
        <v>1112</v>
      </c>
      <c r="H950">
        <v>18238000000</v>
      </c>
    </row>
    <row r="951" spans="1:8">
      <c r="A951" t="s">
        <v>808</v>
      </c>
      <c r="B951" t="s">
        <v>44</v>
      </c>
      <c r="C951">
        <v>2024</v>
      </c>
      <c r="D951" t="s">
        <v>1109</v>
      </c>
      <c r="E951" t="s">
        <v>1110</v>
      </c>
      <c r="F951" t="s">
        <v>1114</v>
      </c>
      <c r="G951" t="s">
        <v>1112</v>
      </c>
      <c r="H951">
        <v>6290076900</v>
      </c>
    </row>
    <row r="952" spans="1:8">
      <c r="A952" t="s">
        <v>808</v>
      </c>
      <c r="B952" t="s">
        <v>45</v>
      </c>
      <c r="C952">
        <v>2024</v>
      </c>
      <c r="D952" t="s">
        <v>1109</v>
      </c>
      <c r="E952" t="s">
        <v>1110</v>
      </c>
      <c r="F952" t="s">
        <v>1114</v>
      </c>
      <c r="G952" t="s">
        <v>1112</v>
      </c>
      <c r="H952">
        <v>27156974065.599998</v>
      </c>
    </row>
    <row r="953" spans="1:8">
      <c r="A953" t="s">
        <v>807</v>
      </c>
      <c r="B953" t="s">
        <v>46</v>
      </c>
      <c r="C953">
        <v>2024</v>
      </c>
      <c r="D953" t="s">
        <v>1109</v>
      </c>
      <c r="E953" t="s">
        <v>1110</v>
      </c>
      <c r="F953" t="s">
        <v>1114</v>
      </c>
      <c r="G953" t="s">
        <v>1112</v>
      </c>
      <c r="H953">
        <v>5453801200</v>
      </c>
    </row>
    <row r="954" spans="1:8">
      <c r="A954" t="s">
        <v>805</v>
      </c>
      <c r="B954" t="s">
        <v>47</v>
      </c>
      <c r="C954">
        <v>2024</v>
      </c>
      <c r="D954" t="s">
        <v>1109</v>
      </c>
      <c r="E954" t="s">
        <v>1110</v>
      </c>
      <c r="F954" t="s">
        <v>1114</v>
      </c>
      <c r="G954" t="s">
        <v>1112</v>
      </c>
      <c r="H954">
        <v>30555506748.200001</v>
      </c>
    </row>
    <row r="955" spans="1:8">
      <c r="A955" t="s">
        <v>740</v>
      </c>
      <c r="B955" t="s">
        <v>48</v>
      </c>
      <c r="C955">
        <v>2024</v>
      </c>
      <c r="D955" t="s">
        <v>1109</v>
      </c>
      <c r="E955" t="s">
        <v>1110</v>
      </c>
      <c r="F955" t="s">
        <v>1114</v>
      </c>
      <c r="G955" t="s">
        <v>1112</v>
      </c>
      <c r="H955">
        <v>18847691007.779999</v>
      </c>
    </row>
    <row r="956" spans="1:8">
      <c r="A956" t="s">
        <v>806</v>
      </c>
      <c r="B956" t="s">
        <v>49</v>
      </c>
      <c r="C956">
        <v>2024</v>
      </c>
      <c r="D956" t="s">
        <v>1109</v>
      </c>
      <c r="E956" t="s">
        <v>1110</v>
      </c>
      <c r="F956" t="s">
        <v>1114</v>
      </c>
      <c r="G956" t="s">
        <v>1112</v>
      </c>
      <c r="H956">
        <v>25920089298</v>
      </c>
    </row>
    <row r="957" spans="1:8">
      <c r="A957" t="s">
        <v>806</v>
      </c>
      <c r="B957" t="s">
        <v>50</v>
      </c>
      <c r="C957">
        <v>2024</v>
      </c>
      <c r="D957" t="s">
        <v>1109</v>
      </c>
      <c r="E957" t="s">
        <v>1110</v>
      </c>
      <c r="F957" t="s">
        <v>1114</v>
      </c>
      <c r="G957" t="s">
        <v>1112</v>
      </c>
      <c r="H957">
        <v>20644761000</v>
      </c>
    </row>
    <row r="958" spans="1:8">
      <c r="A958" t="s">
        <v>740</v>
      </c>
      <c r="B958" t="s">
        <v>51</v>
      </c>
      <c r="C958">
        <v>2024</v>
      </c>
      <c r="D958" t="s">
        <v>1109</v>
      </c>
      <c r="E958" t="s">
        <v>1110</v>
      </c>
      <c r="F958" t="s">
        <v>1114</v>
      </c>
      <c r="G958" t="s">
        <v>1112</v>
      </c>
      <c r="H958">
        <v>20670000000</v>
      </c>
    </row>
    <row r="959" spans="1:8">
      <c r="A959" t="s">
        <v>804</v>
      </c>
      <c r="B959" t="s">
        <v>6</v>
      </c>
      <c r="C959">
        <v>2021</v>
      </c>
      <c r="D959" t="s">
        <v>1109</v>
      </c>
      <c r="E959" t="s">
        <v>1118</v>
      </c>
      <c r="F959" t="s">
        <v>1111</v>
      </c>
      <c r="G959" t="s">
        <v>1112</v>
      </c>
      <c r="H959">
        <v>39106123000</v>
      </c>
    </row>
    <row r="960" spans="1:8">
      <c r="A960" t="s">
        <v>806</v>
      </c>
      <c r="B960" t="s">
        <v>17</v>
      </c>
      <c r="C960">
        <v>2021</v>
      </c>
      <c r="D960" t="s">
        <v>1109</v>
      </c>
      <c r="E960" t="s">
        <v>1118</v>
      </c>
      <c r="F960" t="s">
        <v>1111</v>
      </c>
      <c r="G960" t="s">
        <v>1112</v>
      </c>
      <c r="H960">
        <v>33969516964</v>
      </c>
    </row>
    <row r="961" spans="1:8">
      <c r="A961" t="s">
        <v>805</v>
      </c>
      <c r="B961" t="s">
        <v>18</v>
      </c>
      <c r="C961">
        <v>2021</v>
      </c>
      <c r="D961" t="s">
        <v>1109</v>
      </c>
      <c r="E961" t="s">
        <v>1118</v>
      </c>
      <c r="F961" t="s">
        <v>1111</v>
      </c>
      <c r="G961" t="s">
        <v>1112</v>
      </c>
      <c r="H961">
        <v>56541831580</v>
      </c>
    </row>
    <row r="962" spans="1:8">
      <c r="A962" t="s">
        <v>804</v>
      </c>
      <c r="B962" t="s">
        <v>19</v>
      </c>
      <c r="C962">
        <v>2021</v>
      </c>
      <c r="D962" t="s">
        <v>1109</v>
      </c>
      <c r="E962" t="s">
        <v>1118</v>
      </c>
      <c r="F962" t="s">
        <v>1111</v>
      </c>
      <c r="G962" t="s">
        <v>1112</v>
      </c>
      <c r="H962">
        <v>17651074756</v>
      </c>
    </row>
    <row r="963" spans="1:8">
      <c r="A963" t="s">
        <v>806</v>
      </c>
      <c r="B963" t="s">
        <v>20</v>
      </c>
      <c r="C963">
        <v>2021</v>
      </c>
      <c r="D963" t="s">
        <v>1109</v>
      </c>
      <c r="E963" t="s">
        <v>1118</v>
      </c>
      <c r="F963" t="s">
        <v>1111</v>
      </c>
      <c r="G963" t="s">
        <v>1112</v>
      </c>
      <c r="H963">
        <v>42063377414.480003</v>
      </c>
    </row>
    <row r="964" spans="1:8">
      <c r="A964" t="s">
        <v>805</v>
      </c>
      <c r="B964" t="s">
        <v>21</v>
      </c>
      <c r="C964">
        <v>2021</v>
      </c>
      <c r="D964" t="s">
        <v>1109</v>
      </c>
      <c r="E964" t="s">
        <v>1118</v>
      </c>
      <c r="F964" t="s">
        <v>1111</v>
      </c>
      <c r="G964" t="s">
        <v>1112</v>
      </c>
      <c r="H964">
        <v>72159825692.999985</v>
      </c>
    </row>
    <row r="965" spans="1:8">
      <c r="A965" t="s">
        <v>807</v>
      </c>
      <c r="B965" t="s">
        <v>22</v>
      </c>
      <c r="C965">
        <v>2021</v>
      </c>
      <c r="D965" t="s">
        <v>1109</v>
      </c>
      <c r="E965" t="s">
        <v>1118</v>
      </c>
      <c r="F965" t="s">
        <v>1111</v>
      </c>
      <c r="G965" t="s">
        <v>1112</v>
      </c>
      <c r="H965">
        <v>49150408656</v>
      </c>
    </row>
    <row r="966" spans="1:8">
      <c r="A966" t="s">
        <v>806</v>
      </c>
      <c r="B966" t="s">
        <v>23</v>
      </c>
      <c r="C966">
        <v>2021</v>
      </c>
      <c r="D966" t="s">
        <v>1109</v>
      </c>
      <c r="E966" t="s">
        <v>1118</v>
      </c>
      <c r="F966" t="s">
        <v>1111</v>
      </c>
      <c r="G966" t="s">
        <v>1112</v>
      </c>
      <c r="H966">
        <v>26014407787.169998</v>
      </c>
    </row>
    <row r="967" spans="1:8">
      <c r="A967" t="s">
        <v>805</v>
      </c>
      <c r="B967" t="s">
        <v>24</v>
      </c>
      <c r="C967">
        <v>2021</v>
      </c>
      <c r="D967" t="s">
        <v>1109</v>
      </c>
      <c r="E967" t="s">
        <v>1118</v>
      </c>
      <c r="F967" t="s">
        <v>1111</v>
      </c>
      <c r="G967" t="s">
        <v>1112</v>
      </c>
      <c r="H967">
        <v>47883857204.769997</v>
      </c>
    </row>
    <row r="968" spans="1:8">
      <c r="A968" t="s">
        <v>805</v>
      </c>
      <c r="B968" t="s">
        <v>25</v>
      </c>
      <c r="C968">
        <v>2021</v>
      </c>
      <c r="D968" t="s">
        <v>1109</v>
      </c>
      <c r="E968" t="s">
        <v>1118</v>
      </c>
      <c r="F968" t="s">
        <v>1111</v>
      </c>
      <c r="G968" t="s">
        <v>1112</v>
      </c>
      <c r="H968">
        <v>93570992362.630005</v>
      </c>
    </row>
    <row r="969" spans="1:8">
      <c r="A969" t="s">
        <v>804</v>
      </c>
      <c r="B969" t="s">
        <v>26</v>
      </c>
      <c r="C969">
        <v>2021</v>
      </c>
      <c r="D969" t="s">
        <v>1109</v>
      </c>
      <c r="E969" t="s">
        <v>1118</v>
      </c>
      <c r="F969" t="s">
        <v>1111</v>
      </c>
      <c r="G969" t="s">
        <v>1112</v>
      </c>
      <c r="H969">
        <v>17449877713.330002</v>
      </c>
    </row>
    <row r="970" spans="1:8">
      <c r="A970" t="s">
        <v>805</v>
      </c>
      <c r="B970" t="s">
        <v>27</v>
      </c>
      <c r="C970">
        <v>2021</v>
      </c>
      <c r="D970" t="s">
        <v>1109</v>
      </c>
      <c r="E970" t="s">
        <v>1118</v>
      </c>
      <c r="F970" t="s">
        <v>1111</v>
      </c>
      <c r="G970" t="s">
        <v>1112</v>
      </c>
      <c r="H970">
        <v>36025000000</v>
      </c>
    </row>
    <row r="971" spans="1:8">
      <c r="A971" t="s">
        <v>808</v>
      </c>
      <c r="B971" t="s">
        <v>28</v>
      </c>
      <c r="C971">
        <v>2021</v>
      </c>
      <c r="D971" t="s">
        <v>1109</v>
      </c>
      <c r="E971" t="s">
        <v>1118</v>
      </c>
      <c r="F971" t="s">
        <v>1111</v>
      </c>
      <c r="G971" t="s">
        <v>1112</v>
      </c>
      <c r="H971">
        <v>18003281985.360001</v>
      </c>
    </row>
    <row r="972" spans="1:8">
      <c r="A972" t="s">
        <v>804</v>
      </c>
      <c r="B972" t="s">
        <v>29</v>
      </c>
      <c r="C972">
        <v>2021</v>
      </c>
      <c r="D972" t="s">
        <v>1109</v>
      </c>
      <c r="E972" t="s">
        <v>1118</v>
      </c>
      <c r="F972" t="s">
        <v>1111</v>
      </c>
      <c r="G972" t="s">
        <v>1112</v>
      </c>
      <c r="H972">
        <v>31110360000</v>
      </c>
    </row>
    <row r="973" spans="1:8">
      <c r="A973" t="s">
        <v>806</v>
      </c>
      <c r="B973" t="s">
        <v>30</v>
      </c>
      <c r="C973">
        <v>2021</v>
      </c>
      <c r="D973" t="s">
        <v>1109</v>
      </c>
      <c r="E973" t="s">
        <v>1118</v>
      </c>
      <c r="F973" t="s">
        <v>1111</v>
      </c>
      <c r="G973" t="s">
        <v>1112</v>
      </c>
      <c r="H973">
        <v>23213741626</v>
      </c>
    </row>
    <row r="974" spans="1:8">
      <c r="A974" t="s">
        <v>804</v>
      </c>
      <c r="B974" t="s">
        <v>31</v>
      </c>
      <c r="C974">
        <v>2021</v>
      </c>
      <c r="D974" t="s">
        <v>1109</v>
      </c>
      <c r="E974" t="s">
        <v>1118</v>
      </c>
      <c r="F974" t="s">
        <v>1111</v>
      </c>
      <c r="G974" t="s">
        <v>1112</v>
      </c>
      <c r="H974">
        <v>27351978538.580002</v>
      </c>
    </row>
    <row r="975" spans="1:8">
      <c r="A975" t="s">
        <v>740</v>
      </c>
      <c r="B975" t="s">
        <v>32</v>
      </c>
      <c r="C975">
        <v>2021</v>
      </c>
      <c r="D975" t="s">
        <v>1109</v>
      </c>
      <c r="E975" t="s">
        <v>1118</v>
      </c>
      <c r="F975" t="s">
        <v>1111</v>
      </c>
      <c r="G975" t="s">
        <v>1112</v>
      </c>
      <c r="H975">
        <v>48423000000</v>
      </c>
    </row>
    <row r="976" spans="1:8">
      <c r="A976" t="s">
        <v>740</v>
      </c>
      <c r="B976" t="s">
        <v>33</v>
      </c>
      <c r="C976">
        <v>2021</v>
      </c>
      <c r="D976" t="s">
        <v>1109</v>
      </c>
      <c r="E976" t="s">
        <v>1118</v>
      </c>
      <c r="F976" t="s">
        <v>1111</v>
      </c>
      <c r="G976" t="s">
        <v>1112</v>
      </c>
      <c r="H976">
        <v>40221607403.18</v>
      </c>
    </row>
    <row r="977" spans="1:8">
      <c r="A977" t="s">
        <v>740</v>
      </c>
      <c r="B977" t="s">
        <v>34</v>
      </c>
      <c r="C977">
        <v>2021</v>
      </c>
      <c r="D977" t="s">
        <v>1109</v>
      </c>
      <c r="E977" t="s">
        <v>1118</v>
      </c>
      <c r="F977" t="s">
        <v>1111</v>
      </c>
      <c r="G977" t="s">
        <v>1112</v>
      </c>
      <c r="H977">
        <v>60949131895.510002</v>
      </c>
    </row>
    <row r="978" spans="1:8">
      <c r="A978" t="s">
        <v>740</v>
      </c>
      <c r="B978" t="s">
        <v>35</v>
      </c>
      <c r="C978">
        <v>2021</v>
      </c>
      <c r="D978" t="s">
        <v>1109</v>
      </c>
      <c r="E978" t="s">
        <v>1118</v>
      </c>
      <c r="F978" t="s">
        <v>1111</v>
      </c>
      <c r="G978" t="s">
        <v>1112</v>
      </c>
      <c r="H978">
        <v>47114957674</v>
      </c>
    </row>
    <row r="979" spans="1:8">
      <c r="A979" t="s">
        <v>740</v>
      </c>
      <c r="B979" t="s">
        <v>36</v>
      </c>
      <c r="C979">
        <v>2021</v>
      </c>
      <c r="D979" t="s">
        <v>1109</v>
      </c>
      <c r="E979" t="s">
        <v>1118</v>
      </c>
      <c r="F979" t="s">
        <v>1111</v>
      </c>
      <c r="G979" t="s">
        <v>1112</v>
      </c>
      <c r="H979">
        <v>31083423726</v>
      </c>
    </row>
    <row r="980" spans="1:8">
      <c r="A980" t="s">
        <v>807</v>
      </c>
      <c r="B980" t="s">
        <v>37</v>
      </c>
      <c r="C980">
        <v>2021</v>
      </c>
      <c r="D980" t="s">
        <v>1109</v>
      </c>
      <c r="E980" t="s">
        <v>1118</v>
      </c>
      <c r="F980" t="s">
        <v>1111</v>
      </c>
      <c r="G980" t="s">
        <v>1112</v>
      </c>
      <c r="H980">
        <v>43848566472</v>
      </c>
    </row>
    <row r="981" spans="1:8">
      <c r="A981" t="s">
        <v>807</v>
      </c>
      <c r="B981" t="s">
        <v>38</v>
      </c>
      <c r="C981">
        <v>2021</v>
      </c>
      <c r="D981" t="s">
        <v>1109</v>
      </c>
      <c r="E981" t="s">
        <v>1118</v>
      </c>
      <c r="F981" t="s">
        <v>1111</v>
      </c>
      <c r="G981" t="s">
        <v>1112</v>
      </c>
      <c r="H981">
        <v>23514101284</v>
      </c>
    </row>
    <row r="982" spans="1:8">
      <c r="A982" t="s">
        <v>808</v>
      </c>
      <c r="B982" t="s">
        <v>39</v>
      </c>
      <c r="C982">
        <v>2021</v>
      </c>
      <c r="D982" t="s">
        <v>1109</v>
      </c>
      <c r="E982" t="s">
        <v>1118</v>
      </c>
      <c r="F982" t="s">
        <v>1111</v>
      </c>
      <c r="G982" t="s">
        <v>1112</v>
      </c>
      <c r="H982">
        <v>169126212468.99747</v>
      </c>
    </row>
    <row r="983" spans="1:8">
      <c r="A983" t="s">
        <v>807</v>
      </c>
      <c r="B983" t="s">
        <v>40</v>
      </c>
      <c r="C983">
        <v>2021</v>
      </c>
      <c r="D983" t="s">
        <v>1109</v>
      </c>
      <c r="E983" t="s">
        <v>1118</v>
      </c>
      <c r="F983" t="s">
        <v>1111</v>
      </c>
      <c r="G983" t="s">
        <v>1112</v>
      </c>
      <c r="H983">
        <v>28113970347.619999</v>
      </c>
    </row>
    <row r="984" spans="1:8">
      <c r="A984" t="s">
        <v>807</v>
      </c>
      <c r="B984" t="s">
        <v>41</v>
      </c>
      <c r="C984">
        <v>2021</v>
      </c>
      <c r="D984" t="s">
        <v>1109</v>
      </c>
      <c r="E984" t="s">
        <v>1118</v>
      </c>
      <c r="F984" t="s">
        <v>1111</v>
      </c>
      <c r="G984" t="s">
        <v>1112</v>
      </c>
      <c r="H984">
        <v>48293703702.269997</v>
      </c>
    </row>
    <row r="985" spans="1:8">
      <c r="A985" t="s">
        <v>808</v>
      </c>
      <c r="B985" t="s">
        <v>42</v>
      </c>
      <c r="C985">
        <v>2021</v>
      </c>
      <c r="D985" t="s">
        <v>1109</v>
      </c>
      <c r="E985" t="s">
        <v>1118</v>
      </c>
      <c r="F985" t="s">
        <v>1111</v>
      </c>
      <c r="G985" t="s">
        <v>1112</v>
      </c>
      <c r="H985">
        <v>92643072156.985107</v>
      </c>
    </row>
    <row r="986" spans="1:8">
      <c r="A986" t="s">
        <v>808</v>
      </c>
      <c r="B986" t="s">
        <v>43</v>
      </c>
      <c r="C986">
        <v>2021</v>
      </c>
      <c r="D986" t="s">
        <v>1109</v>
      </c>
      <c r="E986" t="s">
        <v>1118</v>
      </c>
      <c r="F986" t="s">
        <v>1111</v>
      </c>
      <c r="G986" t="s">
        <v>1112</v>
      </c>
      <c r="H986">
        <v>42227913104.57</v>
      </c>
    </row>
    <row r="987" spans="1:8">
      <c r="A987" t="s">
        <v>808</v>
      </c>
      <c r="B987" t="s">
        <v>44</v>
      </c>
      <c r="C987">
        <v>2021</v>
      </c>
      <c r="D987" t="s">
        <v>1109</v>
      </c>
      <c r="E987" t="s">
        <v>1118</v>
      </c>
      <c r="F987" t="s">
        <v>1111</v>
      </c>
      <c r="G987" t="s">
        <v>1112</v>
      </c>
      <c r="H987">
        <v>31599386530</v>
      </c>
    </row>
    <row r="988" spans="1:8">
      <c r="A988" t="s">
        <v>808</v>
      </c>
      <c r="B988" t="s">
        <v>45</v>
      </c>
      <c r="C988">
        <v>2021</v>
      </c>
      <c r="D988" t="s">
        <v>1109</v>
      </c>
      <c r="E988" t="s">
        <v>1118</v>
      </c>
      <c r="F988" t="s">
        <v>1111</v>
      </c>
      <c r="G988" t="s">
        <v>1112</v>
      </c>
      <c r="H988">
        <v>108282018183.63</v>
      </c>
    </row>
    <row r="989" spans="1:8">
      <c r="A989" t="s">
        <v>807</v>
      </c>
      <c r="B989" t="s">
        <v>46</v>
      </c>
      <c r="C989">
        <v>2021</v>
      </c>
      <c r="D989" t="s">
        <v>1109</v>
      </c>
      <c r="E989" t="s">
        <v>1118</v>
      </c>
      <c r="F989" t="s">
        <v>1111</v>
      </c>
      <c r="G989" t="s">
        <v>1112</v>
      </c>
      <c r="H989">
        <v>30847493776</v>
      </c>
    </row>
    <row r="990" spans="1:8">
      <c r="A990" t="s">
        <v>805</v>
      </c>
      <c r="B990" t="s">
        <v>47</v>
      </c>
      <c r="C990">
        <v>2021</v>
      </c>
      <c r="D990" t="s">
        <v>1109</v>
      </c>
      <c r="E990" t="s">
        <v>1118</v>
      </c>
      <c r="F990" t="s">
        <v>1111</v>
      </c>
      <c r="G990" t="s">
        <v>1112</v>
      </c>
      <c r="H990">
        <v>117361246402.5829</v>
      </c>
    </row>
    <row r="991" spans="1:8">
      <c r="A991" t="s">
        <v>740</v>
      </c>
      <c r="B991" t="s">
        <v>48</v>
      </c>
      <c r="C991">
        <v>2021</v>
      </c>
      <c r="D991" t="s">
        <v>1109</v>
      </c>
      <c r="E991" t="s">
        <v>1118</v>
      </c>
      <c r="F991" t="s">
        <v>1111</v>
      </c>
      <c r="G991" t="s">
        <v>1112</v>
      </c>
      <c r="H991">
        <v>38866616364.769997</v>
      </c>
    </row>
    <row r="992" spans="1:8">
      <c r="A992" t="s">
        <v>806</v>
      </c>
      <c r="B992" t="s">
        <v>49</v>
      </c>
      <c r="C992">
        <v>2021</v>
      </c>
      <c r="D992" t="s">
        <v>1109</v>
      </c>
      <c r="E992" t="s">
        <v>1118</v>
      </c>
      <c r="F992" t="s">
        <v>1111</v>
      </c>
      <c r="G992" t="s">
        <v>1112</v>
      </c>
      <c r="H992">
        <v>39350830140</v>
      </c>
    </row>
    <row r="993" spans="1:8">
      <c r="A993" t="s">
        <v>806</v>
      </c>
      <c r="B993" t="s">
        <v>50</v>
      </c>
      <c r="C993">
        <v>2021</v>
      </c>
      <c r="D993" t="s">
        <v>1109</v>
      </c>
      <c r="E993" t="s">
        <v>1118</v>
      </c>
      <c r="F993" t="s">
        <v>1111</v>
      </c>
      <c r="G993" t="s">
        <v>1112</v>
      </c>
      <c r="H993">
        <v>34841107733</v>
      </c>
    </row>
    <row r="994" spans="1:8">
      <c r="A994" t="s">
        <v>740</v>
      </c>
      <c r="B994" t="s">
        <v>51</v>
      </c>
      <c r="C994">
        <v>2021</v>
      </c>
      <c r="D994" t="s">
        <v>1109</v>
      </c>
      <c r="E994" t="s">
        <v>1118</v>
      </c>
      <c r="F994" t="s">
        <v>1111</v>
      </c>
      <c r="G994" t="s">
        <v>1112</v>
      </c>
      <c r="H994">
        <v>31989034231</v>
      </c>
    </row>
    <row r="995" spans="1:8">
      <c r="A995" t="s">
        <v>804</v>
      </c>
      <c r="B995" t="s">
        <v>6</v>
      </c>
      <c r="C995">
        <v>2021</v>
      </c>
      <c r="D995" t="s">
        <v>1109</v>
      </c>
      <c r="E995" t="s">
        <v>1118</v>
      </c>
      <c r="F995" t="s">
        <v>1113</v>
      </c>
      <c r="G995" t="s">
        <v>1112</v>
      </c>
      <c r="H995">
        <v>23518389000</v>
      </c>
    </row>
    <row r="996" spans="1:8">
      <c r="A996" t="s">
        <v>806</v>
      </c>
      <c r="B996" t="s">
        <v>17</v>
      </c>
      <c r="C996">
        <v>2021</v>
      </c>
      <c r="D996" t="s">
        <v>1109</v>
      </c>
      <c r="E996" t="s">
        <v>1118</v>
      </c>
      <c r="F996" t="s">
        <v>1113</v>
      </c>
      <c r="G996" t="s">
        <v>1112</v>
      </c>
      <c r="H996">
        <v>33246999566</v>
      </c>
    </row>
    <row r="997" spans="1:8">
      <c r="A997" t="s">
        <v>805</v>
      </c>
      <c r="B997" t="s">
        <v>18</v>
      </c>
      <c r="C997">
        <v>2021</v>
      </c>
      <c r="D997" t="s">
        <v>1109</v>
      </c>
      <c r="E997" t="s">
        <v>1118</v>
      </c>
      <c r="F997" t="s">
        <v>1113</v>
      </c>
      <c r="G997" t="s">
        <v>1112</v>
      </c>
      <c r="H997">
        <v>107972803060</v>
      </c>
    </row>
    <row r="998" spans="1:8">
      <c r="A998" t="s">
        <v>804</v>
      </c>
      <c r="B998" t="s">
        <v>19</v>
      </c>
      <c r="C998">
        <v>2021</v>
      </c>
      <c r="D998" t="s">
        <v>1109</v>
      </c>
      <c r="E998" t="s">
        <v>1118</v>
      </c>
      <c r="F998" t="s">
        <v>1113</v>
      </c>
      <c r="G998" t="s">
        <v>1112</v>
      </c>
      <c r="H998">
        <v>22871860452.994999</v>
      </c>
    </row>
    <row r="999" spans="1:8">
      <c r="A999" t="s">
        <v>806</v>
      </c>
      <c r="B999" t="s">
        <v>20</v>
      </c>
      <c r="C999">
        <v>2021</v>
      </c>
      <c r="D999" t="s">
        <v>1109</v>
      </c>
      <c r="E999" t="s">
        <v>1118</v>
      </c>
      <c r="F999" t="s">
        <v>1113</v>
      </c>
      <c r="G999" t="s">
        <v>1112</v>
      </c>
      <c r="H999">
        <v>50931594239.830002</v>
      </c>
    </row>
    <row r="1000" spans="1:8">
      <c r="A1000" t="s">
        <v>805</v>
      </c>
      <c r="B1000" t="s">
        <v>21</v>
      </c>
      <c r="C1000">
        <v>2021</v>
      </c>
      <c r="D1000" t="s">
        <v>1109</v>
      </c>
      <c r="E1000" t="s">
        <v>1118</v>
      </c>
      <c r="F1000" t="s">
        <v>1113</v>
      </c>
      <c r="G1000" t="s">
        <v>1112</v>
      </c>
      <c r="H1000">
        <v>66556249551.799988</v>
      </c>
    </row>
    <row r="1001" spans="1:8">
      <c r="A1001" t="s">
        <v>807</v>
      </c>
      <c r="B1001" t="s">
        <v>22</v>
      </c>
      <c r="C1001">
        <v>2021</v>
      </c>
      <c r="D1001" t="s">
        <v>1109</v>
      </c>
      <c r="E1001" t="s">
        <v>1118</v>
      </c>
      <c r="F1001" t="s">
        <v>1113</v>
      </c>
      <c r="G1001" t="s">
        <v>1112</v>
      </c>
      <c r="H1001">
        <v>41692893913</v>
      </c>
    </row>
    <row r="1002" spans="1:8">
      <c r="A1002" t="s">
        <v>806</v>
      </c>
      <c r="B1002" t="s">
        <v>23</v>
      </c>
      <c r="C1002">
        <v>2021</v>
      </c>
      <c r="D1002" t="s">
        <v>1109</v>
      </c>
      <c r="E1002" t="s">
        <v>1118</v>
      </c>
      <c r="F1002" t="s">
        <v>1113</v>
      </c>
      <c r="G1002" t="s">
        <v>1112</v>
      </c>
      <c r="H1002">
        <v>21237039000</v>
      </c>
    </row>
    <row r="1003" spans="1:8">
      <c r="A1003" t="s">
        <v>805</v>
      </c>
      <c r="B1003" t="s">
        <v>24</v>
      </c>
      <c r="C1003">
        <v>2021</v>
      </c>
      <c r="D1003" t="s">
        <v>1109</v>
      </c>
      <c r="E1003" t="s">
        <v>1118</v>
      </c>
      <c r="F1003" t="s">
        <v>1113</v>
      </c>
      <c r="G1003" t="s">
        <v>1112</v>
      </c>
      <c r="H1003">
        <v>29912968619.23</v>
      </c>
    </row>
    <row r="1004" spans="1:8">
      <c r="A1004" t="s">
        <v>805</v>
      </c>
      <c r="B1004" t="s">
        <v>25</v>
      </c>
      <c r="C1004">
        <v>2021</v>
      </c>
      <c r="D1004" t="s">
        <v>1109</v>
      </c>
      <c r="E1004" t="s">
        <v>1118</v>
      </c>
      <c r="F1004" t="s">
        <v>1113</v>
      </c>
      <c r="G1004" t="s">
        <v>1112</v>
      </c>
      <c r="H1004">
        <v>79757834205.169998</v>
      </c>
    </row>
    <row r="1005" spans="1:8">
      <c r="A1005" t="s">
        <v>804</v>
      </c>
      <c r="B1005" t="s">
        <v>26</v>
      </c>
      <c r="C1005">
        <v>2021</v>
      </c>
      <c r="D1005" t="s">
        <v>1109</v>
      </c>
      <c r="E1005" t="s">
        <v>1118</v>
      </c>
      <c r="F1005" t="s">
        <v>1113</v>
      </c>
      <c r="G1005" t="s">
        <v>1112</v>
      </c>
      <c r="H1005">
        <v>32690940375.669998</v>
      </c>
    </row>
    <row r="1006" spans="1:8">
      <c r="A1006" t="s">
        <v>805</v>
      </c>
      <c r="B1006" t="s">
        <v>27</v>
      </c>
      <c r="C1006">
        <v>2021</v>
      </c>
      <c r="D1006" t="s">
        <v>1109</v>
      </c>
      <c r="E1006" t="s">
        <v>1118</v>
      </c>
      <c r="F1006" t="s">
        <v>1113</v>
      </c>
      <c r="G1006" t="s">
        <v>1112</v>
      </c>
      <c r="H1006">
        <v>21043000000</v>
      </c>
    </row>
    <row r="1007" spans="1:8">
      <c r="A1007" t="s">
        <v>808</v>
      </c>
      <c r="B1007" t="s">
        <v>28</v>
      </c>
      <c r="C1007">
        <v>2021</v>
      </c>
      <c r="D1007" t="s">
        <v>1109</v>
      </c>
      <c r="E1007" t="s">
        <v>1118</v>
      </c>
      <c r="F1007" t="s">
        <v>1113</v>
      </c>
      <c r="G1007" t="s">
        <v>1112</v>
      </c>
      <c r="H1007">
        <v>39994707997.279999</v>
      </c>
    </row>
    <row r="1008" spans="1:8">
      <c r="A1008" t="s">
        <v>804</v>
      </c>
      <c r="B1008" t="s">
        <v>29</v>
      </c>
      <c r="C1008">
        <v>2021</v>
      </c>
      <c r="D1008" t="s">
        <v>1109</v>
      </c>
      <c r="E1008" t="s">
        <v>1118</v>
      </c>
      <c r="F1008" t="s">
        <v>1113</v>
      </c>
      <c r="G1008" t="s">
        <v>1112</v>
      </c>
      <c r="H1008">
        <v>25009240000</v>
      </c>
    </row>
    <row r="1009" spans="1:8">
      <c r="A1009" t="s">
        <v>806</v>
      </c>
      <c r="B1009" t="s">
        <v>30</v>
      </c>
      <c r="C1009">
        <v>2021</v>
      </c>
      <c r="D1009" t="s">
        <v>1109</v>
      </c>
      <c r="E1009" t="s">
        <v>1118</v>
      </c>
      <c r="F1009" t="s">
        <v>1113</v>
      </c>
      <c r="G1009" t="s">
        <v>1112</v>
      </c>
      <c r="H1009">
        <v>31487340000</v>
      </c>
    </row>
    <row r="1010" spans="1:8">
      <c r="A1010" t="s">
        <v>804</v>
      </c>
      <c r="B1010" t="s">
        <v>31</v>
      </c>
      <c r="C1010">
        <v>2021</v>
      </c>
      <c r="D1010" t="s">
        <v>1109</v>
      </c>
      <c r="E1010" t="s">
        <v>1118</v>
      </c>
      <c r="F1010" t="s">
        <v>1113</v>
      </c>
      <c r="G1010" t="s">
        <v>1112</v>
      </c>
      <c r="H1010">
        <v>41189562118.449997</v>
      </c>
    </row>
    <row r="1011" spans="1:8">
      <c r="A1011" t="s">
        <v>740</v>
      </c>
      <c r="B1011" t="s">
        <v>32</v>
      </c>
      <c r="C1011">
        <v>2021</v>
      </c>
      <c r="D1011" t="s">
        <v>1109</v>
      </c>
      <c r="E1011" t="s">
        <v>1118</v>
      </c>
      <c r="F1011" t="s">
        <v>1113</v>
      </c>
      <c r="G1011" t="s">
        <v>1112</v>
      </c>
      <c r="H1011">
        <v>29425100000</v>
      </c>
    </row>
    <row r="1012" spans="1:8">
      <c r="A1012" t="s">
        <v>740</v>
      </c>
      <c r="B1012" t="s">
        <v>33</v>
      </c>
      <c r="C1012">
        <v>2021</v>
      </c>
      <c r="D1012" t="s">
        <v>1109</v>
      </c>
      <c r="E1012" t="s">
        <v>1118</v>
      </c>
      <c r="F1012" t="s">
        <v>1113</v>
      </c>
      <c r="G1012" t="s">
        <v>1112</v>
      </c>
      <c r="H1012">
        <v>37546635021.470001</v>
      </c>
    </row>
    <row r="1013" spans="1:8">
      <c r="A1013" t="s">
        <v>740</v>
      </c>
      <c r="B1013" t="s">
        <v>34</v>
      </c>
      <c r="C1013">
        <v>2021</v>
      </c>
      <c r="D1013" t="s">
        <v>1109</v>
      </c>
      <c r="E1013" t="s">
        <v>1118</v>
      </c>
      <c r="F1013" t="s">
        <v>1113</v>
      </c>
      <c r="G1013" t="s">
        <v>1112</v>
      </c>
      <c r="H1013">
        <v>22537699874.09</v>
      </c>
    </row>
    <row r="1014" spans="1:8">
      <c r="A1014" t="s">
        <v>740</v>
      </c>
      <c r="B1014" t="s">
        <v>35</v>
      </c>
      <c r="C1014">
        <v>2021</v>
      </c>
      <c r="D1014" t="s">
        <v>1109</v>
      </c>
      <c r="E1014" t="s">
        <v>1118</v>
      </c>
      <c r="F1014" t="s">
        <v>1113</v>
      </c>
      <c r="G1014" t="s">
        <v>1112</v>
      </c>
      <c r="H1014">
        <v>41605149351</v>
      </c>
    </row>
    <row r="1015" spans="1:8">
      <c r="A1015" t="s">
        <v>740</v>
      </c>
      <c r="B1015" t="s">
        <v>36</v>
      </c>
      <c r="C1015">
        <v>2021</v>
      </c>
      <c r="D1015" t="s">
        <v>1109</v>
      </c>
      <c r="E1015" t="s">
        <v>1118</v>
      </c>
      <c r="F1015" t="s">
        <v>1113</v>
      </c>
      <c r="G1015" t="s">
        <v>1112</v>
      </c>
      <c r="H1015">
        <v>13970907684</v>
      </c>
    </row>
    <row r="1016" spans="1:8">
      <c r="A1016" t="s">
        <v>807</v>
      </c>
      <c r="B1016" t="s">
        <v>37</v>
      </c>
      <c r="C1016">
        <v>2021</v>
      </c>
      <c r="D1016" t="s">
        <v>1109</v>
      </c>
      <c r="E1016" t="s">
        <v>1118</v>
      </c>
      <c r="F1016" t="s">
        <v>1113</v>
      </c>
      <c r="G1016" t="s">
        <v>1112</v>
      </c>
      <c r="H1016">
        <v>16079010973</v>
      </c>
    </row>
    <row r="1017" spans="1:8">
      <c r="A1017" t="s">
        <v>807</v>
      </c>
      <c r="B1017" t="s">
        <v>38</v>
      </c>
      <c r="C1017">
        <v>2021</v>
      </c>
      <c r="D1017" t="s">
        <v>1109</v>
      </c>
      <c r="E1017" t="s">
        <v>1118</v>
      </c>
      <c r="F1017" t="s">
        <v>1113</v>
      </c>
      <c r="G1017" t="s">
        <v>1112</v>
      </c>
      <c r="H1017">
        <v>26493585662</v>
      </c>
    </row>
    <row r="1018" spans="1:8">
      <c r="A1018" t="s">
        <v>808</v>
      </c>
      <c r="B1018" t="s">
        <v>39</v>
      </c>
      <c r="C1018">
        <v>2021</v>
      </c>
      <c r="D1018" t="s">
        <v>1109</v>
      </c>
      <c r="E1018" t="s">
        <v>1118</v>
      </c>
      <c r="F1018" t="s">
        <v>1113</v>
      </c>
      <c r="G1018" t="s">
        <v>1112</v>
      </c>
      <c r="H1018">
        <v>254902139248.46957</v>
      </c>
    </row>
    <row r="1019" spans="1:8">
      <c r="A1019" t="s">
        <v>807</v>
      </c>
      <c r="B1019" t="s">
        <v>40</v>
      </c>
      <c r="C1019">
        <v>2021</v>
      </c>
      <c r="D1019" t="s">
        <v>1109</v>
      </c>
      <c r="E1019" t="s">
        <v>1118</v>
      </c>
      <c r="F1019" t="s">
        <v>1113</v>
      </c>
      <c r="G1019" t="s">
        <v>1112</v>
      </c>
      <c r="H1019">
        <v>34713133612</v>
      </c>
    </row>
    <row r="1020" spans="1:8">
      <c r="A1020" t="s">
        <v>807</v>
      </c>
      <c r="B1020" t="s">
        <v>41</v>
      </c>
      <c r="C1020">
        <v>2021</v>
      </c>
      <c r="D1020" t="s">
        <v>1109</v>
      </c>
      <c r="E1020" t="s">
        <v>1118</v>
      </c>
      <c r="F1020" t="s">
        <v>1113</v>
      </c>
      <c r="G1020" t="s">
        <v>1112</v>
      </c>
      <c r="H1020">
        <v>34289498129.200001</v>
      </c>
    </row>
    <row r="1021" spans="1:8">
      <c r="A1021" t="s">
        <v>808</v>
      </c>
      <c r="B1021" t="s">
        <v>42</v>
      </c>
      <c r="C1021">
        <v>2021</v>
      </c>
      <c r="D1021" t="s">
        <v>1109</v>
      </c>
      <c r="E1021" t="s">
        <v>1118</v>
      </c>
      <c r="F1021" t="s">
        <v>1113</v>
      </c>
      <c r="G1021" t="s">
        <v>1112</v>
      </c>
      <c r="H1021">
        <v>74069732138.186874</v>
      </c>
    </row>
    <row r="1022" spans="1:8">
      <c r="A1022" t="s">
        <v>808</v>
      </c>
      <c r="B1022" t="s">
        <v>43</v>
      </c>
      <c r="C1022">
        <v>2021</v>
      </c>
      <c r="D1022" t="s">
        <v>1109</v>
      </c>
      <c r="E1022" t="s">
        <v>1118</v>
      </c>
      <c r="F1022" t="s">
        <v>1113</v>
      </c>
      <c r="G1022" t="s">
        <v>1112</v>
      </c>
      <c r="H1022">
        <v>4286329750</v>
      </c>
    </row>
    <row r="1023" spans="1:8">
      <c r="A1023" t="s">
        <v>808</v>
      </c>
      <c r="B1023" t="s">
        <v>44</v>
      </c>
      <c r="C1023">
        <v>2021</v>
      </c>
      <c r="D1023" t="s">
        <v>1109</v>
      </c>
      <c r="E1023" t="s">
        <v>1118</v>
      </c>
      <c r="F1023" t="s">
        <v>1113</v>
      </c>
      <c r="G1023" t="s">
        <v>1112</v>
      </c>
      <c r="H1023">
        <v>19020896610</v>
      </c>
    </row>
    <row r="1024" spans="1:8">
      <c r="A1024" t="s">
        <v>808</v>
      </c>
      <c r="B1024" t="s">
        <v>45</v>
      </c>
      <c r="C1024">
        <v>2021</v>
      </c>
      <c r="D1024" t="s">
        <v>1109</v>
      </c>
      <c r="E1024" t="s">
        <v>1118</v>
      </c>
      <c r="F1024" t="s">
        <v>1113</v>
      </c>
      <c r="G1024" t="s">
        <v>1112</v>
      </c>
      <c r="H1024">
        <v>30107670170.860001</v>
      </c>
    </row>
    <row r="1025" spans="1:8">
      <c r="A1025" t="s">
        <v>807</v>
      </c>
      <c r="B1025" t="s">
        <v>46</v>
      </c>
      <c r="C1025">
        <v>2021</v>
      </c>
      <c r="D1025" t="s">
        <v>1109</v>
      </c>
      <c r="E1025" t="s">
        <v>1118</v>
      </c>
      <c r="F1025" t="s">
        <v>1113</v>
      </c>
      <c r="G1025" t="s">
        <v>1112</v>
      </c>
      <c r="H1025">
        <v>35062998439</v>
      </c>
    </row>
    <row r="1026" spans="1:8">
      <c r="A1026" t="s">
        <v>805</v>
      </c>
      <c r="B1026" t="s">
        <v>47</v>
      </c>
      <c r="C1026">
        <v>2021</v>
      </c>
      <c r="D1026" t="s">
        <v>1109</v>
      </c>
      <c r="E1026" t="s">
        <v>1118</v>
      </c>
      <c r="F1026" t="s">
        <v>1113</v>
      </c>
      <c r="G1026" t="s">
        <v>1112</v>
      </c>
      <c r="H1026">
        <v>63398016429.941437</v>
      </c>
    </row>
    <row r="1027" spans="1:8">
      <c r="A1027" t="s">
        <v>740</v>
      </c>
      <c r="B1027" t="s">
        <v>48</v>
      </c>
      <c r="C1027">
        <v>2021</v>
      </c>
      <c r="D1027" t="s">
        <v>1109</v>
      </c>
      <c r="E1027" t="s">
        <v>1118</v>
      </c>
      <c r="F1027" t="s">
        <v>1113</v>
      </c>
      <c r="G1027" t="s">
        <v>1112</v>
      </c>
      <c r="H1027">
        <v>42291788325.569992</v>
      </c>
    </row>
    <row r="1028" spans="1:8">
      <c r="A1028" t="s">
        <v>806</v>
      </c>
      <c r="B1028" t="s">
        <v>49</v>
      </c>
      <c r="C1028">
        <v>2021</v>
      </c>
      <c r="D1028" t="s">
        <v>1109</v>
      </c>
      <c r="E1028" t="s">
        <v>1118</v>
      </c>
      <c r="F1028" t="s">
        <v>1113</v>
      </c>
      <c r="G1028" t="s">
        <v>1112</v>
      </c>
      <c r="H1028">
        <v>42891810510.900002</v>
      </c>
    </row>
    <row r="1029" spans="1:8">
      <c r="A1029" t="s">
        <v>806</v>
      </c>
      <c r="B1029" t="s">
        <v>50</v>
      </c>
      <c r="C1029">
        <v>2021</v>
      </c>
      <c r="D1029" t="s">
        <v>1109</v>
      </c>
      <c r="E1029" t="s">
        <v>1118</v>
      </c>
      <c r="F1029" t="s">
        <v>1113</v>
      </c>
      <c r="G1029" t="s">
        <v>1112</v>
      </c>
      <c r="H1029">
        <v>29119464034</v>
      </c>
    </row>
    <row r="1030" spans="1:8">
      <c r="A1030" t="s">
        <v>740</v>
      </c>
      <c r="B1030" t="s">
        <v>51</v>
      </c>
      <c r="C1030">
        <v>2021</v>
      </c>
      <c r="D1030" t="s">
        <v>1109</v>
      </c>
      <c r="E1030" t="s">
        <v>1118</v>
      </c>
      <c r="F1030" t="s">
        <v>1113</v>
      </c>
      <c r="G1030" t="s">
        <v>1112</v>
      </c>
      <c r="H1030">
        <v>31123216769</v>
      </c>
    </row>
    <row r="1031" spans="1:8">
      <c r="A1031" t="s">
        <v>804</v>
      </c>
      <c r="B1031" t="s">
        <v>6</v>
      </c>
      <c r="C1031">
        <v>2021</v>
      </c>
      <c r="D1031" t="s">
        <v>1109</v>
      </c>
      <c r="E1031" t="s">
        <v>1118</v>
      </c>
      <c r="F1031" t="s">
        <v>1114</v>
      </c>
      <c r="G1031" t="s">
        <v>1112</v>
      </c>
      <c r="H1031">
        <v>69191240000</v>
      </c>
    </row>
    <row r="1032" spans="1:8">
      <c r="A1032" t="s">
        <v>806</v>
      </c>
      <c r="B1032" t="s">
        <v>17</v>
      </c>
      <c r="C1032">
        <v>2021</v>
      </c>
      <c r="D1032" t="s">
        <v>1109</v>
      </c>
      <c r="E1032" t="s">
        <v>1118</v>
      </c>
      <c r="F1032" t="s">
        <v>1114</v>
      </c>
      <c r="G1032" t="s">
        <v>1112</v>
      </c>
      <c r="H1032">
        <v>72817892910</v>
      </c>
    </row>
    <row r="1033" spans="1:8">
      <c r="A1033" t="s">
        <v>805</v>
      </c>
      <c r="B1033" t="s">
        <v>18</v>
      </c>
      <c r="C1033">
        <v>2021</v>
      </c>
      <c r="D1033" t="s">
        <v>1109</v>
      </c>
      <c r="E1033" t="s">
        <v>1118</v>
      </c>
      <c r="F1033" t="s">
        <v>1114</v>
      </c>
      <c r="G1033" t="s">
        <v>1112</v>
      </c>
      <c r="H1033">
        <v>241450752750</v>
      </c>
    </row>
    <row r="1034" spans="1:8">
      <c r="A1034" t="s">
        <v>804</v>
      </c>
      <c r="B1034" t="s">
        <v>19</v>
      </c>
      <c r="C1034">
        <v>2021</v>
      </c>
      <c r="D1034" t="s">
        <v>1109</v>
      </c>
      <c r="E1034" t="s">
        <v>1118</v>
      </c>
      <c r="F1034" t="s">
        <v>1114</v>
      </c>
      <c r="G1034" t="s">
        <v>1112</v>
      </c>
      <c r="H1034">
        <v>86885794353.360107</v>
      </c>
    </row>
    <row r="1035" spans="1:8">
      <c r="A1035" t="s">
        <v>806</v>
      </c>
      <c r="B1035" t="s">
        <v>20</v>
      </c>
      <c r="C1035">
        <v>2021</v>
      </c>
      <c r="D1035" t="s">
        <v>1109</v>
      </c>
      <c r="E1035" t="s">
        <v>1118</v>
      </c>
      <c r="F1035" t="s">
        <v>1114</v>
      </c>
      <c r="G1035" t="s">
        <v>1112</v>
      </c>
      <c r="H1035">
        <v>120919587772.67999</v>
      </c>
    </row>
    <row r="1036" spans="1:8">
      <c r="A1036" t="s">
        <v>805</v>
      </c>
      <c r="B1036" t="s">
        <v>21</v>
      </c>
      <c r="C1036">
        <v>2021</v>
      </c>
      <c r="D1036" t="s">
        <v>1109</v>
      </c>
      <c r="E1036" t="s">
        <v>1118</v>
      </c>
      <c r="F1036" t="s">
        <v>1114</v>
      </c>
      <c r="G1036" t="s">
        <v>1112</v>
      </c>
      <c r="H1036">
        <v>126325332423</v>
      </c>
    </row>
    <row r="1037" spans="1:8">
      <c r="A1037" t="s">
        <v>807</v>
      </c>
      <c r="B1037" t="s">
        <v>22</v>
      </c>
      <c r="C1037">
        <v>2021</v>
      </c>
      <c r="D1037" t="s">
        <v>1109</v>
      </c>
      <c r="E1037" t="s">
        <v>1118</v>
      </c>
      <c r="F1037" t="s">
        <v>1114</v>
      </c>
      <c r="G1037" t="s">
        <v>1112</v>
      </c>
      <c r="H1037">
        <v>43531463742</v>
      </c>
    </row>
    <row r="1038" spans="1:8">
      <c r="A1038" t="s">
        <v>806</v>
      </c>
      <c r="B1038" t="s">
        <v>23</v>
      </c>
      <c r="C1038">
        <v>2021</v>
      </c>
      <c r="D1038" t="s">
        <v>1109</v>
      </c>
      <c r="E1038" t="s">
        <v>1118</v>
      </c>
      <c r="F1038" t="s">
        <v>1114</v>
      </c>
      <c r="G1038" t="s">
        <v>1112</v>
      </c>
      <c r="H1038">
        <v>179261364000</v>
      </c>
    </row>
    <row r="1039" spans="1:8">
      <c r="A1039" t="s">
        <v>805</v>
      </c>
      <c r="B1039" t="s">
        <v>24</v>
      </c>
      <c r="C1039">
        <v>2021</v>
      </c>
      <c r="D1039" t="s">
        <v>1109</v>
      </c>
      <c r="E1039" t="s">
        <v>1118</v>
      </c>
      <c r="F1039" t="s">
        <v>1114</v>
      </c>
      <c r="G1039" t="s">
        <v>1112</v>
      </c>
      <c r="H1039">
        <v>204194154406</v>
      </c>
    </row>
    <row r="1040" spans="1:8">
      <c r="A1040" t="s">
        <v>805</v>
      </c>
      <c r="B1040" t="s">
        <v>25</v>
      </c>
      <c r="C1040">
        <v>2021</v>
      </c>
      <c r="D1040" t="s">
        <v>1109</v>
      </c>
      <c r="E1040" t="s">
        <v>1118</v>
      </c>
      <c r="F1040" t="s">
        <v>1114</v>
      </c>
      <c r="G1040" t="s">
        <v>1112</v>
      </c>
      <c r="H1040">
        <v>210625771321.19</v>
      </c>
    </row>
    <row r="1041" spans="1:8">
      <c r="A1041" t="s">
        <v>804</v>
      </c>
      <c r="B1041" t="s">
        <v>26</v>
      </c>
      <c r="C1041">
        <v>2021</v>
      </c>
      <c r="D1041" t="s">
        <v>1109</v>
      </c>
      <c r="E1041" t="s">
        <v>1118</v>
      </c>
      <c r="F1041" t="s">
        <v>1114</v>
      </c>
      <c r="G1041" t="s">
        <v>1112</v>
      </c>
      <c r="H1041">
        <v>72711227133.490005</v>
      </c>
    </row>
    <row r="1042" spans="1:8">
      <c r="A1042" t="s">
        <v>805</v>
      </c>
      <c r="B1042" t="s">
        <v>27</v>
      </c>
      <c r="C1042">
        <v>2021</v>
      </c>
      <c r="D1042" t="s">
        <v>1109</v>
      </c>
      <c r="E1042" t="s">
        <v>1118</v>
      </c>
      <c r="F1042" t="s">
        <v>1114</v>
      </c>
      <c r="G1042" t="s">
        <v>1112</v>
      </c>
      <c r="H1042">
        <v>65695450253.510002</v>
      </c>
    </row>
    <row r="1043" spans="1:8">
      <c r="A1043" t="s">
        <v>808</v>
      </c>
      <c r="B1043" t="s">
        <v>28</v>
      </c>
      <c r="C1043">
        <v>2021</v>
      </c>
      <c r="D1043" t="s">
        <v>1109</v>
      </c>
      <c r="E1043" t="s">
        <v>1118</v>
      </c>
      <c r="F1043" t="s">
        <v>1114</v>
      </c>
      <c r="G1043" t="s">
        <v>1112</v>
      </c>
      <c r="H1043">
        <v>51668386739.959999</v>
      </c>
    </row>
    <row r="1044" spans="1:8">
      <c r="A1044" t="s">
        <v>804</v>
      </c>
      <c r="B1044" t="s">
        <v>29</v>
      </c>
      <c r="C1044">
        <v>2021</v>
      </c>
      <c r="D1044" t="s">
        <v>1109</v>
      </c>
      <c r="E1044" t="s">
        <v>1118</v>
      </c>
      <c r="F1044" t="s">
        <v>1114</v>
      </c>
      <c r="G1044" t="s">
        <v>1112</v>
      </c>
      <c r="H1044">
        <v>101134758500</v>
      </c>
    </row>
    <row r="1045" spans="1:8">
      <c r="A1045" t="s">
        <v>806</v>
      </c>
      <c r="B1045" t="s">
        <v>30</v>
      </c>
      <c r="C1045">
        <v>2021</v>
      </c>
      <c r="D1045" t="s">
        <v>1109</v>
      </c>
      <c r="E1045" t="s">
        <v>1118</v>
      </c>
      <c r="F1045" t="s">
        <v>1114</v>
      </c>
      <c r="G1045" t="s">
        <v>1112</v>
      </c>
      <c r="H1045">
        <v>61645455000</v>
      </c>
    </row>
    <row r="1046" spans="1:8">
      <c r="A1046" t="s">
        <v>804</v>
      </c>
      <c r="B1046" t="s">
        <v>31</v>
      </c>
      <c r="C1046">
        <v>2021</v>
      </c>
      <c r="D1046" t="s">
        <v>1109</v>
      </c>
      <c r="E1046" t="s">
        <v>1118</v>
      </c>
      <c r="F1046" t="s">
        <v>1114</v>
      </c>
      <c r="G1046" t="s">
        <v>1112</v>
      </c>
      <c r="H1046">
        <v>271532840141.28</v>
      </c>
    </row>
    <row r="1047" spans="1:8">
      <c r="A1047" t="s">
        <v>740</v>
      </c>
      <c r="B1047" t="s">
        <v>32</v>
      </c>
      <c r="C1047">
        <v>2021</v>
      </c>
      <c r="D1047" t="s">
        <v>1109</v>
      </c>
      <c r="E1047" t="s">
        <v>1118</v>
      </c>
      <c r="F1047" t="s">
        <v>1114</v>
      </c>
      <c r="G1047" t="s">
        <v>1112</v>
      </c>
      <c r="H1047">
        <v>78739900000</v>
      </c>
    </row>
    <row r="1048" spans="1:8">
      <c r="A1048" t="s">
        <v>740</v>
      </c>
      <c r="B1048" t="s">
        <v>33</v>
      </c>
      <c r="C1048">
        <v>2021</v>
      </c>
      <c r="D1048" t="s">
        <v>1109</v>
      </c>
      <c r="E1048" t="s">
        <v>1118</v>
      </c>
      <c r="F1048" t="s">
        <v>1114</v>
      </c>
      <c r="G1048" t="s">
        <v>1112</v>
      </c>
      <c r="H1048">
        <v>164610200280.76999</v>
      </c>
    </row>
    <row r="1049" spans="1:8">
      <c r="A1049" t="s">
        <v>740</v>
      </c>
      <c r="B1049" t="s">
        <v>34</v>
      </c>
      <c r="C1049">
        <v>2021</v>
      </c>
      <c r="D1049" t="s">
        <v>1109</v>
      </c>
      <c r="E1049" t="s">
        <v>1118</v>
      </c>
      <c r="F1049" t="s">
        <v>1114</v>
      </c>
      <c r="G1049" t="s">
        <v>1112</v>
      </c>
      <c r="H1049">
        <v>94449898770.399994</v>
      </c>
    </row>
    <row r="1050" spans="1:8">
      <c r="A1050" t="s">
        <v>740</v>
      </c>
      <c r="B1050" t="s">
        <v>35</v>
      </c>
      <c r="C1050">
        <v>2021</v>
      </c>
      <c r="D1050" t="s">
        <v>1109</v>
      </c>
      <c r="E1050" t="s">
        <v>1118</v>
      </c>
      <c r="F1050" t="s">
        <v>1114</v>
      </c>
      <c r="G1050" t="s">
        <v>1112</v>
      </c>
      <c r="H1050">
        <v>204167674318</v>
      </c>
    </row>
    <row r="1051" spans="1:8">
      <c r="A1051" t="s">
        <v>740</v>
      </c>
      <c r="B1051" t="s">
        <v>36</v>
      </c>
      <c r="C1051">
        <v>2021</v>
      </c>
      <c r="D1051" t="s">
        <v>1109</v>
      </c>
      <c r="E1051" t="s">
        <v>1118</v>
      </c>
      <c r="F1051" t="s">
        <v>1114</v>
      </c>
      <c r="G1051" t="s">
        <v>1112</v>
      </c>
      <c r="H1051">
        <v>92010230333</v>
      </c>
    </row>
    <row r="1052" spans="1:8">
      <c r="A1052" t="s">
        <v>807</v>
      </c>
      <c r="B1052" t="s">
        <v>37</v>
      </c>
      <c r="C1052">
        <v>2021</v>
      </c>
      <c r="D1052" t="s">
        <v>1109</v>
      </c>
      <c r="E1052" t="s">
        <v>1118</v>
      </c>
      <c r="F1052" t="s">
        <v>1114</v>
      </c>
      <c r="G1052" t="s">
        <v>1112</v>
      </c>
      <c r="H1052">
        <v>56498907544</v>
      </c>
    </row>
    <row r="1053" spans="1:8">
      <c r="A1053" t="s">
        <v>807</v>
      </c>
      <c r="B1053" t="s">
        <v>38</v>
      </c>
      <c r="C1053">
        <v>2021</v>
      </c>
      <c r="D1053" t="s">
        <v>1109</v>
      </c>
      <c r="E1053" t="s">
        <v>1118</v>
      </c>
      <c r="F1053" t="s">
        <v>1114</v>
      </c>
      <c r="G1053" t="s">
        <v>1112</v>
      </c>
      <c r="H1053">
        <v>66748229776</v>
      </c>
    </row>
    <row r="1054" spans="1:8">
      <c r="A1054" t="s">
        <v>808</v>
      </c>
      <c r="B1054" t="s">
        <v>39</v>
      </c>
      <c r="C1054">
        <v>2021</v>
      </c>
      <c r="D1054" t="s">
        <v>1109</v>
      </c>
      <c r="E1054" t="s">
        <v>1118</v>
      </c>
      <c r="F1054" t="s">
        <v>1114</v>
      </c>
      <c r="G1054" t="s">
        <v>1112</v>
      </c>
      <c r="H1054">
        <v>704861143271.61255</v>
      </c>
    </row>
    <row r="1055" spans="1:8">
      <c r="A1055" t="s">
        <v>807</v>
      </c>
      <c r="B1055" t="s">
        <v>40</v>
      </c>
      <c r="C1055">
        <v>2021</v>
      </c>
      <c r="D1055" t="s">
        <v>1109</v>
      </c>
      <c r="E1055" t="s">
        <v>1118</v>
      </c>
      <c r="F1055" t="s">
        <v>1114</v>
      </c>
      <c r="G1055" t="s">
        <v>1112</v>
      </c>
      <c r="H1055">
        <v>48285054925.730003</v>
      </c>
    </row>
    <row r="1056" spans="1:8">
      <c r="A1056" t="s">
        <v>807</v>
      </c>
      <c r="B1056" t="s">
        <v>41</v>
      </c>
      <c r="C1056">
        <v>2021</v>
      </c>
      <c r="D1056" t="s">
        <v>1109</v>
      </c>
      <c r="E1056" t="s">
        <v>1118</v>
      </c>
      <c r="F1056" t="s">
        <v>1114</v>
      </c>
      <c r="G1056" t="s">
        <v>1112</v>
      </c>
      <c r="H1056">
        <v>70829419944.899994</v>
      </c>
    </row>
    <row r="1057" spans="1:8">
      <c r="A1057" t="s">
        <v>808</v>
      </c>
      <c r="B1057" t="s">
        <v>42</v>
      </c>
      <c r="C1057">
        <v>2021</v>
      </c>
      <c r="D1057" t="s">
        <v>1109</v>
      </c>
      <c r="E1057" t="s">
        <v>1118</v>
      </c>
      <c r="F1057" t="s">
        <v>1114</v>
      </c>
      <c r="G1057" t="s">
        <v>1112</v>
      </c>
      <c r="H1057">
        <v>171898138726.68945</v>
      </c>
    </row>
    <row r="1058" spans="1:8">
      <c r="A1058" t="s">
        <v>808</v>
      </c>
      <c r="B1058" t="s">
        <v>43</v>
      </c>
      <c r="C1058">
        <v>2021</v>
      </c>
      <c r="D1058" t="s">
        <v>1109</v>
      </c>
      <c r="E1058" t="s">
        <v>1118</v>
      </c>
      <c r="F1058" t="s">
        <v>1114</v>
      </c>
      <c r="G1058" t="s">
        <v>1112</v>
      </c>
      <c r="H1058">
        <v>69915484355.589996</v>
      </c>
    </row>
    <row r="1059" spans="1:8">
      <c r="A1059" t="s">
        <v>808</v>
      </c>
      <c r="B1059" t="s">
        <v>44</v>
      </c>
      <c r="C1059">
        <v>2021</v>
      </c>
      <c r="D1059" t="s">
        <v>1109</v>
      </c>
      <c r="E1059" t="s">
        <v>1118</v>
      </c>
      <c r="F1059" t="s">
        <v>1114</v>
      </c>
      <c r="G1059" t="s">
        <v>1112</v>
      </c>
      <c r="H1059">
        <v>5241609520</v>
      </c>
    </row>
    <row r="1060" spans="1:8">
      <c r="A1060" t="s">
        <v>808</v>
      </c>
      <c r="B1060" t="s">
        <v>45</v>
      </c>
      <c r="C1060">
        <v>2021</v>
      </c>
      <c r="D1060" t="s">
        <v>1109</v>
      </c>
      <c r="E1060" t="s">
        <v>1118</v>
      </c>
      <c r="F1060" t="s">
        <v>1114</v>
      </c>
      <c r="G1060" t="s">
        <v>1112</v>
      </c>
      <c r="H1060">
        <v>130381276505.52</v>
      </c>
    </row>
    <row r="1061" spans="1:8">
      <c r="A1061" t="s">
        <v>807</v>
      </c>
      <c r="B1061" t="s">
        <v>46</v>
      </c>
      <c r="C1061">
        <v>2021</v>
      </c>
      <c r="D1061" t="s">
        <v>1109</v>
      </c>
      <c r="E1061" t="s">
        <v>1118</v>
      </c>
      <c r="F1061" t="s">
        <v>1114</v>
      </c>
      <c r="G1061" t="s">
        <v>1112</v>
      </c>
      <c r="H1061">
        <v>57344790128</v>
      </c>
    </row>
    <row r="1062" spans="1:8">
      <c r="A1062" t="s">
        <v>805</v>
      </c>
      <c r="B1062" t="s">
        <v>47</v>
      </c>
      <c r="C1062">
        <v>2021</v>
      </c>
      <c r="D1062" t="s">
        <v>1109</v>
      </c>
      <c r="E1062" t="s">
        <v>1118</v>
      </c>
      <c r="F1062" t="s">
        <v>1114</v>
      </c>
      <c r="G1062" t="s">
        <v>1112</v>
      </c>
      <c r="H1062">
        <v>267901510643.47998</v>
      </c>
    </row>
    <row r="1063" spans="1:8">
      <c r="A1063" t="s">
        <v>740</v>
      </c>
      <c r="B1063" t="s">
        <v>48</v>
      </c>
      <c r="C1063">
        <v>2021</v>
      </c>
      <c r="D1063" t="s">
        <v>1109</v>
      </c>
      <c r="E1063" t="s">
        <v>1118</v>
      </c>
      <c r="F1063" t="s">
        <v>1114</v>
      </c>
      <c r="G1063" t="s">
        <v>1112</v>
      </c>
      <c r="H1063">
        <v>95527130973.132996</v>
      </c>
    </row>
    <row r="1064" spans="1:8">
      <c r="A1064" t="s">
        <v>806</v>
      </c>
      <c r="B1064" t="s">
        <v>49</v>
      </c>
      <c r="C1064">
        <v>2021</v>
      </c>
      <c r="D1064" t="s">
        <v>1109</v>
      </c>
      <c r="E1064" t="s">
        <v>1118</v>
      </c>
      <c r="F1064" t="s">
        <v>1114</v>
      </c>
      <c r="G1064" t="s">
        <v>1112</v>
      </c>
      <c r="H1064">
        <v>59382795310.900002</v>
      </c>
    </row>
    <row r="1065" spans="1:8">
      <c r="A1065" t="s">
        <v>806</v>
      </c>
      <c r="B1065" t="s">
        <v>50</v>
      </c>
      <c r="C1065">
        <v>2021</v>
      </c>
      <c r="D1065" t="s">
        <v>1109</v>
      </c>
      <c r="E1065" t="s">
        <v>1118</v>
      </c>
      <c r="F1065" t="s">
        <v>1114</v>
      </c>
      <c r="G1065" t="s">
        <v>1112</v>
      </c>
      <c r="H1065">
        <v>42937928009</v>
      </c>
    </row>
    <row r="1066" spans="1:8">
      <c r="A1066" t="s">
        <v>740</v>
      </c>
      <c r="B1066" t="s">
        <v>51</v>
      </c>
      <c r="C1066">
        <v>2021</v>
      </c>
      <c r="D1066" t="s">
        <v>1109</v>
      </c>
      <c r="E1066" t="s">
        <v>1118</v>
      </c>
      <c r="F1066" t="s">
        <v>1114</v>
      </c>
      <c r="G1066" t="s">
        <v>1112</v>
      </c>
      <c r="H1066">
        <v>79667000000</v>
      </c>
    </row>
    <row r="1067" spans="1:8">
      <c r="A1067" t="s">
        <v>804</v>
      </c>
      <c r="B1067" t="s">
        <v>6</v>
      </c>
      <c r="C1067">
        <v>2021</v>
      </c>
      <c r="D1067" t="s">
        <v>1109</v>
      </c>
      <c r="E1067" t="s">
        <v>1118</v>
      </c>
      <c r="F1067" t="s">
        <v>1111</v>
      </c>
      <c r="G1067" t="s">
        <v>1115</v>
      </c>
      <c r="H1067">
        <v>41577428535</v>
      </c>
    </row>
    <row r="1068" spans="1:8">
      <c r="A1068" t="s">
        <v>806</v>
      </c>
      <c r="B1068" t="s">
        <v>17</v>
      </c>
      <c r="C1068">
        <v>2021</v>
      </c>
      <c r="D1068" t="s">
        <v>1109</v>
      </c>
      <c r="E1068" t="s">
        <v>1118</v>
      </c>
      <c r="F1068" t="s">
        <v>1111</v>
      </c>
      <c r="G1068" t="s">
        <v>1115</v>
      </c>
      <c r="H1068">
        <v>49487324745</v>
      </c>
    </row>
    <row r="1069" spans="1:8">
      <c r="A1069" t="s">
        <v>805</v>
      </c>
      <c r="B1069" t="s">
        <v>1117</v>
      </c>
      <c r="C1069">
        <v>2021</v>
      </c>
      <c r="D1069" t="s">
        <v>1109</v>
      </c>
      <c r="E1069" t="s">
        <v>1118</v>
      </c>
      <c r="F1069" t="s">
        <v>1111</v>
      </c>
      <c r="G1069" t="s">
        <v>1115</v>
      </c>
      <c r="H1069">
        <v>82927114190</v>
      </c>
    </row>
    <row r="1070" spans="1:8">
      <c r="A1070" t="s">
        <v>806</v>
      </c>
      <c r="B1070" t="s">
        <v>20</v>
      </c>
      <c r="C1070">
        <v>2021</v>
      </c>
      <c r="D1070" t="s">
        <v>1109</v>
      </c>
      <c r="E1070" t="s">
        <v>1118</v>
      </c>
      <c r="F1070" t="s">
        <v>1111</v>
      </c>
      <c r="G1070" t="s">
        <v>1115</v>
      </c>
      <c r="H1070">
        <v>43022613206.013046</v>
      </c>
    </row>
    <row r="1071" spans="1:8">
      <c r="A1071" t="s">
        <v>805</v>
      </c>
      <c r="B1071" t="s">
        <v>21</v>
      </c>
      <c r="C1071">
        <v>2021</v>
      </c>
      <c r="D1071" t="s">
        <v>1109</v>
      </c>
      <c r="E1071" t="s">
        <v>1118</v>
      </c>
      <c r="F1071" t="s">
        <v>1111</v>
      </c>
      <c r="G1071" t="s">
        <v>1115</v>
      </c>
      <c r="H1071">
        <v>72159825692.999985</v>
      </c>
    </row>
    <row r="1072" spans="1:8">
      <c r="A1072" t="s">
        <v>807</v>
      </c>
      <c r="B1072" t="s">
        <v>22</v>
      </c>
      <c r="C1072">
        <v>2021</v>
      </c>
      <c r="D1072" t="s">
        <v>1109</v>
      </c>
      <c r="E1072" t="s">
        <v>1118</v>
      </c>
      <c r="F1072" t="s">
        <v>1111</v>
      </c>
      <c r="G1072" t="s">
        <v>1115</v>
      </c>
      <c r="H1072">
        <v>45333696751.889999</v>
      </c>
    </row>
    <row r="1073" spans="1:8">
      <c r="A1073" t="s">
        <v>806</v>
      </c>
      <c r="B1073" t="s">
        <v>23</v>
      </c>
      <c r="C1073">
        <v>2021</v>
      </c>
      <c r="D1073" t="s">
        <v>1109</v>
      </c>
      <c r="E1073" t="s">
        <v>1118</v>
      </c>
      <c r="F1073" t="s">
        <v>1111</v>
      </c>
      <c r="G1073" t="s">
        <v>1115</v>
      </c>
      <c r="H1073">
        <v>39712777000</v>
      </c>
    </row>
    <row r="1074" spans="1:8">
      <c r="A1074" t="s">
        <v>805</v>
      </c>
      <c r="B1074" t="s">
        <v>24</v>
      </c>
      <c r="C1074">
        <v>2021</v>
      </c>
      <c r="D1074" t="s">
        <v>1109</v>
      </c>
      <c r="E1074" t="s">
        <v>1118</v>
      </c>
      <c r="F1074" t="s">
        <v>1111</v>
      </c>
      <c r="G1074" t="s">
        <v>1115</v>
      </c>
      <c r="H1074">
        <v>60493939821.489998</v>
      </c>
    </row>
    <row r="1075" spans="1:8">
      <c r="A1075" t="s">
        <v>804</v>
      </c>
      <c r="B1075" t="s">
        <v>26</v>
      </c>
      <c r="C1075">
        <v>2021</v>
      </c>
      <c r="D1075" t="s">
        <v>1109</v>
      </c>
      <c r="E1075" t="s">
        <v>1118</v>
      </c>
      <c r="F1075" t="s">
        <v>1111</v>
      </c>
      <c r="G1075" t="s">
        <v>1115</v>
      </c>
      <c r="H1075">
        <v>14581896022.710165</v>
      </c>
    </row>
    <row r="1076" spans="1:8">
      <c r="A1076" t="s">
        <v>808</v>
      </c>
      <c r="B1076" t="s">
        <v>28</v>
      </c>
      <c r="C1076">
        <v>2021</v>
      </c>
      <c r="D1076" t="s">
        <v>1109</v>
      </c>
      <c r="E1076" t="s">
        <v>1118</v>
      </c>
      <c r="F1076" t="s">
        <v>1111</v>
      </c>
      <c r="G1076" t="s">
        <v>1115</v>
      </c>
      <c r="H1076">
        <v>24205083440.758018</v>
      </c>
    </row>
    <row r="1077" spans="1:8">
      <c r="A1077" t="s">
        <v>804</v>
      </c>
      <c r="B1077" t="s">
        <v>29</v>
      </c>
      <c r="C1077">
        <v>2021</v>
      </c>
      <c r="D1077" t="s">
        <v>1109</v>
      </c>
      <c r="E1077" t="s">
        <v>1118</v>
      </c>
      <c r="F1077" t="s">
        <v>1111</v>
      </c>
      <c r="G1077" t="s">
        <v>1115</v>
      </c>
      <c r="H1077">
        <v>38107660000</v>
      </c>
    </row>
    <row r="1078" spans="1:8">
      <c r="A1078" t="s">
        <v>806</v>
      </c>
      <c r="B1078" t="s">
        <v>30</v>
      </c>
      <c r="C1078">
        <v>2021</v>
      </c>
      <c r="D1078" t="s">
        <v>1109</v>
      </c>
      <c r="E1078" t="s">
        <v>1118</v>
      </c>
      <c r="F1078" t="s">
        <v>1111</v>
      </c>
      <c r="G1078" t="s">
        <v>1115</v>
      </c>
      <c r="H1078">
        <v>29641736725</v>
      </c>
    </row>
    <row r="1079" spans="1:8">
      <c r="A1079" t="s">
        <v>740</v>
      </c>
      <c r="B1079" t="s">
        <v>33</v>
      </c>
      <c r="C1079">
        <v>2021</v>
      </c>
      <c r="D1079" t="s">
        <v>1109</v>
      </c>
      <c r="E1079" t="s">
        <v>1118</v>
      </c>
      <c r="F1079" t="s">
        <v>1111</v>
      </c>
      <c r="G1079" t="s">
        <v>1115</v>
      </c>
      <c r="H1079">
        <v>53704180751.640152</v>
      </c>
    </row>
    <row r="1080" spans="1:8">
      <c r="A1080" t="s">
        <v>740</v>
      </c>
      <c r="B1080" t="s">
        <v>36</v>
      </c>
      <c r="C1080">
        <v>2021</v>
      </c>
      <c r="D1080" t="s">
        <v>1109</v>
      </c>
      <c r="E1080" t="s">
        <v>1118</v>
      </c>
      <c r="F1080" t="s">
        <v>1111</v>
      </c>
      <c r="G1080" t="s">
        <v>1115</v>
      </c>
      <c r="H1080">
        <v>31117423726</v>
      </c>
    </row>
    <row r="1081" spans="1:8">
      <c r="A1081" t="s">
        <v>807</v>
      </c>
      <c r="B1081" t="s">
        <v>41</v>
      </c>
      <c r="C1081">
        <v>2021</v>
      </c>
      <c r="D1081" t="s">
        <v>1109</v>
      </c>
      <c r="E1081" t="s">
        <v>1118</v>
      </c>
      <c r="F1081" t="s">
        <v>1111</v>
      </c>
      <c r="G1081" t="s">
        <v>1115</v>
      </c>
      <c r="H1081">
        <v>46810020332</v>
      </c>
    </row>
    <row r="1082" spans="1:8">
      <c r="A1082" t="s">
        <v>808</v>
      </c>
      <c r="B1082" t="s">
        <v>45</v>
      </c>
      <c r="C1082">
        <v>2021</v>
      </c>
      <c r="D1082" t="s">
        <v>1109</v>
      </c>
      <c r="E1082" t="s">
        <v>1118</v>
      </c>
      <c r="F1082" t="s">
        <v>1111</v>
      </c>
      <c r="G1082" t="s">
        <v>1115</v>
      </c>
      <c r="H1082">
        <v>108282018183.63</v>
      </c>
    </row>
    <row r="1083" spans="1:8">
      <c r="A1083" t="s">
        <v>740</v>
      </c>
      <c r="B1083" t="s">
        <v>48</v>
      </c>
      <c r="C1083">
        <v>2021</v>
      </c>
      <c r="D1083" t="s">
        <v>1109</v>
      </c>
      <c r="E1083" t="s">
        <v>1118</v>
      </c>
      <c r="F1083" t="s">
        <v>1111</v>
      </c>
      <c r="G1083" t="s">
        <v>1115</v>
      </c>
      <c r="H1083">
        <v>39598390541.470009</v>
      </c>
    </row>
    <row r="1084" spans="1:8">
      <c r="A1084" t="s">
        <v>806</v>
      </c>
      <c r="B1084" t="s">
        <v>49</v>
      </c>
      <c r="C1084">
        <v>2021</v>
      </c>
      <c r="D1084" t="s">
        <v>1109</v>
      </c>
      <c r="E1084" t="s">
        <v>1118</v>
      </c>
      <c r="F1084" t="s">
        <v>1111</v>
      </c>
      <c r="G1084" t="s">
        <v>1115</v>
      </c>
      <c r="H1084">
        <v>39670830140</v>
      </c>
    </row>
    <row r="1085" spans="1:8">
      <c r="A1085" t="s">
        <v>806</v>
      </c>
      <c r="B1085" t="s">
        <v>50</v>
      </c>
      <c r="C1085">
        <v>2021</v>
      </c>
      <c r="D1085" t="s">
        <v>1109</v>
      </c>
      <c r="E1085" t="s">
        <v>1118</v>
      </c>
      <c r="F1085" t="s">
        <v>1111</v>
      </c>
      <c r="G1085" t="s">
        <v>1115</v>
      </c>
      <c r="H1085">
        <v>33987007733</v>
      </c>
    </row>
    <row r="1086" spans="1:8">
      <c r="A1086" t="s">
        <v>740</v>
      </c>
      <c r="B1086" t="s">
        <v>51</v>
      </c>
      <c r="C1086">
        <v>2021</v>
      </c>
      <c r="D1086" t="s">
        <v>1109</v>
      </c>
      <c r="E1086" t="s">
        <v>1118</v>
      </c>
      <c r="F1086" t="s">
        <v>1111</v>
      </c>
      <c r="G1086" t="s">
        <v>1115</v>
      </c>
      <c r="H1086">
        <v>24554860404.59</v>
      </c>
    </row>
    <row r="1087" spans="1:8">
      <c r="A1087" t="s">
        <v>804</v>
      </c>
      <c r="B1087" t="s">
        <v>6</v>
      </c>
      <c r="C1087">
        <v>2021</v>
      </c>
      <c r="D1087" t="s">
        <v>1109</v>
      </c>
      <c r="E1087" t="s">
        <v>1118</v>
      </c>
      <c r="F1087" t="s">
        <v>1113</v>
      </c>
      <c r="G1087" t="s">
        <v>1115</v>
      </c>
      <c r="H1087">
        <v>29955824538</v>
      </c>
    </row>
    <row r="1088" spans="1:8">
      <c r="A1088" t="s">
        <v>806</v>
      </c>
      <c r="B1088" t="s">
        <v>17</v>
      </c>
      <c r="C1088">
        <v>2021</v>
      </c>
      <c r="D1088" t="s">
        <v>1109</v>
      </c>
      <c r="E1088" t="s">
        <v>1118</v>
      </c>
      <c r="F1088" t="s">
        <v>1113</v>
      </c>
      <c r="G1088" t="s">
        <v>1115</v>
      </c>
      <c r="H1088">
        <v>41352953841</v>
      </c>
    </row>
    <row r="1089" spans="1:8">
      <c r="A1089" t="s">
        <v>805</v>
      </c>
      <c r="B1089" t="s">
        <v>1117</v>
      </c>
      <c r="C1089">
        <v>2021</v>
      </c>
      <c r="D1089" t="s">
        <v>1109</v>
      </c>
      <c r="E1089" t="s">
        <v>1118</v>
      </c>
      <c r="F1089" t="s">
        <v>1113</v>
      </c>
      <c r="G1089" t="s">
        <v>1115</v>
      </c>
      <c r="H1089">
        <v>171174803060</v>
      </c>
    </row>
    <row r="1090" spans="1:8">
      <c r="A1090" t="s">
        <v>806</v>
      </c>
      <c r="B1090" t="s">
        <v>20</v>
      </c>
      <c r="C1090">
        <v>2021</v>
      </c>
      <c r="D1090" t="s">
        <v>1109</v>
      </c>
      <c r="E1090" t="s">
        <v>1118</v>
      </c>
      <c r="F1090" t="s">
        <v>1113</v>
      </c>
      <c r="G1090" t="s">
        <v>1115</v>
      </c>
      <c r="H1090">
        <v>39782737319.245102</v>
      </c>
    </row>
    <row r="1091" spans="1:8">
      <c r="A1091" t="s">
        <v>805</v>
      </c>
      <c r="B1091" t="s">
        <v>21</v>
      </c>
      <c r="C1091">
        <v>2021</v>
      </c>
      <c r="D1091" t="s">
        <v>1109</v>
      </c>
      <c r="E1091" t="s">
        <v>1118</v>
      </c>
      <c r="F1091" t="s">
        <v>1113</v>
      </c>
      <c r="G1091" t="s">
        <v>1115</v>
      </c>
      <c r="H1091">
        <v>66543249551.799988</v>
      </c>
    </row>
    <row r="1092" spans="1:8">
      <c r="A1092" t="s">
        <v>807</v>
      </c>
      <c r="B1092" t="s">
        <v>22</v>
      </c>
      <c r="C1092">
        <v>2021</v>
      </c>
      <c r="D1092" t="s">
        <v>1109</v>
      </c>
      <c r="E1092" t="s">
        <v>1118</v>
      </c>
      <c r="F1092" t="s">
        <v>1113</v>
      </c>
      <c r="G1092" t="s">
        <v>1115</v>
      </c>
      <c r="H1092">
        <v>26811878181.436005</v>
      </c>
    </row>
    <row r="1093" spans="1:8">
      <c r="A1093" t="s">
        <v>806</v>
      </c>
      <c r="B1093" t="s">
        <v>23</v>
      </c>
      <c r="C1093">
        <v>2021</v>
      </c>
      <c r="D1093" t="s">
        <v>1109</v>
      </c>
      <c r="E1093" t="s">
        <v>1118</v>
      </c>
      <c r="F1093" t="s">
        <v>1113</v>
      </c>
      <c r="G1093" t="s">
        <v>1115</v>
      </c>
      <c r="H1093">
        <v>29418475000</v>
      </c>
    </row>
    <row r="1094" spans="1:8">
      <c r="A1094" t="s">
        <v>805</v>
      </c>
      <c r="B1094" t="s">
        <v>24</v>
      </c>
      <c r="C1094">
        <v>2021</v>
      </c>
      <c r="D1094" t="s">
        <v>1109</v>
      </c>
      <c r="E1094" t="s">
        <v>1118</v>
      </c>
      <c r="F1094" t="s">
        <v>1113</v>
      </c>
      <c r="G1094" t="s">
        <v>1115</v>
      </c>
      <c r="H1094">
        <v>18112722375.669979</v>
      </c>
    </row>
    <row r="1095" spans="1:8">
      <c r="A1095" t="s">
        <v>804</v>
      </c>
      <c r="B1095" t="s">
        <v>26</v>
      </c>
      <c r="C1095">
        <v>2021</v>
      </c>
      <c r="D1095" t="s">
        <v>1109</v>
      </c>
      <c r="E1095" t="s">
        <v>1118</v>
      </c>
      <c r="F1095" t="s">
        <v>1113</v>
      </c>
      <c r="G1095" t="s">
        <v>1115</v>
      </c>
      <c r="H1095">
        <v>21179611700.736668</v>
      </c>
    </row>
    <row r="1096" spans="1:8">
      <c r="A1096" t="s">
        <v>808</v>
      </c>
      <c r="B1096" t="s">
        <v>28</v>
      </c>
      <c r="C1096">
        <v>2021</v>
      </c>
      <c r="D1096" t="s">
        <v>1109</v>
      </c>
      <c r="E1096" t="s">
        <v>1118</v>
      </c>
      <c r="F1096" t="s">
        <v>1113</v>
      </c>
      <c r="G1096" t="s">
        <v>1115</v>
      </c>
      <c r="H1096">
        <v>39764219624.250313</v>
      </c>
    </row>
    <row r="1097" spans="1:8">
      <c r="A1097" t="s">
        <v>804</v>
      </c>
      <c r="B1097" t="s">
        <v>29</v>
      </c>
      <c r="C1097">
        <v>2021</v>
      </c>
      <c r="D1097" t="s">
        <v>1109</v>
      </c>
      <c r="E1097" t="s">
        <v>1118</v>
      </c>
      <c r="F1097" t="s">
        <v>1113</v>
      </c>
      <c r="G1097" t="s">
        <v>1115</v>
      </c>
      <c r="H1097">
        <v>27844240000</v>
      </c>
    </row>
    <row r="1098" spans="1:8">
      <c r="A1098" t="s">
        <v>806</v>
      </c>
      <c r="B1098" t="s">
        <v>30</v>
      </c>
      <c r="C1098">
        <v>2021</v>
      </c>
      <c r="D1098" t="s">
        <v>1109</v>
      </c>
      <c r="E1098" t="s">
        <v>1118</v>
      </c>
      <c r="F1098" t="s">
        <v>1113</v>
      </c>
      <c r="G1098" t="s">
        <v>1115</v>
      </c>
      <c r="H1098">
        <v>15617535901</v>
      </c>
    </row>
    <row r="1099" spans="1:8">
      <c r="A1099" t="s">
        <v>740</v>
      </c>
      <c r="B1099" t="s">
        <v>33</v>
      </c>
      <c r="C1099">
        <v>2021</v>
      </c>
      <c r="D1099" t="s">
        <v>1109</v>
      </c>
      <c r="E1099" t="s">
        <v>1118</v>
      </c>
      <c r="F1099" t="s">
        <v>1113</v>
      </c>
      <c r="G1099" t="s">
        <v>1115</v>
      </c>
      <c r="H1099">
        <v>21048959912.967308</v>
      </c>
    </row>
    <row r="1100" spans="1:8">
      <c r="A1100" t="s">
        <v>740</v>
      </c>
      <c r="B1100" t="s">
        <v>36</v>
      </c>
      <c r="C1100">
        <v>2021</v>
      </c>
      <c r="D1100" t="s">
        <v>1109</v>
      </c>
      <c r="E1100" t="s">
        <v>1118</v>
      </c>
      <c r="F1100" t="s">
        <v>1113</v>
      </c>
      <c r="G1100" t="s">
        <v>1115</v>
      </c>
      <c r="H1100">
        <v>14662407684</v>
      </c>
    </row>
    <row r="1101" spans="1:8">
      <c r="A1101" t="s">
        <v>807</v>
      </c>
      <c r="B1101" t="s">
        <v>41</v>
      </c>
      <c r="C1101">
        <v>2021</v>
      </c>
      <c r="D1101" t="s">
        <v>1109</v>
      </c>
      <c r="E1101" t="s">
        <v>1118</v>
      </c>
      <c r="F1101" t="s">
        <v>1113</v>
      </c>
      <c r="G1101" t="s">
        <v>1115</v>
      </c>
      <c r="H1101">
        <v>26154057969.720001</v>
      </c>
    </row>
    <row r="1102" spans="1:8">
      <c r="A1102" t="s">
        <v>808</v>
      </c>
      <c r="B1102" t="s">
        <v>45</v>
      </c>
      <c r="C1102">
        <v>2021</v>
      </c>
      <c r="D1102" t="s">
        <v>1109</v>
      </c>
      <c r="E1102" t="s">
        <v>1118</v>
      </c>
      <c r="F1102" t="s">
        <v>1113</v>
      </c>
      <c r="G1102" t="s">
        <v>1115</v>
      </c>
      <c r="H1102">
        <v>30107670170.860001</v>
      </c>
    </row>
    <row r="1103" spans="1:8">
      <c r="A1103" t="s">
        <v>740</v>
      </c>
      <c r="B1103" t="s">
        <v>48</v>
      </c>
      <c r="C1103">
        <v>2021</v>
      </c>
      <c r="D1103" t="s">
        <v>1109</v>
      </c>
      <c r="E1103" t="s">
        <v>1118</v>
      </c>
      <c r="F1103" t="s">
        <v>1113</v>
      </c>
      <c r="G1103" t="s">
        <v>1115</v>
      </c>
      <c r="H1103">
        <v>44939759164.759995</v>
      </c>
    </row>
    <row r="1104" spans="1:8">
      <c r="A1104" t="s">
        <v>806</v>
      </c>
      <c r="B1104" t="s">
        <v>49</v>
      </c>
      <c r="C1104">
        <v>2021</v>
      </c>
      <c r="D1104" t="s">
        <v>1109</v>
      </c>
      <c r="E1104" t="s">
        <v>1118</v>
      </c>
      <c r="F1104" t="s">
        <v>1113</v>
      </c>
      <c r="G1104" t="s">
        <v>1115</v>
      </c>
      <c r="H1104">
        <v>35286810510.900002</v>
      </c>
    </row>
    <row r="1105" spans="1:8">
      <c r="A1105" t="s">
        <v>806</v>
      </c>
      <c r="B1105" t="s">
        <v>50</v>
      </c>
      <c r="C1105">
        <v>2021</v>
      </c>
      <c r="D1105" t="s">
        <v>1109</v>
      </c>
      <c r="E1105" t="s">
        <v>1118</v>
      </c>
      <c r="F1105" t="s">
        <v>1113</v>
      </c>
      <c r="G1105" t="s">
        <v>1115</v>
      </c>
      <c r="H1105">
        <v>42234004034</v>
      </c>
    </row>
    <row r="1106" spans="1:8">
      <c r="A1106" t="s">
        <v>740</v>
      </c>
      <c r="B1106" t="s">
        <v>51</v>
      </c>
      <c r="C1106">
        <v>2021</v>
      </c>
      <c r="D1106" t="s">
        <v>1109</v>
      </c>
      <c r="E1106" t="s">
        <v>1118</v>
      </c>
      <c r="F1106" t="s">
        <v>1113</v>
      </c>
      <c r="G1106" t="s">
        <v>1115</v>
      </c>
      <c r="H1106">
        <v>39445539595.410004</v>
      </c>
    </row>
    <row r="1107" spans="1:8">
      <c r="A1107" t="s">
        <v>804</v>
      </c>
      <c r="B1107" t="s">
        <v>6</v>
      </c>
      <c r="C1107">
        <v>2021</v>
      </c>
      <c r="D1107" t="s">
        <v>1109</v>
      </c>
      <c r="E1107" t="s">
        <v>1118</v>
      </c>
      <c r="F1107" t="s">
        <v>1114</v>
      </c>
      <c r="G1107" t="s">
        <v>1115</v>
      </c>
      <c r="H1107">
        <v>79314740000</v>
      </c>
    </row>
    <row r="1108" spans="1:8">
      <c r="A1108" t="s">
        <v>806</v>
      </c>
      <c r="B1108" t="s">
        <v>17</v>
      </c>
      <c r="C1108">
        <v>2021</v>
      </c>
      <c r="D1108" t="s">
        <v>1109</v>
      </c>
      <c r="E1108" t="s">
        <v>1118</v>
      </c>
      <c r="F1108" t="s">
        <v>1114</v>
      </c>
      <c r="G1108" t="s">
        <v>1115</v>
      </c>
      <c r="H1108">
        <v>49194130854</v>
      </c>
    </row>
    <row r="1109" spans="1:8">
      <c r="A1109" t="s">
        <v>805</v>
      </c>
      <c r="B1109" t="s">
        <v>1117</v>
      </c>
      <c r="C1109">
        <v>2021</v>
      </c>
      <c r="D1109" t="s">
        <v>1109</v>
      </c>
      <c r="E1109" t="s">
        <v>1118</v>
      </c>
      <c r="F1109" t="s">
        <v>1114</v>
      </c>
      <c r="G1109" t="s">
        <v>1115</v>
      </c>
      <c r="H1109">
        <v>344873291750</v>
      </c>
    </row>
    <row r="1110" spans="1:8">
      <c r="A1110" t="s">
        <v>806</v>
      </c>
      <c r="B1110" t="s">
        <v>20</v>
      </c>
      <c r="C1110">
        <v>2021</v>
      </c>
      <c r="D1110" t="s">
        <v>1109</v>
      </c>
      <c r="E1110" t="s">
        <v>1118</v>
      </c>
      <c r="F1110" t="s">
        <v>1114</v>
      </c>
      <c r="G1110" t="s">
        <v>1115</v>
      </c>
      <c r="H1110">
        <v>119019012755.57184</v>
      </c>
    </row>
    <row r="1111" spans="1:8">
      <c r="A1111" t="s">
        <v>805</v>
      </c>
      <c r="B1111" t="s">
        <v>21</v>
      </c>
      <c r="C1111">
        <v>2021</v>
      </c>
      <c r="D1111" t="s">
        <v>1109</v>
      </c>
      <c r="E1111" t="s">
        <v>1118</v>
      </c>
      <c r="F1111" t="s">
        <v>1114</v>
      </c>
      <c r="G1111" t="s">
        <v>1115</v>
      </c>
      <c r="H1111">
        <v>126322332423</v>
      </c>
    </row>
    <row r="1112" spans="1:8">
      <c r="A1112" t="s">
        <v>807</v>
      </c>
      <c r="B1112" t="s">
        <v>22</v>
      </c>
      <c r="C1112">
        <v>2021</v>
      </c>
      <c r="D1112" t="s">
        <v>1109</v>
      </c>
      <c r="E1112" t="s">
        <v>1118</v>
      </c>
      <c r="F1112" t="s">
        <v>1114</v>
      </c>
      <c r="G1112" t="s">
        <v>1115</v>
      </c>
      <c r="H1112">
        <v>48581154202.070007</v>
      </c>
    </row>
    <row r="1113" spans="1:8">
      <c r="A1113" t="s">
        <v>806</v>
      </c>
      <c r="B1113" t="s">
        <v>23</v>
      </c>
      <c r="C1113">
        <v>2021</v>
      </c>
      <c r="D1113" t="s">
        <v>1109</v>
      </c>
      <c r="E1113" t="s">
        <v>1118</v>
      </c>
      <c r="F1113" t="s">
        <v>1114</v>
      </c>
      <c r="G1113" t="s">
        <v>1115</v>
      </c>
      <c r="H1113">
        <v>179261364000</v>
      </c>
    </row>
    <row r="1114" spans="1:8">
      <c r="A1114" t="s">
        <v>805</v>
      </c>
      <c r="B1114" t="s">
        <v>24</v>
      </c>
      <c r="C1114">
        <v>2021</v>
      </c>
      <c r="D1114" t="s">
        <v>1109</v>
      </c>
      <c r="E1114" t="s">
        <v>1118</v>
      </c>
      <c r="F1114" t="s">
        <v>1114</v>
      </c>
      <c r="G1114" t="s">
        <v>1115</v>
      </c>
      <c r="H1114">
        <v>145530134688.85001</v>
      </c>
    </row>
    <row r="1115" spans="1:8">
      <c r="A1115" t="s">
        <v>804</v>
      </c>
      <c r="B1115" t="s">
        <v>26</v>
      </c>
      <c r="C1115">
        <v>2021</v>
      </c>
      <c r="D1115" t="s">
        <v>1109</v>
      </c>
      <c r="E1115" t="s">
        <v>1118</v>
      </c>
      <c r="F1115" t="s">
        <v>1114</v>
      </c>
      <c r="G1115" t="s">
        <v>1115</v>
      </c>
      <c r="H1115">
        <v>58454396294.059448</v>
      </c>
    </row>
    <row r="1116" spans="1:8">
      <c r="A1116" t="s">
        <v>808</v>
      </c>
      <c r="B1116" t="s">
        <v>28</v>
      </c>
      <c r="C1116">
        <v>2021</v>
      </c>
      <c r="D1116" t="s">
        <v>1109</v>
      </c>
      <c r="E1116" t="s">
        <v>1118</v>
      </c>
      <c r="F1116" t="s">
        <v>1114</v>
      </c>
      <c r="G1116" t="s">
        <v>1115</v>
      </c>
      <c r="H1116">
        <v>45697073657.669998</v>
      </c>
    </row>
    <row r="1117" spans="1:8">
      <c r="A1117" t="s">
        <v>804</v>
      </c>
      <c r="B1117" t="s">
        <v>29</v>
      </c>
      <c r="C1117">
        <v>2021</v>
      </c>
      <c r="D1117" t="s">
        <v>1109</v>
      </c>
      <c r="E1117" t="s">
        <v>1118</v>
      </c>
      <c r="F1117" t="s">
        <v>1114</v>
      </c>
      <c r="G1117" t="s">
        <v>1115</v>
      </c>
      <c r="H1117">
        <v>99593858500</v>
      </c>
    </row>
    <row r="1118" spans="1:8">
      <c r="A1118" t="s">
        <v>806</v>
      </c>
      <c r="B1118" t="s">
        <v>30</v>
      </c>
      <c r="C1118">
        <v>2021</v>
      </c>
      <c r="D1118" t="s">
        <v>1109</v>
      </c>
      <c r="E1118" t="s">
        <v>1118</v>
      </c>
      <c r="F1118" t="s">
        <v>1114</v>
      </c>
      <c r="G1118" t="s">
        <v>1115</v>
      </c>
      <c r="H1118">
        <v>56948540002</v>
      </c>
    </row>
    <row r="1119" spans="1:8">
      <c r="A1119" t="s">
        <v>740</v>
      </c>
      <c r="B1119" t="s">
        <v>33</v>
      </c>
      <c r="C1119">
        <v>2021</v>
      </c>
      <c r="D1119" t="s">
        <v>1109</v>
      </c>
      <c r="E1119" t="s">
        <v>1118</v>
      </c>
      <c r="F1119" t="s">
        <v>1114</v>
      </c>
      <c r="G1119" t="s">
        <v>1115</v>
      </c>
      <c r="H1119">
        <v>164403200280.76923</v>
      </c>
    </row>
    <row r="1120" spans="1:8">
      <c r="A1120" t="s">
        <v>740</v>
      </c>
      <c r="B1120" t="s">
        <v>36</v>
      </c>
      <c r="C1120">
        <v>2021</v>
      </c>
      <c r="D1120" t="s">
        <v>1109</v>
      </c>
      <c r="E1120" t="s">
        <v>1118</v>
      </c>
      <c r="F1120" t="s">
        <v>1114</v>
      </c>
      <c r="G1120" t="s">
        <v>1115</v>
      </c>
      <c r="H1120">
        <v>89744730333</v>
      </c>
    </row>
    <row r="1121" spans="1:8">
      <c r="A1121" t="s">
        <v>807</v>
      </c>
      <c r="B1121" t="s">
        <v>41</v>
      </c>
      <c r="C1121">
        <v>2021</v>
      </c>
      <c r="D1121" t="s">
        <v>1109</v>
      </c>
      <c r="E1121" t="s">
        <v>1118</v>
      </c>
      <c r="F1121" t="s">
        <v>1114</v>
      </c>
      <c r="G1121" t="s">
        <v>1115</v>
      </c>
      <c r="H1121">
        <v>67348441391.970001</v>
      </c>
    </row>
    <row r="1122" spans="1:8">
      <c r="A1122" t="s">
        <v>808</v>
      </c>
      <c r="B1122" t="s">
        <v>45</v>
      </c>
      <c r="C1122">
        <v>2021</v>
      </c>
      <c r="D1122" t="s">
        <v>1109</v>
      </c>
      <c r="E1122" t="s">
        <v>1118</v>
      </c>
      <c r="F1122" t="s">
        <v>1114</v>
      </c>
      <c r="G1122" t="s">
        <v>1115</v>
      </c>
      <c r="H1122">
        <v>180381276505.51999</v>
      </c>
    </row>
    <row r="1123" spans="1:8">
      <c r="A1123" t="s">
        <v>740</v>
      </c>
      <c r="B1123" t="s">
        <v>48</v>
      </c>
      <c r="C1123">
        <v>2021</v>
      </c>
      <c r="D1123" t="s">
        <v>1109</v>
      </c>
      <c r="E1123" t="s">
        <v>1118</v>
      </c>
      <c r="F1123" t="s">
        <v>1114</v>
      </c>
      <c r="G1123" t="s">
        <v>1115</v>
      </c>
      <c r="H1123">
        <v>120478362589.183</v>
      </c>
    </row>
    <row r="1124" spans="1:8">
      <c r="A1124" t="s">
        <v>806</v>
      </c>
      <c r="B1124" t="s">
        <v>49</v>
      </c>
      <c r="C1124">
        <v>2021</v>
      </c>
      <c r="D1124" t="s">
        <v>1109</v>
      </c>
      <c r="E1124" t="s">
        <v>1118</v>
      </c>
      <c r="F1124" t="s">
        <v>1114</v>
      </c>
      <c r="G1124" t="s">
        <v>1115</v>
      </c>
      <c r="H1124">
        <v>66667795310.900002</v>
      </c>
    </row>
    <row r="1125" spans="1:8">
      <c r="A1125" t="s">
        <v>806</v>
      </c>
      <c r="B1125" t="s">
        <v>50</v>
      </c>
      <c r="C1125">
        <v>2021</v>
      </c>
      <c r="D1125" t="s">
        <v>1109</v>
      </c>
      <c r="E1125" t="s">
        <v>1118</v>
      </c>
      <c r="F1125" t="s">
        <v>1114</v>
      </c>
      <c r="G1125" t="s">
        <v>1115</v>
      </c>
      <c r="H1125">
        <v>63653488009</v>
      </c>
    </row>
    <row r="1126" spans="1:8">
      <c r="A1126" t="s">
        <v>740</v>
      </c>
      <c r="B1126" t="s">
        <v>51</v>
      </c>
      <c r="C1126">
        <v>2021</v>
      </c>
      <c r="D1126" t="s">
        <v>1109</v>
      </c>
      <c r="E1126" t="s">
        <v>1118</v>
      </c>
      <c r="F1126" t="s">
        <v>1114</v>
      </c>
      <c r="G1126" t="s">
        <v>1115</v>
      </c>
      <c r="H1126">
        <v>53575000000</v>
      </c>
    </row>
    <row r="1127" spans="1:8">
      <c r="A1127" t="s">
        <v>804</v>
      </c>
      <c r="B1127" t="s">
        <v>6</v>
      </c>
      <c r="C1127">
        <v>2021</v>
      </c>
      <c r="D1127" t="s">
        <v>1109</v>
      </c>
      <c r="E1127" t="s">
        <v>1118</v>
      </c>
      <c r="F1127" t="s">
        <v>1111</v>
      </c>
      <c r="G1127" t="s">
        <v>1116</v>
      </c>
      <c r="H1127">
        <v>27622098291.34</v>
      </c>
    </row>
    <row r="1128" spans="1:8">
      <c r="A1128" t="s">
        <v>806</v>
      </c>
      <c r="B1128" t="s">
        <v>17</v>
      </c>
      <c r="C1128">
        <v>2021</v>
      </c>
      <c r="D1128" t="s">
        <v>1109</v>
      </c>
      <c r="E1128" t="s">
        <v>1118</v>
      </c>
      <c r="F1128" t="s">
        <v>1111</v>
      </c>
      <c r="G1128" t="s">
        <v>1116</v>
      </c>
      <c r="H1128">
        <v>29337257596.2808</v>
      </c>
    </row>
    <row r="1129" spans="1:8">
      <c r="A1129" t="s">
        <v>805</v>
      </c>
      <c r="B1129" t="s">
        <v>1117</v>
      </c>
      <c r="C1129">
        <v>2021</v>
      </c>
      <c r="D1129" t="s">
        <v>1109</v>
      </c>
      <c r="E1129" t="s">
        <v>1118</v>
      </c>
      <c r="F1129" t="s">
        <v>1111</v>
      </c>
      <c r="G1129" t="s">
        <v>1116</v>
      </c>
      <c r="H1129">
        <v>0</v>
      </c>
    </row>
    <row r="1130" spans="1:8">
      <c r="A1130" t="s">
        <v>804</v>
      </c>
      <c r="B1130" t="s">
        <v>19</v>
      </c>
      <c r="C1130">
        <v>2021</v>
      </c>
      <c r="D1130" t="s">
        <v>1109</v>
      </c>
      <c r="E1130" t="s">
        <v>1118</v>
      </c>
      <c r="F1130" t="s">
        <v>1111</v>
      </c>
      <c r="G1130" t="s">
        <v>1116</v>
      </c>
      <c r="H1130">
        <v>0</v>
      </c>
    </row>
    <row r="1131" spans="1:8">
      <c r="A1131" t="s">
        <v>806</v>
      </c>
      <c r="B1131" t="s">
        <v>20</v>
      </c>
      <c r="C1131">
        <v>2021</v>
      </c>
      <c r="D1131" t="s">
        <v>1109</v>
      </c>
      <c r="E1131" t="s">
        <v>1118</v>
      </c>
      <c r="F1131" t="s">
        <v>1111</v>
      </c>
      <c r="G1131" t="s">
        <v>1116</v>
      </c>
      <c r="H1131">
        <v>36322906788.119995</v>
      </c>
    </row>
    <row r="1132" spans="1:8">
      <c r="A1132" t="s">
        <v>805</v>
      </c>
      <c r="B1132" t="s">
        <v>21</v>
      </c>
      <c r="C1132">
        <v>2021</v>
      </c>
      <c r="D1132" t="s">
        <v>1109</v>
      </c>
      <c r="E1132" t="s">
        <v>1118</v>
      </c>
      <c r="F1132" t="s">
        <v>1111</v>
      </c>
      <c r="G1132" t="s">
        <v>1116</v>
      </c>
      <c r="H1132">
        <v>51093475800.010002</v>
      </c>
    </row>
    <row r="1133" spans="1:8">
      <c r="A1133" t="s">
        <v>807</v>
      </c>
      <c r="B1133" t="s">
        <v>22</v>
      </c>
      <c r="C1133">
        <v>2021</v>
      </c>
      <c r="D1133" t="s">
        <v>1109</v>
      </c>
      <c r="E1133" t="s">
        <v>1118</v>
      </c>
      <c r="F1133" t="s">
        <v>1111</v>
      </c>
      <c r="G1133" t="s">
        <v>1116</v>
      </c>
      <c r="H1133">
        <v>38508179027.27935</v>
      </c>
    </row>
    <row r="1134" spans="1:8">
      <c r="A1134" t="s">
        <v>806</v>
      </c>
      <c r="B1134" t="s">
        <v>23</v>
      </c>
      <c r="C1134">
        <v>2021</v>
      </c>
      <c r="D1134" t="s">
        <v>1109</v>
      </c>
      <c r="E1134" t="s">
        <v>1118</v>
      </c>
      <c r="F1134" t="s">
        <v>1111</v>
      </c>
      <c r="G1134" t="s">
        <v>1116</v>
      </c>
      <c r="H1134">
        <v>22119445382.990002</v>
      </c>
    </row>
    <row r="1135" spans="1:8">
      <c r="A1135" t="s">
        <v>805</v>
      </c>
      <c r="B1135" t="s">
        <v>24</v>
      </c>
      <c r="C1135">
        <v>2021</v>
      </c>
      <c r="D1135" t="s">
        <v>1109</v>
      </c>
      <c r="E1135" t="s">
        <v>1118</v>
      </c>
      <c r="F1135" t="s">
        <v>1111</v>
      </c>
      <c r="G1135" t="s">
        <v>1116</v>
      </c>
      <c r="H1135">
        <v>34251232671.469994</v>
      </c>
    </row>
    <row r="1136" spans="1:8">
      <c r="A1136" t="s">
        <v>805</v>
      </c>
      <c r="B1136" t="s">
        <v>25</v>
      </c>
      <c r="C1136">
        <v>2021</v>
      </c>
      <c r="D1136" t="s">
        <v>1109</v>
      </c>
      <c r="E1136" t="s">
        <v>1118</v>
      </c>
      <c r="F1136" t="s">
        <v>1111</v>
      </c>
      <c r="G1136" t="s">
        <v>1116</v>
      </c>
      <c r="H1136">
        <v>75908666458.399994</v>
      </c>
    </row>
    <row r="1137" spans="1:8">
      <c r="A1137" t="s">
        <v>804</v>
      </c>
      <c r="B1137" t="s">
        <v>26</v>
      </c>
      <c r="C1137">
        <v>2021</v>
      </c>
      <c r="D1137" t="s">
        <v>1109</v>
      </c>
      <c r="E1137" t="s">
        <v>1118</v>
      </c>
      <c r="F1137" t="s">
        <v>1111</v>
      </c>
      <c r="G1137" t="s">
        <v>1116</v>
      </c>
      <c r="H1137">
        <v>15692402391.570004</v>
      </c>
    </row>
    <row r="1138" spans="1:8">
      <c r="A1138" t="s">
        <v>805</v>
      </c>
      <c r="B1138" t="s">
        <v>27</v>
      </c>
      <c r="C1138">
        <v>2021</v>
      </c>
      <c r="D1138" t="s">
        <v>1109</v>
      </c>
      <c r="E1138" t="s">
        <v>1118</v>
      </c>
      <c r="F1138" t="s">
        <v>1111</v>
      </c>
      <c r="G1138" t="s">
        <v>1116</v>
      </c>
      <c r="H1138">
        <v>25147636732.740002</v>
      </c>
    </row>
    <row r="1139" spans="1:8">
      <c r="A1139" t="s">
        <v>808</v>
      </c>
      <c r="B1139" t="s">
        <v>28</v>
      </c>
      <c r="C1139">
        <v>2021</v>
      </c>
      <c r="D1139" t="s">
        <v>1109</v>
      </c>
      <c r="E1139" t="s">
        <v>1118</v>
      </c>
      <c r="F1139" t="s">
        <v>1111</v>
      </c>
      <c r="G1139" t="s">
        <v>1116</v>
      </c>
      <c r="H1139">
        <v>23913738950.549999</v>
      </c>
    </row>
    <row r="1140" spans="1:8">
      <c r="A1140" t="s">
        <v>804</v>
      </c>
      <c r="B1140" t="s">
        <v>29</v>
      </c>
      <c r="C1140">
        <v>2021</v>
      </c>
      <c r="D1140" t="s">
        <v>1109</v>
      </c>
      <c r="E1140" t="s">
        <v>1118</v>
      </c>
      <c r="F1140" t="s">
        <v>1111</v>
      </c>
      <c r="G1140" t="s">
        <v>1116</v>
      </c>
      <c r="H1140">
        <v>36627130679.880005</v>
      </c>
    </row>
    <row r="1141" spans="1:8">
      <c r="A1141" t="s">
        <v>806</v>
      </c>
      <c r="B1141" t="s">
        <v>30</v>
      </c>
      <c r="C1141">
        <v>2021</v>
      </c>
      <c r="D1141" t="s">
        <v>1109</v>
      </c>
      <c r="E1141" t="s">
        <v>1118</v>
      </c>
      <c r="F1141" t="s">
        <v>1111</v>
      </c>
      <c r="G1141" t="s">
        <v>1116</v>
      </c>
      <c r="H1141">
        <v>28099414479.359993</v>
      </c>
    </row>
    <row r="1142" spans="1:8">
      <c r="A1142" t="s">
        <v>804</v>
      </c>
      <c r="B1142" t="s">
        <v>31</v>
      </c>
      <c r="C1142">
        <v>2021</v>
      </c>
      <c r="D1142" t="s">
        <v>1109</v>
      </c>
      <c r="E1142" t="s">
        <v>1118</v>
      </c>
      <c r="F1142" t="s">
        <v>1111</v>
      </c>
      <c r="G1142" t="s">
        <v>1116</v>
      </c>
      <c r="H1142">
        <v>25132904893.992863</v>
      </c>
    </row>
    <row r="1143" spans="1:8">
      <c r="A1143" t="s">
        <v>740</v>
      </c>
      <c r="B1143" t="s">
        <v>32</v>
      </c>
      <c r="C1143">
        <v>2021</v>
      </c>
      <c r="D1143" t="s">
        <v>1109</v>
      </c>
      <c r="E1143" t="s">
        <v>1118</v>
      </c>
      <c r="F1143" t="s">
        <v>1111</v>
      </c>
      <c r="G1143" t="s">
        <v>1116</v>
      </c>
      <c r="H1143">
        <v>17546366037</v>
      </c>
    </row>
    <row r="1144" spans="1:8">
      <c r="A1144" t="s">
        <v>740</v>
      </c>
      <c r="B1144" t="s">
        <v>33</v>
      </c>
      <c r="C1144">
        <v>2021</v>
      </c>
      <c r="D1144" t="s">
        <v>1109</v>
      </c>
      <c r="E1144" t="s">
        <v>1118</v>
      </c>
      <c r="F1144" t="s">
        <v>1111</v>
      </c>
      <c r="G1144" t="s">
        <v>1116</v>
      </c>
      <c r="H1144">
        <v>46769835163.857231</v>
      </c>
    </row>
    <row r="1145" spans="1:8">
      <c r="A1145" t="s">
        <v>740</v>
      </c>
      <c r="B1145" t="s">
        <v>34</v>
      </c>
      <c r="C1145">
        <v>2021</v>
      </c>
      <c r="D1145" t="s">
        <v>1109</v>
      </c>
      <c r="E1145" t="s">
        <v>1118</v>
      </c>
      <c r="F1145" t="s">
        <v>1111</v>
      </c>
      <c r="G1145" t="s">
        <v>1116</v>
      </c>
      <c r="H1145">
        <v>58493549749.801338</v>
      </c>
    </row>
    <row r="1146" spans="1:8">
      <c r="A1146" t="s">
        <v>740</v>
      </c>
      <c r="B1146" t="s">
        <v>35</v>
      </c>
      <c r="C1146">
        <v>2021</v>
      </c>
      <c r="D1146" t="s">
        <v>1109</v>
      </c>
      <c r="E1146" t="s">
        <v>1118</v>
      </c>
      <c r="F1146" t="s">
        <v>1111</v>
      </c>
      <c r="G1146" t="s">
        <v>1116</v>
      </c>
      <c r="H1146">
        <v>25406071650.599998</v>
      </c>
    </row>
    <row r="1147" spans="1:8">
      <c r="A1147" t="s">
        <v>740</v>
      </c>
      <c r="B1147" t="s">
        <v>36</v>
      </c>
      <c r="C1147">
        <v>2021</v>
      </c>
      <c r="D1147" t="s">
        <v>1109</v>
      </c>
      <c r="E1147" t="s">
        <v>1118</v>
      </c>
      <c r="F1147" t="s">
        <v>1111</v>
      </c>
      <c r="G1147" t="s">
        <v>1116</v>
      </c>
      <c r="H1147">
        <v>24847519352.170006</v>
      </c>
    </row>
    <row r="1148" spans="1:8">
      <c r="A1148" t="s">
        <v>807</v>
      </c>
      <c r="B1148" t="s">
        <v>37</v>
      </c>
      <c r="C1148">
        <v>2021</v>
      </c>
      <c r="D1148" t="s">
        <v>1109</v>
      </c>
      <c r="E1148" t="s">
        <v>1118</v>
      </c>
      <c r="F1148" t="s">
        <v>1111</v>
      </c>
      <c r="G1148" t="s">
        <v>1116</v>
      </c>
      <c r="H1148">
        <v>0</v>
      </c>
    </row>
    <row r="1149" spans="1:8">
      <c r="A1149" t="s">
        <v>807</v>
      </c>
      <c r="B1149" t="s">
        <v>38</v>
      </c>
      <c r="C1149">
        <v>2021</v>
      </c>
      <c r="D1149" t="s">
        <v>1109</v>
      </c>
      <c r="E1149" t="s">
        <v>1118</v>
      </c>
      <c r="F1149" t="s">
        <v>1111</v>
      </c>
      <c r="G1149" t="s">
        <v>1116</v>
      </c>
      <c r="H1149">
        <v>0</v>
      </c>
    </row>
    <row r="1150" spans="1:8">
      <c r="A1150" t="s">
        <v>808</v>
      </c>
      <c r="B1150" t="s">
        <v>39</v>
      </c>
      <c r="C1150">
        <v>2021</v>
      </c>
      <c r="D1150" t="s">
        <v>1109</v>
      </c>
      <c r="E1150" t="s">
        <v>1118</v>
      </c>
      <c r="F1150" t="s">
        <v>1111</v>
      </c>
      <c r="G1150" t="s">
        <v>1116</v>
      </c>
      <c r="H1150">
        <v>160037748276.43921</v>
      </c>
    </row>
    <row r="1151" spans="1:8">
      <c r="A1151" t="s">
        <v>807</v>
      </c>
      <c r="B1151" t="s">
        <v>40</v>
      </c>
      <c r="C1151">
        <v>2021</v>
      </c>
      <c r="D1151" t="s">
        <v>1109</v>
      </c>
      <c r="E1151" t="s">
        <v>1118</v>
      </c>
      <c r="F1151" t="s">
        <v>1111</v>
      </c>
      <c r="G1151" t="s">
        <v>1116</v>
      </c>
      <c r="H1151">
        <v>29864596387.600002</v>
      </c>
    </row>
    <row r="1152" spans="1:8">
      <c r="A1152" t="s">
        <v>807</v>
      </c>
      <c r="B1152" t="s">
        <v>41</v>
      </c>
      <c r="C1152">
        <v>2021</v>
      </c>
      <c r="D1152" t="s">
        <v>1109</v>
      </c>
      <c r="E1152" t="s">
        <v>1118</v>
      </c>
      <c r="F1152" t="s">
        <v>1111</v>
      </c>
      <c r="G1152" t="s">
        <v>1116</v>
      </c>
      <c r="H1152">
        <v>37631353768.510002</v>
      </c>
    </row>
    <row r="1153" spans="1:8">
      <c r="A1153" t="s">
        <v>808</v>
      </c>
      <c r="B1153" t="s">
        <v>42</v>
      </c>
      <c r="C1153">
        <v>2021</v>
      </c>
      <c r="D1153" t="s">
        <v>1109</v>
      </c>
      <c r="E1153" t="s">
        <v>1118</v>
      </c>
      <c r="F1153" t="s">
        <v>1111</v>
      </c>
      <c r="G1153" t="s">
        <v>1116</v>
      </c>
      <c r="H1153">
        <v>73349073221.679977</v>
      </c>
    </row>
    <row r="1154" spans="1:8">
      <c r="A1154" t="s">
        <v>808</v>
      </c>
      <c r="B1154" t="s">
        <v>43</v>
      </c>
      <c r="C1154">
        <v>2021</v>
      </c>
      <c r="D1154" t="s">
        <v>1109</v>
      </c>
      <c r="E1154" t="s">
        <v>1118</v>
      </c>
      <c r="F1154" t="s">
        <v>1111</v>
      </c>
      <c r="G1154" t="s">
        <v>1116</v>
      </c>
      <c r="H1154">
        <v>0</v>
      </c>
    </row>
    <row r="1155" spans="1:8">
      <c r="A1155" t="s">
        <v>808</v>
      </c>
      <c r="B1155" t="s">
        <v>44</v>
      </c>
      <c r="C1155">
        <v>2021</v>
      </c>
      <c r="D1155" t="s">
        <v>1109</v>
      </c>
      <c r="E1155" t="s">
        <v>1118</v>
      </c>
      <c r="F1155" t="s">
        <v>1111</v>
      </c>
      <c r="G1155" t="s">
        <v>1116</v>
      </c>
      <c r="H1155">
        <v>0</v>
      </c>
    </row>
    <row r="1156" spans="1:8">
      <c r="A1156" t="s">
        <v>808</v>
      </c>
      <c r="B1156" t="s">
        <v>45</v>
      </c>
      <c r="C1156">
        <v>2021</v>
      </c>
      <c r="D1156" t="s">
        <v>1109</v>
      </c>
      <c r="E1156" t="s">
        <v>1118</v>
      </c>
      <c r="F1156" t="s">
        <v>1111</v>
      </c>
      <c r="G1156" t="s">
        <v>1116</v>
      </c>
      <c r="H1156">
        <v>89170336875.279999</v>
      </c>
    </row>
    <row r="1157" spans="1:8">
      <c r="A1157" t="s">
        <v>807</v>
      </c>
      <c r="B1157" t="s">
        <v>46</v>
      </c>
      <c r="C1157">
        <v>2021</v>
      </c>
      <c r="D1157" t="s">
        <v>1109</v>
      </c>
      <c r="E1157" t="s">
        <v>1118</v>
      </c>
      <c r="F1157" t="s">
        <v>1111</v>
      </c>
      <c r="G1157" t="s">
        <v>1116</v>
      </c>
      <c r="H1157">
        <v>27319846922.869999</v>
      </c>
    </row>
    <row r="1158" spans="1:8">
      <c r="A1158" t="s">
        <v>805</v>
      </c>
      <c r="B1158" t="s">
        <v>47</v>
      </c>
      <c r="C1158">
        <v>2021</v>
      </c>
      <c r="D1158" t="s">
        <v>1109</v>
      </c>
      <c r="E1158" t="s">
        <v>1118</v>
      </c>
      <c r="F1158" t="s">
        <v>1111</v>
      </c>
      <c r="G1158" t="s">
        <v>1116</v>
      </c>
      <c r="H1158">
        <v>91838928954.989624</v>
      </c>
    </row>
    <row r="1159" spans="1:8">
      <c r="A1159" t="s">
        <v>740</v>
      </c>
      <c r="B1159" t="s">
        <v>48</v>
      </c>
      <c r="C1159">
        <v>2021</v>
      </c>
      <c r="D1159" t="s">
        <v>1109</v>
      </c>
      <c r="E1159" t="s">
        <v>1118</v>
      </c>
      <c r="F1159" t="s">
        <v>1111</v>
      </c>
      <c r="G1159" t="s">
        <v>1116</v>
      </c>
      <c r="H1159">
        <v>36906852837.099998</v>
      </c>
    </row>
    <row r="1160" spans="1:8">
      <c r="A1160" t="s">
        <v>806</v>
      </c>
      <c r="B1160" t="s">
        <v>49</v>
      </c>
      <c r="C1160">
        <v>2021</v>
      </c>
      <c r="D1160" t="s">
        <v>1109</v>
      </c>
      <c r="E1160" t="s">
        <v>1118</v>
      </c>
      <c r="F1160" t="s">
        <v>1111</v>
      </c>
      <c r="G1160" t="s">
        <v>1116</v>
      </c>
      <c r="H1160">
        <v>28948840042.610001</v>
      </c>
    </row>
    <row r="1161" spans="1:8">
      <c r="A1161" t="s">
        <v>806</v>
      </c>
      <c r="B1161" t="s">
        <v>50</v>
      </c>
      <c r="C1161">
        <v>2021</v>
      </c>
      <c r="D1161" t="s">
        <v>1109</v>
      </c>
      <c r="E1161" t="s">
        <v>1118</v>
      </c>
      <c r="F1161" t="s">
        <v>1111</v>
      </c>
      <c r="G1161" t="s">
        <v>1116</v>
      </c>
      <c r="H1161">
        <v>33422813026.310001</v>
      </c>
    </row>
    <row r="1162" spans="1:8">
      <c r="A1162" t="s">
        <v>740</v>
      </c>
      <c r="B1162" t="s">
        <v>51</v>
      </c>
      <c r="C1162">
        <v>2021</v>
      </c>
      <c r="D1162" t="s">
        <v>1109</v>
      </c>
      <c r="E1162" t="s">
        <v>1118</v>
      </c>
      <c r="F1162" t="s">
        <v>1111</v>
      </c>
      <c r="G1162" t="s">
        <v>1116</v>
      </c>
      <c r="H1162">
        <v>24460180094.02</v>
      </c>
    </row>
    <row r="1163" spans="1:8">
      <c r="A1163" t="s">
        <v>804</v>
      </c>
      <c r="B1163" t="s">
        <v>6</v>
      </c>
      <c r="C1163">
        <v>2021</v>
      </c>
      <c r="D1163" t="s">
        <v>1109</v>
      </c>
      <c r="E1163" t="s">
        <v>1118</v>
      </c>
      <c r="F1163" t="s">
        <v>1113</v>
      </c>
      <c r="G1163" t="s">
        <v>1116</v>
      </c>
      <c r="H1163">
        <v>21652909492.360001</v>
      </c>
    </row>
    <row r="1164" spans="1:8">
      <c r="A1164" t="s">
        <v>806</v>
      </c>
      <c r="B1164" t="s">
        <v>17</v>
      </c>
      <c r="C1164">
        <v>2021</v>
      </c>
      <c r="D1164" t="s">
        <v>1109</v>
      </c>
      <c r="E1164" t="s">
        <v>1118</v>
      </c>
      <c r="F1164" t="s">
        <v>1113</v>
      </c>
      <c r="G1164" t="s">
        <v>1116</v>
      </c>
      <c r="H1164">
        <v>14302938032.772999</v>
      </c>
    </row>
    <row r="1165" spans="1:8">
      <c r="A1165" t="s">
        <v>805</v>
      </c>
      <c r="B1165" t="s">
        <v>1117</v>
      </c>
      <c r="C1165">
        <v>2021</v>
      </c>
      <c r="D1165" t="s">
        <v>1109</v>
      </c>
      <c r="E1165" t="s">
        <v>1118</v>
      </c>
      <c r="F1165" t="s">
        <v>1113</v>
      </c>
      <c r="G1165" t="s">
        <v>1116</v>
      </c>
      <c r="H1165">
        <v>0</v>
      </c>
    </row>
    <row r="1166" spans="1:8">
      <c r="A1166" t="s">
        <v>804</v>
      </c>
      <c r="B1166" t="s">
        <v>19</v>
      </c>
      <c r="C1166">
        <v>2021</v>
      </c>
      <c r="D1166" t="s">
        <v>1109</v>
      </c>
      <c r="E1166" t="s">
        <v>1118</v>
      </c>
      <c r="F1166" t="s">
        <v>1113</v>
      </c>
      <c r="G1166" t="s">
        <v>1116</v>
      </c>
      <c r="H1166">
        <v>0</v>
      </c>
    </row>
    <row r="1167" spans="1:8">
      <c r="A1167" t="s">
        <v>806</v>
      </c>
      <c r="B1167" t="s">
        <v>20</v>
      </c>
      <c r="C1167">
        <v>2021</v>
      </c>
      <c r="D1167" t="s">
        <v>1109</v>
      </c>
      <c r="E1167" t="s">
        <v>1118</v>
      </c>
      <c r="F1167" t="s">
        <v>1113</v>
      </c>
      <c r="G1167" t="s">
        <v>1116</v>
      </c>
      <c r="H1167">
        <v>29148364981.554996</v>
      </c>
    </row>
    <row r="1168" spans="1:8">
      <c r="A1168" t="s">
        <v>805</v>
      </c>
      <c r="B1168" t="s">
        <v>21</v>
      </c>
      <c r="C1168">
        <v>2021</v>
      </c>
      <c r="D1168" t="s">
        <v>1109</v>
      </c>
      <c r="E1168" t="s">
        <v>1118</v>
      </c>
      <c r="F1168" t="s">
        <v>1113</v>
      </c>
      <c r="G1168" t="s">
        <v>1116</v>
      </c>
      <c r="H1168">
        <v>49508131080.270004</v>
      </c>
    </row>
    <row r="1169" spans="1:8">
      <c r="A1169" t="s">
        <v>807</v>
      </c>
      <c r="B1169" t="s">
        <v>22</v>
      </c>
      <c r="C1169">
        <v>2021</v>
      </c>
      <c r="D1169" t="s">
        <v>1109</v>
      </c>
      <c r="E1169" t="s">
        <v>1118</v>
      </c>
      <c r="F1169" t="s">
        <v>1113</v>
      </c>
      <c r="G1169" t="s">
        <v>1116</v>
      </c>
      <c r="H1169">
        <v>14532596753.509998</v>
      </c>
    </row>
    <row r="1170" spans="1:8">
      <c r="A1170" t="s">
        <v>806</v>
      </c>
      <c r="B1170" t="s">
        <v>23</v>
      </c>
      <c r="C1170">
        <v>2021</v>
      </c>
      <c r="D1170" t="s">
        <v>1109</v>
      </c>
      <c r="E1170" t="s">
        <v>1118</v>
      </c>
      <c r="F1170" t="s">
        <v>1113</v>
      </c>
      <c r="G1170" t="s">
        <v>1116</v>
      </c>
      <c r="H1170">
        <v>12924279902.32</v>
      </c>
    </row>
    <row r="1171" spans="1:8">
      <c r="A1171" t="s">
        <v>805</v>
      </c>
      <c r="B1171" t="s">
        <v>24</v>
      </c>
      <c r="C1171">
        <v>2021</v>
      </c>
      <c r="D1171" t="s">
        <v>1109</v>
      </c>
      <c r="E1171" t="s">
        <v>1118</v>
      </c>
      <c r="F1171" t="s">
        <v>1113</v>
      </c>
      <c r="G1171" t="s">
        <v>1116</v>
      </c>
      <c r="H1171">
        <v>10188073844.139999</v>
      </c>
    </row>
    <row r="1172" spans="1:8">
      <c r="A1172" t="s">
        <v>805</v>
      </c>
      <c r="B1172" t="s">
        <v>25</v>
      </c>
      <c r="C1172">
        <v>2021</v>
      </c>
      <c r="D1172" t="s">
        <v>1109</v>
      </c>
      <c r="E1172" t="s">
        <v>1118</v>
      </c>
      <c r="F1172" t="s">
        <v>1113</v>
      </c>
      <c r="G1172" t="s">
        <v>1116</v>
      </c>
      <c r="H1172">
        <v>77797688095.740005</v>
      </c>
    </row>
    <row r="1173" spans="1:8">
      <c r="A1173" t="s">
        <v>804</v>
      </c>
      <c r="B1173" t="s">
        <v>26</v>
      </c>
      <c r="C1173">
        <v>2021</v>
      </c>
      <c r="D1173" t="s">
        <v>1109</v>
      </c>
      <c r="E1173" t="s">
        <v>1118</v>
      </c>
      <c r="F1173" t="s">
        <v>1113</v>
      </c>
      <c r="G1173" t="s">
        <v>1116</v>
      </c>
      <c r="H1173">
        <v>20985344384.919998</v>
      </c>
    </row>
    <row r="1174" spans="1:8">
      <c r="A1174" t="s">
        <v>805</v>
      </c>
      <c r="B1174" t="s">
        <v>27</v>
      </c>
      <c r="C1174">
        <v>2021</v>
      </c>
      <c r="D1174" t="s">
        <v>1109</v>
      </c>
      <c r="E1174" t="s">
        <v>1118</v>
      </c>
      <c r="F1174" t="s">
        <v>1113</v>
      </c>
      <c r="G1174" t="s">
        <v>1116</v>
      </c>
      <c r="H1174">
        <v>31749956911.490002</v>
      </c>
    </row>
    <row r="1175" spans="1:8">
      <c r="A1175" t="s">
        <v>808</v>
      </c>
      <c r="B1175" t="s">
        <v>28</v>
      </c>
      <c r="C1175">
        <v>2021</v>
      </c>
      <c r="D1175" t="s">
        <v>1109</v>
      </c>
      <c r="E1175" t="s">
        <v>1118</v>
      </c>
      <c r="F1175" t="s">
        <v>1113</v>
      </c>
      <c r="G1175" t="s">
        <v>1116</v>
      </c>
      <c r="H1175">
        <v>38005330915.459999</v>
      </c>
    </row>
    <row r="1176" spans="1:8">
      <c r="A1176" t="s">
        <v>804</v>
      </c>
      <c r="B1176" t="s">
        <v>29</v>
      </c>
      <c r="C1176">
        <v>2021</v>
      </c>
      <c r="D1176" t="s">
        <v>1109</v>
      </c>
      <c r="E1176" t="s">
        <v>1118</v>
      </c>
      <c r="F1176" t="s">
        <v>1113</v>
      </c>
      <c r="G1176" t="s">
        <v>1116</v>
      </c>
      <c r="H1176">
        <v>13849665527.83</v>
      </c>
    </row>
    <row r="1177" spans="1:8">
      <c r="A1177" t="s">
        <v>806</v>
      </c>
      <c r="B1177" t="s">
        <v>30</v>
      </c>
      <c r="C1177">
        <v>2021</v>
      </c>
      <c r="D1177" t="s">
        <v>1109</v>
      </c>
      <c r="E1177" t="s">
        <v>1118</v>
      </c>
      <c r="F1177" t="s">
        <v>1113</v>
      </c>
      <c r="G1177" t="s">
        <v>1116</v>
      </c>
      <c r="H1177">
        <v>12705283443.289999</v>
      </c>
    </row>
    <row r="1178" spans="1:8">
      <c r="A1178" t="s">
        <v>804</v>
      </c>
      <c r="B1178" t="s">
        <v>31</v>
      </c>
      <c r="C1178">
        <v>2021</v>
      </c>
      <c r="D1178" t="s">
        <v>1109</v>
      </c>
      <c r="E1178" t="s">
        <v>1118</v>
      </c>
      <c r="F1178" t="s">
        <v>1113</v>
      </c>
      <c r="G1178" t="s">
        <v>1116</v>
      </c>
      <c r="H1178">
        <v>17762639341.405003</v>
      </c>
    </row>
    <row r="1179" spans="1:8">
      <c r="A1179" t="s">
        <v>740</v>
      </c>
      <c r="B1179" t="s">
        <v>32</v>
      </c>
      <c r="C1179">
        <v>2021</v>
      </c>
      <c r="D1179" t="s">
        <v>1109</v>
      </c>
      <c r="E1179" t="s">
        <v>1118</v>
      </c>
      <c r="F1179" t="s">
        <v>1113</v>
      </c>
      <c r="G1179" t="s">
        <v>1116</v>
      </c>
      <c r="H1179">
        <v>19890936141</v>
      </c>
    </row>
    <row r="1180" spans="1:8">
      <c r="A1180" t="s">
        <v>740</v>
      </c>
      <c r="B1180" t="s">
        <v>33</v>
      </c>
      <c r="C1180">
        <v>2021</v>
      </c>
      <c r="D1180" t="s">
        <v>1109</v>
      </c>
      <c r="E1180" t="s">
        <v>1118</v>
      </c>
      <c r="F1180" t="s">
        <v>1113</v>
      </c>
      <c r="G1180" t="s">
        <v>1116</v>
      </c>
      <c r="H1180">
        <v>16464354256.710344</v>
      </c>
    </row>
    <row r="1181" spans="1:8">
      <c r="A1181" t="s">
        <v>740</v>
      </c>
      <c r="B1181" t="s">
        <v>34</v>
      </c>
      <c r="C1181">
        <v>2021</v>
      </c>
      <c r="D1181" t="s">
        <v>1109</v>
      </c>
      <c r="E1181" t="s">
        <v>1118</v>
      </c>
      <c r="F1181" t="s">
        <v>1113</v>
      </c>
      <c r="G1181" t="s">
        <v>1116</v>
      </c>
      <c r="H1181">
        <v>13621230469.689999</v>
      </c>
    </row>
    <row r="1182" spans="1:8">
      <c r="A1182" t="s">
        <v>740</v>
      </c>
      <c r="B1182" t="s">
        <v>35</v>
      </c>
      <c r="C1182">
        <v>2021</v>
      </c>
      <c r="D1182" t="s">
        <v>1109</v>
      </c>
      <c r="E1182" t="s">
        <v>1118</v>
      </c>
      <c r="F1182" t="s">
        <v>1113</v>
      </c>
      <c r="G1182" t="s">
        <v>1116</v>
      </c>
      <c r="H1182">
        <v>14070845136.52</v>
      </c>
    </row>
    <row r="1183" spans="1:8">
      <c r="A1183" t="s">
        <v>740</v>
      </c>
      <c r="B1183" t="s">
        <v>36</v>
      </c>
      <c r="C1183">
        <v>2021</v>
      </c>
      <c r="D1183" t="s">
        <v>1109</v>
      </c>
      <c r="E1183" t="s">
        <v>1118</v>
      </c>
      <c r="F1183" t="s">
        <v>1113</v>
      </c>
      <c r="G1183" t="s">
        <v>1116</v>
      </c>
      <c r="H1183">
        <v>9890122752.0599995</v>
      </c>
    </row>
    <row r="1184" spans="1:8">
      <c r="A1184" t="s">
        <v>807</v>
      </c>
      <c r="B1184" t="s">
        <v>37</v>
      </c>
      <c r="C1184">
        <v>2021</v>
      </c>
      <c r="D1184" t="s">
        <v>1109</v>
      </c>
      <c r="E1184" t="s">
        <v>1118</v>
      </c>
      <c r="F1184" t="s">
        <v>1113</v>
      </c>
      <c r="G1184" t="s">
        <v>1116</v>
      </c>
      <c r="H1184">
        <v>0</v>
      </c>
    </row>
    <row r="1185" spans="1:8">
      <c r="A1185" t="s">
        <v>807</v>
      </c>
      <c r="B1185" t="s">
        <v>38</v>
      </c>
      <c r="C1185">
        <v>2021</v>
      </c>
      <c r="D1185" t="s">
        <v>1109</v>
      </c>
      <c r="E1185" t="s">
        <v>1118</v>
      </c>
      <c r="F1185" t="s">
        <v>1113</v>
      </c>
      <c r="G1185" t="s">
        <v>1116</v>
      </c>
      <c r="H1185">
        <v>0</v>
      </c>
    </row>
    <row r="1186" spans="1:8">
      <c r="A1186" t="s">
        <v>808</v>
      </c>
      <c r="B1186" t="s">
        <v>39</v>
      </c>
      <c r="C1186">
        <v>2021</v>
      </c>
      <c r="D1186" t="s">
        <v>1109</v>
      </c>
      <c r="E1186" t="s">
        <v>1118</v>
      </c>
      <c r="F1186" t="s">
        <v>1113</v>
      </c>
      <c r="G1186" t="s">
        <v>1116</v>
      </c>
      <c r="H1186">
        <v>228681009626.85034</v>
      </c>
    </row>
    <row r="1187" spans="1:8">
      <c r="A1187" t="s">
        <v>807</v>
      </c>
      <c r="B1187" t="s">
        <v>40</v>
      </c>
      <c r="C1187">
        <v>2021</v>
      </c>
      <c r="D1187" t="s">
        <v>1109</v>
      </c>
      <c r="E1187" t="s">
        <v>1118</v>
      </c>
      <c r="F1187" t="s">
        <v>1113</v>
      </c>
      <c r="G1187" t="s">
        <v>1116</v>
      </c>
      <c r="H1187">
        <v>18168839684.440002</v>
      </c>
    </row>
    <row r="1188" spans="1:8">
      <c r="A1188" t="s">
        <v>807</v>
      </c>
      <c r="B1188" t="s">
        <v>41</v>
      </c>
      <c r="C1188">
        <v>2021</v>
      </c>
      <c r="D1188" t="s">
        <v>1109</v>
      </c>
      <c r="E1188" t="s">
        <v>1118</v>
      </c>
      <c r="F1188" t="s">
        <v>1113</v>
      </c>
      <c r="G1188" t="s">
        <v>1116</v>
      </c>
      <c r="H1188">
        <v>25631021673.790001</v>
      </c>
    </row>
    <row r="1189" spans="1:8">
      <c r="A1189" t="s">
        <v>808</v>
      </c>
      <c r="B1189" t="s">
        <v>42</v>
      </c>
      <c r="C1189">
        <v>2021</v>
      </c>
      <c r="D1189" t="s">
        <v>1109</v>
      </c>
      <c r="E1189" t="s">
        <v>1118</v>
      </c>
      <c r="F1189" t="s">
        <v>1113</v>
      </c>
      <c r="G1189" t="s">
        <v>1116</v>
      </c>
      <c r="H1189">
        <v>36836920153.871605</v>
      </c>
    </row>
    <row r="1190" spans="1:8">
      <c r="A1190" t="s">
        <v>808</v>
      </c>
      <c r="B1190" t="s">
        <v>43</v>
      </c>
      <c r="C1190">
        <v>2021</v>
      </c>
      <c r="D1190" t="s">
        <v>1109</v>
      </c>
      <c r="E1190" t="s">
        <v>1118</v>
      </c>
      <c r="F1190" t="s">
        <v>1113</v>
      </c>
      <c r="G1190" t="s">
        <v>1116</v>
      </c>
      <c r="H1190">
        <v>0</v>
      </c>
    </row>
    <row r="1191" spans="1:8">
      <c r="A1191" t="s">
        <v>808</v>
      </c>
      <c r="B1191" t="s">
        <v>44</v>
      </c>
      <c r="C1191">
        <v>2021</v>
      </c>
      <c r="D1191" t="s">
        <v>1109</v>
      </c>
      <c r="E1191" t="s">
        <v>1118</v>
      </c>
      <c r="F1191" t="s">
        <v>1113</v>
      </c>
      <c r="G1191" t="s">
        <v>1116</v>
      </c>
      <c r="H1191">
        <v>0</v>
      </c>
    </row>
    <row r="1192" spans="1:8">
      <c r="A1192" t="s">
        <v>808</v>
      </c>
      <c r="B1192" t="s">
        <v>45</v>
      </c>
      <c r="C1192">
        <v>2021</v>
      </c>
      <c r="D1192" t="s">
        <v>1109</v>
      </c>
      <c r="E1192" t="s">
        <v>1118</v>
      </c>
      <c r="F1192" t="s">
        <v>1113</v>
      </c>
      <c r="G1192" t="s">
        <v>1116</v>
      </c>
      <c r="H1192">
        <v>26830339971.330002</v>
      </c>
    </row>
    <row r="1193" spans="1:8">
      <c r="A1193" t="s">
        <v>807</v>
      </c>
      <c r="B1193" t="s">
        <v>46</v>
      </c>
      <c r="C1193">
        <v>2021</v>
      </c>
      <c r="D1193" t="s">
        <v>1109</v>
      </c>
      <c r="E1193" t="s">
        <v>1118</v>
      </c>
      <c r="F1193" t="s">
        <v>1113</v>
      </c>
      <c r="G1193" t="s">
        <v>1116</v>
      </c>
      <c r="H1193">
        <v>20713114633.459999</v>
      </c>
    </row>
    <row r="1194" spans="1:8">
      <c r="A1194" t="s">
        <v>805</v>
      </c>
      <c r="B1194" t="s">
        <v>47</v>
      </c>
      <c r="C1194">
        <v>2021</v>
      </c>
      <c r="D1194" t="s">
        <v>1109</v>
      </c>
      <c r="E1194" t="s">
        <v>1118</v>
      </c>
      <c r="F1194" t="s">
        <v>1113</v>
      </c>
      <c r="G1194" t="s">
        <v>1116</v>
      </c>
      <c r="H1194">
        <v>32960453025.563133</v>
      </c>
    </row>
    <row r="1195" spans="1:8">
      <c r="A1195" t="s">
        <v>740</v>
      </c>
      <c r="B1195" t="s">
        <v>48</v>
      </c>
      <c r="C1195">
        <v>2021</v>
      </c>
      <c r="D1195" t="s">
        <v>1109</v>
      </c>
      <c r="E1195" t="s">
        <v>1118</v>
      </c>
      <c r="F1195" t="s">
        <v>1113</v>
      </c>
      <c r="G1195" t="s">
        <v>1116</v>
      </c>
      <c r="H1195">
        <v>32807110726.48</v>
      </c>
    </row>
    <row r="1196" spans="1:8">
      <c r="A1196" t="s">
        <v>806</v>
      </c>
      <c r="B1196" t="s">
        <v>49</v>
      </c>
      <c r="C1196">
        <v>2021</v>
      </c>
      <c r="D1196" t="s">
        <v>1109</v>
      </c>
      <c r="E1196" t="s">
        <v>1118</v>
      </c>
      <c r="F1196" t="s">
        <v>1113</v>
      </c>
      <c r="G1196" t="s">
        <v>1116</v>
      </c>
      <c r="H1196">
        <v>36195121662.949997</v>
      </c>
    </row>
    <row r="1197" spans="1:8">
      <c r="A1197" t="s">
        <v>806</v>
      </c>
      <c r="B1197" t="s">
        <v>50</v>
      </c>
      <c r="C1197">
        <v>2021</v>
      </c>
      <c r="D1197" t="s">
        <v>1109</v>
      </c>
      <c r="E1197" t="s">
        <v>1118</v>
      </c>
      <c r="F1197" t="s">
        <v>1113</v>
      </c>
      <c r="G1197" t="s">
        <v>1116</v>
      </c>
      <c r="H1197">
        <v>38794945613.510002</v>
      </c>
    </row>
    <row r="1198" spans="1:8">
      <c r="A1198" t="s">
        <v>740</v>
      </c>
      <c r="B1198" t="s">
        <v>51</v>
      </c>
      <c r="C1198">
        <v>2021</v>
      </c>
      <c r="D1198" t="s">
        <v>1109</v>
      </c>
      <c r="E1198" t="s">
        <v>1118</v>
      </c>
      <c r="F1198" t="s">
        <v>1113</v>
      </c>
      <c r="G1198" t="s">
        <v>1116</v>
      </c>
      <c r="H1198">
        <v>47775238514.82</v>
      </c>
    </row>
    <row r="1199" spans="1:8">
      <c r="A1199" t="s">
        <v>804</v>
      </c>
      <c r="B1199" t="s">
        <v>6</v>
      </c>
      <c r="C1199">
        <v>2021</v>
      </c>
      <c r="D1199" t="s">
        <v>1109</v>
      </c>
      <c r="E1199" t="s">
        <v>1118</v>
      </c>
      <c r="F1199" t="s">
        <v>1114</v>
      </c>
      <c r="G1199" t="s">
        <v>1116</v>
      </c>
      <c r="H1199">
        <v>9853610317.2999992</v>
      </c>
    </row>
    <row r="1200" spans="1:8">
      <c r="A1200" t="s">
        <v>806</v>
      </c>
      <c r="B1200" t="s">
        <v>17</v>
      </c>
      <c r="C1200">
        <v>2021</v>
      </c>
      <c r="D1200" t="s">
        <v>1109</v>
      </c>
      <c r="E1200" t="s">
        <v>1118</v>
      </c>
      <c r="F1200" t="s">
        <v>1114</v>
      </c>
      <c r="G1200" t="s">
        <v>1116</v>
      </c>
      <c r="H1200">
        <v>19830167798.880005</v>
      </c>
    </row>
    <row r="1201" spans="1:8">
      <c r="A1201" t="s">
        <v>805</v>
      </c>
      <c r="B1201" t="s">
        <v>1117</v>
      </c>
      <c r="C1201">
        <v>2021</v>
      </c>
      <c r="D1201" t="s">
        <v>1109</v>
      </c>
      <c r="E1201" t="s">
        <v>1118</v>
      </c>
      <c r="F1201" t="s">
        <v>1114</v>
      </c>
      <c r="G1201" t="s">
        <v>1116</v>
      </c>
      <c r="H1201">
        <v>0</v>
      </c>
    </row>
    <row r="1202" spans="1:8">
      <c r="A1202" t="s">
        <v>804</v>
      </c>
      <c r="B1202" t="s">
        <v>19</v>
      </c>
      <c r="C1202">
        <v>2021</v>
      </c>
      <c r="D1202" t="s">
        <v>1109</v>
      </c>
      <c r="E1202" t="s">
        <v>1118</v>
      </c>
      <c r="F1202" t="s">
        <v>1114</v>
      </c>
      <c r="G1202" t="s">
        <v>1116</v>
      </c>
      <c r="H1202">
        <v>0</v>
      </c>
    </row>
    <row r="1203" spans="1:8">
      <c r="A1203" t="s">
        <v>806</v>
      </c>
      <c r="B1203" t="s">
        <v>20</v>
      </c>
      <c r="C1203">
        <v>2021</v>
      </c>
      <c r="D1203" t="s">
        <v>1109</v>
      </c>
      <c r="E1203" t="s">
        <v>1118</v>
      </c>
      <c r="F1203" t="s">
        <v>1114</v>
      </c>
      <c r="G1203" t="s">
        <v>1116</v>
      </c>
      <c r="H1203">
        <v>79494777645.384567</v>
      </c>
    </row>
    <row r="1204" spans="1:8">
      <c r="A1204" t="s">
        <v>805</v>
      </c>
      <c r="B1204" t="s">
        <v>21</v>
      </c>
      <c r="C1204">
        <v>2021</v>
      </c>
      <c r="D1204" t="s">
        <v>1109</v>
      </c>
      <c r="E1204" t="s">
        <v>1118</v>
      </c>
      <c r="F1204" t="s">
        <v>1114</v>
      </c>
      <c r="G1204" t="s">
        <v>1116</v>
      </c>
      <c r="H1204">
        <v>89093727836.059998</v>
      </c>
    </row>
    <row r="1205" spans="1:8">
      <c r="A1205" t="s">
        <v>807</v>
      </c>
      <c r="B1205" t="s">
        <v>22</v>
      </c>
      <c r="C1205">
        <v>2021</v>
      </c>
      <c r="D1205" t="s">
        <v>1109</v>
      </c>
      <c r="E1205" t="s">
        <v>1118</v>
      </c>
      <c r="F1205" t="s">
        <v>1114</v>
      </c>
      <c r="G1205" t="s">
        <v>1116</v>
      </c>
      <c r="H1205">
        <v>4353880428.6499996</v>
      </c>
    </row>
    <row r="1206" spans="1:8">
      <c r="A1206" t="s">
        <v>806</v>
      </c>
      <c r="B1206" t="s">
        <v>23</v>
      </c>
      <c r="C1206">
        <v>2021</v>
      </c>
      <c r="D1206" t="s">
        <v>1109</v>
      </c>
      <c r="E1206" t="s">
        <v>1118</v>
      </c>
      <c r="F1206" t="s">
        <v>1114</v>
      </c>
      <c r="G1206" t="s">
        <v>1116</v>
      </c>
      <c r="H1206">
        <v>30799451936.139999</v>
      </c>
    </row>
    <row r="1207" spans="1:8">
      <c r="A1207" t="s">
        <v>805</v>
      </c>
      <c r="B1207" t="s">
        <v>24</v>
      </c>
      <c r="C1207">
        <v>2021</v>
      </c>
      <c r="D1207" t="s">
        <v>1109</v>
      </c>
      <c r="E1207" t="s">
        <v>1118</v>
      </c>
      <c r="F1207" t="s">
        <v>1114</v>
      </c>
      <c r="G1207" t="s">
        <v>1116</v>
      </c>
      <c r="H1207">
        <v>0</v>
      </c>
    </row>
    <row r="1208" spans="1:8">
      <c r="A1208" t="s">
        <v>805</v>
      </c>
      <c r="B1208" t="s">
        <v>25</v>
      </c>
      <c r="C1208">
        <v>2021</v>
      </c>
      <c r="D1208" t="s">
        <v>1109</v>
      </c>
      <c r="E1208" t="s">
        <v>1118</v>
      </c>
      <c r="F1208" t="s">
        <v>1114</v>
      </c>
      <c r="G1208" t="s">
        <v>1116</v>
      </c>
      <c r="H1208">
        <v>89536914239.949997</v>
      </c>
    </row>
    <row r="1209" spans="1:8">
      <c r="A1209" t="s">
        <v>804</v>
      </c>
      <c r="B1209" t="s">
        <v>26</v>
      </c>
      <c r="C1209">
        <v>2021</v>
      </c>
      <c r="D1209" t="s">
        <v>1109</v>
      </c>
      <c r="E1209" t="s">
        <v>1118</v>
      </c>
      <c r="F1209" t="s">
        <v>1114</v>
      </c>
      <c r="G1209" t="s">
        <v>1116</v>
      </c>
      <c r="H1209">
        <v>57314254854.30999</v>
      </c>
    </row>
    <row r="1210" spans="1:8">
      <c r="A1210" t="s">
        <v>805</v>
      </c>
      <c r="B1210" t="s">
        <v>27</v>
      </c>
      <c r="C1210">
        <v>2021</v>
      </c>
      <c r="D1210" t="s">
        <v>1109</v>
      </c>
      <c r="E1210" t="s">
        <v>1118</v>
      </c>
      <c r="F1210" t="s">
        <v>1114</v>
      </c>
      <c r="G1210" t="s">
        <v>1116</v>
      </c>
      <c r="H1210">
        <v>46219293450.139999</v>
      </c>
    </row>
    <row r="1211" spans="1:8">
      <c r="A1211" t="s">
        <v>808</v>
      </c>
      <c r="B1211" t="s">
        <v>28</v>
      </c>
      <c r="C1211">
        <v>2021</v>
      </c>
      <c r="D1211" t="s">
        <v>1109</v>
      </c>
      <c r="E1211" t="s">
        <v>1118</v>
      </c>
      <c r="F1211" t="s">
        <v>1114</v>
      </c>
      <c r="G1211" t="s">
        <v>1116</v>
      </c>
      <c r="H1211">
        <v>36759993349.720001</v>
      </c>
    </row>
    <row r="1212" spans="1:8">
      <c r="A1212" t="s">
        <v>804</v>
      </c>
      <c r="B1212" t="s">
        <v>29</v>
      </c>
      <c r="C1212">
        <v>2021</v>
      </c>
      <c r="D1212" t="s">
        <v>1109</v>
      </c>
      <c r="E1212" t="s">
        <v>1118</v>
      </c>
      <c r="F1212" t="s">
        <v>1114</v>
      </c>
      <c r="G1212" t="s">
        <v>1116</v>
      </c>
      <c r="H1212">
        <v>21412680348.290001</v>
      </c>
    </row>
    <row r="1213" spans="1:8">
      <c r="A1213" t="s">
        <v>806</v>
      </c>
      <c r="B1213" t="s">
        <v>30</v>
      </c>
      <c r="C1213">
        <v>2021</v>
      </c>
      <c r="D1213" t="s">
        <v>1109</v>
      </c>
      <c r="E1213" t="s">
        <v>1118</v>
      </c>
      <c r="F1213" t="s">
        <v>1114</v>
      </c>
      <c r="G1213" t="s">
        <v>1116</v>
      </c>
      <c r="H1213">
        <v>41840089251.310005</v>
      </c>
    </row>
    <row r="1214" spans="1:8">
      <c r="A1214" t="s">
        <v>804</v>
      </c>
      <c r="B1214" t="s">
        <v>31</v>
      </c>
      <c r="C1214">
        <v>2021</v>
      </c>
      <c r="D1214" t="s">
        <v>1109</v>
      </c>
      <c r="E1214" t="s">
        <v>1118</v>
      </c>
      <c r="F1214" t="s">
        <v>1114</v>
      </c>
      <c r="G1214" t="s">
        <v>1116</v>
      </c>
      <c r="H1214">
        <v>49309541879.870003</v>
      </c>
    </row>
    <row r="1215" spans="1:8">
      <c r="A1215" t="s">
        <v>740</v>
      </c>
      <c r="B1215" t="s">
        <v>32</v>
      </c>
      <c r="C1215">
        <v>2021</v>
      </c>
      <c r="D1215" t="s">
        <v>1109</v>
      </c>
      <c r="E1215" t="s">
        <v>1118</v>
      </c>
      <c r="F1215" t="s">
        <v>1114</v>
      </c>
      <c r="G1215" t="s">
        <v>1116</v>
      </c>
      <c r="H1215">
        <v>24933167618</v>
      </c>
    </row>
    <row r="1216" spans="1:8">
      <c r="A1216" t="s">
        <v>740</v>
      </c>
      <c r="B1216" t="s">
        <v>33</v>
      </c>
      <c r="C1216">
        <v>2021</v>
      </c>
      <c r="D1216" t="s">
        <v>1109</v>
      </c>
      <c r="E1216" t="s">
        <v>1118</v>
      </c>
      <c r="F1216" t="s">
        <v>1114</v>
      </c>
      <c r="G1216" t="s">
        <v>1116</v>
      </c>
      <c r="H1216">
        <v>162634877877.40442</v>
      </c>
    </row>
    <row r="1217" spans="1:8">
      <c r="A1217" t="s">
        <v>740</v>
      </c>
      <c r="B1217" t="s">
        <v>34</v>
      </c>
      <c r="C1217">
        <v>2021</v>
      </c>
      <c r="D1217" t="s">
        <v>1109</v>
      </c>
      <c r="E1217" t="s">
        <v>1118</v>
      </c>
      <c r="F1217" t="s">
        <v>1114</v>
      </c>
      <c r="G1217" t="s">
        <v>1116</v>
      </c>
      <c r="H1217">
        <v>62026955217.424995</v>
      </c>
    </row>
    <row r="1218" spans="1:8">
      <c r="A1218" t="s">
        <v>740</v>
      </c>
      <c r="B1218" t="s">
        <v>35</v>
      </c>
      <c r="C1218">
        <v>2021</v>
      </c>
      <c r="D1218" t="s">
        <v>1109</v>
      </c>
      <c r="E1218" t="s">
        <v>1118</v>
      </c>
      <c r="F1218" t="s">
        <v>1114</v>
      </c>
      <c r="G1218" t="s">
        <v>1116</v>
      </c>
      <c r="H1218">
        <v>35355561560.629997</v>
      </c>
    </row>
    <row r="1219" spans="1:8">
      <c r="A1219" t="s">
        <v>740</v>
      </c>
      <c r="B1219" t="s">
        <v>36</v>
      </c>
      <c r="C1219">
        <v>2021</v>
      </c>
      <c r="D1219" t="s">
        <v>1109</v>
      </c>
      <c r="E1219" t="s">
        <v>1118</v>
      </c>
      <c r="F1219" t="s">
        <v>1114</v>
      </c>
      <c r="G1219" t="s">
        <v>1116</v>
      </c>
      <c r="H1219">
        <v>27291932917.959999</v>
      </c>
    </row>
    <row r="1220" spans="1:8">
      <c r="A1220" t="s">
        <v>807</v>
      </c>
      <c r="B1220" t="s">
        <v>37</v>
      </c>
      <c r="C1220">
        <v>2021</v>
      </c>
      <c r="D1220" t="s">
        <v>1109</v>
      </c>
      <c r="E1220" t="s">
        <v>1118</v>
      </c>
      <c r="F1220" t="s">
        <v>1114</v>
      </c>
      <c r="G1220" t="s">
        <v>1116</v>
      </c>
      <c r="H1220">
        <v>0</v>
      </c>
    </row>
    <row r="1221" spans="1:8">
      <c r="A1221" t="s">
        <v>807</v>
      </c>
      <c r="B1221" t="s">
        <v>38</v>
      </c>
      <c r="C1221">
        <v>2021</v>
      </c>
      <c r="D1221" t="s">
        <v>1109</v>
      </c>
      <c r="E1221" t="s">
        <v>1118</v>
      </c>
      <c r="F1221" t="s">
        <v>1114</v>
      </c>
      <c r="G1221" t="s">
        <v>1116</v>
      </c>
      <c r="H1221">
        <v>0</v>
      </c>
    </row>
    <row r="1222" spans="1:8">
      <c r="A1222" t="s">
        <v>808</v>
      </c>
      <c r="B1222" t="s">
        <v>39</v>
      </c>
      <c r="C1222">
        <v>2021</v>
      </c>
      <c r="D1222" t="s">
        <v>1109</v>
      </c>
      <c r="E1222" t="s">
        <v>1118</v>
      </c>
      <c r="F1222" t="s">
        <v>1114</v>
      </c>
      <c r="G1222" t="s">
        <v>1116</v>
      </c>
      <c r="H1222">
        <v>621611671270.14954</v>
      </c>
    </row>
    <row r="1223" spans="1:8">
      <c r="A1223" t="s">
        <v>807</v>
      </c>
      <c r="B1223" t="s">
        <v>40</v>
      </c>
      <c r="C1223">
        <v>2021</v>
      </c>
      <c r="D1223" t="s">
        <v>1109</v>
      </c>
      <c r="E1223" t="s">
        <v>1118</v>
      </c>
      <c r="F1223" t="s">
        <v>1114</v>
      </c>
      <c r="G1223" t="s">
        <v>1116</v>
      </c>
      <c r="H1223">
        <v>20028604169.669998</v>
      </c>
    </row>
    <row r="1224" spans="1:8">
      <c r="A1224" t="s">
        <v>807</v>
      </c>
      <c r="B1224" t="s">
        <v>41</v>
      </c>
      <c r="C1224">
        <v>2021</v>
      </c>
      <c r="D1224" t="s">
        <v>1109</v>
      </c>
      <c r="E1224" t="s">
        <v>1118</v>
      </c>
      <c r="F1224" t="s">
        <v>1114</v>
      </c>
      <c r="G1224" t="s">
        <v>1116</v>
      </c>
      <c r="H1224">
        <v>25314741999.490002</v>
      </c>
    </row>
    <row r="1225" spans="1:8">
      <c r="A1225" t="s">
        <v>808</v>
      </c>
      <c r="B1225" t="s">
        <v>42</v>
      </c>
      <c r="C1225">
        <v>2021</v>
      </c>
      <c r="D1225" t="s">
        <v>1109</v>
      </c>
      <c r="E1225" t="s">
        <v>1118</v>
      </c>
      <c r="F1225" t="s">
        <v>1114</v>
      </c>
      <c r="G1225" t="s">
        <v>1116</v>
      </c>
      <c r="H1225">
        <v>76255030023.79892</v>
      </c>
    </row>
    <row r="1226" spans="1:8">
      <c r="A1226" t="s">
        <v>808</v>
      </c>
      <c r="B1226" t="s">
        <v>43</v>
      </c>
      <c r="C1226">
        <v>2021</v>
      </c>
      <c r="D1226" t="s">
        <v>1109</v>
      </c>
      <c r="E1226" t="s">
        <v>1118</v>
      </c>
      <c r="F1226" t="s">
        <v>1114</v>
      </c>
      <c r="G1226" t="s">
        <v>1116</v>
      </c>
      <c r="H1226">
        <v>0</v>
      </c>
    </row>
    <row r="1227" spans="1:8">
      <c r="A1227" t="s">
        <v>808</v>
      </c>
      <c r="B1227" t="s">
        <v>44</v>
      </c>
      <c r="C1227">
        <v>2021</v>
      </c>
      <c r="D1227" t="s">
        <v>1109</v>
      </c>
      <c r="E1227" t="s">
        <v>1118</v>
      </c>
      <c r="F1227" t="s">
        <v>1114</v>
      </c>
      <c r="G1227" t="s">
        <v>1116</v>
      </c>
      <c r="H1227">
        <v>0</v>
      </c>
    </row>
    <row r="1228" spans="1:8">
      <c r="A1228" t="s">
        <v>808</v>
      </c>
      <c r="B1228" t="s">
        <v>45</v>
      </c>
      <c r="C1228">
        <v>2021</v>
      </c>
      <c r="D1228" t="s">
        <v>1109</v>
      </c>
      <c r="E1228" t="s">
        <v>1118</v>
      </c>
      <c r="F1228" t="s">
        <v>1114</v>
      </c>
      <c r="G1228" t="s">
        <v>1116</v>
      </c>
      <c r="H1228">
        <v>62051951149.290001</v>
      </c>
    </row>
    <row r="1229" spans="1:8">
      <c r="A1229" t="s">
        <v>807</v>
      </c>
      <c r="B1229" t="s">
        <v>46</v>
      </c>
      <c r="C1229">
        <v>2021</v>
      </c>
      <c r="D1229" t="s">
        <v>1109</v>
      </c>
      <c r="E1229" t="s">
        <v>1118</v>
      </c>
      <c r="F1229" t="s">
        <v>1114</v>
      </c>
      <c r="G1229" t="s">
        <v>1116</v>
      </c>
      <c r="H1229">
        <v>13166576602.639999</v>
      </c>
    </row>
    <row r="1230" spans="1:8">
      <c r="A1230" t="s">
        <v>805</v>
      </c>
      <c r="B1230" t="s">
        <v>47</v>
      </c>
      <c r="C1230">
        <v>2021</v>
      </c>
      <c r="D1230" t="s">
        <v>1109</v>
      </c>
      <c r="E1230" t="s">
        <v>1118</v>
      </c>
      <c r="F1230" t="s">
        <v>1114</v>
      </c>
      <c r="G1230" t="s">
        <v>1116</v>
      </c>
      <c r="H1230">
        <v>296014495514.90997</v>
      </c>
    </row>
    <row r="1231" spans="1:8">
      <c r="A1231" t="s">
        <v>740</v>
      </c>
      <c r="B1231" t="s">
        <v>48</v>
      </c>
      <c r="C1231">
        <v>2021</v>
      </c>
      <c r="D1231" t="s">
        <v>1109</v>
      </c>
      <c r="E1231" t="s">
        <v>1118</v>
      </c>
      <c r="F1231" t="s">
        <v>1114</v>
      </c>
      <c r="G1231" t="s">
        <v>1116</v>
      </c>
      <c r="H1231">
        <v>62379304199.350746</v>
      </c>
    </row>
    <row r="1232" spans="1:8">
      <c r="A1232" t="s">
        <v>806</v>
      </c>
      <c r="B1232" t="s">
        <v>49</v>
      </c>
      <c r="C1232">
        <v>2021</v>
      </c>
      <c r="D1232" t="s">
        <v>1109</v>
      </c>
      <c r="E1232" t="s">
        <v>1118</v>
      </c>
      <c r="F1232" t="s">
        <v>1114</v>
      </c>
      <c r="G1232" t="s">
        <v>1116</v>
      </c>
      <c r="H1232">
        <v>29423494268.41</v>
      </c>
    </row>
    <row r="1233" spans="1:8">
      <c r="A1233" t="s">
        <v>806</v>
      </c>
      <c r="B1233" t="s">
        <v>50</v>
      </c>
      <c r="C1233">
        <v>2021</v>
      </c>
      <c r="D1233" t="s">
        <v>1109</v>
      </c>
      <c r="E1233" t="s">
        <v>1118</v>
      </c>
      <c r="F1233" t="s">
        <v>1114</v>
      </c>
      <c r="G1233" t="s">
        <v>1116</v>
      </c>
      <c r="H1233">
        <v>44209556619.470001</v>
      </c>
    </row>
    <row r="1234" spans="1:8">
      <c r="A1234" t="s">
        <v>740</v>
      </c>
      <c r="B1234" t="s">
        <v>51</v>
      </c>
      <c r="C1234">
        <v>2021</v>
      </c>
      <c r="D1234" t="s">
        <v>1109</v>
      </c>
      <c r="E1234" t="s">
        <v>1118</v>
      </c>
      <c r="F1234" t="s">
        <v>1114</v>
      </c>
      <c r="G1234" t="s">
        <v>1116</v>
      </c>
      <c r="H1234">
        <v>19587074838.650002</v>
      </c>
    </row>
    <row r="1235" spans="1:8">
      <c r="A1235" t="s">
        <v>804</v>
      </c>
      <c r="B1235" t="s">
        <v>6</v>
      </c>
      <c r="C1235">
        <v>2022</v>
      </c>
      <c r="D1235" t="s">
        <v>1109</v>
      </c>
      <c r="E1235" t="s">
        <v>1118</v>
      </c>
      <c r="F1235" t="s">
        <v>1111</v>
      </c>
      <c r="G1235" t="s">
        <v>1112</v>
      </c>
      <c r="H1235">
        <v>44096793400</v>
      </c>
    </row>
    <row r="1236" spans="1:8">
      <c r="A1236" t="s">
        <v>806</v>
      </c>
      <c r="B1236" t="s">
        <v>17</v>
      </c>
      <c r="C1236">
        <v>2022</v>
      </c>
      <c r="D1236" t="s">
        <v>1109</v>
      </c>
      <c r="E1236" t="s">
        <v>1118</v>
      </c>
      <c r="F1236" t="s">
        <v>1111</v>
      </c>
      <c r="G1236" t="s">
        <v>1112</v>
      </c>
      <c r="H1236">
        <v>46871958400</v>
      </c>
    </row>
    <row r="1237" spans="1:8">
      <c r="A1237" t="s">
        <v>805</v>
      </c>
      <c r="B1237" t="s">
        <v>1117</v>
      </c>
      <c r="C1237">
        <v>2022</v>
      </c>
      <c r="D1237" t="s">
        <v>1109</v>
      </c>
      <c r="E1237" t="s">
        <v>1118</v>
      </c>
      <c r="F1237" t="s">
        <v>1111</v>
      </c>
      <c r="G1237" t="s">
        <v>1112</v>
      </c>
      <c r="H1237">
        <v>91082847070</v>
      </c>
    </row>
    <row r="1238" spans="1:8">
      <c r="A1238" t="s">
        <v>804</v>
      </c>
      <c r="B1238" t="s">
        <v>19</v>
      </c>
      <c r="C1238">
        <v>2022</v>
      </c>
      <c r="D1238" t="s">
        <v>1109</v>
      </c>
      <c r="E1238" t="s">
        <v>1118</v>
      </c>
      <c r="F1238" t="s">
        <v>1111</v>
      </c>
      <c r="G1238" t="s">
        <v>1112</v>
      </c>
      <c r="H1238">
        <v>30764700280</v>
      </c>
    </row>
    <row r="1239" spans="1:8">
      <c r="A1239" t="s">
        <v>806</v>
      </c>
      <c r="B1239" t="s">
        <v>20</v>
      </c>
      <c r="C1239">
        <v>2022</v>
      </c>
      <c r="D1239" t="s">
        <v>1109</v>
      </c>
      <c r="E1239" t="s">
        <v>1118</v>
      </c>
      <c r="F1239" t="s">
        <v>1111</v>
      </c>
      <c r="G1239" t="s">
        <v>1112</v>
      </c>
      <c r="H1239">
        <v>37209985719.650002</v>
      </c>
    </row>
    <row r="1240" spans="1:8">
      <c r="A1240" t="s">
        <v>805</v>
      </c>
      <c r="B1240" t="s">
        <v>21</v>
      </c>
      <c r="C1240">
        <v>2022</v>
      </c>
      <c r="D1240" t="s">
        <v>1109</v>
      </c>
      <c r="E1240" t="s">
        <v>1118</v>
      </c>
      <c r="F1240" t="s">
        <v>1111</v>
      </c>
      <c r="G1240" t="s">
        <v>1112</v>
      </c>
      <c r="H1240">
        <v>51893999762.040001</v>
      </c>
    </row>
    <row r="1241" spans="1:8">
      <c r="A1241" t="s">
        <v>807</v>
      </c>
      <c r="B1241" t="s">
        <v>22</v>
      </c>
      <c r="C1241">
        <v>2022</v>
      </c>
      <c r="D1241" t="s">
        <v>1109</v>
      </c>
      <c r="E1241" t="s">
        <v>1118</v>
      </c>
      <c r="F1241" t="s">
        <v>1111</v>
      </c>
      <c r="G1241" t="s">
        <v>1112</v>
      </c>
      <c r="H1241">
        <v>47569440798.839996</v>
      </c>
    </row>
    <row r="1242" spans="1:8">
      <c r="A1242" t="s">
        <v>806</v>
      </c>
      <c r="B1242" t="s">
        <v>23</v>
      </c>
      <c r="C1242">
        <v>2022</v>
      </c>
      <c r="D1242" t="s">
        <v>1109</v>
      </c>
      <c r="E1242" t="s">
        <v>1118</v>
      </c>
      <c r="F1242" t="s">
        <v>1111</v>
      </c>
      <c r="G1242" t="s">
        <v>1112</v>
      </c>
      <c r="H1242">
        <v>44520386000</v>
      </c>
    </row>
    <row r="1243" spans="1:8">
      <c r="A1243" t="s">
        <v>805</v>
      </c>
      <c r="B1243" t="s">
        <v>24</v>
      </c>
      <c r="C1243">
        <v>2022</v>
      </c>
      <c r="D1243" t="s">
        <v>1109</v>
      </c>
      <c r="E1243" t="s">
        <v>1118</v>
      </c>
      <c r="F1243" t="s">
        <v>1111</v>
      </c>
      <c r="G1243" t="s">
        <v>1112</v>
      </c>
      <c r="H1243">
        <v>48326622336.879997</v>
      </c>
    </row>
    <row r="1244" spans="1:8">
      <c r="A1244" t="s">
        <v>805</v>
      </c>
      <c r="B1244" t="s">
        <v>25</v>
      </c>
      <c r="C1244">
        <v>2022</v>
      </c>
      <c r="D1244" t="s">
        <v>1109</v>
      </c>
      <c r="E1244" t="s">
        <v>1118</v>
      </c>
      <c r="F1244" t="s">
        <v>1111</v>
      </c>
      <c r="G1244" t="s">
        <v>1112</v>
      </c>
      <c r="H1244">
        <v>100565019423.7</v>
      </c>
    </row>
    <row r="1245" spans="1:8">
      <c r="A1245" t="s">
        <v>804</v>
      </c>
      <c r="B1245" t="s">
        <v>26</v>
      </c>
      <c r="C1245">
        <v>2022</v>
      </c>
      <c r="D1245" t="s">
        <v>1109</v>
      </c>
      <c r="E1245" t="s">
        <v>1118</v>
      </c>
      <c r="F1245" t="s">
        <v>1111</v>
      </c>
      <c r="G1245" t="s">
        <v>1112</v>
      </c>
      <c r="H1245">
        <v>17044030335.23</v>
      </c>
    </row>
    <row r="1246" spans="1:8">
      <c r="A1246" t="s">
        <v>805</v>
      </c>
      <c r="B1246" t="s">
        <v>27</v>
      </c>
      <c r="C1246">
        <v>2022</v>
      </c>
      <c r="D1246" t="s">
        <v>1109</v>
      </c>
      <c r="E1246" t="s">
        <v>1118</v>
      </c>
      <c r="F1246" t="s">
        <v>1111</v>
      </c>
      <c r="G1246" t="s">
        <v>1112</v>
      </c>
      <c r="H1246">
        <v>49417206080.550003</v>
      </c>
    </row>
    <row r="1247" spans="1:8">
      <c r="A1247" t="s">
        <v>808</v>
      </c>
      <c r="B1247" t="s">
        <v>28</v>
      </c>
      <c r="C1247">
        <v>2022</v>
      </c>
      <c r="D1247" t="s">
        <v>1109</v>
      </c>
      <c r="E1247" t="s">
        <v>1118</v>
      </c>
      <c r="F1247" t="s">
        <v>1111</v>
      </c>
      <c r="G1247" t="s">
        <v>1112</v>
      </c>
      <c r="H1247">
        <v>27214334664.849998</v>
      </c>
    </row>
    <row r="1248" spans="1:8">
      <c r="A1248" t="s">
        <v>804</v>
      </c>
      <c r="B1248" t="s">
        <v>29</v>
      </c>
      <c r="C1248">
        <v>2022</v>
      </c>
      <c r="D1248" t="s">
        <v>1109</v>
      </c>
      <c r="E1248" t="s">
        <v>1118</v>
      </c>
      <c r="F1248" t="s">
        <v>1111</v>
      </c>
      <c r="G1248" t="s">
        <v>1112</v>
      </c>
      <c r="H1248">
        <v>40673396812</v>
      </c>
    </row>
    <row r="1249" spans="1:8">
      <c r="A1249" t="s">
        <v>806</v>
      </c>
      <c r="B1249" t="s">
        <v>30</v>
      </c>
      <c r="C1249">
        <v>2022</v>
      </c>
      <c r="D1249" t="s">
        <v>1109</v>
      </c>
      <c r="E1249" t="s">
        <v>1118</v>
      </c>
      <c r="F1249" t="s">
        <v>1111</v>
      </c>
      <c r="G1249" t="s">
        <v>1112</v>
      </c>
      <c r="H1249">
        <v>30760089000</v>
      </c>
    </row>
    <row r="1250" spans="1:8">
      <c r="A1250" t="s">
        <v>804</v>
      </c>
      <c r="B1250" t="s">
        <v>31</v>
      </c>
      <c r="C1250">
        <v>2022</v>
      </c>
      <c r="D1250" t="s">
        <v>1109</v>
      </c>
      <c r="E1250" t="s">
        <v>1118</v>
      </c>
      <c r="F1250" t="s">
        <v>1111</v>
      </c>
      <c r="G1250" t="s">
        <v>1112</v>
      </c>
      <c r="H1250">
        <v>41224292509.139999</v>
      </c>
    </row>
    <row r="1251" spans="1:8">
      <c r="A1251" t="s">
        <v>740</v>
      </c>
      <c r="B1251" t="s">
        <v>32</v>
      </c>
      <c r="C1251">
        <v>2022</v>
      </c>
      <c r="D1251" t="s">
        <v>1109</v>
      </c>
      <c r="E1251" t="s">
        <v>1118</v>
      </c>
      <c r="F1251" t="s">
        <v>1111</v>
      </c>
      <c r="G1251" t="s">
        <v>1112</v>
      </c>
      <c r="H1251">
        <v>55235588000</v>
      </c>
    </row>
    <row r="1252" spans="1:8">
      <c r="A1252" t="s">
        <v>740</v>
      </c>
      <c r="B1252" t="s">
        <v>33</v>
      </c>
      <c r="C1252">
        <v>2022</v>
      </c>
      <c r="D1252" t="s">
        <v>1109</v>
      </c>
      <c r="E1252" t="s">
        <v>1118</v>
      </c>
      <c r="F1252" t="s">
        <v>1111</v>
      </c>
      <c r="G1252" t="s">
        <v>1112</v>
      </c>
      <c r="H1252">
        <v>60924667444.970001</v>
      </c>
    </row>
    <row r="1253" spans="1:8">
      <c r="A1253" t="s">
        <v>740</v>
      </c>
      <c r="B1253" t="s">
        <v>34</v>
      </c>
      <c r="C1253">
        <v>2022</v>
      </c>
      <c r="D1253" t="s">
        <v>1109</v>
      </c>
      <c r="E1253" t="s">
        <v>1118</v>
      </c>
      <c r="F1253" t="s">
        <v>1111</v>
      </c>
      <c r="G1253" t="s">
        <v>1112</v>
      </c>
      <c r="H1253">
        <v>66036850594.910004</v>
      </c>
    </row>
    <row r="1254" spans="1:8">
      <c r="A1254" t="s">
        <v>740</v>
      </c>
      <c r="B1254" t="s">
        <v>35</v>
      </c>
      <c r="C1254">
        <v>2022</v>
      </c>
      <c r="D1254" t="s">
        <v>1109</v>
      </c>
      <c r="E1254" t="s">
        <v>1118</v>
      </c>
      <c r="F1254" t="s">
        <v>1111</v>
      </c>
      <c r="G1254" t="s">
        <v>1112</v>
      </c>
      <c r="H1254">
        <v>48123003181</v>
      </c>
    </row>
    <row r="1255" spans="1:8">
      <c r="A1255" t="s">
        <v>740</v>
      </c>
      <c r="B1255" t="s">
        <v>36</v>
      </c>
      <c r="C1255">
        <v>2022</v>
      </c>
      <c r="D1255" t="s">
        <v>1109</v>
      </c>
      <c r="E1255" t="s">
        <v>1118</v>
      </c>
      <c r="F1255" t="s">
        <v>1111</v>
      </c>
      <c r="G1255" t="s">
        <v>1112</v>
      </c>
      <c r="H1255">
        <v>36193541804.309998</v>
      </c>
    </row>
    <row r="1256" spans="1:8">
      <c r="A1256" t="s">
        <v>807</v>
      </c>
      <c r="B1256" t="s">
        <v>37</v>
      </c>
      <c r="C1256">
        <v>2022</v>
      </c>
      <c r="D1256" t="s">
        <v>1109</v>
      </c>
      <c r="E1256" t="s">
        <v>1118</v>
      </c>
      <c r="F1256" t="s">
        <v>1111</v>
      </c>
      <c r="G1256" t="s">
        <v>1112</v>
      </c>
      <c r="H1256">
        <v>43521516621</v>
      </c>
    </row>
    <row r="1257" spans="1:8">
      <c r="A1257" t="s">
        <v>807</v>
      </c>
      <c r="B1257" t="s">
        <v>38</v>
      </c>
      <c r="C1257">
        <v>2022</v>
      </c>
      <c r="D1257" t="s">
        <v>1109</v>
      </c>
      <c r="E1257" t="s">
        <v>1118</v>
      </c>
      <c r="F1257" t="s">
        <v>1111</v>
      </c>
      <c r="G1257" t="s">
        <v>1112</v>
      </c>
      <c r="H1257">
        <v>33890386811</v>
      </c>
    </row>
    <row r="1258" spans="1:8">
      <c r="A1258" t="s">
        <v>808</v>
      </c>
      <c r="B1258" t="s">
        <v>39</v>
      </c>
      <c r="C1258">
        <v>2022</v>
      </c>
      <c r="D1258" t="s">
        <v>1109</v>
      </c>
      <c r="E1258" t="s">
        <v>1118</v>
      </c>
      <c r="F1258" t="s">
        <v>1111</v>
      </c>
      <c r="G1258" t="s">
        <v>1112</v>
      </c>
      <c r="H1258">
        <v>189585543440.69</v>
      </c>
    </row>
    <row r="1259" spans="1:8">
      <c r="A1259" t="s">
        <v>807</v>
      </c>
      <c r="B1259" t="s">
        <v>40</v>
      </c>
      <c r="C1259">
        <v>2022</v>
      </c>
      <c r="D1259" t="s">
        <v>1109</v>
      </c>
      <c r="E1259" t="s">
        <v>1118</v>
      </c>
      <c r="F1259" t="s">
        <v>1111</v>
      </c>
      <c r="G1259" t="s">
        <v>1112</v>
      </c>
      <c r="H1259">
        <v>41517980830.57</v>
      </c>
    </row>
    <row r="1260" spans="1:8">
      <c r="A1260" t="s">
        <v>807</v>
      </c>
      <c r="B1260" t="s">
        <v>41</v>
      </c>
      <c r="C1260">
        <v>2022</v>
      </c>
      <c r="D1260" t="s">
        <v>1109</v>
      </c>
      <c r="E1260" t="s">
        <v>1118</v>
      </c>
      <c r="F1260" t="s">
        <v>1111</v>
      </c>
      <c r="G1260" t="s">
        <v>1112</v>
      </c>
      <c r="H1260">
        <v>50670262148.050003</v>
      </c>
    </row>
    <row r="1261" spans="1:8">
      <c r="A1261" t="s">
        <v>808</v>
      </c>
      <c r="B1261" t="s">
        <v>42</v>
      </c>
      <c r="C1261">
        <v>2022</v>
      </c>
      <c r="D1261" t="s">
        <v>1109</v>
      </c>
      <c r="E1261" t="s">
        <v>1118</v>
      </c>
      <c r="F1261" t="s">
        <v>1111</v>
      </c>
      <c r="G1261" t="s">
        <v>1112</v>
      </c>
      <c r="H1261">
        <v>94091823954.470001</v>
      </c>
    </row>
    <row r="1262" spans="1:8">
      <c r="A1262" t="s">
        <v>808</v>
      </c>
      <c r="B1262" t="s">
        <v>43</v>
      </c>
      <c r="C1262">
        <v>2022</v>
      </c>
      <c r="D1262" t="s">
        <v>1109</v>
      </c>
      <c r="E1262" t="s">
        <v>1118</v>
      </c>
      <c r="F1262" t="s">
        <v>1111</v>
      </c>
      <c r="G1262" t="s">
        <v>1112</v>
      </c>
      <c r="H1262">
        <v>56536381000</v>
      </c>
    </row>
    <row r="1263" spans="1:8">
      <c r="A1263" t="s">
        <v>808</v>
      </c>
      <c r="B1263" t="s">
        <v>44</v>
      </c>
      <c r="C1263">
        <v>2022</v>
      </c>
      <c r="D1263" t="s">
        <v>1109</v>
      </c>
      <c r="E1263" t="s">
        <v>1118</v>
      </c>
      <c r="F1263" t="s">
        <v>1111</v>
      </c>
      <c r="G1263" t="s">
        <v>1112</v>
      </c>
      <c r="H1263">
        <v>36384933170</v>
      </c>
    </row>
    <row r="1264" spans="1:8">
      <c r="A1264" t="s">
        <v>808</v>
      </c>
      <c r="B1264" t="s">
        <v>45</v>
      </c>
      <c r="C1264">
        <v>2022</v>
      </c>
      <c r="D1264" t="s">
        <v>1109</v>
      </c>
      <c r="E1264" t="s">
        <v>1118</v>
      </c>
      <c r="F1264" t="s">
        <v>1111</v>
      </c>
      <c r="G1264" t="s">
        <v>1112</v>
      </c>
      <c r="H1264">
        <v>98048945280.940002</v>
      </c>
    </row>
    <row r="1265" spans="1:8">
      <c r="A1265" t="s">
        <v>807</v>
      </c>
      <c r="B1265" t="s">
        <v>46</v>
      </c>
      <c r="C1265">
        <v>2022</v>
      </c>
      <c r="D1265" t="s">
        <v>1109</v>
      </c>
      <c r="E1265" t="s">
        <v>1118</v>
      </c>
      <c r="F1265" t="s">
        <v>1111</v>
      </c>
      <c r="G1265" t="s">
        <v>1112</v>
      </c>
      <c r="H1265">
        <v>36416852622.239998</v>
      </c>
    </row>
    <row r="1266" spans="1:8">
      <c r="A1266" t="s">
        <v>805</v>
      </c>
      <c r="B1266" t="s">
        <v>47</v>
      </c>
      <c r="C1266">
        <v>2022</v>
      </c>
      <c r="D1266" t="s">
        <v>1109</v>
      </c>
      <c r="E1266" t="s">
        <v>1118</v>
      </c>
      <c r="F1266" t="s">
        <v>1111</v>
      </c>
      <c r="G1266" t="s">
        <v>1112</v>
      </c>
      <c r="H1266">
        <v>99390048941.710007</v>
      </c>
    </row>
    <row r="1267" spans="1:8">
      <c r="A1267" t="s">
        <v>740</v>
      </c>
      <c r="B1267" t="s">
        <v>48</v>
      </c>
      <c r="C1267">
        <v>2022</v>
      </c>
      <c r="D1267" t="s">
        <v>1109</v>
      </c>
      <c r="E1267" t="s">
        <v>1118</v>
      </c>
      <c r="F1267" t="s">
        <v>1111</v>
      </c>
      <c r="G1267" t="s">
        <v>1112</v>
      </c>
      <c r="H1267">
        <v>40376530286.339996</v>
      </c>
    </row>
    <row r="1268" spans="1:8">
      <c r="A1268" t="s">
        <v>806</v>
      </c>
      <c r="B1268" t="s">
        <v>49</v>
      </c>
      <c r="C1268">
        <v>2022</v>
      </c>
      <c r="D1268" t="s">
        <v>1109</v>
      </c>
      <c r="E1268" t="s">
        <v>1118</v>
      </c>
      <c r="F1268" t="s">
        <v>1111</v>
      </c>
      <c r="G1268" t="s">
        <v>1112</v>
      </c>
      <c r="H1268">
        <v>40580055448</v>
      </c>
    </row>
    <row r="1269" spans="1:8">
      <c r="A1269" t="s">
        <v>806</v>
      </c>
      <c r="B1269" t="s">
        <v>50</v>
      </c>
      <c r="C1269">
        <v>2022</v>
      </c>
      <c r="D1269" t="s">
        <v>1109</v>
      </c>
      <c r="E1269" t="s">
        <v>1118</v>
      </c>
      <c r="F1269" t="s">
        <v>1111</v>
      </c>
      <c r="G1269" t="s">
        <v>1112</v>
      </c>
      <c r="H1269">
        <v>37560218000</v>
      </c>
    </row>
    <row r="1270" spans="1:8">
      <c r="A1270" t="s">
        <v>740</v>
      </c>
      <c r="B1270" t="s">
        <v>51</v>
      </c>
      <c r="C1270">
        <v>2022</v>
      </c>
      <c r="D1270" t="s">
        <v>1109</v>
      </c>
      <c r="E1270" t="s">
        <v>1118</v>
      </c>
      <c r="F1270" t="s">
        <v>1111</v>
      </c>
      <c r="G1270" t="s">
        <v>1112</v>
      </c>
      <c r="H1270">
        <v>26572932529.669998</v>
      </c>
    </row>
    <row r="1271" spans="1:8">
      <c r="A1271" t="s">
        <v>804</v>
      </c>
      <c r="B1271" t="s">
        <v>6</v>
      </c>
      <c r="C1271">
        <v>2022</v>
      </c>
      <c r="D1271" t="s">
        <v>1109</v>
      </c>
      <c r="E1271" t="s">
        <v>1118</v>
      </c>
      <c r="F1271" t="s">
        <v>1113</v>
      </c>
      <c r="G1271" t="s">
        <v>1112</v>
      </c>
      <c r="H1271">
        <v>23405525300</v>
      </c>
    </row>
    <row r="1272" spans="1:8">
      <c r="A1272" t="s">
        <v>806</v>
      </c>
      <c r="B1272" t="s">
        <v>17</v>
      </c>
      <c r="C1272">
        <v>2022</v>
      </c>
      <c r="D1272" t="s">
        <v>1109</v>
      </c>
      <c r="E1272" t="s">
        <v>1118</v>
      </c>
      <c r="F1272" t="s">
        <v>1113</v>
      </c>
      <c r="G1272" t="s">
        <v>1112</v>
      </c>
      <c r="H1272">
        <v>51983284640</v>
      </c>
    </row>
    <row r="1273" spans="1:8">
      <c r="A1273" t="s">
        <v>805</v>
      </c>
      <c r="B1273" t="s">
        <v>1117</v>
      </c>
      <c r="C1273">
        <v>2022</v>
      </c>
      <c r="D1273" t="s">
        <v>1109</v>
      </c>
      <c r="E1273" t="s">
        <v>1118</v>
      </c>
      <c r="F1273" t="s">
        <v>1113</v>
      </c>
      <c r="G1273" t="s">
        <v>1112</v>
      </c>
      <c r="H1273">
        <v>170880567190</v>
      </c>
    </row>
    <row r="1274" spans="1:8">
      <c r="A1274" t="s">
        <v>804</v>
      </c>
      <c r="B1274" t="s">
        <v>19</v>
      </c>
      <c r="C1274">
        <v>2022</v>
      </c>
      <c r="D1274" t="s">
        <v>1109</v>
      </c>
      <c r="E1274" t="s">
        <v>1118</v>
      </c>
      <c r="F1274" t="s">
        <v>1113</v>
      </c>
      <c r="G1274" t="s">
        <v>1112</v>
      </c>
      <c r="H1274">
        <v>30150059651</v>
      </c>
    </row>
    <row r="1275" spans="1:8">
      <c r="A1275" t="s">
        <v>806</v>
      </c>
      <c r="B1275" t="s">
        <v>20</v>
      </c>
      <c r="C1275">
        <v>2022</v>
      </c>
      <c r="D1275" t="s">
        <v>1109</v>
      </c>
      <c r="E1275" t="s">
        <v>1118</v>
      </c>
      <c r="F1275" t="s">
        <v>1113</v>
      </c>
      <c r="G1275" t="s">
        <v>1112</v>
      </c>
      <c r="H1275">
        <v>47847594798.93</v>
      </c>
    </row>
    <row r="1276" spans="1:8">
      <c r="A1276" t="s">
        <v>805</v>
      </c>
      <c r="B1276" t="s">
        <v>21</v>
      </c>
      <c r="C1276">
        <v>2022</v>
      </c>
      <c r="D1276" t="s">
        <v>1109</v>
      </c>
      <c r="E1276" t="s">
        <v>1118</v>
      </c>
      <c r="F1276" t="s">
        <v>1113</v>
      </c>
      <c r="G1276" t="s">
        <v>1112</v>
      </c>
      <c r="H1276">
        <v>122048859017.8</v>
      </c>
    </row>
    <row r="1277" spans="1:8">
      <c r="A1277" t="s">
        <v>807</v>
      </c>
      <c r="B1277" t="s">
        <v>22</v>
      </c>
      <c r="C1277">
        <v>2022</v>
      </c>
      <c r="D1277" t="s">
        <v>1109</v>
      </c>
      <c r="E1277" t="s">
        <v>1118</v>
      </c>
      <c r="F1277" t="s">
        <v>1113</v>
      </c>
      <c r="G1277" t="s">
        <v>1112</v>
      </c>
      <c r="H1277">
        <v>51222641632.489998</v>
      </c>
    </row>
    <row r="1278" spans="1:8">
      <c r="A1278" t="s">
        <v>806</v>
      </c>
      <c r="B1278" t="s">
        <v>23</v>
      </c>
      <c r="C1278">
        <v>2022</v>
      </c>
      <c r="D1278" t="s">
        <v>1109</v>
      </c>
      <c r="E1278" t="s">
        <v>1118</v>
      </c>
      <c r="F1278" t="s">
        <v>1113</v>
      </c>
      <c r="G1278" t="s">
        <v>1112</v>
      </c>
      <c r="H1278">
        <v>55531219000</v>
      </c>
    </row>
    <row r="1279" spans="1:8">
      <c r="A1279" t="s">
        <v>805</v>
      </c>
      <c r="B1279" t="s">
        <v>24</v>
      </c>
      <c r="C1279">
        <v>2022</v>
      </c>
      <c r="D1279" t="s">
        <v>1109</v>
      </c>
      <c r="E1279" t="s">
        <v>1118</v>
      </c>
      <c r="F1279" t="s">
        <v>1113</v>
      </c>
      <c r="G1279" t="s">
        <v>1112</v>
      </c>
      <c r="H1279">
        <v>80432651371.070007</v>
      </c>
    </row>
    <row r="1280" spans="1:8">
      <c r="A1280" t="s">
        <v>805</v>
      </c>
      <c r="B1280" t="s">
        <v>25</v>
      </c>
      <c r="C1280">
        <v>2022</v>
      </c>
      <c r="D1280" t="s">
        <v>1109</v>
      </c>
      <c r="E1280" t="s">
        <v>1118</v>
      </c>
      <c r="F1280" t="s">
        <v>1113</v>
      </c>
      <c r="G1280" t="s">
        <v>1112</v>
      </c>
      <c r="H1280">
        <v>87646693253.160004</v>
      </c>
    </row>
    <row r="1281" spans="1:8">
      <c r="A1281" t="s">
        <v>804</v>
      </c>
      <c r="B1281" t="s">
        <v>26</v>
      </c>
      <c r="C1281">
        <v>2022</v>
      </c>
      <c r="D1281" t="s">
        <v>1109</v>
      </c>
      <c r="E1281" t="s">
        <v>1118</v>
      </c>
      <c r="F1281" t="s">
        <v>1113</v>
      </c>
      <c r="G1281" t="s">
        <v>1112</v>
      </c>
      <c r="H1281">
        <v>38602850182.459999</v>
      </c>
    </row>
    <row r="1282" spans="1:8">
      <c r="A1282" t="s">
        <v>805</v>
      </c>
      <c r="B1282" t="s">
        <v>27</v>
      </c>
      <c r="C1282">
        <v>2022</v>
      </c>
      <c r="D1282" t="s">
        <v>1109</v>
      </c>
      <c r="E1282" t="s">
        <v>1118</v>
      </c>
      <c r="F1282" t="s">
        <v>1113</v>
      </c>
      <c r="G1282" t="s">
        <v>1112</v>
      </c>
      <c r="H1282">
        <v>43028222528</v>
      </c>
    </row>
    <row r="1283" spans="1:8">
      <c r="A1283" t="s">
        <v>808</v>
      </c>
      <c r="B1283" t="s">
        <v>28</v>
      </c>
      <c r="C1283">
        <v>2022</v>
      </c>
      <c r="D1283" t="s">
        <v>1109</v>
      </c>
      <c r="E1283" t="s">
        <v>1118</v>
      </c>
      <c r="F1283" t="s">
        <v>1113</v>
      </c>
      <c r="G1283" t="s">
        <v>1112</v>
      </c>
      <c r="H1283">
        <v>33472579564.369999</v>
      </c>
    </row>
    <row r="1284" spans="1:8">
      <c r="A1284" t="s">
        <v>804</v>
      </c>
      <c r="B1284" t="s">
        <v>29</v>
      </c>
      <c r="C1284">
        <v>2022</v>
      </c>
      <c r="D1284" t="s">
        <v>1109</v>
      </c>
      <c r="E1284" t="s">
        <v>1118</v>
      </c>
      <c r="F1284" t="s">
        <v>1113</v>
      </c>
      <c r="G1284" t="s">
        <v>1112</v>
      </c>
      <c r="H1284">
        <v>30804053000</v>
      </c>
    </row>
    <row r="1285" spans="1:8">
      <c r="A1285" t="s">
        <v>806</v>
      </c>
      <c r="B1285" t="s">
        <v>30</v>
      </c>
      <c r="C1285">
        <v>2022</v>
      </c>
      <c r="D1285" t="s">
        <v>1109</v>
      </c>
      <c r="E1285" t="s">
        <v>1118</v>
      </c>
      <c r="F1285" t="s">
        <v>1113</v>
      </c>
      <c r="G1285" t="s">
        <v>1112</v>
      </c>
      <c r="H1285">
        <v>39240475000</v>
      </c>
    </row>
    <row r="1286" spans="1:8">
      <c r="A1286" t="s">
        <v>804</v>
      </c>
      <c r="B1286" t="s">
        <v>31</v>
      </c>
      <c r="C1286">
        <v>2022</v>
      </c>
      <c r="D1286" t="s">
        <v>1109</v>
      </c>
      <c r="E1286" t="s">
        <v>1118</v>
      </c>
      <c r="F1286" t="s">
        <v>1113</v>
      </c>
      <c r="G1286" t="s">
        <v>1112</v>
      </c>
      <c r="H1286">
        <v>55522057265.860001</v>
      </c>
    </row>
    <row r="1287" spans="1:8">
      <c r="A1287" t="s">
        <v>740</v>
      </c>
      <c r="B1287" t="s">
        <v>32</v>
      </c>
      <c r="C1287">
        <v>2022</v>
      </c>
      <c r="D1287" t="s">
        <v>1109</v>
      </c>
      <c r="E1287" t="s">
        <v>1118</v>
      </c>
      <c r="F1287" t="s">
        <v>1113</v>
      </c>
      <c r="G1287" t="s">
        <v>1112</v>
      </c>
      <c r="H1287">
        <v>31723000000</v>
      </c>
    </row>
    <row r="1288" spans="1:8">
      <c r="A1288" t="s">
        <v>740</v>
      </c>
      <c r="B1288" t="s">
        <v>33</v>
      </c>
      <c r="C1288">
        <v>2022</v>
      </c>
      <c r="D1288" t="s">
        <v>1109</v>
      </c>
      <c r="E1288" t="s">
        <v>1118</v>
      </c>
      <c r="F1288" t="s">
        <v>1113</v>
      </c>
      <c r="G1288" t="s">
        <v>1112</v>
      </c>
      <c r="H1288">
        <v>33125675781.540001</v>
      </c>
    </row>
    <row r="1289" spans="1:8">
      <c r="A1289" t="s">
        <v>740</v>
      </c>
      <c r="B1289" t="s">
        <v>34</v>
      </c>
      <c r="C1289">
        <v>2022</v>
      </c>
      <c r="D1289" t="s">
        <v>1109</v>
      </c>
      <c r="E1289" t="s">
        <v>1118</v>
      </c>
      <c r="F1289" t="s">
        <v>1113</v>
      </c>
      <c r="G1289" t="s">
        <v>1112</v>
      </c>
      <c r="H1289">
        <v>33342437408.209991</v>
      </c>
    </row>
    <row r="1290" spans="1:8">
      <c r="A1290" t="s">
        <v>740</v>
      </c>
      <c r="B1290" t="s">
        <v>35</v>
      </c>
      <c r="C1290">
        <v>2022</v>
      </c>
      <c r="D1290" t="s">
        <v>1109</v>
      </c>
      <c r="E1290" t="s">
        <v>1118</v>
      </c>
      <c r="F1290" t="s">
        <v>1113</v>
      </c>
      <c r="G1290" t="s">
        <v>1112</v>
      </c>
      <c r="H1290">
        <v>51988557178</v>
      </c>
    </row>
    <row r="1291" spans="1:8">
      <c r="A1291" t="s">
        <v>740</v>
      </c>
      <c r="B1291" t="s">
        <v>36</v>
      </c>
      <c r="C1291">
        <v>2022</v>
      </c>
      <c r="D1291" t="s">
        <v>1109</v>
      </c>
      <c r="E1291" t="s">
        <v>1118</v>
      </c>
      <c r="F1291" t="s">
        <v>1113</v>
      </c>
      <c r="G1291" t="s">
        <v>1112</v>
      </c>
      <c r="H1291">
        <v>24976909880</v>
      </c>
    </row>
    <row r="1292" spans="1:8">
      <c r="A1292" t="s">
        <v>807</v>
      </c>
      <c r="B1292" t="s">
        <v>37</v>
      </c>
      <c r="C1292">
        <v>2022</v>
      </c>
      <c r="D1292" t="s">
        <v>1109</v>
      </c>
      <c r="E1292" t="s">
        <v>1118</v>
      </c>
      <c r="F1292" t="s">
        <v>1113</v>
      </c>
      <c r="G1292" t="s">
        <v>1112</v>
      </c>
      <c r="H1292">
        <v>38799819468</v>
      </c>
    </row>
    <row r="1293" spans="1:8">
      <c r="A1293" t="s">
        <v>807</v>
      </c>
      <c r="B1293" t="s">
        <v>38</v>
      </c>
      <c r="C1293">
        <v>2022</v>
      </c>
      <c r="D1293" t="s">
        <v>1109</v>
      </c>
      <c r="E1293" t="s">
        <v>1118</v>
      </c>
      <c r="F1293" t="s">
        <v>1113</v>
      </c>
      <c r="G1293" t="s">
        <v>1112</v>
      </c>
      <c r="H1293">
        <v>50277727579</v>
      </c>
    </row>
    <row r="1294" spans="1:8">
      <c r="A1294" t="s">
        <v>808</v>
      </c>
      <c r="B1294" t="s">
        <v>39</v>
      </c>
      <c r="C1294">
        <v>2022</v>
      </c>
      <c r="D1294" t="s">
        <v>1109</v>
      </c>
      <c r="E1294" t="s">
        <v>1118</v>
      </c>
      <c r="F1294" t="s">
        <v>1113</v>
      </c>
      <c r="G1294" t="s">
        <v>1112</v>
      </c>
      <c r="H1294">
        <v>401695260040.31</v>
      </c>
    </row>
    <row r="1295" spans="1:8">
      <c r="A1295" t="s">
        <v>807</v>
      </c>
      <c r="B1295" t="s">
        <v>40</v>
      </c>
      <c r="C1295">
        <v>2022</v>
      </c>
      <c r="D1295" t="s">
        <v>1109</v>
      </c>
      <c r="E1295" t="s">
        <v>1118</v>
      </c>
      <c r="F1295" t="s">
        <v>1113</v>
      </c>
      <c r="G1295" t="s">
        <v>1112</v>
      </c>
      <c r="H1295">
        <v>30403031628</v>
      </c>
    </row>
    <row r="1296" spans="1:8">
      <c r="A1296" t="s">
        <v>807</v>
      </c>
      <c r="B1296" t="s">
        <v>41</v>
      </c>
      <c r="C1296">
        <v>2022</v>
      </c>
      <c r="D1296" t="s">
        <v>1109</v>
      </c>
      <c r="E1296" t="s">
        <v>1118</v>
      </c>
      <c r="F1296" t="s">
        <v>1113</v>
      </c>
      <c r="G1296" t="s">
        <v>1112</v>
      </c>
      <c r="H1296">
        <v>37429242744.120003</v>
      </c>
    </row>
    <row r="1297" spans="1:8">
      <c r="A1297" t="s">
        <v>808</v>
      </c>
      <c r="B1297" t="s">
        <v>42</v>
      </c>
      <c r="C1297">
        <v>2022</v>
      </c>
      <c r="D1297" t="s">
        <v>1109</v>
      </c>
      <c r="E1297" t="s">
        <v>1118</v>
      </c>
      <c r="F1297" t="s">
        <v>1113</v>
      </c>
      <c r="G1297" t="s">
        <v>1112</v>
      </c>
      <c r="H1297">
        <v>59088651993.300003</v>
      </c>
    </row>
    <row r="1298" spans="1:8">
      <c r="A1298" t="s">
        <v>808</v>
      </c>
      <c r="B1298" t="s">
        <v>43</v>
      </c>
      <c r="C1298">
        <v>2022</v>
      </c>
      <c r="D1298" t="s">
        <v>1109</v>
      </c>
      <c r="E1298" t="s">
        <v>1118</v>
      </c>
      <c r="F1298" t="s">
        <v>1113</v>
      </c>
      <c r="G1298" t="s">
        <v>1112</v>
      </c>
      <c r="H1298">
        <v>56778223011</v>
      </c>
    </row>
    <row r="1299" spans="1:8">
      <c r="A1299" t="s">
        <v>808</v>
      </c>
      <c r="B1299" t="s">
        <v>44</v>
      </c>
      <c r="C1299">
        <v>2022</v>
      </c>
      <c r="D1299" t="s">
        <v>1109</v>
      </c>
      <c r="E1299" t="s">
        <v>1118</v>
      </c>
      <c r="F1299" t="s">
        <v>1113</v>
      </c>
      <c r="G1299" t="s">
        <v>1112</v>
      </c>
      <c r="H1299">
        <v>17508694820</v>
      </c>
    </row>
    <row r="1300" spans="1:8">
      <c r="A1300" t="s">
        <v>808</v>
      </c>
      <c r="B1300" t="s">
        <v>45</v>
      </c>
      <c r="C1300">
        <v>2022</v>
      </c>
      <c r="D1300" t="s">
        <v>1109</v>
      </c>
      <c r="E1300" t="s">
        <v>1118</v>
      </c>
      <c r="F1300" t="s">
        <v>1113</v>
      </c>
      <c r="G1300" t="s">
        <v>1112</v>
      </c>
      <c r="H1300">
        <v>41977503105</v>
      </c>
    </row>
    <row r="1301" spans="1:8">
      <c r="A1301" t="s">
        <v>807</v>
      </c>
      <c r="B1301" t="s">
        <v>46</v>
      </c>
      <c r="C1301">
        <v>2022</v>
      </c>
      <c r="D1301" t="s">
        <v>1109</v>
      </c>
      <c r="E1301" t="s">
        <v>1118</v>
      </c>
      <c r="F1301" t="s">
        <v>1113</v>
      </c>
      <c r="G1301" t="s">
        <v>1112</v>
      </c>
      <c r="H1301">
        <v>34402223022.379997</v>
      </c>
    </row>
    <row r="1302" spans="1:8">
      <c r="A1302" t="s">
        <v>805</v>
      </c>
      <c r="B1302" t="s">
        <v>47</v>
      </c>
      <c r="C1302">
        <v>2022</v>
      </c>
      <c r="D1302" t="s">
        <v>1109</v>
      </c>
      <c r="E1302" t="s">
        <v>1118</v>
      </c>
      <c r="F1302" t="s">
        <v>1113</v>
      </c>
      <c r="G1302" t="s">
        <v>1112</v>
      </c>
      <c r="H1302">
        <v>45374770035.290001</v>
      </c>
    </row>
    <row r="1303" spans="1:8">
      <c r="A1303" t="s">
        <v>740</v>
      </c>
      <c r="B1303" t="s">
        <v>48</v>
      </c>
      <c r="C1303">
        <v>2022</v>
      </c>
      <c r="D1303" t="s">
        <v>1109</v>
      </c>
      <c r="E1303" t="s">
        <v>1118</v>
      </c>
      <c r="F1303" t="s">
        <v>1113</v>
      </c>
      <c r="G1303" t="s">
        <v>1112</v>
      </c>
      <c r="H1303">
        <v>36924672998</v>
      </c>
    </row>
    <row r="1304" spans="1:8">
      <c r="A1304" t="s">
        <v>806</v>
      </c>
      <c r="B1304" t="s">
        <v>49</v>
      </c>
      <c r="C1304">
        <v>2022</v>
      </c>
      <c r="D1304" t="s">
        <v>1109</v>
      </c>
      <c r="E1304" t="s">
        <v>1118</v>
      </c>
      <c r="F1304" t="s">
        <v>1113</v>
      </c>
      <c r="G1304" t="s">
        <v>1112</v>
      </c>
      <c r="H1304">
        <v>37492532231.900002</v>
      </c>
    </row>
    <row r="1305" spans="1:8">
      <c r="A1305" t="s">
        <v>806</v>
      </c>
      <c r="B1305" t="s">
        <v>50</v>
      </c>
      <c r="C1305">
        <v>2022</v>
      </c>
      <c r="D1305" t="s">
        <v>1109</v>
      </c>
      <c r="E1305" t="s">
        <v>1118</v>
      </c>
      <c r="F1305" t="s">
        <v>1113</v>
      </c>
      <c r="G1305" t="s">
        <v>1112</v>
      </c>
      <c r="H1305">
        <v>52736025000</v>
      </c>
    </row>
    <row r="1306" spans="1:8">
      <c r="A1306" t="s">
        <v>740</v>
      </c>
      <c r="B1306" t="s">
        <v>51</v>
      </c>
      <c r="C1306">
        <v>2022</v>
      </c>
      <c r="D1306" t="s">
        <v>1109</v>
      </c>
      <c r="E1306" t="s">
        <v>1118</v>
      </c>
      <c r="F1306" t="s">
        <v>1113</v>
      </c>
      <c r="G1306" t="s">
        <v>1112</v>
      </c>
      <c r="H1306">
        <v>46933924500</v>
      </c>
    </row>
    <row r="1307" spans="1:8">
      <c r="A1307" t="s">
        <v>804</v>
      </c>
      <c r="B1307" t="s">
        <v>6</v>
      </c>
      <c r="C1307">
        <v>2022</v>
      </c>
      <c r="D1307" t="s">
        <v>1109</v>
      </c>
      <c r="E1307" t="s">
        <v>1118</v>
      </c>
      <c r="F1307" t="s">
        <v>1114</v>
      </c>
      <c r="G1307" t="s">
        <v>1112</v>
      </c>
      <c r="H1307">
        <v>79779877500</v>
      </c>
    </row>
    <row r="1308" spans="1:8">
      <c r="A1308" t="s">
        <v>806</v>
      </c>
      <c r="B1308" t="s">
        <v>17</v>
      </c>
      <c r="C1308">
        <v>2022</v>
      </c>
      <c r="D1308" t="s">
        <v>1109</v>
      </c>
      <c r="E1308" t="s">
        <v>1118</v>
      </c>
      <c r="F1308" t="s">
        <v>1114</v>
      </c>
      <c r="G1308" t="s">
        <v>1112</v>
      </c>
      <c r="H1308">
        <v>64774667000</v>
      </c>
    </row>
    <row r="1309" spans="1:8">
      <c r="A1309" t="s">
        <v>805</v>
      </c>
      <c r="B1309" t="s">
        <v>1117</v>
      </c>
      <c r="C1309">
        <v>2022</v>
      </c>
      <c r="D1309" t="s">
        <v>1109</v>
      </c>
      <c r="E1309" t="s">
        <v>1118</v>
      </c>
      <c r="F1309" t="s">
        <v>1114</v>
      </c>
      <c r="G1309" t="s">
        <v>1112</v>
      </c>
      <c r="H1309">
        <v>324917626790</v>
      </c>
    </row>
    <row r="1310" spans="1:8">
      <c r="A1310" t="s">
        <v>804</v>
      </c>
      <c r="B1310" t="s">
        <v>19</v>
      </c>
      <c r="C1310">
        <v>2022</v>
      </c>
      <c r="D1310" t="s">
        <v>1109</v>
      </c>
      <c r="E1310" t="s">
        <v>1118</v>
      </c>
      <c r="F1310" t="s">
        <v>1114</v>
      </c>
      <c r="G1310" t="s">
        <v>1112</v>
      </c>
      <c r="H1310">
        <v>81054609853</v>
      </c>
    </row>
    <row r="1311" spans="1:8">
      <c r="A1311" t="s">
        <v>806</v>
      </c>
      <c r="B1311" t="s">
        <v>20</v>
      </c>
      <c r="C1311">
        <v>2022</v>
      </c>
      <c r="D1311" t="s">
        <v>1109</v>
      </c>
      <c r="E1311" t="s">
        <v>1118</v>
      </c>
      <c r="F1311" t="s">
        <v>1114</v>
      </c>
      <c r="G1311" t="s">
        <v>1112</v>
      </c>
      <c r="H1311">
        <v>112418026625.27</v>
      </c>
    </row>
    <row r="1312" spans="1:8">
      <c r="A1312" t="s">
        <v>805</v>
      </c>
      <c r="B1312" t="s">
        <v>21</v>
      </c>
      <c r="C1312">
        <v>2022</v>
      </c>
      <c r="D1312" t="s">
        <v>1109</v>
      </c>
      <c r="E1312" t="s">
        <v>1118</v>
      </c>
      <c r="F1312" t="s">
        <v>1114</v>
      </c>
      <c r="G1312" t="s">
        <v>1112</v>
      </c>
      <c r="H1312">
        <v>140522160218.98001</v>
      </c>
    </row>
    <row r="1313" spans="1:8">
      <c r="A1313" t="s">
        <v>807</v>
      </c>
      <c r="B1313" t="s">
        <v>22</v>
      </c>
      <c r="C1313">
        <v>2022</v>
      </c>
      <c r="D1313" t="s">
        <v>1109</v>
      </c>
      <c r="E1313" t="s">
        <v>1118</v>
      </c>
      <c r="F1313" t="s">
        <v>1114</v>
      </c>
      <c r="G1313" t="s">
        <v>1112</v>
      </c>
      <c r="H1313">
        <v>56819307834.480003</v>
      </c>
    </row>
    <row r="1314" spans="1:8">
      <c r="A1314" t="s">
        <v>806</v>
      </c>
      <c r="B1314" t="s">
        <v>23</v>
      </c>
      <c r="C1314">
        <v>2022</v>
      </c>
      <c r="D1314" t="s">
        <v>1109</v>
      </c>
      <c r="E1314" t="s">
        <v>1118</v>
      </c>
      <c r="F1314" t="s">
        <v>1114</v>
      </c>
      <c r="G1314" t="s">
        <v>1112</v>
      </c>
      <c r="H1314">
        <v>169645255000</v>
      </c>
    </row>
    <row r="1315" spans="1:8">
      <c r="A1315" t="s">
        <v>805</v>
      </c>
      <c r="B1315" t="s">
        <v>24</v>
      </c>
      <c r="C1315">
        <v>2022</v>
      </c>
      <c r="D1315" t="s">
        <v>1109</v>
      </c>
      <c r="E1315" t="s">
        <v>1118</v>
      </c>
      <c r="F1315" t="s">
        <v>1114</v>
      </c>
      <c r="G1315" t="s">
        <v>1112</v>
      </c>
      <c r="H1315">
        <v>225746261604.98001</v>
      </c>
    </row>
    <row r="1316" spans="1:8">
      <c r="A1316" t="s">
        <v>805</v>
      </c>
      <c r="B1316" t="s">
        <v>25</v>
      </c>
      <c r="C1316">
        <v>2022</v>
      </c>
      <c r="D1316" t="s">
        <v>1109</v>
      </c>
      <c r="E1316" t="s">
        <v>1118</v>
      </c>
      <c r="F1316" t="s">
        <v>1114</v>
      </c>
      <c r="G1316" t="s">
        <v>1112</v>
      </c>
      <c r="H1316">
        <v>290730098234.90002</v>
      </c>
    </row>
    <row r="1317" spans="1:8">
      <c r="A1317" t="s">
        <v>804</v>
      </c>
      <c r="B1317" t="s">
        <v>26</v>
      </c>
      <c r="C1317">
        <v>2022</v>
      </c>
      <c r="D1317" t="s">
        <v>1109</v>
      </c>
      <c r="E1317" t="s">
        <v>1118</v>
      </c>
      <c r="F1317" t="s">
        <v>1114</v>
      </c>
      <c r="G1317" t="s">
        <v>1112</v>
      </c>
      <c r="H1317">
        <v>89763717205.800003</v>
      </c>
    </row>
    <row r="1318" spans="1:8">
      <c r="A1318" t="s">
        <v>805</v>
      </c>
      <c r="B1318" t="s">
        <v>27</v>
      </c>
      <c r="C1318">
        <v>2022</v>
      </c>
      <c r="D1318" t="s">
        <v>1109</v>
      </c>
      <c r="E1318" t="s">
        <v>1118</v>
      </c>
      <c r="F1318" t="s">
        <v>1114</v>
      </c>
      <c r="G1318" t="s">
        <v>1112</v>
      </c>
      <c r="H1318">
        <v>130124575427.16</v>
      </c>
    </row>
    <row r="1319" spans="1:8">
      <c r="A1319" t="s">
        <v>808</v>
      </c>
      <c r="B1319" t="s">
        <v>28</v>
      </c>
      <c r="C1319">
        <v>2022</v>
      </c>
      <c r="D1319" t="s">
        <v>1109</v>
      </c>
      <c r="E1319" t="s">
        <v>1118</v>
      </c>
      <c r="F1319" t="s">
        <v>1114</v>
      </c>
      <c r="G1319" t="s">
        <v>1112</v>
      </c>
      <c r="H1319">
        <v>40067079012.379997</v>
      </c>
    </row>
    <row r="1320" spans="1:8">
      <c r="A1320" t="s">
        <v>804</v>
      </c>
      <c r="B1320" t="s">
        <v>29</v>
      </c>
      <c r="C1320">
        <v>2022</v>
      </c>
      <c r="D1320" t="s">
        <v>1109</v>
      </c>
      <c r="E1320" t="s">
        <v>1118</v>
      </c>
      <c r="F1320" t="s">
        <v>1114</v>
      </c>
      <c r="G1320" t="s">
        <v>1112</v>
      </c>
      <c r="H1320">
        <v>115157685770</v>
      </c>
    </row>
    <row r="1321" spans="1:8">
      <c r="A1321" t="s">
        <v>806</v>
      </c>
      <c r="B1321" t="s">
        <v>30</v>
      </c>
      <c r="C1321">
        <v>2022</v>
      </c>
      <c r="D1321" t="s">
        <v>1109</v>
      </c>
      <c r="E1321" t="s">
        <v>1118</v>
      </c>
      <c r="F1321" t="s">
        <v>1114</v>
      </c>
      <c r="G1321" t="s">
        <v>1112</v>
      </c>
      <c r="H1321">
        <v>84963400000</v>
      </c>
    </row>
    <row r="1322" spans="1:8">
      <c r="A1322" t="s">
        <v>804</v>
      </c>
      <c r="B1322" t="s">
        <v>31</v>
      </c>
      <c r="C1322">
        <v>2022</v>
      </c>
      <c r="D1322" t="s">
        <v>1109</v>
      </c>
      <c r="E1322" t="s">
        <v>1118</v>
      </c>
      <c r="F1322" t="s">
        <v>1114</v>
      </c>
      <c r="G1322" t="s">
        <v>1112</v>
      </c>
      <c r="H1322">
        <v>284716597902</v>
      </c>
    </row>
    <row r="1323" spans="1:8">
      <c r="A1323" t="s">
        <v>740</v>
      </c>
      <c r="B1323" t="s">
        <v>32</v>
      </c>
      <c r="C1323">
        <v>2022</v>
      </c>
      <c r="D1323" t="s">
        <v>1109</v>
      </c>
      <c r="E1323" t="s">
        <v>1118</v>
      </c>
      <c r="F1323" t="s">
        <v>1114</v>
      </c>
      <c r="G1323" t="s">
        <v>1112</v>
      </c>
      <c r="H1323">
        <v>90837000000</v>
      </c>
    </row>
    <row r="1324" spans="1:8">
      <c r="A1324" t="s">
        <v>740</v>
      </c>
      <c r="B1324" t="s">
        <v>33</v>
      </c>
      <c r="C1324">
        <v>2022</v>
      </c>
      <c r="D1324" t="s">
        <v>1109</v>
      </c>
      <c r="E1324" t="s">
        <v>1118</v>
      </c>
      <c r="F1324" t="s">
        <v>1114</v>
      </c>
      <c r="G1324" t="s">
        <v>1112</v>
      </c>
      <c r="H1324">
        <v>184531515018.51001</v>
      </c>
    </row>
    <row r="1325" spans="1:8">
      <c r="A1325" t="s">
        <v>740</v>
      </c>
      <c r="B1325" t="s">
        <v>34</v>
      </c>
      <c r="C1325">
        <v>2022</v>
      </c>
      <c r="D1325" t="s">
        <v>1109</v>
      </c>
      <c r="E1325" t="s">
        <v>1118</v>
      </c>
      <c r="F1325" t="s">
        <v>1114</v>
      </c>
      <c r="G1325" t="s">
        <v>1112</v>
      </c>
      <c r="H1325">
        <v>121855897143.88</v>
      </c>
    </row>
    <row r="1326" spans="1:8">
      <c r="A1326" t="s">
        <v>740</v>
      </c>
      <c r="B1326" t="s">
        <v>35</v>
      </c>
      <c r="C1326">
        <v>2022</v>
      </c>
      <c r="D1326" t="s">
        <v>1109</v>
      </c>
      <c r="E1326" t="s">
        <v>1118</v>
      </c>
      <c r="F1326" t="s">
        <v>1114</v>
      </c>
      <c r="G1326" t="s">
        <v>1112</v>
      </c>
      <c r="H1326">
        <v>223184660602</v>
      </c>
    </row>
    <row r="1327" spans="1:8">
      <c r="A1327" t="s">
        <v>740</v>
      </c>
      <c r="B1327" t="s">
        <v>36</v>
      </c>
      <c r="C1327">
        <v>2022</v>
      </c>
      <c r="D1327" t="s">
        <v>1109</v>
      </c>
      <c r="E1327" t="s">
        <v>1118</v>
      </c>
      <c r="F1327" t="s">
        <v>1114</v>
      </c>
      <c r="G1327" t="s">
        <v>1112</v>
      </c>
      <c r="H1327">
        <v>128067008113.96001</v>
      </c>
    </row>
    <row r="1328" spans="1:8">
      <c r="A1328" t="s">
        <v>807</v>
      </c>
      <c r="B1328" t="s">
        <v>37</v>
      </c>
      <c r="C1328">
        <v>2022</v>
      </c>
      <c r="D1328" t="s">
        <v>1109</v>
      </c>
      <c r="E1328" t="s">
        <v>1118</v>
      </c>
      <c r="F1328" t="s">
        <v>1114</v>
      </c>
      <c r="G1328" t="s">
        <v>1112</v>
      </c>
      <c r="H1328">
        <v>63574736824</v>
      </c>
    </row>
    <row r="1329" spans="1:8">
      <c r="A1329" t="s">
        <v>807</v>
      </c>
      <c r="B1329" t="s">
        <v>38</v>
      </c>
      <c r="C1329">
        <v>2022</v>
      </c>
      <c r="D1329" t="s">
        <v>1109</v>
      </c>
      <c r="E1329" t="s">
        <v>1118</v>
      </c>
      <c r="F1329" t="s">
        <v>1114</v>
      </c>
      <c r="G1329" t="s">
        <v>1112</v>
      </c>
      <c r="H1329">
        <v>105449373234</v>
      </c>
    </row>
    <row r="1330" spans="1:8">
      <c r="A1330" t="s">
        <v>808</v>
      </c>
      <c r="B1330" t="s">
        <v>39</v>
      </c>
      <c r="C1330">
        <v>2022</v>
      </c>
      <c r="D1330" t="s">
        <v>1109</v>
      </c>
      <c r="E1330" t="s">
        <v>1118</v>
      </c>
      <c r="F1330" t="s">
        <v>1114</v>
      </c>
      <c r="G1330" t="s">
        <v>1112</v>
      </c>
      <c r="H1330">
        <v>1166915843363</v>
      </c>
    </row>
    <row r="1331" spans="1:8">
      <c r="A1331" t="s">
        <v>807</v>
      </c>
      <c r="B1331" t="s">
        <v>40</v>
      </c>
      <c r="C1331">
        <v>2022</v>
      </c>
      <c r="D1331" t="s">
        <v>1109</v>
      </c>
      <c r="E1331" t="s">
        <v>1118</v>
      </c>
      <c r="F1331" t="s">
        <v>1114</v>
      </c>
      <c r="G1331" t="s">
        <v>1112</v>
      </c>
      <c r="H1331">
        <v>38928942420.919998</v>
      </c>
    </row>
    <row r="1332" spans="1:8">
      <c r="A1332" t="s">
        <v>807</v>
      </c>
      <c r="B1332" t="s">
        <v>41</v>
      </c>
      <c r="C1332">
        <v>2022</v>
      </c>
      <c r="D1332" t="s">
        <v>1109</v>
      </c>
      <c r="E1332" t="s">
        <v>1118</v>
      </c>
      <c r="F1332" t="s">
        <v>1114</v>
      </c>
      <c r="G1332" t="s">
        <v>1112</v>
      </c>
      <c r="H1332">
        <v>122921172135.22</v>
      </c>
    </row>
    <row r="1333" spans="1:8">
      <c r="A1333" t="s">
        <v>808</v>
      </c>
      <c r="B1333" t="s">
        <v>42</v>
      </c>
      <c r="C1333">
        <v>2022</v>
      </c>
      <c r="D1333" t="s">
        <v>1109</v>
      </c>
      <c r="E1333" t="s">
        <v>1118</v>
      </c>
      <c r="F1333" t="s">
        <v>1114</v>
      </c>
      <c r="G1333" t="s">
        <v>1112</v>
      </c>
      <c r="H1333">
        <v>197554673791.79999</v>
      </c>
    </row>
    <row r="1334" spans="1:8">
      <c r="A1334" t="s">
        <v>808</v>
      </c>
      <c r="B1334" t="s">
        <v>43</v>
      </c>
      <c r="C1334">
        <v>2022</v>
      </c>
      <c r="D1334" t="s">
        <v>1109</v>
      </c>
      <c r="E1334" t="s">
        <v>1118</v>
      </c>
      <c r="F1334" t="s">
        <v>1114</v>
      </c>
      <c r="G1334" t="s">
        <v>1112</v>
      </c>
      <c r="H1334">
        <v>85967832989</v>
      </c>
    </row>
    <row r="1335" spans="1:8">
      <c r="A1335" t="s">
        <v>808</v>
      </c>
      <c r="B1335" t="s">
        <v>44</v>
      </c>
      <c r="C1335">
        <v>2022</v>
      </c>
      <c r="D1335" t="s">
        <v>1109</v>
      </c>
      <c r="E1335" t="s">
        <v>1118</v>
      </c>
      <c r="F1335" t="s">
        <v>1114</v>
      </c>
      <c r="G1335" t="s">
        <v>1112</v>
      </c>
      <c r="H1335">
        <v>75862822800</v>
      </c>
    </row>
    <row r="1336" spans="1:8">
      <c r="A1336" t="s">
        <v>808</v>
      </c>
      <c r="B1336" t="s">
        <v>45</v>
      </c>
      <c r="C1336">
        <v>2022</v>
      </c>
      <c r="D1336" t="s">
        <v>1109</v>
      </c>
      <c r="E1336" t="s">
        <v>1118</v>
      </c>
      <c r="F1336" t="s">
        <v>1114</v>
      </c>
      <c r="G1336" t="s">
        <v>1112</v>
      </c>
      <c r="H1336">
        <v>154678136971</v>
      </c>
    </row>
    <row r="1337" spans="1:8">
      <c r="A1337" t="s">
        <v>807</v>
      </c>
      <c r="B1337" t="s">
        <v>46</v>
      </c>
      <c r="C1337">
        <v>2022</v>
      </c>
      <c r="D1337" t="s">
        <v>1109</v>
      </c>
      <c r="E1337" t="s">
        <v>1118</v>
      </c>
      <c r="F1337" t="s">
        <v>1114</v>
      </c>
      <c r="G1337" t="s">
        <v>1112</v>
      </c>
      <c r="H1337">
        <v>35887991997.5</v>
      </c>
    </row>
    <row r="1338" spans="1:8">
      <c r="A1338" t="s">
        <v>805</v>
      </c>
      <c r="B1338" t="s">
        <v>47</v>
      </c>
      <c r="C1338">
        <v>2022</v>
      </c>
      <c r="D1338" t="s">
        <v>1109</v>
      </c>
      <c r="E1338" t="s">
        <v>1118</v>
      </c>
      <c r="F1338" t="s">
        <v>1114</v>
      </c>
      <c r="G1338" t="s">
        <v>1112</v>
      </c>
      <c r="H1338">
        <v>314903108116</v>
      </c>
    </row>
    <row r="1339" spans="1:8">
      <c r="A1339" t="s">
        <v>740</v>
      </c>
      <c r="B1339" t="s">
        <v>48</v>
      </c>
      <c r="C1339">
        <v>2022</v>
      </c>
      <c r="D1339" t="s">
        <v>1109</v>
      </c>
      <c r="E1339" t="s">
        <v>1118</v>
      </c>
      <c r="F1339" t="s">
        <v>1114</v>
      </c>
      <c r="G1339" t="s">
        <v>1112</v>
      </c>
      <c r="H1339">
        <v>111128292563.28999</v>
      </c>
    </row>
    <row r="1340" spans="1:8">
      <c r="A1340" t="s">
        <v>806</v>
      </c>
      <c r="B1340" t="s">
        <v>49</v>
      </c>
      <c r="C1340">
        <v>2022</v>
      </c>
      <c r="D1340" t="s">
        <v>1109</v>
      </c>
      <c r="E1340" t="s">
        <v>1118</v>
      </c>
      <c r="F1340" t="s">
        <v>1114</v>
      </c>
      <c r="G1340" t="s">
        <v>1112</v>
      </c>
      <c r="H1340">
        <v>71712308716.919998</v>
      </c>
    </row>
    <row r="1341" spans="1:8">
      <c r="A1341" t="s">
        <v>806</v>
      </c>
      <c r="B1341" t="s">
        <v>50</v>
      </c>
      <c r="C1341">
        <v>2022</v>
      </c>
      <c r="D1341" t="s">
        <v>1109</v>
      </c>
      <c r="E1341" t="s">
        <v>1118</v>
      </c>
      <c r="F1341" t="s">
        <v>1114</v>
      </c>
      <c r="G1341" t="s">
        <v>1112</v>
      </c>
      <c r="H1341">
        <v>73657141000</v>
      </c>
    </row>
    <row r="1342" spans="1:8">
      <c r="A1342" t="s">
        <v>740</v>
      </c>
      <c r="B1342" t="s">
        <v>51</v>
      </c>
      <c r="C1342">
        <v>2022</v>
      </c>
      <c r="D1342" t="s">
        <v>1109</v>
      </c>
      <c r="E1342" t="s">
        <v>1118</v>
      </c>
      <c r="F1342" t="s">
        <v>1114</v>
      </c>
      <c r="G1342" t="s">
        <v>1112</v>
      </c>
      <c r="H1342">
        <v>85975000000</v>
      </c>
    </row>
    <row r="1343" spans="1:8">
      <c r="A1343" t="s">
        <v>804</v>
      </c>
      <c r="B1343" t="s">
        <v>6</v>
      </c>
      <c r="C1343">
        <v>2022</v>
      </c>
      <c r="D1343" t="s">
        <v>1109</v>
      </c>
      <c r="E1343" t="s">
        <v>1118</v>
      </c>
      <c r="F1343" t="s">
        <v>1111</v>
      </c>
      <c r="G1343" t="s">
        <v>1115</v>
      </c>
      <c r="H1343">
        <v>0</v>
      </c>
    </row>
    <row r="1344" spans="1:8">
      <c r="A1344" t="s">
        <v>806</v>
      </c>
      <c r="B1344" t="s">
        <v>17</v>
      </c>
      <c r="C1344">
        <v>2022</v>
      </c>
      <c r="D1344" t="s">
        <v>1109</v>
      </c>
      <c r="E1344" t="s">
        <v>1118</v>
      </c>
      <c r="F1344" t="s">
        <v>1111</v>
      </c>
      <c r="G1344" t="s">
        <v>1115</v>
      </c>
      <c r="H1344">
        <v>226461900</v>
      </c>
    </row>
    <row r="1345" spans="1:8">
      <c r="A1345" t="s">
        <v>805</v>
      </c>
      <c r="B1345" t="s">
        <v>1117</v>
      </c>
      <c r="C1345">
        <v>2022</v>
      </c>
      <c r="D1345" t="s">
        <v>1109</v>
      </c>
      <c r="E1345" t="s">
        <v>1118</v>
      </c>
      <c r="F1345" t="s">
        <v>1111</v>
      </c>
      <c r="G1345" t="s">
        <v>1115</v>
      </c>
      <c r="H1345">
        <v>98282847070</v>
      </c>
    </row>
    <row r="1346" spans="1:8">
      <c r="A1346" t="s">
        <v>804</v>
      </c>
      <c r="B1346" t="s">
        <v>19</v>
      </c>
      <c r="C1346">
        <v>2022</v>
      </c>
      <c r="D1346" t="s">
        <v>1109</v>
      </c>
      <c r="E1346" t="s">
        <v>1118</v>
      </c>
      <c r="F1346" t="s">
        <v>1111</v>
      </c>
      <c r="G1346" t="s">
        <v>1115</v>
      </c>
      <c r="H1346">
        <v>28865878606.200001</v>
      </c>
    </row>
    <row r="1347" spans="1:8">
      <c r="A1347" t="s">
        <v>806</v>
      </c>
      <c r="B1347" t="s">
        <v>20</v>
      </c>
      <c r="C1347">
        <v>2022</v>
      </c>
      <c r="D1347" t="s">
        <v>1109</v>
      </c>
      <c r="E1347" t="s">
        <v>1118</v>
      </c>
      <c r="F1347" t="s">
        <v>1111</v>
      </c>
      <c r="G1347" t="s">
        <v>1115</v>
      </c>
      <c r="H1347">
        <v>39253725794.120003</v>
      </c>
    </row>
    <row r="1348" spans="1:8">
      <c r="A1348" t="s">
        <v>806</v>
      </c>
      <c r="B1348" t="s">
        <v>23</v>
      </c>
      <c r="C1348">
        <v>2022</v>
      </c>
      <c r="D1348" t="s">
        <v>1109</v>
      </c>
      <c r="E1348" t="s">
        <v>1118</v>
      </c>
      <c r="F1348" t="s">
        <v>1111</v>
      </c>
      <c r="G1348" t="s">
        <v>1115</v>
      </c>
      <c r="H1348">
        <v>43520386000</v>
      </c>
    </row>
    <row r="1349" spans="1:8">
      <c r="A1349" t="s">
        <v>805</v>
      </c>
      <c r="B1349" t="s">
        <v>24</v>
      </c>
      <c r="C1349">
        <v>2022</v>
      </c>
      <c r="D1349" t="s">
        <v>1109</v>
      </c>
      <c r="E1349" t="s">
        <v>1118</v>
      </c>
      <c r="F1349" t="s">
        <v>1111</v>
      </c>
      <c r="G1349" t="s">
        <v>1115</v>
      </c>
      <c r="H1349">
        <v>60493939821.489998</v>
      </c>
    </row>
    <row r="1350" spans="1:8">
      <c r="A1350" t="s">
        <v>805</v>
      </c>
      <c r="B1350" t="s">
        <v>27</v>
      </c>
      <c r="C1350">
        <v>2022</v>
      </c>
      <c r="D1350" t="s">
        <v>1109</v>
      </c>
      <c r="E1350" t="s">
        <v>1118</v>
      </c>
      <c r="F1350" t="s">
        <v>1111</v>
      </c>
      <c r="G1350" t="s">
        <v>1115</v>
      </c>
      <c r="H1350">
        <v>48917500000</v>
      </c>
    </row>
    <row r="1351" spans="1:8">
      <c r="A1351" t="s">
        <v>808</v>
      </c>
      <c r="B1351" t="s">
        <v>28</v>
      </c>
      <c r="C1351">
        <v>2022</v>
      </c>
      <c r="D1351" t="s">
        <v>1109</v>
      </c>
      <c r="E1351" t="s">
        <v>1118</v>
      </c>
      <c r="F1351" t="s">
        <v>1111</v>
      </c>
      <c r="G1351" t="s">
        <v>1115</v>
      </c>
      <c r="H1351">
        <v>21558260172.91</v>
      </c>
    </row>
    <row r="1352" spans="1:8">
      <c r="A1352" t="s">
        <v>804</v>
      </c>
      <c r="B1352" t="s">
        <v>29</v>
      </c>
      <c r="C1352">
        <v>2022</v>
      </c>
      <c r="D1352" t="s">
        <v>1109</v>
      </c>
      <c r="E1352" t="s">
        <v>1118</v>
      </c>
      <c r="F1352" t="s">
        <v>1111</v>
      </c>
      <c r="G1352" t="s">
        <v>1115</v>
      </c>
      <c r="H1352">
        <v>40836546812</v>
      </c>
    </row>
    <row r="1353" spans="1:8">
      <c r="A1353" t="s">
        <v>806</v>
      </c>
      <c r="B1353" t="s">
        <v>30</v>
      </c>
      <c r="C1353">
        <v>2022</v>
      </c>
      <c r="D1353" t="s">
        <v>1109</v>
      </c>
      <c r="E1353" t="s">
        <v>1118</v>
      </c>
      <c r="F1353" t="s">
        <v>1111</v>
      </c>
      <c r="G1353" t="s">
        <v>1115</v>
      </c>
      <c r="H1353">
        <v>28160159000</v>
      </c>
    </row>
    <row r="1354" spans="1:8">
      <c r="A1354" t="s">
        <v>740</v>
      </c>
      <c r="B1354" t="s">
        <v>32</v>
      </c>
      <c r="C1354">
        <v>2022</v>
      </c>
      <c r="D1354" t="s">
        <v>1109</v>
      </c>
      <c r="E1354" t="s">
        <v>1118</v>
      </c>
      <c r="F1354" t="s">
        <v>1111</v>
      </c>
      <c r="G1354" t="s">
        <v>1115</v>
      </c>
      <c r="H1354">
        <v>55235588000</v>
      </c>
    </row>
    <row r="1355" spans="1:8">
      <c r="A1355" t="s">
        <v>740</v>
      </c>
      <c r="B1355" t="s">
        <v>33</v>
      </c>
      <c r="C1355">
        <v>2022</v>
      </c>
      <c r="D1355" t="s">
        <v>1109</v>
      </c>
      <c r="E1355" t="s">
        <v>1118</v>
      </c>
      <c r="F1355" t="s">
        <v>1111</v>
      </c>
      <c r="G1355" t="s">
        <v>1115</v>
      </c>
      <c r="H1355">
        <v>60488205898.580002</v>
      </c>
    </row>
    <row r="1356" spans="1:8">
      <c r="A1356" t="s">
        <v>740</v>
      </c>
      <c r="B1356" t="s">
        <v>35</v>
      </c>
      <c r="C1356">
        <v>2022</v>
      </c>
      <c r="D1356" t="s">
        <v>1109</v>
      </c>
      <c r="E1356" t="s">
        <v>1118</v>
      </c>
      <c r="F1356" t="s">
        <v>1111</v>
      </c>
      <c r="G1356" t="s">
        <v>1115</v>
      </c>
      <c r="H1356">
        <v>48123003181</v>
      </c>
    </row>
    <row r="1357" spans="1:8">
      <c r="A1357" t="s">
        <v>740</v>
      </c>
      <c r="B1357" t="s">
        <v>36</v>
      </c>
      <c r="C1357">
        <v>2022</v>
      </c>
      <c r="D1357" t="s">
        <v>1109</v>
      </c>
      <c r="E1357" t="s">
        <v>1118</v>
      </c>
      <c r="F1357" t="s">
        <v>1111</v>
      </c>
      <c r="G1357" t="s">
        <v>1115</v>
      </c>
      <c r="H1357">
        <v>39225976879.029999</v>
      </c>
    </row>
    <row r="1358" spans="1:8">
      <c r="A1358" t="s">
        <v>807</v>
      </c>
      <c r="B1358" t="s">
        <v>37</v>
      </c>
      <c r="C1358">
        <v>2022</v>
      </c>
      <c r="D1358" t="s">
        <v>1109</v>
      </c>
      <c r="E1358" t="s">
        <v>1118</v>
      </c>
      <c r="F1358" t="s">
        <v>1111</v>
      </c>
      <c r="G1358" t="s">
        <v>1115</v>
      </c>
      <c r="H1358">
        <v>50664462438</v>
      </c>
    </row>
    <row r="1359" spans="1:8">
      <c r="A1359" t="s">
        <v>807</v>
      </c>
      <c r="B1359" t="s">
        <v>38</v>
      </c>
      <c r="C1359">
        <v>2022</v>
      </c>
      <c r="D1359" t="s">
        <v>1109</v>
      </c>
      <c r="E1359" t="s">
        <v>1118</v>
      </c>
      <c r="F1359" t="s">
        <v>1111</v>
      </c>
      <c r="G1359" t="s">
        <v>1115</v>
      </c>
      <c r="H1359">
        <v>40236255357</v>
      </c>
    </row>
    <row r="1360" spans="1:8">
      <c r="A1360" t="s">
        <v>807</v>
      </c>
      <c r="B1360" t="s">
        <v>40</v>
      </c>
      <c r="C1360">
        <v>2022</v>
      </c>
      <c r="D1360" t="s">
        <v>1109</v>
      </c>
      <c r="E1360" t="s">
        <v>1118</v>
      </c>
      <c r="F1360" t="s">
        <v>1111</v>
      </c>
      <c r="G1360" t="s">
        <v>1115</v>
      </c>
      <c r="H1360">
        <v>41375372901.5</v>
      </c>
    </row>
    <row r="1361" spans="1:8">
      <c r="A1361" t="s">
        <v>807</v>
      </c>
      <c r="B1361" t="s">
        <v>41</v>
      </c>
      <c r="C1361">
        <v>2022</v>
      </c>
      <c r="D1361" t="s">
        <v>1109</v>
      </c>
      <c r="E1361" t="s">
        <v>1118</v>
      </c>
      <c r="F1361" t="s">
        <v>1111</v>
      </c>
      <c r="G1361" t="s">
        <v>1115</v>
      </c>
      <c r="H1361">
        <v>52043313468.489998</v>
      </c>
    </row>
    <row r="1362" spans="1:8">
      <c r="A1362" t="s">
        <v>808</v>
      </c>
      <c r="B1362" t="s">
        <v>44</v>
      </c>
      <c r="C1362">
        <v>2022</v>
      </c>
      <c r="D1362" t="s">
        <v>1109</v>
      </c>
      <c r="E1362" t="s">
        <v>1118</v>
      </c>
      <c r="F1362" t="s">
        <v>1111</v>
      </c>
      <c r="G1362" t="s">
        <v>1115</v>
      </c>
      <c r="H1362">
        <v>43851482560</v>
      </c>
    </row>
    <row r="1363" spans="1:8">
      <c r="A1363" t="s">
        <v>740</v>
      </c>
      <c r="B1363" t="s">
        <v>48</v>
      </c>
      <c r="C1363">
        <v>2022</v>
      </c>
      <c r="D1363" t="s">
        <v>1109</v>
      </c>
      <c r="E1363" t="s">
        <v>1118</v>
      </c>
      <c r="F1363" t="s">
        <v>1111</v>
      </c>
      <c r="G1363" t="s">
        <v>1115</v>
      </c>
      <c r="H1363">
        <v>41180530286.339996</v>
      </c>
    </row>
    <row r="1364" spans="1:8">
      <c r="A1364" t="s">
        <v>806</v>
      </c>
      <c r="B1364" t="s">
        <v>50</v>
      </c>
      <c r="C1364">
        <v>2022</v>
      </c>
      <c r="D1364" t="s">
        <v>1109</v>
      </c>
      <c r="E1364" t="s">
        <v>1118</v>
      </c>
      <c r="F1364" t="s">
        <v>1111</v>
      </c>
      <c r="G1364" t="s">
        <v>1115</v>
      </c>
      <c r="H1364">
        <v>35566318000</v>
      </c>
    </row>
    <row r="1365" spans="1:8">
      <c r="A1365" t="s">
        <v>740</v>
      </c>
      <c r="B1365" t="s">
        <v>51</v>
      </c>
      <c r="C1365">
        <v>2022</v>
      </c>
      <c r="D1365" t="s">
        <v>1109</v>
      </c>
      <c r="E1365" t="s">
        <v>1118</v>
      </c>
      <c r="F1365" t="s">
        <v>1111</v>
      </c>
      <c r="G1365" t="s">
        <v>1115</v>
      </c>
      <c r="H1365">
        <v>30034919550</v>
      </c>
    </row>
    <row r="1366" spans="1:8">
      <c r="A1366" t="s">
        <v>804</v>
      </c>
      <c r="B1366" t="s">
        <v>6</v>
      </c>
      <c r="C1366">
        <v>2022</v>
      </c>
      <c r="D1366" t="s">
        <v>1109</v>
      </c>
      <c r="E1366" t="s">
        <v>1118</v>
      </c>
      <c r="F1366" t="s">
        <v>1113</v>
      </c>
      <c r="G1366" t="s">
        <v>1115</v>
      </c>
      <c r="H1366">
        <v>79190000000</v>
      </c>
    </row>
    <row r="1367" spans="1:8">
      <c r="A1367" t="s">
        <v>806</v>
      </c>
      <c r="B1367" t="s">
        <v>17</v>
      </c>
      <c r="C1367">
        <v>2022</v>
      </c>
      <c r="D1367" t="s">
        <v>1109</v>
      </c>
      <c r="E1367" t="s">
        <v>1118</v>
      </c>
      <c r="F1367" t="s">
        <v>1113</v>
      </c>
      <c r="G1367" t="s">
        <v>1115</v>
      </c>
      <c r="H1367">
        <v>2467231500</v>
      </c>
    </row>
    <row r="1368" spans="1:8">
      <c r="A1368" t="s">
        <v>805</v>
      </c>
      <c r="B1368" t="s">
        <v>1117</v>
      </c>
      <c r="C1368">
        <v>2022</v>
      </c>
      <c r="D1368" t="s">
        <v>1109</v>
      </c>
      <c r="E1368" t="s">
        <v>1118</v>
      </c>
      <c r="F1368" t="s">
        <v>1113</v>
      </c>
      <c r="G1368" t="s">
        <v>1115</v>
      </c>
      <c r="H1368">
        <v>236925707190</v>
      </c>
    </row>
    <row r="1369" spans="1:8">
      <c r="A1369" t="s">
        <v>804</v>
      </c>
      <c r="B1369" t="s">
        <v>19</v>
      </c>
      <c r="C1369">
        <v>2022</v>
      </c>
      <c r="D1369" t="s">
        <v>1109</v>
      </c>
      <c r="E1369" t="s">
        <v>1118</v>
      </c>
      <c r="F1369" t="s">
        <v>1113</v>
      </c>
      <c r="G1369" t="s">
        <v>1115</v>
      </c>
      <c r="H1369">
        <v>32509680664.799999</v>
      </c>
    </row>
    <row r="1370" spans="1:8">
      <c r="A1370" t="s">
        <v>806</v>
      </c>
      <c r="B1370" t="s">
        <v>20</v>
      </c>
      <c r="C1370">
        <v>2022</v>
      </c>
      <c r="D1370" t="s">
        <v>1109</v>
      </c>
      <c r="E1370" t="s">
        <v>1118</v>
      </c>
      <c r="F1370" t="s">
        <v>1113</v>
      </c>
      <c r="G1370" t="s">
        <v>1115</v>
      </c>
      <c r="H1370">
        <v>61591131386.239998</v>
      </c>
    </row>
    <row r="1371" spans="1:8">
      <c r="A1371" t="s">
        <v>806</v>
      </c>
      <c r="B1371" t="s">
        <v>23</v>
      </c>
      <c r="C1371">
        <v>2022</v>
      </c>
      <c r="D1371" t="s">
        <v>1109</v>
      </c>
      <c r="E1371" t="s">
        <v>1118</v>
      </c>
      <c r="F1371" t="s">
        <v>1113</v>
      </c>
      <c r="G1371" t="s">
        <v>1115</v>
      </c>
      <c r="H1371">
        <v>56531219000</v>
      </c>
    </row>
    <row r="1372" spans="1:8">
      <c r="A1372" t="s">
        <v>805</v>
      </c>
      <c r="B1372" t="s">
        <v>24</v>
      </c>
      <c r="C1372">
        <v>2022</v>
      </c>
      <c r="D1372" t="s">
        <v>1109</v>
      </c>
      <c r="E1372" t="s">
        <v>1118</v>
      </c>
      <c r="F1372" t="s">
        <v>1113</v>
      </c>
      <c r="G1372" t="s">
        <v>1115</v>
      </c>
      <c r="H1372">
        <v>34380740775.669998</v>
      </c>
    </row>
    <row r="1373" spans="1:8">
      <c r="A1373" t="s">
        <v>805</v>
      </c>
      <c r="B1373" t="s">
        <v>27</v>
      </c>
      <c r="C1373">
        <v>2022</v>
      </c>
      <c r="D1373" t="s">
        <v>1109</v>
      </c>
      <c r="E1373" t="s">
        <v>1118</v>
      </c>
      <c r="F1373" t="s">
        <v>1113</v>
      </c>
      <c r="G1373" t="s">
        <v>1115</v>
      </c>
      <c r="H1373">
        <v>59984831176.949997</v>
      </c>
    </row>
    <row r="1374" spans="1:8">
      <c r="A1374" t="s">
        <v>808</v>
      </c>
      <c r="B1374" t="s">
        <v>28</v>
      </c>
      <c r="C1374">
        <v>2022</v>
      </c>
      <c r="D1374" t="s">
        <v>1109</v>
      </c>
      <c r="E1374" t="s">
        <v>1118</v>
      </c>
      <c r="F1374" t="s">
        <v>1113</v>
      </c>
      <c r="G1374" t="s">
        <v>1115</v>
      </c>
      <c r="H1374">
        <v>62349005317.699997</v>
      </c>
    </row>
    <row r="1375" spans="1:8">
      <c r="A1375" t="s">
        <v>804</v>
      </c>
      <c r="B1375" t="s">
        <v>29</v>
      </c>
      <c r="C1375">
        <v>2022</v>
      </c>
      <c r="D1375" t="s">
        <v>1109</v>
      </c>
      <c r="E1375" t="s">
        <v>1118</v>
      </c>
      <c r="F1375" t="s">
        <v>1113</v>
      </c>
      <c r="G1375" t="s">
        <v>1115</v>
      </c>
      <c r="H1375">
        <v>37540903000</v>
      </c>
    </row>
    <row r="1376" spans="1:8">
      <c r="A1376" t="s">
        <v>806</v>
      </c>
      <c r="B1376" t="s">
        <v>30</v>
      </c>
      <c r="C1376">
        <v>2022</v>
      </c>
      <c r="D1376" t="s">
        <v>1109</v>
      </c>
      <c r="E1376" t="s">
        <v>1118</v>
      </c>
      <c r="F1376" t="s">
        <v>1113</v>
      </c>
      <c r="G1376" t="s">
        <v>1115</v>
      </c>
      <c r="H1376">
        <v>0</v>
      </c>
    </row>
    <row r="1377" spans="1:8">
      <c r="A1377" t="s">
        <v>740</v>
      </c>
      <c r="B1377" t="s">
        <v>32</v>
      </c>
      <c r="C1377">
        <v>2022</v>
      </c>
      <c r="D1377" t="s">
        <v>1109</v>
      </c>
      <c r="E1377" t="s">
        <v>1118</v>
      </c>
      <c r="F1377" t="s">
        <v>1113</v>
      </c>
      <c r="G1377" t="s">
        <v>1115</v>
      </c>
      <c r="H1377">
        <v>31178205000</v>
      </c>
    </row>
    <row r="1378" spans="1:8">
      <c r="A1378" t="s">
        <v>740</v>
      </c>
      <c r="B1378" t="s">
        <v>33</v>
      </c>
      <c r="C1378">
        <v>2022</v>
      </c>
      <c r="D1378" t="s">
        <v>1109</v>
      </c>
      <c r="E1378" t="s">
        <v>1118</v>
      </c>
      <c r="F1378" t="s">
        <v>1113</v>
      </c>
      <c r="G1378" t="s">
        <v>1115</v>
      </c>
      <c r="H1378">
        <v>36493588166.410004</v>
      </c>
    </row>
    <row r="1379" spans="1:8">
      <c r="A1379" t="s">
        <v>740</v>
      </c>
      <c r="B1379" t="s">
        <v>35</v>
      </c>
      <c r="C1379">
        <v>2022</v>
      </c>
      <c r="D1379" t="s">
        <v>1109</v>
      </c>
      <c r="E1379" t="s">
        <v>1118</v>
      </c>
      <c r="F1379" t="s">
        <v>1113</v>
      </c>
      <c r="G1379" t="s">
        <v>1115</v>
      </c>
      <c r="H1379">
        <v>52608789898</v>
      </c>
    </row>
    <row r="1380" spans="1:8">
      <c r="A1380" t="s">
        <v>740</v>
      </c>
      <c r="B1380" t="s">
        <v>36</v>
      </c>
      <c r="C1380">
        <v>2022</v>
      </c>
      <c r="D1380" t="s">
        <v>1109</v>
      </c>
      <c r="E1380" t="s">
        <v>1118</v>
      </c>
      <c r="F1380" t="s">
        <v>1113</v>
      </c>
      <c r="G1380" t="s">
        <v>1115</v>
      </c>
      <c r="H1380">
        <v>29945250440.259995</v>
      </c>
    </row>
    <row r="1381" spans="1:8">
      <c r="A1381" t="s">
        <v>807</v>
      </c>
      <c r="B1381" t="s">
        <v>37</v>
      </c>
      <c r="C1381">
        <v>2022</v>
      </c>
      <c r="D1381" t="s">
        <v>1109</v>
      </c>
      <c r="E1381" t="s">
        <v>1118</v>
      </c>
      <c r="F1381" t="s">
        <v>1113</v>
      </c>
      <c r="G1381" t="s">
        <v>1115</v>
      </c>
      <c r="H1381">
        <v>59157777832</v>
      </c>
    </row>
    <row r="1382" spans="1:8">
      <c r="A1382" t="s">
        <v>807</v>
      </c>
      <c r="B1382" t="s">
        <v>38</v>
      </c>
      <c r="C1382">
        <v>2022</v>
      </c>
      <c r="D1382" t="s">
        <v>1109</v>
      </c>
      <c r="E1382" t="s">
        <v>1118</v>
      </c>
      <c r="F1382" t="s">
        <v>1113</v>
      </c>
      <c r="G1382" t="s">
        <v>1115</v>
      </c>
      <c r="H1382">
        <v>60071785818</v>
      </c>
    </row>
    <row r="1383" spans="1:8">
      <c r="A1383" t="s">
        <v>807</v>
      </c>
      <c r="B1383" t="s">
        <v>40</v>
      </c>
      <c r="C1383">
        <v>2022</v>
      </c>
      <c r="D1383" t="s">
        <v>1109</v>
      </c>
      <c r="E1383" t="s">
        <v>1118</v>
      </c>
      <c r="F1383" t="s">
        <v>1113</v>
      </c>
      <c r="G1383" t="s">
        <v>1115</v>
      </c>
      <c r="H1383">
        <v>38219965554.120003</v>
      </c>
    </row>
    <row r="1384" spans="1:8">
      <c r="A1384" t="s">
        <v>807</v>
      </c>
      <c r="B1384" t="s">
        <v>41</v>
      </c>
      <c r="C1384">
        <v>2022</v>
      </c>
      <c r="D1384" t="s">
        <v>1109</v>
      </c>
      <c r="E1384" t="s">
        <v>1118</v>
      </c>
      <c r="F1384" t="s">
        <v>1113</v>
      </c>
      <c r="G1384" t="s">
        <v>1115</v>
      </c>
      <c r="H1384">
        <v>35523454725.129997</v>
      </c>
    </row>
    <row r="1385" spans="1:8">
      <c r="A1385" t="s">
        <v>808</v>
      </c>
      <c r="B1385" t="s">
        <v>44</v>
      </c>
      <c r="C1385">
        <v>2022</v>
      </c>
      <c r="D1385" t="s">
        <v>1109</v>
      </c>
      <c r="E1385" t="s">
        <v>1118</v>
      </c>
      <c r="F1385" t="s">
        <v>1113</v>
      </c>
      <c r="G1385" t="s">
        <v>1115</v>
      </c>
      <c r="H1385">
        <v>40647656900</v>
      </c>
    </row>
    <row r="1386" spans="1:8">
      <c r="A1386" t="s">
        <v>740</v>
      </c>
      <c r="B1386" t="s">
        <v>48</v>
      </c>
      <c r="C1386">
        <v>2022</v>
      </c>
      <c r="D1386" t="s">
        <v>1109</v>
      </c>
      <c r="E1386" t="s">
        <v>1118</v>
      </c>
      <c r="F1386" t="s">
        <v>1113</v>
      </c>
      <c r="G1386" t="s">
        <v>1115</v>
      </c>
      <c r="H1386">
        <v>53398672998</v>
      </c>
    </row>
    <row r="1387" spans="1:8">
      <c r="A1387" t="s">
        <v>806</v>
      </c>
      <c r="B1387" t="s">
        <v>50</v>
      </c>
      <c r="C1387">
        <v>2022</v>
      </c>
      <c r="D1387" t="s">
        <v>1109</v>
      </c>
      <c r="E1387" t="s">
        <v>1118</v>
      </c>
      <c r="F1387" t="s">
        <v>1113</v>
      </c>
      <c r="G1387" t="s">
        <v>1115</v>
      </c>
      <c r="H1387">
        <v>71293325000</v>
      </c>
    </row>
    <row r="1388" spans="1:8">
      <c r="A1388" t="s">
        <v>740</v>
      </c>
      <c r="B1388" t="s">
        <v>51</v>
      </c>
      <c r="C1388">
        <v>2022</v>
      </c>
      <c r="D1388" t="s">
        <v>1109</v>
      </c>
      <c r="E1388" t="s">
        <v>1118</v>
      </c>
      <c r="F1388" t="s">
        <v>1113</v>
      </c>
      <c r="G1388" t="s">
        <v>1115</v>
      </c>
      <c r="H1388">
        <v>69376515450</v>
      </c>
    </row>
    <row r="1389" spans="1:8">
      <c r="A1389" t="s">
        <v>804</v>
      </c>
      <c r="B1389" t="s">
        <v>6</v>
      </c>
      <c r="C1389">
        <v>2022</v>
      </c>
      <c r="D1389" t="s">
        <v>1109</v>
      </c>
      <c r="E1389" t="s">
        <v>1118</v>
      </c>
      <c r="F1389" t="s">
        <v>1114</v>
      </c>
      <c r="G1389" t="s">
        <v>1115</v>
      </c>
      <c r="H1389">
        <v>89000000000</v>
      </c>
    </row>
    <row r="1390" spans="1:8">
      <c r="A1390" t="s">
        <v>806</v>
      </c>
      <c r="B1390" t="s">
        <v>17</v>
      </c>
      <c r="C1390">
        <v>2022</v>
      </c>
      <c r="D1390" t="s">
        <v>1109</v>
      </c>
      <c r="E1390" t="s">
        <v>1118</v>
      </c>
      <c r="F1390" t="s">
        <v>1114</v>
      </c>
      <c r="G1390" t="s">
        <v>1115</v>
      </c>
      <c r="H1390">
        <v>66880667000</v>
      </c>
    </row>
    <row r="1391" spans="1:8">
      <c r="A1391" t="s">
        <v>805</v>
      </c>
      <c r="B1391" t="s">
        <v>1117</v>
      </c>
      <c r="C1391">
        <v>2022</v>
      </c>
      <c r="D1391" t="s">
        <v>1109</v>
      </c>
      <c r="E1391" t="s">
        <v>1118</v>
      </c>
      <c r="F1391" t="s">
        <v>1114</v>
      </c>
      <c r="G1391" t="s">
        <v>1115</v>
      </c>
      <c r="H1391">
        <v>358107480290</v>
      </c>
    </row>
    <row r="1392" spans="1:8">
      <c r="A1392" t="s">
        <v>804</v>
      </c>
      <c r="B1392" t="s">
        <v>19</v>
      </c>
      <c r="C1392">
        <v>2022</v>
      </c>
      <c r="D1392" t="s">
        <v>1109</v>
      </c>
      <c r="E1392" t="s">
        <v>1118</v>
      </c>
      <c r="F1392" t="s">
        <v>1114</v>
      </c>
      <c r="G1392" t="s">
        <v>1115</v>
      </c>
      <c r="H1392">
        <v>108246484460</v>
      </c>
    </row>
    <row r="1393" spans="1:8">
      <c r="A1393" t="s">
        <v>806</v>
      </c>
      <c r="B1393" t="s">
        <v>20</v>
      </c>
      <c r="C1393">
        <v>2022</v>
      </c>
      <c r="D1393" t="s">
        <v>1109</v>
      </c>
      <c r="E1393" t="s">
        <v>1118</v>
      </c>
      <c r="F1393" t="s">
        <v>1114</v>
      </c>
      <c r="G1393" t="s">
        <v>1115</v>
      </c>
      <c r="H1393">
        <v>96630749963.490005</v>
      </c>
    </row>
    <row r="1394" spans="1:8">
      <c r="A1394" t="s">
        <v>806</v>
      </c>
      <c r="B1394" t="s">
        <v>23</v>
      </c>
      <c r="C1394">
        <v>2022</v>
      </c>
      <c r="D1394" t="s">
        <v>1109</v>
      </c>
      <c r="E1394" t="s">
        <v>1118</v>
      </c>
      <c r="F1394" t="s">
        <v>1114</v>
      </c>
      <c r="G1394" t="s">
        <v>1115</v>
      </c>
      <c r="H1394">
        <v>169645255000</v>
      </c>
    </row>
    <row r="1395" spans="1:8">
      <c r="A1395" t="s">
        <v>805</v>
      </c>
      <c r="B1395" t="s">
        <v>24</v>
      </c>
      <c r="C1395">
        <v>2022</v>
      </c>
      <c r="D1395" t="s">
        <v>1109</v>
      </c>
      <c r="E1395" t="s">
        <v>1118</v>
      </c>
      <c r="F1395" t="s">
        <v>1114</v>
      </c>
      <c r="G1395" t="s">
        <v>1115</v>
      </c>
      <c r="H1395">
        <v>145530134688.85001</v>
      </c>
    </row>
    <row r="1396" spans="1:8">
      <c r="A1396" t="s">
        <v>805</v>
      </c>
      <c r="B1396" t="s">
        <v>27</v>
      </c>
      <c r="C1396">
        <v>2022</v>
      </c>
      <c r="D1396" t="s">
        <v>1109</v>
      </c>
      <c r="E1396" t="s">
        <v>1118</v>
      </c>
      <c r="F1396" t="s">
        <v>1114</v>
      </c>
      <c r="G1396" t="s">
        <v>1115</v>
      </c>
      <c r="H1396">
        <v>113667672858.77</v>
      </c>
    </row>
    <row r="1397" spans="1:8">
      <c r="A1397" t="s">
        <v>808</v>
      </c>
      <c r="B1397" t="s">
        <v>28</v>
      </c>
      <c r="C1397">
        <v>2022</v>
      </c>
      <c r="D1397" t="s">
        <v>1109</v>
      </c>
      <c r="E1397" t="s">
        <v>1118</v>
      </c>
      <c r="F1397" t="s">
        <v>1114</v>
      </c>
      <c r="G1397" t="s">
        <v>1115</v>
      </c>
      <c r="H1397">
        <v>38761774166.660004</v>
      </c>
    </row>
    <row r="1398" spans="1:8">
      <c r="A1398" t="s">
        <v>804</v>
      </c>
      <c r="B1398" t="s">
        <v>29</v>
      </c>
      <c r="C1398">
        <v>2022</v>
      </c>
      <c r="D1398" t="s">
        <v>1109</v>
      </c>
      <c r="E1398" t="s">
        <v>1118</v>
      </c>
      <c r="F1398" t="s">
        <v>1114</v>
      </c>
      <c r="G1398" t="s">
        <v>1115</v>
      </c>
      <c r="H1398">
        <v>108257685770</v>
      </c>
    </row>
    <row r="1399" spans="1:8">
      <c r="A1399" t="s">
        <v>806</v>
      </c>
      <c r="B1399" t="s">
        <v>30</v>
      </c>
      <c r="C1399">
        <v>2022</v>
      </c>
      <c r="D1399" t="s">
        <v>1109</v>
      </c>
      <c r="E1399" t="s">
        <v>1118</v>
      </c>
      <c r="F1399" t="s">
        <v>1114</v>
      </c>
      <c r="G1399" t="s">
        <v>1115</v>
      </c>
      <c r="H1399">
        <v>83017180000</v>
      </c>
    </row>
    <row r="1400" spans="1:8">
      <c r="A1400" t="s">
        <v>740</v>
      </c>
      <c r="B1400" t="s">
        <v>32</v>
      </c>
      <c r="C1400">
        <v>2022</v>
      </c>
      <c r="D1400" t="s">
        <v>1109</v>
      </c>
      <c r="E1400" t="s">
        <v>1118</v>
      </c>
      <c r="F1400" t="s">
        <v>1114</v>
      </c>
      <c r="G1400" t="s">
        <v>1115</v>
      </c>
      <c r="H1400">
        <v>111660795000</v>
      </c>
    </row>
    <row r="1401" spans="1:8">
      <c r="A1401" t="s">
        <v>740</v>
      </c>
      <c r="B1401" t="s">
        <v>33</v>
      </c>
      <c r="C1401">
        <v>2022</v>
      </c>
      <c r="D1401" t="s">
        <v>1109</v>
      </c>
      <c r="E1401" t="s">
        <v>1118</v>
      </c>
      <c r="F1401" t="s">
        <v>1114</v>
      </c>
      <c r="G1401" t="s">
        <v>1115</v>
      </c>
      <c r="H1401">
        <v>207017597111.94</v>
      </c>
    </row>
    <row r="1402" spans="1:8">
      <c r="A1402" t="s">
        <v>740</v>
      </c>
      <c r="B1402" t="s">
        <v>35</v>
      </c>
      <c r="C1402">
        <v>2022</v>
      </c>
      <c r="D1402" t="s">
        <v>1109</v>
      </c>
      <c r="E1402" t="s">
        <v>1118</v>
      </c>
      <c r="F1402" t="s">
        <v>1114</v>
      </c>
      <c r="G1402" t="s">
        <v>1115</v>
      </c>
      <c r="H1402">
        <v>222554427882</v>
      </c>
    </row>
    <row r="1403" spans="1:8">
      <c r="A1403" t="s">
        <v>740</v>
      </c>
      <c r="B1403" t="s">
        <v>36</v>
      </c>
      <c r="C1403">
        <v>2022</v>
      </c>
      <c r="D1403" t="s">
        <v>1109</v>
      </c>
      <c r="E1403" t="s">
        <v>1118</v>
      </c>
      <c r="F1403" t="s">
        <v>1114</v>
      </c>
      <c r="G1403" t="s">
        <v>1115</v>
      </c>
      <c r="H1403">
        <v>120066232478.98</v>
      </c>
    </row>
    <row r="1404" spans="1:8">
      <c r="A1404" t="s">
        <v>807</v>
      </c>
      <c r="B1404" t="s">
        <v>37</v>
      </c>
      <c r="C1404">
        <v>2022</v>
      </c>
      <c r="D1404" t="s">
        <v>1109</v>
      </c>
      <c r="E1404" t="s">
        <v>1118</v>
      </c>
      <c r="F1404" t="s">
        <v>1114</v>
      </c>
      <c r="G1404" t="s">
        <v>1115</v>
      </c>
      <c r="H1404">
        <v>57479721927</v>
      </c>
    </row>
    <row r="1405" spans="1:8">
      <c r="A1405" t="s">
        <v>807</v>
      </c>
      <c r="B1405" t="s">
        <v>38</v>
      </c>
      <c r="C1405">
        <v>2022</v>
      </c>
      <c r="D1405" t="s">
        <v>1109</v>
      </c>
      <c r="E1405" t="s">
        <v>1118</v>
      </c>
      <c r="F1405" t="s">
        <v>1114</v>
      </c>
      <c r="G1405" t="s">
        <v>1115</v>
      </c>
      <c r="H1405">
        <v>86915276138</v>
      </c>
    </row>
    <row r="1406" spans="1:8">
      <c r="A1406" t="s">
        <v>807</v>
      </c>
      <c r="B1406" t="s">
        <v>40</v>
      </c>
      <c r="C1406">
        <v>2022</v>
      </c>
      <c r="D1406" t="s">
        <v>1109</v>
      </c>
      <c r="E1406" t="s">
        <v>1118</v>
      </c>
      <c r="F1406" t="s">
        <v>1114</v>
      </c>
      <c r="G1406" t="s">
        <v>1115</v>
      </c>
      <c r="H1406">
        <v>31254616423.869999</v>
      </c>
    </row>
    <row r="1407" spans="1:8">
      <c r="A1407" t="s">
        <v>807</v>
      </c>
      <c r="B1407" t="s">
        <v>41</v>
      </c>
      <c r="C1407">
        <v>2022</v>
      </c>
      <c r="D1407" t="s">
        <v>1109</v>
      </c>
      <c r="E1407" t="s">
        <v>1118</v>
      </c>
      <c r="F1407" t="s">
        <v>1114</v>
      </c>
      <c r="G1407" t="s">
        <v>1115</v>
      </c>
      <c r="H1407">
        <v>137581572037.26001</v>
      </c>
    </row>
    <row r="1408" spans="1:8">
      <c r="A1408" t="s">
        <v>808</v>
      </c>
      <c r="B1408" t="s">
        <v>44</v>
      </c>
      <c r="C1408">
        <v>2022</v>
      </c>
      <c r="D1408" t="s">
        <v>1109</v>
      </c>
      <c r="E1408" t="s">
        <v>1118</v>
      </c>
      <c r="F1408" t="s">
        <v>1114</v>
      </c>
      <c r="G1408" t="s">
        <v>1115</v>
      </c>
      <c r="H1408">
        <v>45257311330</v>
      </c>
    </row>
    <row r="1409" spans="1:8">
      <c r="A1409" t="s">
        <v>740</v>
      </c>
      <c r="B1409" t="s">
        <v>48</v>
      </c>
      <c r="C1409">
        <v>2022</v>
      </c>
      <c r="D1409" t="s">
        <v>1109</v>
      </c>
      <c r="E1409" t="s">
        <v>1118</v>
      </c>
      <c r="F1409" t="s">
        <v>1114</v>
      </c>
      <c r="G1409" t="s">
        <v>1115</v>
      </c>
      <c r="H1409">
        <v>123239292563.28999</v>
      </c>
    </row>
    <row r="1410" spans="1:8">
      <c r="A1410" t="s">
        <v>806</v>
      </c>
      <c r="B1410" t="s">
        <v>50</v>
      </c>
      <c r="C1410">
        <v>2022</v>
      </c>
      <c r="D1410" t="s">
        <v>1109</v>
      </c>
      <c r="E1410" t="s">
        <v>1118</v>
      </c>
      <c r="F1410" t="s">
        <v>1114</v>
      </c>
      <c r="G1410" t="s">
        <v>1115</v>
      </c>
      <c r="H1410">
        <v>57093741000</v>
      </c>
    </row>
    <row r="1411" spans="1:8">
      <c r="A1411" t="s">
        <v>740</v>
      </c>
      <c r="B1411" t="s">
        <v>51</v>
      </c>
      <c r="C1411">
        <v>2022</v>
      </c>
      <c r="D1411" t="s">
        <v>1109</v>
      </c>
      <c r="E1411" t="s">
        <v>1118</v>
      </c>
      <c r="F1411" t="s">
        <v>1114</v>
      </c>
      <c r="G1411" t="s">
        <v>1115</v>
      </c>
      <c r="H1411">
        <v>34542000000</v>
      </c>
    </row>
    <row r="1412" spans="1:8">
      <c r="A1412" t="s">
        <v>804</v>
      </c>
      <c r="B1412" t="s">
        <v>6</v>
      </c>
      <c r="C1412">
        <v>2022</v>
      </c>
      <c r="D1412" t="s">
        <v>1109</v>
      </c>
      <c r="E1412" t="s">
        <v>1118</v>
      </c>
      <c r="F1412" t="s">
        <v>1111</v>
      </c>
      <c r="G1412" t="s">
        <v>1116</v>
      </c>
      <c r="H1412">
        <v>21517157463.658852</v>
      </c>
    </row>
    <row r="1413" spans="1:8">
      <c r="A1413" t="s">
        <v>806</v>
      </c>
      <c r="B1413" t="s">
        <v>17</v>
      </c>
      <c r="C1413">
        <v>2022</v>
      </c>
      <c r="D1413" t="s">
        <v>1109</v>
      </c>
      <c r="E1413" t="s">
        <v>1118</v>
      </c>
      <c r="F1413" t="s">
        <v>1111</v>
      </c>
      <c r="G1413" t="s">
        <v>1116</v>
      </c>
      <c r="H1413">
        <v>30405137202.029999</v>
      </c>
    </row>
    <row r="1414" spans="1:8">
      <c r="A1414" t="s">
        <v>805</v>
      </c>
      <c r="B1414" t="s">
        <v>1117</v>
      </c>
      <c r="C1414">
        <v>2022</v>
      </c>
      <c r="D1414" t="s">
        <v>1109</v>
      </c>
      <c r="E1414" t="s">
        <v>1118</v>
      </c>
      <c r="F1414" t="s">
        <v>1111</v>
      </c>
      <c r="G1414" t="s">
        <v>1116</v>
      </c>
      <c r="H1414">
        <v>35416761508.889999</v>
      </c>
    </row>
    <row r="1415" spans="1:8">
      <c r="A1415" t="s">
        <v>804</v>
      </c>
      <c r="B1415" t="s">
        <v>19</v>
      </c>
      <c r="C1415">
        <v>2022</v>
      </c>
      <c r="D1415" t="s">
        <v>1109</v>
      </c>
      <c r="E1415" t="s">
        <v>1118</v>
      </c>
      <c r="F1415" t="s">
        <v>1111</v>
      </c>
      <c r="G1415" t="s">
        <v>1116</v>
      </c>
      <c r="H1415">
        <v>11335053336</v>
      </c>
    </row>
    <row r="1416" spans="1:8">
      <c r="A1416" t="s">
        <v>806</v>
      </c>
      <c r="B1416" t="s">
        <v>20</v>
      </c>
      <c r="C1416">
        <v>2022</v>
      </c>
      <c r="D1416" t="s">
        <v>1109</v>
      </c>
      <c r="E1416" t="s">
        <v>1118</v>
      </c>
      <c r="F1416" t="s">
        <v>1111</v>
      </c>
      <c r="G1416" t="s">
        <v>1116</v>
      </c>
      <c r="H1416">
        <v>26332121666.34</v>
      </c>
    </row>
    <row r="1417" spans="1:8">
      <c r="A1417" t="s">
        <v>805</v>
      </c>
      <c r="B1417" t="s">
        <v>21</v>
      </c>
      <c r="C1417">
        <v>2022</v>
      </c>
      <c r="D1417" t="s">
        <v>1109</v>
      </c>
      <c r="E1417" t="s">
        <v>1118</v>
      </c>
      <c r="F1417" t="s">
        <v>1111</v>
      </c>
      <c r="G1417" t="s">
        <v>1116</v>
      </c>
      <c r="H1417">
        <v>51117896623.5</v>
      </c>
    </row>
    <row r="1418" spans="1:8">
      <c r="A1418" t="s">
        <v>807</v>
      </c>
      <c r="B1418" t="s">
        <v>22</v>
      </c>
      <c r="C1418">
        <v>2022</v>
      </c>
      <c r="D1418" t="s">
        <v>1109</v>
      </c>
      <c r="E1418" t="s">
        <v>1118</v>
      </c>
      <c r="F1418" t="s">
        <v>1111</v>
      </c>
      <c r="G1418" t="s">
        <v>1116</v>
      </c>
      <c r="H1418">
        <v>24990911504.360001</v>
      </c>
    </row>
    <row r="1419" spans="1:8">
      <c r="A1419" t="s">
        <v>806</v>
      </c>
      <c r="B1419" t="s">
        <v>23</v>
      </c>
      <c r="C1419">
        <v>2022</v>
      </c>
      <c r="D1419" t="s">
        <v>1109</v>
      </c>
      <c r="E1419" t="s">
        <v>1118</v>
      </c>
      <c r="F1419" t="s">
        <v>1111</v>
      </c>
      <c r="G1419" t="s">
        <v>1116</v>
      </c>
      <c r="H1419">
        <v>32298099978.700001</v>
      </c>
    </row>
    <row r="1420" spans="1:8">
      <c r="A1420" t="s">
        <v>805</v>
      </c>
      <c r="B1420" t="s">
        <v>24</v>
      </c>
      <c r="C1420">
        <v>2022</v>
      </c>
      <c r="D1420" t="s">
        <v>1109</v>
      </c>
      <c r="E1420" t="s">
        <v>1118</v>
      </c>
      <c r="F1420" t="s">
        <v>1111</v>
      </c>
      <c r="G1420" t="s">
        <v>1116</v>
      </c>
      <c r="H1420">
        <v>23937144970.080002</v>
      </c>
    </row>
    <row r="1421" spans="1:8">
      <c r="A1421" t="s">
        <v>805</v>
      </c>
      <c r="B1421" t="s">
        <v>25</v>
      </c>
      <c r="C1421">
        <v>2022</v>
      </c>
      <c r="D1421" t="s">
        <v>1109</v>
      </c>
      <c r="E1421" t="s">
        <v>1118</v>
      </c>
      <c r="F1421" t="s">
        <v>1111</v>
      </c>
      <c r="G1421" t="s">
        <v>1116</v>
      </c>
      <c r="H1421">
        <v>81882199667.029999</v>
      </c>
    </row>
    <row r="1422" spans="1:8">
      <c r="A1422" t="s">
        <v>804</v>
      </c>
      <c r="B1422" t="s">
        <v>26</v>
      </c>
      <c r="C1422">
        <v>2022</v>
      </c>
      <c r="D1422" t="s">
        <v>1109</v>
      </c>
      <c r="E1422" t="s">
        <v>1118</v>
      </c>
      <c r="F1422" t="s">
        <v>1111</v>
      </c>
      <c r="G1422" t="s">
        <v>1116</v>
      </c>
      <c r="H1422">
        <v>9944695811.9699993</v>
      </c>
    </row>
    <row r="1423" spans="1:8">
      <c r="A1423" t="s">
        <v>805</v>
      </c>
      <c r="B1423" t="s">
        <v>27</v>
      </c>
      <c r="C1423">
        <v>2022</v>
      </c>
      <c r="D1423" t="s">
        <v>1109</v>
      </c>
      <c r="E1423" t="s">
        <v>1118</v>
      </c>
      <c r="F1423" t="s">
        <v>1111</v>
      </c>
      <c r="G1423" t="s">
        <v>1116</v>
      </c>
      <c r="H1423">
        <v>32352199380.389999</v>
      </c>
    </row>
    <row r="1424" spans="1:8">
      <c r="A1424" t="s">
        <v>808</v>
      </c>
      <c r="B1424" t="s">
        <v>28</v>
      </c>
      <c r="C1424">
        <v>2022</v>
      </c>
      <c r="D1424" t="s">
        <v>1109</v>
      </c>
      <c r="E1424" t="s">
        <v>1118</v>
      </c>
      <c r="F1424" t="s">
        <v>1111</v>
      </c>
      <c r="G1424" t="s">
        <v>1116</v>
      </c>
      <c r="H1424">
        <v>21099455219.759998</v>
      </c>
    </row>
    <row r="1425" spans="1:8">
      <c r="A1425" t="s">
        <v>804</v>
      </c>
      <c r="B1425" t="s">
        <v>29</v>
      </c>
      <c r="C1425">
        <v>2022</v>
      </c>
      <c r="D1425" t="s">
        <v>1109</v>
      </c>
      <c r="E1425" t="s">
        <v>1118</v>
      </c>
      <c r="F1425" t="s">
        <v>1111</v>
      </c>
      <c r="G1425" t="s">
        <v>1116</v>
      </c>
      <c r="H1425">
        <v>0</v>
      </c>
    </row>
    <row r="1426" spans="1:8">
      <c r="A1426" t="s">
        <v>806</v>
      </c>
      <c r="B1426" t="s">
        <v>30</v>
      </c>
      <c r="C1426">
        <v>2022</v>
      </c>
      <c r="D1426" t="s">
        <v>1109</v>
      </c>
      <c r="E1426" t="s">
        <v>1118</v>
      </c>
      <c r="F1426" t="s">
        <v>1111</v>
      </c>
      <c r="G1426" t="s">
        <v>1116</v>
      </c>
      <c r="H1426">
        <v>19644260365.509998</v>
      </c>
    </row>
    <row r="1427" spans="1:8">
      <c r="A1427" t="s">
        <v>804</v>
      </c>
      <c r="B1427" t="s">
        <v>31</v>
      </c>
      <c r="C1427">
        <v>2022</v>
      </c>
      <c r="D1427" t="s">
        <v>1109</v>
      </c>
      <c r="E1427" t="s">
        <v>1118</v>
      </c>
      <c r="F1427" t="s">
        <v>1111</v>
      </c>
      <c r="G1427" t="s">
        <v>1116</v>
      </c>
      <c r="H1427">
        <v>20126950505.139999</v>
      </c>
    </row>
    <row r="1428" spans="1:8">
      <c r="A1428" t="s">
        <v>740</v>
      </c>
      <c r="B1428" t="s">
        <v>32</v>
      </c>
      <c r="C1428">
        <v>2022</v>
      </c>
      <c r="D1428" t="s">
        <v>1109</v>
      </c>
      <c r="E1428" t="s">
        <v>1118</v>
      </c>
      <c r="F1428" t="s">
        <v>1111</v>
      </c>
      <c r="G1428" t="s">
        <v>1116</v>
      </c>
      <c r="H1428">
        <v>36327139675.339996</v>
      </c>
    </row>
    <row r="1429" spans="1:8">
      <c r="A1429" t="s">
        <v>740</v>
      </c>
      <c r="B1429" t="s">
        <v>33</v>
      </c>
      <c r="C1429">
        <v>2022</v>
      </c>
      <c r="D1429" t="s">
        <v>1109</v>
      </c>
      <c r="E1429" t="s">
        <v>1118</v>
      </c>
      <c r="F1429" t="s">
        <v>1111</v>
      </c>
      <c r="G1429" t="s">
        <v>1116</v>
      </c>
      <c r="H1429">
        <v>41527465788.5</v>
      </c>
    </row>
    <row r="1430" spans="1:8">
      <c r="A1430" t="s">
        <v>740</v>
      </c>
      <c r="B1430" t="s">
        <v>34</v>
      </c>
      <c r="C1430">
        <v>2022</v>
      </c>
      <c r="D1430" t="s">
        <v>1109</v>
      </c>
      <c r="E1430" t="s">
        <v>1118</v>
      </c>
      <c r="F1430" t="s">
        <v>1111</v>
      </c>
      <c r="G1430" t="s">
        <v>1116</v>
      </c>
      <c r="H1430">
        <v>69029021000</v>
      </c>
    </row>
    <row r="1431" spans="1:8">
      <c r="A1431" t="s">
        <v>740</v>
      </c>
      <c r="B1431" t="s">
        <v>35</v>
      </c>
      <c r="C1431">
        <v>2022</v>
      </c>
      <c r="D1431" t="s">
        <v>1109</v>
      </c>
      <c r="E1431" t="s">
        <v>1118</v>
      </c>
      <c r="F1431" t="s">
        <v>1111</v>
      </c>
      <c r="G1431" t="s">
        <v>1116</v>
      </c>
      <c r="H1431">
        <v>41662189829.190002</v>
      </c>
    </row>
    <row r="1432" spans="1:8">
      <c r="A1432" t="s">
        <v>740</v>
      </c>
      <c r="B1432" t="s">
        <v>36</v>
      </c>
      <c r="C1432">
        <v>2022</v>
      </c>
      <c r="D1432" t="s">
        <v>1109</v>
      </c>
      <c r="E1432" t="s">
        <v>1118</v>
      </c>
      <c r="F1432" t="s">
        <v>1111</v>
      </c>
      <c r="G1432" t="s">
        <v>1116</v>
      </c>
      <c r="H1432">
        <v>31340107924.23</v>
      </c>
    </row>
    <row r="1433" spans="1:8">
      <c r="A1433" t="s">
        <v>807</v>
      </c>
      <c r="B1433" t="s">
        <v>37</v>
      </c>
      <c r="C1433">
        <v>2022</v>
      </c>
      <c r="D1433" t="s">
        <v>1109</v>
      </c>
      <c r="E1433" t="s">
        <v>1118</v>
      </c>
      <c r="F1433" t="s">
        <v>1111</v>
      </c>
      <c r="G1433" t="s">
        <v>1116</v>
      </c>
      <c r="H1433">
        <v>47879075900.660004</v>
      </c>
    </row>
    <row r="1434" spans="1:8">
      <c r="A1434" t="s">
        <v>807</v>
      </c>
      <c r="B1434" t="s">
        <v>38</v>
      </c>
      <c r="C1434">
        <v>2022</v>
      </c>
      <c r="D1434" t="s">
        <v>1109</v>
      </c>
      <c r="E1434" t="s">
        <v>1118</v>
      </c>
      <c r="F1434" t="s">
        <v>1111</v>
      </c>
      <c r="G1434" t="s">
        <v>1116</v>
      </c>
      <c r="H1434">
        <v>38496460078.410004</v>
      </c>
    </row>
    <row r="1435" spans="1:8">
      <c r="A1435" t="s">
        <v>808</v>
      </c>
      <c r="B1435" t="s">
        <v>39</v>
      </c>
      <c r="C1435">
        <v>2022</v>
      </c>
      <c r="D1435" t="s">
        <v>1109</v>
      </c>
      <c r="E1435" t="s">
        <v>1118</v>
      </c>
      <c r="F1435" t="s">
        <v>1111</v>
      </c>
      <c r="G1435" t="s">
        <v>1116</v>
      </c>
      <c r="H1435">
        <v>168250650324</v>
      </c>
    </row>
    <row r="1436" spans="1:8">
      <c r="A1436" t="s">
        <v>807</v>
      </c>
      <c r="B1436" t="s">
        <v>40</v>
      </c>
      <c r="C1436">
        <v>2022</v>
      </c>
      <c r="D1436" t="s">
        <v>1109</v>
      </c>
      <c r="E1436" t="s">
        <v>1118</v>
      </c>
      <c r="F1436" t="s">
        <v>1111</v>
      </c>
      <c r="G1436" t="s">
        <v>1116</v>
      </c>
      <c r="H1436">
        <v>37364246333.190002</v>
      </c>
    </row>
    <row r="1437" spans="1:8">
      <c r="A1437" t="s">
        <v>807</v>
      </c>
      <c r="B1437" t="s">
        <v>41</v>
      </c>
      <c r="C1437">
        <v>2022</v>
      </c>
      <c r="D1437" t="s">
        <v>1109</v>
      </c>
      <c r="E1437" t="s">
        <v>1118</v>
      </c>
      <c r="F1437" t="s">
        <v>1111</v>
      </c>
      <c r="G1437" t="s">
        <v>1116</v>
      </c>
      <c r="H1437">
        <v>37104587801.059998</v>
      </c>
    </row>
    <row r="1438" spans="1:8">
      <c r="A1438" t="s">
        <v>808</v>
      </c>
      <c r="B1438" t="s">
        <v>42</v>
      </c>
      <c r="C1438">
        <v>2022</v>
      </c>
      <c r="D1438" t="s">
        <v>1109</v>
      </c>
      <c r="E1438" t="s">
        <v>1118</v>
      </c>
      <c r="F1438" t="s">
        <v>1111</v>
      </c>
      <c r="G1438" t="s">
        <v>1116</v>
      </c>
      <c r="H1438">
        <v>77859268723.740005</v>
      </c>
    </row>
    <row r="1439" spans="1:8">
      <c r="A1439" t="s">
        <v>808</v>
      </c>
      <c r="B1439" t="s">
        <v>43</v>
      </c>
      <c r="C1439">
        <v>2022</v>
      </c>
      <c r="D1439" t="s">
        <v>1109</v>
      </c>
      <c r="E1439" t="s">
        <v>1118</v>
      </c>
      <c r="F1439" t="s">
        <v>1111</v>
      </c>
      <c r="G1439" t="s">
        <v>1116</v>
      </c>
      <c r="H1439">
        <v>56550298314.550003</v>
      </c>
    </row>
    <row r="1440" spans="1:8">
      <c r="A1440" t="s">
        <v>808</v>
      </c>
      <c r="B1440" t="s">
        <v>44</v>
      </c>
      <c r="C1440">
        <v>2022</v>
      </c>
      <c r="D1440" t="s">
        <v>1109</v>
      </c>
      <c r="E1440" t="s">
        <v>1118</v>
      </c>
      <c r="F1440" t="s">
        <v>1111</v>
      </c>
      <c r="G1440" t="s">
        <v>1116</v>
      </c>
      <c r="H1440">
        <v>36620491645.980003</v>
      </c>
    </row>
    <row r="1441" spans="1:8">
      <c r="A1441" t="s">
        <v>808</v>
      </c>
      <c r="B1441" t="s">
        <v>45</v>
      </c>
      <c r="C1441">
        <v>2022</v>
      </c>
      <c r="D1441" t="s">
        <v>1109</v>
      </c>
      <c r="E1441" t="s">
        <v>1118</v>
      </c>
      <c r="F1441" t="s">
        <v>1111</v>
      </c>
      <c r="G1441" t="s">
        <v>1116</v>
      </c>
      <c r="H1441">
        <v>92579594086.559998</v>
      </c>
    </row>
    <row r="1442" spans="1:8">
      <c r="A1442" t="s">
        <v>807</v>
      </c>
      <c r="B1442" t="s">
        <v>46</v>
      </c>
      <c r="C1442">
        <v>2022</v>
      </c>
      <c r="D1442" t="s">
        <v>1109</v>
      </c>
      <c r="E1442" t="s">
        <v>1118</v>
      </c>
      <c r="F1442" t="s">
        <v>1111</v>
      </c>
      <c r="G1442" t="s">
        <v>1116</v>
      </c>
      <c r="H1442">
        <v>17782734777.610001</v>
      </c>
    </row>
    <row r="1443" spans="1:8">
      <c r="A1443" t="s">
        <v>805</v>
      </c>
      <c r="B1443" t="s">
        <v>47</v>
      </c>
      <c r="C1443">
        <v>2022</v>
      </c>
      <c r="D1443" t="s">
        <v>1109</v>
      </c>
      <c r="E1443" t="s">
        <v>1118</v>
      </c>
      <c r="F1443" t="s">
        <v>1111</v>
      </c>
      <c r="G1443" t="s">
        <v>1116</v>
      </c>
      <c r="H1443">
        <v>104569356019</v>
      </c>
    </row>
    <row r="1444" spans="1:8">
      <c r="A1444" t="s">
        <v>740</v>
      </c>
      <c r="B1444" t="s">
        <v>48</v>
      </c>
      <c r="C1444">
        <v>2022</v>
      </c>
      <c r="D1444" t="s">
        <v>1109</v>
      </c>
      <c r="E1444" t="s">
        <v>1118</v>
      </c>
      <c r="F1444" t="s">
        <v>1111</v>
      </c>
      <c r="G1444" t="s">
        <v>1116</v>
      </c>
      <c r="H1444">
        <v>38723804918.309998</v>
      </c>
    </row>
    <row r="1445" spans="1:8">
      <c r="A1445" t="s">
        <v>806</v>
      </c>
      <c r="B1445" t="s">
        <v>49</v>
      </c>
      <c r="C1445">
        <v>2022</v>
      </c>
      <c r="D1445" t="s">
        <v>1109</v>
      </c>
      <c r="E1445" t="s">
        <v>1118</v>
      </c>
      <c r="F1445" t="s">
        <v>1111</v>
      </c>
      <c r="G1445" t="s">
        <v>1116</v>
      </c>
      <c r="H1445">
        <v>29627741372.759998</v>
      </c>
    </row>
    <row r="1446" spans="1:8">
      <c r="A1446" t="s">
        <v>806</v>
      </c>
      <c r="B1446" t="s">
        <v>50</v>
      </c>
      <c r="C1446">
        <v>2022</v>
      </c>
      <c r="D1446" t="s">
        <v>1109</v>
      </c>
      <c r="E1446" t="s">
        <v>1118</v>
      </c>
      <c r="F1446" t="s">
        <v>1111</v>
      </c>
      <c r="G1446" t="s">
        <v>1116</v>
      </c>
      <c r="H1446">
        <v>29714222620</v>
      </c>
    </row>
    <row r="1447" spans="1:8">
      <c r="A1447" t="s">
        <v>740</v>
      </c>
      <c r="B1447" t="s">
        <v>51</v>
      </c>
      <c r="C1447">
        <v>2022</v>
      </c>
      <c r="D1447" t="s">
        <v>1109</v>
      </c>
      <c r="E1447" t="s">
        <v>1118</v>
      </c>
      <c r="F1447" t="s">
        <v>1111</v>
      </c>
      <c r="G1447" t="s">
        <v>1116</v>
      </c>
      <c r="H1447">
        <v>17510941813.709999</v>
      </c>
    </row>
    <row r="1448" spans="1:8">
      <c r="A1448" t="s">
        <v>804</v>
      </c>
      <c r="B1448" t="s">
        <v>6</v>
      </c>
      <c r="C1448">
        <v>2022</v>
      </c>
      <c r="D1448" t="s">
        <v>1109</v>
      </c>
      <c r="E1448" t="s">
        <v>1118</v>
      </c>
      <c r="F1448" t="s">
        <v>1113</v>
      </c>
      <c r="G1448" t="s">
        <v>1116</v>
      </c>
      <c r="H1448">
        <v>18024822662.02</v>
      </c>
    </row>
    <row r="1449" spans="1:8">
      <c r="A1449" t="s">
        <v>806</v>
      </c>
      <c r="B1449" t="s">
        <v>17</v>
      </c>
      <c r="C1449">
        <v>2022</v>
      </c>
      <c r="D1449" t="s">
        <v>1109</v>
      </c>
      <c r="E1449" t="s">
        <v>1118</v>
      </c>
      <c r="F1449" t="s">
        <v>1113</v>
      </c>
      <c r="G1449" t="s">
        <v>1116</v>
      </c>
      <c r="H1449">
        <v>20881915073.16</v>
      </c>
    </row>
    <row r="1450" spans="1:8">
      <c r="A1450" t="s">
        <v>805</v>
      </c>
      <c r="B1450" t="s">
        <v>1117</v>
      </c>
      <c r="C1450">
        <v>2022</v>
      </c>
      <c r="D1450" t="s">
        <v>1109</v>
      </c>
      <c r="E1450" t="s">
        <v>1118</v>
      </c>
      <c r="F1450" t="s">
        <v>1113</v>
      </c>
      <c r="G1450" t="s">
        <v>1116</v>
      </c>
      <c r="H1450">
        <v>57059501471.529999</v>
      </c>
    </row>
    <row r="1451" spans="1:8">
      <c r="A1451" t="s">
        <v>804</v>
      </c>
      <c r="B1451" t="s">
        <v>19</v>
      </c>
      <c r="C1451">
        <v>2022</v>
      </c>
      <c r="D1451" t="s">
        <v>1109</v>
      </c>
      <c r="E1451" t="s">
        <v>1118</v>
      </c>
      <c r="F1451" t="s">
        <v>1113</v>
      </c>
      <c r="G1451" t="s">
        <v>1116</v>
      </c>
      <c r="H1451">
        <v>5945898699.1099997</v>
      </c>
    </row>
    <row r="1452" spans="1:8">
      <c r="A1452" t="s">
        <v>806</v>
      </c>
      <c r="B1452" t="s">
        <v>20</v>
      </c>
      <c r="C1452">
        <v>2022</v>
      </c>
      <c r="D1452" t="s">
        <v>1109</v>
      </c>
      <c r="E1452" t="s">
        <v>1118</v>
      </c>
      <c r="F1452" t="s">
        <v>1113</v>
      </c>
      <c r="G1452" t="s">
        <v>1116</v>
      </c>
      <c r="H1452">
        <v>43255610019.870003</v>
      </c>
    </row>
    <row r="1453" spans="1:8">
      <c r="A1453" t="s">
        <v>805</v>
      </c>
      <c r="B1453" t="s">
        <v>21</v>
      </c>
      <c r="C1453">
        <v>2022</v>
      </c>
      <c r="D1453" t="s">
        <v>1109</v>
      </c>
      <c r="E1453" t="s">
        <v>1118</v>
      </c>
      <c r="F1453" t="s">
        <v>1113</v>
      </c>
      <c r="G1453" t="s">
        <v>1116</v>
      </c>
      <c r="H1453">
        <v>59879514294.050003</v>
      </c>
    </row>
    <row r="1454" spans="1:8">
      <c r="A1454" t="s">
        <v>807</v>
      </c>
      <c r="B1454" t="s">
        <v>22</v>
      </c>
      <c r="C1454">
        <v>2022</v>
      </c>
      <c r="D1454" t="s">
        <v>1109</v>
      </c>
      <c r="E1454" t="s">
        <v>1118</v>
      </c>
      <c r="F1454" t="s">
        <v>1113</v>
      </c>
      <c r="G1454" t="s">
        <v>1116</v>
      </c>
      <c r="H1454">
        <v>36087022906.830002</v>
      </c>
    </row>
    <row r="1455" spans="1:8">
      <c r="A1455" t="s">
        <v>806</v>
      </c>
      <c r="B1455" t="s">
        <v>23</v>
      </c>
      <c r="C1455">
        <v>2022</v>
      </c>
      <c r="D1455" t="s">
        <v>1109</v>
      </c>
      <c r="E1455" t="s">
        <v>1118</v>
      </c>
      <c r="F1455" t="s">
        <v>1113</v>
      </c>
      <c r="G1455" t="s">
        <v>1116</v>
      </c>
      <c r="H1455">
        <v>28218061082.75</v>
      </c>
    </row>
    <row r="1456" spans="1:8">
      <c r="A1456" t="s">
        <v>805</v>
      </c>
      <c r="B1456" t="s">
        <v>24</v>
      </c>
      <c r="C1456">
        <v>2022</v>
      </c>
      <c r="D1456" t="s">
        <v>1109</v>
      </c>
      <c r="E1456" t="s">
        <v>1118</v>
      </c>
      <c r="F1456" t="s">
        <v>1113</v>
      </c>
      <c r="G1456" t="s">
        <v>1116</v>
      </c>
      <c r="H1456">
        <v>22314474281.23</v>
      </c>
    </row>
    <row r="1457" spans="1:8">
      <c r="A1457" t="s">
        <v>805</v>
      </c>
      <c r="B1457" t="s">
        <v>25</v>
      </c>
      <c r="C1457">
        <v>2022</v>
      </c>
      <c r="D1457" t="s">
        <v>1109</v>
      </c>
      <c r="E1457" t="s">
        <v>1118</v>
      </c>
      <c r="F1457" t="s">
        <v>1113</v>
      </c>
      <c r="G1457" t="s">
        <v>1116</v>
      </c>
      <c r="H1457">
        <v>77830025589.740005</v>
      </c>
    </row>
    <row r="1458" spans="1:8">
      <c r="A1458" t="s">
        <v>804</v>
      </c>
      <c r="B1458" t="s">
        <v>26</v>
      </c>
      <c r="C1458">
        <v>2022</v>
      </c>
      <c r="D1458" t="s">
        <v>1109</v>
      </c>
      <c r="E1458" t="s">
        <v>1118</v>
      </c>
      <c r="F1458" t="s">
        <v>1113</v>
      </c>
      <c r="G1458" t="s">
        <v>1116</v>
      </c>
      <c r="H1458">
        <v>19601244877.509998</v>
      </c>
    </row>
    <row r="1459" spans="1:8">
      <c r="A1459" t="s">
        <v>805</v>
      </c>
      <c r="B1459" t="s">
        <v>27</v>
      </c>
      <c r="C1459">
        <v>2022</v>
      </c>
      <c r="D1459" t="s">
        <v>1109</v>
      </c>
      <c r="E1459" t="s">
        <v>1118</v>
      </c>
      <c r="F1459" t="s">
        <v>1113</v>
      </c>
      <c r="G1459" t="s">
        <v>1116</v>
      </c>
      <c r="H1459">
        <v>41338117344.110001</v>
      </c>
    </row>
    <row r="1460" spans="1:8">
      <c r="A1460" t="s">
        <v>808</v>
      </c>
      <c r="B1460" t="s">
        <v>28</v>
      </c>
      <c r="C1460">
        <v>2022</v>
      </c>
      <c r="D1460" t="s">
        <v>1109</v>
      </c>
      <c r="E1460" t="s">
        <v>1118</v>
      </c>
      <c r="F1460" t="s">
        <v>1113</v>
      </c>
      <c r="G1460" t="s">
        <v>1116</v>
      </c>
      <c r="H1460">
        <v>36596697236.910004</v>
      </c>
    </row>
    <row r="1461" spans="1:8">
      <c r="A1461" t="s">
        <v>804</v>
      </c>
      <c r="B1461" t="s">
        <v>29</v>
      </c>
      <c r="C1461">
        <v>2022</v>
      </c>
      <c r="D1461" t="s">
        <v>1109</v>
      </c>
      <c r="E1461" t="s">
        <v>1118</v>
      </c>
      <c r="F1461" t="s">
        <v>1113</v>
      </c>
      <c r="G1461" t="s">
        <v>1116</v>
      </c>
      <c r="H1461">
        <v>97191132466</v>
      </c>
    </row>
    <row r="1462" spans="1:8">
      <c r="A1462" t="s">
        <v>806</v>
      </c>
      <c r="B1462" t="s">
        <v>30</v>
      </c>
      <c r="C1462">
        <v>2022</v>
      </c>
      <c r="D1462" t="s">
        <v>1109</v>
      </c>
      <c r="E1462" t="s">
        <v>1118</v>
      </c>
      <c r="F1462" t="s">
        <v>1113</v>
      </c>
      <c r="G1462" t="s">
        <v>1116</v>
      </c>
      <c r="H1462">
        <v>24971746958.150002</v>
      </c>
    </row>
    <row r="1463" spans="1:8">
      <c r="A1463" t="s">
        <v>804</v>
      </c>
      <c r="B1463" t="s">
        <v>31</v>
      </c>
      <c r="C1463">
        <v>2022</v>
      </c>
      <c r="D1463" t="s">
        <v>1109</v>
      </c>
      <c r="E1463" t="s">
        <v>1118</v>
      </c>
      <c r="F1463" t="s">
        <v>1113</v>
      </c>
      <c r="G1463" t="s">
        <v>1116</v>
      </c>
      <c r="H1463">
        <v>24356125764.709999</v>
      </c>
    </row>
    <row r="1464" spans="1:8">
      <c r="A1464" t="s">
        <v>740</v>
      </c>
      <c r="B1464" t="s">
        <v>32</v>
      </c>
      <c r="C1464">
        <v>2022</v>
      </c>
      <c r="D1464" t="s">
        <v>1109</v>
      </c>
      <c r="E1464" t="s">
        <v>1118</v>
      </c>
      <c r="F1464" t="s">
        <v>1113</v>
      </c>
      <c r="G1464" t="s">
        <v>1116</v>
      </c>
      <c r="H1464">
        <v>19007852397.48</v>
      </c>
    </row>
    <row r="1465" spans="1:8">
      <c r="A1465" t="s">
        <v>740</v>
      </c>
      <c r="B1465" t="s">
        <v>33</v>
      </c>
      <c r="C1465">
        <v>2022</v>
      </c>
      <c r="D1465" t="s">
        <v>1109</v>
      </c>
      <c r="E1465" t="s">
        <v>1118</v>
      </c>
      <c r="F1465" t="s">
        <v>1113</v>
      </c>
      <c r="G1465" t="s">
        <v>1116</v>
      </c>
      <c r="H1465">
        <v>22557596019.310001</v>
      </c>
    </row>
    <row r="1466" spans="1:8">
      <c r="A1466" t="s">
        <v>740</v>
      </c>
      <c r="B1466" t="s">
        <v>34</v>
      </c>
      <c r="C1466">
        <v>2022</v>
      </c>
      <c r="D1466" t="s">
        <v>1109</v>
      </c>
      <c r="E1466" t="s">
        <v>1118</v>
      </c>
      <c r="F1466" t="s">
        <v>1113</v>
      </c>
      <c r="G1466" t="s">
        <v>1116</v>
      </c>
      <c r="H1466">
        <v>42055353000</v>
      </c>
    </row>
    <row r="1467" spans="1:8">
      <c r="A1467" t="s">
        <v>740</v>
      </c>
      <c r="B1467" t="s">
        <v>35</v>
      </c>
      <c r="C1467">
        <v>2022</v>
      </c>
      <c r="D1467" t="s">
        <v>1109</v>
      </c>
      <c r="E1467" t="s">
        <v>1118</v>
      </c>
      <c r="F1467" t="s">
        <v>1113</v>
      </c>
      <c r="G1467" t="s">
        <v>1116</v>
      </c>
      <c r="H1467">
        <v>38962232676.849991</v>
      </c>
    </row>
    <row r="1468" spans="1:8">
      <c r="A1468" t="s">
        <v>740</v>
      </c>
      <c r="B1468" t="s">
        <v>36</v>
      </c>
      <c r="C1468">
        <v>2022</v>
      </c>
      <c r="D1468" t="s">
        <v>1109</v>
      </c>
      <c r="E1468" t="s">
        <v>1118</v>
      </c>
      <c r="F1468" t="s">
        <v>1113</v>
      </c>
      <c r="G1468" t="s">
        <v>1116</v>
      </c>
      <c r="H1468">
        <v>23109606553.369999</v>
      </c>
    </row>
    <row r="1469" spans="1:8">
      <c r="A1469" t="s">
        <v>807</v>
      </c>
      <c r="B1469" t="s">
        <v>37</v>
      </c>
      <c r="C1469">
        <v>2022</v>
      </c>
      <c r="D1469" t="s">
        <v>1109</v>
      </c>
      <c r="E1469" t="s">
        <v>1118</v>
      </c>
      <c r="F1469" t="s">
        <v>1113</v>
      </c>
      <c r="G1469" t="s">
        <v>1116</v>
      </c>
      <c r="H1469">
        <v>50227734429.470001</v>
      </c>
    </row>
    <row r="1470" spans="1:8">
      <c r="A1470" t="s">
        <v>807</v>
      </c>
      <c r="B1470" t="s">
        <v>38</v>
      </c>
      <c r="C1470">
        <v>2022</v>
      </c>
      <c r="D1470" t="s">
        <v>1109</v>
      </c>
      <c r="E1470" t="s">
        <v>1118</v>
      </c>
      <c r="F1470" t="s">
        <v>1113</v>
      </c>
      <c r="G1470" t="s">
        <v>1116</v>
      </c>
      <c r="H1470">
        <v>54531655905.62999</v>
      </c>
    </row>
    <row r="1471" spans="1:8">
      <c r="A1471" t="s">
        <v>808</v>
      </c>
      <c r="B1471" t="s">
        <v>39</v>
      </c>
      <c r="C1471">
        <v>2022</v>
      </c>
      <c r="D1471" t="s">
        <v>1109</v>
      </c>
      <c r="E1471" t="s">
        <v>1118</v>
      </c>
      <c r="F1471" t="s">
        <v>1113</v>
      </c>
      <c r="G1471" t="s">
        <v>1116</v>
      </c>
      <c r="H1471">
        <v>330431000087.64001</v>
      </c>
    </row>
    <row r="1472" spans="1:8">
      <c r="A1472" t="s">
        <v>807</v>
      </c>
      <c r="B1472" t="s">
        <v>40</v>
      </c>
      <c r="C1472">
        <v>2022</v>
      </c>
      <c r="D1472" t="s">
        <v>1109</v>
      </c>
      <c r="E1472" t="s">
        <v>1118</v>
      </c>
      <c r="F1472" t="s">
        <v>1113</v>
      </c>
      <c r="G1472" t="s">
        <v>1116</v>
      </c>
      <c r="H1472">
        <v>54409273669.919998</v>
      </c>
    </row>
    <row r="1473" spans="1:8">
      <c r="A1473" t="s">
        <v>807</v>
      </c>
      <c r="B1473" t="s">
        <v>41</v>
      </c>
      <c r="C1473">
        <v>2022</v>
      </c>
      <c r="D1473" t="s">
        <v>1109</v>
      </c>
      <c r="E1473" t="s">
        <v>1118</v>
      </c>
      <c r="F1473" t="s">
        <v>1113</v>
      </c>
      <c r="G1473" t="s">
        <v>1116</v>
      </c>
      <c r="H1473">
        <v>31454611386.279999</v>
      </c>
    </row>
    <row r="1474" spans="1:8">
      <c r="A1474" t="s">
        <v>808</v>
      </c>
      <c r="B1474" t="s">
        <v>42</v>
      </c>
      <c r="C1474">
        <v>2022</v>
      </c>
      <c r="D1474" t="s">
        <v>1109</v>
      </c>
      <c r="E1474" t="s">
        <v>1118</v>
      </c>
      <c r="F1474" t="s">
        <v>1113</v>
      </c>
      <c r="G1474" t="s">
        <v>1116</v>
      </c>
      <c r="H1474">
        <v>63643270643.489998</v>
      </c>
    </row>
    <row r="1475" spans="1:8">
      <c r="A1475" t="s">
        <v>808</v>
      </c>
      <c r="B1475" t="s">
        <v>43</v>
      </c>
      <c r="C1475">
        <v>2022</v>
      </c>
      <c r="D1475" t="s">
        <v>1109</v>
      </c>
      <c r="E1475" t="s">
        <v>1118</v>
      </c>
      <c r="F1475" t="s">
        <v>1113</v>
      </c>
      <c r="G1475" t="s">
        <v>1116</v>
      </c>
      <c r="H1475">
        <v>48922796765.639999</v>
      </c>
    </row>
    <row r="1476" spans="1:8">
      <c r="A1476" t="s">
        <v>808</v>
      </c>
      <c r="B1476" t="s">
        <v>44</v>
      </c>
      <c r="C1476">
        <v>2022</v>
      </c>
      <c r="D1476" t="s">
        <v>1109</v>
      </c>
      <c r="E1476" t="s">
        <v>1118</v>
      </c>
      <c r="F1476" t="s">
        <v>1113</v>
      </c>
      <c r="G1476" t="s">
        <v>1116</v>
      </c>
      <c r="H1476">
        <v>34914146886.169998</v>
      </c>
    </row>
    <row r="1477" spans="1:8">
      <c r="A1477" t="s">
        <v>808</v>
      </c>
      <c r="B1477" t="s">
        <v>45</v>
      </c>
      <c r="C1477">
        <v>2022</v>
      </c>
      <c r="D1477" t="s">
        <v>1109</v>
      </c>
      <c r="E1477" t="s">
        <v>1118</v>
      </c>
      <c r="F1477" t="s">
        <v>1113</v>
      </c>
      <c r="G1477" t="s">
        <v>1116</v>
      </c>
      <c r="H1477">
        <v>32502751879.700001</v>
      </c>
    </row>
    <row r="1478" spans="1:8">
      <c r="A1478" t="s">
        <v>807</v>
      </c>
      <c r="B1478" t="s">
        <v>46</v>
      </c>
      <c r="C1478">
        <v>2022</v>
      </c>
      <c r="D1478" t="s">
        <v>1109</v>
      </c>
      <c r="E1478" t="s">
        <v>1118</v>
      </c>
      <c r="F1478" t="s">
        <v>1113</v>
      </c>
      <c r="G1478" t="s">
        <v>1116</v>
      </c>
      <c r="H1478">
        <v>26934310760.009998</v>
      </c>
    </row>
    <row r="1479" spans="1:8">
      <c r="A1479" t="s">
        <v>805</v>
      </c>
      <c r="B1479" t="s">
        <v>47</v>
      </c>
      <c r="C1479">
        <v>2022</v>
      </c>
      <c r="D1479" t="s">
        <v>1109</v>
      </c>
      <c r="E1479" t="s">
        <v>1118</v>
      </c>
      <c r="F1479" t="s">
        <v>1113</v>
      </c>
      <c r="G1479" t="s">
        <v>1116</v>
      </c>
      <c r="H1479">
        <v>37297253726</v>
      </c>
    </row>
    <row r="1480" spans="1:8">
      <c r="A1480" t="s">
        <v>740</v>
      </c>
      <c r="B1480" t="s">
        <v>48</v>
      </c>
      <c r="C1480">
        <v>2022</v>
      </c>
      <c r="D1480" t="s">
        <v>1109</v>
      </c>
      <c r="E1480" t="s">
        <v>1118</v>
      </c>
      <c r="F1480" t="s">
        <v>1113</v>
      </c>
      <c r="G1480" t="s">
        <v>1116</v>
      </c>
      <c r="H1480">
        <v>45315689043.029999</v>
      </c>
    </row>
    <row r="1481" spans="1:8">
      <c r="A1481" t="s">
        <v>806</v>
      </c>
      <c r="B1481" t="s">
        <v>49</v>
      </c>
      <c r="C1481">
        <v>2022</v>
      </c>
      <c r="D1481" t="s">
        <v>1109</v>
      </c>
      <c r="E1481" t="s">
        <v>1118</v>
      </c>
      <c r="F1481" t="s">
        <v>1113</v>
      </c>
      <c r="G1481" t="s">
        <v>1116</v>
      </c>
      <c r="H1481">
        <v>36682145408.849998</v>
      </c>
    </row>
    <row r="1482" spans="1:8">
      <c r="A1482" t="s">
        <v>806</v>
      </c>
      <c r="B1482" t="s">
        <v>50</v>
      </c>
      <c r="C1482">
        <v>2022</v>
      </c>
      <c r="D1482" t="s">
        <v>1109</v>
      </c>
      <c r="E1482" t="s">
        <v>1118</v>
      </c>
      <c r="F1482" t="s">
        <v>1113</v>
      </c>
      <c r="G1482" t="s">
        <v>1116</v>
      </c>
      <c r="H1482">
        <v>20504009676</v>
      </c>
    </row>
    <row r="1483" spans="1:8">
      <c r="A1483" t="s">
        <v>740</v>
      </c>
      <c r="B1483" t="s">
        <v>51</v>
      </c>
      <c r="C1483">
        <v>2022</v>
      </c>
      <c r="D1483" t="s">
        <v>1109</v>
      </c>
      <c r="E1483" t="s">
        <v>1118</v>
      </c>
      <c r="F1483" t="s">
        <v>1113</v>
      </c>
      <c r="G1483" t="s">
        <v>1116</v>
      </c>
      <c r="H1483">
        <v>48152265874.82</v>
      </c>
    </row>
    <row r="1484" spans="1:8">
      <c r="A1484" t="s">
        <v>804</v>
      </c>
      <c r="B1484" t="s">
        <v>6</v>
      </c>
      <c r="C1484">
        <v>2022</v>
      </c>
      <c r="D1484" t="s">
        <v>1109</v>
      </c>
      <c r="E1484" t="s">
        <v>1118</v>
      </c>
      <c r="F1484" t="s">
        <v>1114</v>
      </c>
      <c r="G1484" t="s">
        <v>1116</v>
      </c>
      <c r="H1484">
        <v>6980182388.460001</v>
      </c>
    </row>
    <row r="1485" spans="1:8">
      <c r="A1485" t="s">
        <v>806</v>
      </c>
      <c r="B1485" t="s">
        <v>17</v>
      </c>
      <c r="C1485">
        <v>2022</v>
      </c>
      <c r="D1485" t="s">
        <v>1109</v>
      </c>
      <c r="E1485" t="s">
        <v>1118</v>
      </c>
      <c r="F1485" t="s">
        <v>1114</v>
      </c>
      <c r="G1485" t="s">
        <v>1116</v>
      </c>
      <c r="H1485">
        <v>38003857614.720001</v>
      </c>
    </row>
    <row r="1486" spans="1:8">
      <c r="A1486" t="s">
        <v>805</v>
      </c>
      <c r="B1486" t="s">
        <v>1117</v>
      </c>
      <c r="C1486">
        <v>2022</v>
      </c>
      <c r="D1486" t="s">
        <v>1109</v>
      </c>
      <c r="E1486" t="s">
        <v>1118</v>
      </c>
      <c r="F1486" t="s">
        <v>1114</v>
      </c>
      <c r="G1486" t="s">
        <v>1116</v>
      </c>
      <c r="H1486">
        <v>73457294317.869995</v>
      </c>
    </row>
    <row r="1487" spans="1:8">
      <c r="A1487" t="s">
        <v>804</v>
      </c>
      <c r="B1487" t="s">
        <v>19</v>
      </c>
      <c r="C1487">
        <v>2022</v>
      </c>
      <c r="D1487" t="s">
        <v>1109</v>
      </c>
      <c r="E1487" t="s">
        <v>1118</v>
      </c>
      <c r="F1487" t="s">
        <v>1114</v>
      </c>
      <c r="G1487" t="s">
        <v>1116</v>
      </c>
      <c r="H1487">
        <v>22905975812.700001</v>
      </c>
    </row>
    <row r="1488" spans="1:8">
      <c r="A1488" t="s">
        <v>806</v>
      </c>
      <c r="B1488" t="s">
        <v>20</v>
      </c>
      <c r="C1488">
        <v>2022</v>
      </c>
      <c r="D1488" t="s">
        <v>1109</v>
      </c>
      <c r="E1488" t="s">
        <v>1118</v>
      </c>
      <c r="F1488" t="s">
        <v>1114</v>
      </c>
      <c r="G1488" t="s">
        <v>1116</v>
      </c>
      <c r="H1488">
        <v>45100798725.279999</v>
      </c>
    </row>
    <row r="1489" spans="1:8">
      <c r="A1489" t="s">
        <v>805</v>
      </c>
      <c r="B1489" t="s">
        <v>21</v>
      </c>
      <c r="C1489">
        <v>2022</v>
      </c>
      <c r="D1489" t="s">
        <v>1109</v>
      </c>
      <c r="E1489" t="s">
        <v>1118</v>
      </c>
      <c r="F1489" t="s">
        <v>1114</v>
      </c>
      <c r="G1489" t="s">
        <v>1116</v>
      </c>
      <c r="H1489">
        <v>139913618350.42999</v>
      </c>
    </row>
    <row r="1490" spans="1:8">
      <c r="A1490" t="s">
        <v>807</v>
      </c>
      <c r="B1490" t="s">
        <v>22</v>
      </c>
      <c r="C1490">
        <v>2022</v>
      </c>
      <c r="D1490" t="s">
        <v>1109</v>
      </c>
      <c r="E1490" t="s">
        <v>1118</v>
      </c>
      <c r="F1490" t="s">
        <v>1114</v>
      </c>
      <c r="G1490" t="s">
        <v>1116</v>
      </c>
      <c r="H1490">
        <v>14613817243.860001</v>
      </c>
    </row>
    <row r="1491" spans="1:8">
      <c r="A1491" t="s">
        <v>806</v>
      </c>
      <c r="B1491" t="s">
        <v>23</v>
      </c>
      <c r="C1491">
        <v>2022</v>
      </c>
      <c r="D1491" t="s">
        <v>1109</v>
      </c>
      <c r="E1491" t="s">
        <v>1118</v>
      </c>
      <c r="F1491" t="s">
        <v>1114</v>
      </c>
      <c r="G1491" t="s">
        <v>1116</v>
      </c>
      <c r="H1491">
        <v>48684619749.870003</v>
      </c>
    </row>
    <row r="1492" spans="1:8">
      <c r="A1492" t="s">
        <v>805</v>
      </c>
      <c r="B1492" t="s">
        <v>24</v>
      </c>
      <c r="C1492">
        <v>2022</v>
      </c>
      <c r="D1492" t="s">
        <v>1109</v>
      </c>
      <c r="E1492" t="s">
        <v>1118</v>
      </c>
      <c r="F1492" t="s">
        <v>1114</v>
      </c>
      <c r="G1492" t="s">
        <v>1116</v>
      </c>
      <c r="H1492">
        <v>69661235178.800003</v>
      </c>
    </row>
    <row r="1493" spans="1:8">
      <c r="A1493" t="s">
        <v>805</v>
      </c>
      <c r="B1493" t="s">
        <v>25</v>
      </c>
      <c r="C1493">
        <v>2022</v>
      </c>
      <c r="D1493" t="s">
        <v>1109</v>
      </c>
      <c r="E1493" t="s">
        <v>1118</v>
      </c>
      <c r="F1493" t="s">
        <v>1114</v>
      </c>
      <c r="G1493" t="s">
        <v>1116</v>
      </c>
      <c r="H1493">
        <v>218632225456.92999</v>
      </c>
    </row>
    <row r="1494" spans="1:8">
      <c r="A1494" t="s">
        <v>804</v>
      </c>
      <c r="B1494" t="s">
        <v>26</v>
      </c>
      <c r="C1494">
        <v>2022</v>
      </c>
      <c r="D1494" t="s">
        <v>1109</v>
      </c>
      <c r="E1494" t="s">
        <v>1118</v>
      </c>
      <c r="F1494" t="s">
        <v>1114</v>
      </c>
      <c r="G1494" t="s">
        <v>1116</v>
      </c>
      <c r="H1494">
        <v>50989919422.889999</v>
      </c>
    </row>
    <row r="1495" spans="1:8">
      <c r="A1495" t="s">
        <v>805</v>
      </c>
      <c r="B1495" t="s">
        <v>27</v>
      </c>
      <c r="C1495">
        <v>2022</v>
      </c>
      <c r="D1495" t="s">
        <v>1109</v>
      </c>
      <c r="E1495" t="s">
        <v>1118</v>
      </c>
      <c r="F1495" t="s">
        <v>1114</v>
      </c>
      <c r="G1495" t="s">
        <v>1116</v>
      </c>
      <c r="H1495">
        <v>58890091056.419998</v>
      </c>
    </row>
    <row r="1496" spans="1:8">
      <c r="A1496" t="s">
        <v>808</v>
      </c>
      <c r="B1496" t="s">
        <v>28</v>
      </c>
      <c r="C1496">
        <v>2022</v>
      </c>
      <c r="D1496" t="s">
        <v>1109</v>
      </c>
      <c r="E1496" t="s">
        <v>1118</v>
      </c>
      <c r="F1496" t="s">
        <v>1114</v>
      </c>
      <c r="G1496" t="s">
        <v>1116</v>
      </c>
      <c r="H1496">
        <v>14016176845.99</v>
      </c>
    </row>
    <row r="1497" spans="1:8">
      <c r="A1497" t="s">
        <v>804</v>
      </c>
      <c r="B1497" t="s">
        <v>29</v>
      </c>
      <c r="C1497">
        <v>2022</v>
      </c>
      <c r="D1497" t="s">
        <v>1109</v>
      </c>
      <c r="E1497" t="s">
        <v>1118</v>
      </c>
      <c r="F1497" t="s">
        <v>1114</v>
      </c>
      <c r="G1497" t="s">
        <v>1116</v>
      </c>
      <c r="H1497">
        <v>33285839944</v>
      </c>
    </row>
    <row r="1498" spans="1:8">
      <c r="A1498" t="s">
        <v>806</v>
      </c>
      <c r="B1498" t="s">
        <v>30</v>
      </c>
      <c r="C1498">
        <v>2022</v>
      </c>
      <c r="D1498" t="s">
        <v>1109</v>
      </c>
      <c r="E1498" t="s">
        <v>1118</v>
      </c>
      <c r="F1498" t="s">
        <v>1114</v>
      </c>
      <c r="G1498" t="s">
        <v>1116</v>
      </c>
      <c r="H1498">
        <v>48646860846.440002</v>
      </c>
    </row>
    <row r="1499" spans="1:8">
      <c r="A1499" t="s">
        <v>804</v>
      </c>
      <c r="B1499" t="s">
        <v>31</v>
      </c>
      <c r="C1499">
        <v>2022</v>
      </c>
      <c r="D1499" t="s">
        <v>1109</v>
      </c>
      <c r="E1499" t="s">
        <v>1118</v>
      </c>
      <c r="F1499" t="s">
        <v>1114</v>
      </c>
      <c r="G1499" t="s">
        <v>1116</v>
      </c>
      <c r="H1499">
        <v>80146890872</v>
      </c>
    </row>
    <row r="1500" spans="1:8">
      <c r="A1500" t="s">
        <v>740</v>
      </c>
      <c r="B1500" t="s">
        <v>32</v>
      </c>
      <c r="C1500">
        <v>2022</v>
      </c>
      <c r="D1500" t="s">
        <v>1109</v>
      </c>
      <c r="E1500" t="s">
        <v>1118</v>
      </c>
      <c r="F1500" t="s">
        <v>1114</v>
      </c>
      <c r="G1500" t="s">
        <v>1116</v>
      </c>
      <c r="H1500">
        <v>38610530196.120003</v>
      </c>
    </row>
    <row r="1501" spans="1:8">
      <c r="A1501" t="s">
        <v>740</v>
      </c>
      <c r="B1501" t="s">
        <v>33</v>
      </c>
      <c r="C1501">
        <v>2022</v>
      </c>
      <c r="D1501" t="s">
        <v>1109</v>
      </c>
      <c r="E1501" t="s">
        <v>1118</v>
      </c>
      <c r="F1501" t="s">
        <v>1114</v>
      </c>
      <c r="G1501" t="s">
        <v>1116</v>
      </c>
      <c r="H1501">
        <v>117525198902.66</v>
      </c>
    </row>
    <row r="1502" spans="1:8">
      <c r="A1502" t="s">
        <v>740</v>
      </c>
      <c r="B1502" t="s">
        <v>34</v>
      </c>
      <c r="C1502">
        <v>2022</v>
      </c>
      <c r="D1502" t="s">
        <v>1109</v>
      </c>
      <c r="E1502" t="s">
        <v>1118</v>
      </c>
      <c r="F1502" t="s">
        <v>1114</v>
      </c>
      <c r="G1502" t="s">
        <v>1116</v>
      </c>
      <c r="H1502">
        <v>100218790000</v>
      </c>
    </row>
    <row r="1503" spans="1:8">
      <c r="A1503" t="s">
        <v>740</v>
      </c>
      <c r="B1503" t="s">
        <v>35</v>
      </c>
      <c r="C1503">
        <v>2022</v>
      </c>
      <c r="D1503" t="s">
        <v>1109</v>
      </c>
      <c r="E1503" t="s">
        <v>1118</v>
      </c>
      <c r="F1503" t="s">
        <v>1114</v>
      </c>
      <c r="G1503" t="s">
        <v>1116</v>
      </c>
      <c r="H1503">
        <v>76117915055.360001</v>
      </c>
    </row>
    <row r="1504" spans="1:8">
      <c r="A1504" t="s">
        <v>740</v>
      </c>
      <c r="B1504" t="s">
        <v>36</v>
      </c>
      <c r="C1504">
        <v>2022</v>
      </c>
      <c r="D1504" t="s">
        <v>1109</v>
      </c>
      <c r="E1504" t="s">
        <v>1118</v>
      </c>
      <c r="F1504" t="s">
        <v>1114</v>
      </c>
      <c r="G1504" t="s">
        <v>1116</v>
      </c>
      <c r="H1504">
        <v>35248745812.769997</v>
      </c>
    </row>
    <row r="1505" spans="1:8">
      <c r="A1505" t="s">
        <v>807</v>
      </c>
      <c r="B1505" t="s">
        <v>37</v>
      </c>
      <c r="C1505">
        <v>2022</v>
      </c>
      <c r="D1505" t="s">
        <v>1109</v>
      </c>
      <c r="E1505" t="s">
        <v>1118</v>
      </c>
      <c r="F1505" t="s">
        <v>1114</v>
      </c>
      <c r="G1505" t="s">
        <v>1116</v>
      </c>
      <c r="H1505">
        <v>34233521303.52</v>
      </c>
    </row>
    <row r="1506" spans="1:8">
      <c r="A1506" t="s">
        <v>807</v>
      </c>
      <c r="B1506" t="s">
        <v>38</v>
      </c>
      <c r="C1506">
        <v>2022</v>
      </c>
      <c r="D1506" t="s">
        <v>1109</v>
      </c>
      <c r="E1506" t="s">
        <v>1118</v>
      </c>
      <c r="F1506" t="s">
        <v>1114</v>
      </c>
      <c r="G1506" t="s">
        <v>1116</v>
      </c>
      <c r="H1506">
        <v>44044142386.5</v>
      </c>
    </row>
    <row r="1507" spans="1:8">
      <c r="A1507" t="s">
        <v>808</v>
      </c>
      <c r="B1507" t="s">
        <v>39</v>
      </c>
      <c r="C1507">
        <v>2022</v>
      </c>
      <c r="D1507" t="s">
        <v>1109</v>
      </c>
      <c r="E1507" t="s">
        <v>1118</v>
      </c>
      <c r="F1507" t="s">
        <v>1114</v>
      </c>
      <c r="G1507" t="s">
        <v>1116</v>
      </c>
      <c r="H1507">
        <v>771541242859.39001</v>
      </c>
    </row>
    <row r="1508" spans="1:8">
      <c r="A1508" t="s">
        <v>807</v>
      </c>
      <c r="B1508" t="s">
        <v>40</v>
      </c>
      <c r="C1508">
        <v>2022</v>
      </c>
      <c r="D1508" t="s">
        <v>1109</v>
      </c>
      <c r="E1508" t="s">
        <v>1118</v>
      </c>
      <c r="F1508" t="s">
        <v>1114</v>
      </c>
      <c r="G1508" t="s">
        <v>1116</v>
      </c>
      <c r="H1508">
        <v>22544553186.57</v>
      </c>
    </row>
    <row r="1509" spans="1:8">
      <c r="A1509" t="s">
        <v>807</v>
      </c>
      <c r="B1509" t="s">
        <v>41</v>
      </c>
      <c r="C1509">
        <v>2022</v>
      </c>
      <c r="D1509" t="s">
        <v>1109</v>
      </c>
      <c r="E1509" t="s">
        <v>1118</v>
      </c>
      <c r="F1509" t="s">
        <v>1114</v>
      </c>
      <c r="G1509" t="s">
        <v>1116</v>
      </c>
      <c r="H1509">
        <v>25651702033.220001</v>
      </c>
    </row>
    <row r="1510" spans="1:8">
      <c r="A1510" t="s">
        <v>808</v>
      </c>
      <c r="B1510" t="s">
        <v>42</v>
      </c>
      <c r="C1510">
        <v>2022</v>
      </c>
      <c r="D1510" t="s">
        <v>1109</v>
      </c>
      <c r="E1510" t="s">
        <v>1118</v>
      </c>
      <c r="F1510" t="s">
        <v>1114</v>
      </c>
      <c r="G1510" t="s">
        <v>1116</v>
      </c>
      <c r="H1510">
        <v>102677582042.48</v>
      </c>
    </row>
    <row r="1511" spans="1:8">
      <c r="A1511" t="s">
        <v>808</v>
      </c>
      <c r="B1511" t="s">
        <v>43</v>
      </c>
      <c r="C1511">
        <v>2022</v>
      </c>
      <c r="D1511" t="s">
        <v>1109</v>
      </c>
      <c r="E1511" t="s">
        <v>1118</v>
      </c>
      <c r="F1511" t="s">
        <v>1114</v>
      </c>
      <c r="G1511" t="s">
        <v>1116</v>
      </c>
      <c r="H1511">
        <v>45856071567.970001</v>
      </c>
    </row>
    <row r="1512" spans="1:8">
      <c r="A1512" t="s">
        <v>808</v>
      </c>
      <c r="B1512" t="s">
        <v>44</v>
      </c>
      <c r="C1512">
        <v>2022</v>
      </c>
      <c r="D1512" t="s">
        <v>1109</v>
      </c>
      <c r="E1512" t="s">
        <v>1118</v>
      </c>
      <c r="F1512" t="s">
        <v>1114</v>
      </c>
      <c r="G1512" t="s">
        <v>1116</v>
      </c>
      <c r="H1512">
        <v>28720572832.02</v>
      </c>
    </row>
    <row r="1513" spans="1:8">
      <c r="A1513" t="s">
        <v>808</v>
      </c>
      <c r="B1513" t="s">
        <v>45</v>
      </c>
      <c r="C1513">
        <v>2022</v>
      </c>
      <c r="D1513" t="s">
        <v>1109</v>
      </c>
      <c r="E1513" t="s">
        <v>1118</v>
      </c>
      <c r="F1513" t="s">
        <v>1114</v>
      </c>
      <c r="G1513" t="s">
        <v>1116</v>
      </c>
      <c r="H1513">
        <v>84635793108.970001</v>
      </c>
    </row>
    <row r="1514" spans="1:8">
      <c r="A1514" t="s">
        <v>807</v>
      </c>
      <c r="B1514" t="s">
        <v>46</v>
      </c>
      <c r="C1514">
        <v>2022</v>
      </c>
      <c r="D1514" t="s">
        <v>1109</v>
      </c>
      <c r="E1514" t="s">
        <v>1118</v>
      </c>
      <c r="F1514" t="s">
        <v>1114</v>
      </c>
      <c r="G1514" t="s">
        <v>1116</v>
      </c>
      <c r="H1514">
        <v>6053428342.6000004</v>
      </c>
    </row>
    <row r="1515" spans="1:8">
      <c r="A1515" t="s">
        <v>805</v>
      </c>
      <c r="B1515" t="s">
        <v>47</v>
      </c>
      <c r="C1515">
        <v>2022</v>
      </c>
      <c r="D1515" t="s">
        <v>1109</v>
      </c>
      <c r="E1515" t="s">
        <v>1118</v>
      </c>
      <c r="F1515" t="s">
        <v>1114</v>
      </c>
      <c r="G1515" t="s">
        <v>1116</v>
      </c>
      <c r="H1515">
        <v>308221007433.27002</v>
      </c>
    </row>
    <row r="1516" spans="1:8">
      <c r="A1516" t="s">
        <v>740</v>
      </c>
      <c r="B1516" t="s">
        <v>48</v>
      </c>
      <c r="C1516">
        <v>2022</v>
      </c>
      <c r="D1516" t="s">
        <v>1109</v>
      </c>
      <c r="E1516" t="s">
        <v>1118</v>
      </c>
      <c r="F1516" t="s">
        <v>1114</v>
      </c>
      <c r="G1516" t="s">
        <v>1116</v>
      </c>
      <c r="H1516">
        <v>35946499503.239998</v>
      </c>
    </row>
    <row r="1517" spans="1:8">
      <c r="A1517" t="s">
        <v>806</v>
      </c>
      <c r="B1517" t="s">
        <v>49</v>
      </c>
      <c r="C1517">
        <v>2022</v>
      </c>
      <c r="D1517" t="s">
        <v>1109</v>
      </c>
      <c r="E1517" t="s">
        <v>1118</v>
      </c>
      <c r="F1517" t="s">
        <v>1114</v>
      </c>
      <c r="G1517" t="s">
        <v>1116</v>
      </c>
      <c r="H1517">
        <v>18884866090.57</v>
      </c>
    </row>
    <row r="1518" spans="1:8">
      <c r="A1518" t="s">
        <v>806</v>
      </c>
      <c r="B1518" t="s">
        <v>50</v>
      </c>
      <c r="C1518">
        <v>2022</v>
      </c>
      <c r="D1518" t="s">
        <v>1109</v>
      </c>
      <c r="E1518" t="s">
        <v>1118</v>
      </c>
      <c r="F1518" t="s">
        <v>1114</v>
      </c>
      <c r="G1518" t="s">
        <v>1116</v>
      </c>
      <c r="H1518">
        <v>32929639103</v>
      </c>
    </row>
    <row r="1519" spans="1:8">
      <c r="A1519" t="s">
        <v>740</v>
      </c>
      <c r="B1519" t="s">
        <v>51</v>
      </c>
      <c r="C1519">
        <v>2022</v>
      </c>
      <c r="D1519" t="s">
        <v>1109</v>
      </c>
      <c r="E1519" t="s">
        <v>1118</v>
      </c>
      <c r="F1519" t="s">
        <v>1114</v>
      </c>
      <c r="G1519" t="s">
        <v>1116</v>
      </c>
      <c r="H1519">
        <v>21198766657.360001</v>
      </c>
    </row>
    <row r="1520" spans="1:8">
      <c r="A1520" t="s">
        <v>804</v>
      </c>
      <c r="B1520" t="s">
        <v>6</v>
      </c>
      <c r="C1520">
        <v>2023</v>
      </c>
      <c r="D1520" t="s">
        <v>1109</v>
      </c>
      <c r="E1520" t="s">
        <v>1118</v>
      </c>
      <c r="F1520" t="s">
        <v>1111</v>
      </c>
      <c r="G1520" t="s">
        <v>1112</v>
      </c>
      <c r="H1520">
        <v>43729152700</v>
      </c>
    </row>
    <row r="1521" spans="1:8">
      <c r="A1521" t="s">
        <v>806</v>
      </c>
      <c r="B1521" t="s">
        <v>17</v>
      </c>
      <c r="C1521">
        <v>2023</v>
      </c>
      <c r="D1521" t="s">
        <v>1109</v>
      </c>
      <c r="E1521" t="s">
        <v>1118</v>
      </c>
      <c r="F1521" t="s">
        <v>1111</v>
      </c>
      <c r="G1521" t="s">
        <v>1112</v>
      </c>
      <c r="H1521">
        <v>44202901540</v>
      </c>
    </row>
    <row r="1522" spans="1:8">
      <c r="A1522" t="s">
        <v>805</v>
      </c>
      <c r="B1522" t="s">
        <v>18</v>
      </c>
      <c r="C1522">
        <v>2023</v>
      </c>
      <c r="D1522" t="s">
        <v>1109</v>
      </c>
      <c r="E1522" t="s">
        <v>1118</v>
      </c>
      <c r="F1522" t="s">
        <v>1111</v>
      </c>
      <c r="G1522" t="s">
        <v>1112</v>
      </c>
      <c r="H1522">
        <v>111550072410</v>
      </c>
    </row>
    <row r="1523" spans="1:8">
      <c r="A1523" t="s">
        <v>804</v>
      </c>
      <c r="B1523" t="s">
        <v>19</v>
      </c>
      <c r="C1523">
        <v>2023</v>
      </c>
      <c r="D1523" t="s">
        <v>1109</v>
      </c>
      <c r="E1523" t="s">
        <v>1118</v>
      </c>
      <c r="F1523" t="s">
        <v>1111</v>
      </c>
      <c r="G1523" t="s">
        <v>1112</v>
      </c>
      <c r="H1523">
        <v>36848283266.830002</v>
      </c>
    </row>
    <row r="1524" spans="1:8">
      <c r="A1524" t="s">
        <v>806</v>
      </c>
      <c r="B1524" t="s">
        <v>20</v>
      </c>
      <c r="C1524">
        <v>2023</v>
      </c>
      <c r="D1524" t="s">
        <v>1109</v>
      </c>
      <c r="E1524" t="s">
        <v>1118</v>
      </c>
      <c r="F1524" t="s">
        <v>1111</v>
      </c>
      <c r="G1524" t="s">
        <v>1112</v>
      </c>
      <c r="H1524">
        <v>42047569858.120003</v>
      </c>
    </row>
    <row r="1525" spans="1:8">
      <c r="A1525" t="s">
        <v>805</v>
      </c>
      <c r="B1525" t="s">
        <v>21</v>
      </c>
      <c r="C1525">
        <v>2023</v>
      </c>
      <c r="D1525" t="s">
        <v>1109</v>
      </c>
      <c r="E1525" t="s">
        <v>1118</v>
      </c>
      <c r="F1525" t="s">
        <v>1111</v>
      </c>
      <c r="G1525" t="s">
        <v>1112</v>
      </c>
      <c r="H1525">
        <v>81778900043.839996</v>
      </c>
    </row>
    <row r="1526" spans="1:8">
      <c r="A1526" t="s">
        <v>807</v>
      </c>
      <c r="B1526" t="s">
        <v>22</v>
      </c>
      <c r="C1526">
        <v>2023</v>
      </c>
      <c r="D1526" t="s">
        <v>1109</v>
      </c>
      <c r="E1526" t="s">
        <v>1118</v>
      </c>
      <c r="F1526" t="s">
        <v>1111</v>
      </c>
      <c r="G1526" t="s">
        <v>1112</v>
      </c>
      <c r="H1526">
        <v>48514120411.290001</v>
      </c>
    </row>
    <row r="1527" spans="1:8">
      <c r="A1527" t="s">
        <v>806</v>
      </c>
      <c r="B1527" t="s">
        <v>23</v>
      </c>
      <c r="C1527">
        <v>2023</v>
      </c>
      <c r="D1527" t="s">
        <v>1109</v>
      </c>
      <c r="E1527" t="s">
        <v>1118</v>
      </c>
      <c r="F1527" t="s">
        <v>1111</v>
      </c>
      <c r="G1527" t="s">
        <v>1112</v>
      </c>
      <c r="H1527">
        <v>42129006000</v>
      </c>
    </row>
    <row r="1528" spans="1:8">
      <c r="A1528" t="s">
        <v>805</v>
      </c>
      <c r="B1528" t="s">
        <v>24</v>
      </c>
      <c r="C1528">
        <v>2023</v>
      </c>
      <c r="D1528" t="s">
        <v>1109</v>
      </c>
      <c r="E1528" t="s">
        <v>1118</v>
      </c>
      <c r="F1528" t="s">
        <v>1111</v>
      </c>
      <c r="G1528" t="s">
        <v>1112</v>
      </c>
      <c r="H1528">
        <v>56396779381.870003</v>
      </c>
    </row>
    <row r="1529" spans="1:8">
      <c r="A1529" t="s">
        <v>805</v>
      </c>
      <c r="B1529" t="s">
        <v>25</v>
      </c>
      <c r="C1529">
        <v>2023</v>
      </c>
      <c r="D1529" t="s">
        <v>1109</v>
      </c>
      <c r="E1529" t="s">
        <v>1118</v>
      </c>
      <c r="F1529" t="s">
        <v>1111</v>
      </c>
      <c r="G1529" t="s">
        <v>1112</v>
      </c>
      <c r="H1529">
        <v>104300888252</v>
      </c>
    </row>
    <row r="1530" spans="1:8">
      <c r="A1530" t="s">
        <v>804</v>
      </c>
      <c r="B1530" t="s">
        <v>26</v>
      </c>
      <c r="C1530">
        <v>2023</v>
      </c>
      <c r="D1530" t="s">
        <v>1109</v>
      </c>
      <c r="E1530" t="s">
        <v>1118</v>
      </c>
      <c r="F1530" t="s">
        <v>1111</v>
      </c>
      <c r="G1530" t="s">
        <v>1112</v>
      </c>
      <c r="H1530">
        <v>27101968769</v>
      </c>
    </row>
    <row r="1531" spans="1:8">
      <c r="A1531" t="s">
        <v>805</v>
      </c>
      <c r="B1531" t="s">
        <v>27</v>
      </c>
      <c r="C1531">
        <v>2023</v>
      </c>
      <c r="D1531" t="s">
        <v>1109</v>
      </c>
      <c r="E1531" t="s">
        <v>1118</v>
      </c>
      <c r="F1531" t="s">
        <v>1111</v>
      </c>
      <c r="G1531" t="s">
        <v>1112</v>
      </c>
      <c r="H1531">
        <v>58183820241.559998</v>
      </c>
    </row>
    <row r="1532" spans="1:8">
      <c r="A1532" t="s">
        <v>808</v>
      </c>
      <c r="B1532" t="s">
        <v>28</v>
      </c>
      <c r="C1532">
        <v>2023</v>
      </c>
      <c r="D1532" t="s">
        <v>1109</v>
      </c>
      <c r="E1532" t="s">
        <v>1118</v>
      </c>
      <c r="F1532" t="s">
        <v>1111</v>
      </c>
      <c r="G1532" t="s">
        <v>1112</v>
      </c>
      <c r="H1532">
        <v>30349822491.810001</v>
      </c>
    </row>
    <row r="1533" spans="1:8">
      <c r="A1533" t="s">
        <v>804</v>
      </c>
      <c r="B1533" t="s">
        <v>29</v>
      </c>
      <c r="C1533">
        <v>2023</v>
      </c>
      <c r="D1533" t="s">
        <v>1109</v>
      </c>
      <c r="E1533" t="s">
        <v>1118</v>
      </c>
      <c r="F1533" t="s">
        <v>1111</v>
      </c>
      <c r="G1533" t="s">
        <v>1112</v>
      </c>
      <c r="H1533">
        <v>42937329720</v>
      </c>
    </row>
    <row r="1534" spans="1:8">
      <c r="A1534" t="s">
        <v>806</v>
      </c>
      <c r="B1534" t="s">
        <v>30</v>
      </c>
      <c r="C1534">
        <v>2023</v>
      </c>
      <c r="D1534" t="s">
        <v>1109</v>
      </c>
      <c r="E1534" t="s">
        <v>1118</v>
      </c>
      <c r="F1534" t="s">
        <v>1111</v>
      </c>
      <c r="G1534" t="s">
        <v>1112</v>
      </c>
      <c r="H1534">
        <v>29128247000</v>
      </c>
    </row>
    <row r="1535" spans="1:8">
      <c r="A1535" t="s">
        <v>804</v>
      </c>
      <c r="B1535" t="s">
        <v>31</v>
      </c>
      <c r="C1535">
        <v>2023</v>
      </c>
      <c r="D1535" t="s">
        <v>1109</v>
      </c>
      <c r="E1535" t="s">
        <v>1118</v>
      </c>
      <c r="F1535" t="s">
        <v>1111</v>
      </c>
      <c r="G1535" t="s">
        <v>1112</v>
      </c>
      <c r="H1535">
        <v>24790153211.610001</v>
      </c>
    </row>
    <row r="1536" spans="1:8">
      <c r="A1536" t="s">
        <v>740</v>
      </c>
      <c r="B1536" t="s">
        <v>32</v>
      </c>
      <c r="C1536">
        <v>2023</v>
      </c>
      <c r="D1536" t="s">
        <v>1109</v>
      </c>
      <c r="E1536" t="s">
        <v>1118</v>
      </c>
      <c r="F1536" t="s">
        <v>1111</v>
      </c>
      <c r="G1536" t="s">
        <v>1112</v>
      </c>
      <c r="H1536">
        <v>57120000000</v>
      </c>
    </row>
    <row r="1537" spans="1:8">
      <c r="A1537" t="s">
        <v>740</v>
      </c>
      <c r="B1537" t="s">
        <v>33</v>
      </c>
      <c r="C1537">
        <v>2023</v>
      </c>
      <c r="D1537" t="s">
        <v>1109</v>
      </c>
      <c r="E1537" t="s">
        <v>1118</v>
      </c>
      <c r="F1537" t="s">
        <v>1111</v>
      </c>
      <c r="G1537" t="s">
        <v>1112</v>
      </c>
      <c r="H1537">
        <v>56200742255.629997</v>
      </c>
    </row>
    <row r="1538" spans="1:8">
      <c r="A1538" t="s">
        <v>740</v>
      </c>
      <c r="B1538" t="s">
        <v>34</v>
      </c>
      <c r="C1538">
        <v>2023</v>
      </c>
      <c r="D1538" t="s">
        <v>1109</v>
      </c>
      <c r="E1538" t="s">
        <v>1118</v>
      </c>
      <c r="F1538" t="s">
        <v>1111</v>
      </c>
      <c r="G1538" t="s">
        <v>1112</v>
      </c>
      <c r="H1538">
        <v>72980158656.600006</v>
      </c>
    </row>
    <row r="1539" spans="1:8">
      <c r="A1539" t="s">
        <v>740</v>
      </c>
      <c r="B1539" t="s">
        <v>35</v>
      </c>
      <c r="C1539">
        <v>2023</v>
      </c>
      <c r="D1539" t="s">
        <v>1109</v>
      </c>
      <c r="E1539" t="s">
        <v>1118</v>
      </c>
      <c r="F1539" t="s">
        <v>1111</v>
      </c>
      <c r="G1539" t="s">
        <v>1112</v>
      </c>
      <c r="H1539">
        <v>48419148318.879997</v>
      </c>
    </row>
    <row r="1540" spans="1:8">
      <c r="A1540" t="s">
        <v>740</v>
      </c>
      <c r="B1540" t="s">
        <v>36</v>
      </c>
      <c r="C1540">
        <v>2023</v>
      </c>
      <c r="D1540" t="s">
        <v>1109</v>
      </c>
      <c r="E1540" t="s">
        <v>1118</v>
      </c>
      <c r="F1540" t="s">
        <v>1111</v>
      </c>
      <c r="G1540" t="s">
        <v>1112</v>
      </c>
      <c r="H1540">
        <v>30458421488.66</v>
      </c>
    </row>
    <row r="1541" spans="1:8">
      <c r="A1541" t="s">
        <v>807</v>
      </c>
      <c r="B1541" t="s">
        <v>37</v>
      </c>
      <c r="C1541">
        <v>2023</v>
      </c>
      <c r="D1541" t="s">
        <v>1109</v>
      </c>
      <c r="E1541" t="s">
        <v>1118</v>
      </c>
      <c r="F1541" t="s">
        <v>1111</v>
      </c>
      <c r="G1541" t="s">
        <v>1112</v>
      </c>
      <c r="H1541">
        <v>53542002481</v>
      </c>
    </row>
    <row r="1542" spans="1:8">
      <c r="A1542" t="s">
        <v>807</v>
      </c>
      <c r="B1542" t="s">
        <v>38</v>
      </c>
      <c r="C1542">
        <v>2023</v>
      </c>
      <c r="D1542" t="s">
        <v>1109</v>
      </c>
      <c r="E1542" t="s">
        <v>1118</v>
      </c>
      <c r="F1542" t="s">
        <v>1111</v>
      </c>
      <c r="G1542" t="s">
        <v>1112</v>
      </c>
      <c r="H1542">
        <v>40536640884</v>
      </c>
    </row>
    <row r="1543" spans="1:8">
      <c r="A1543" t="s">
        <v>808</v>
      </c>
      <c r="B1543" t="s">
        <v>39</v>
      </c>
      <c r="C1543">
        <v>2023</v>
      </c>
      <c r="D1543" t="s">
        <v>1109</v>
      </c>
      <c r="E1543" t="s">
        <v>1118</v>
      </c>
      <c r="F1543" t="s">
        <v>1111</v>
      </c>
      <c r="G1543" t="s">
        <v>1112</v>
      </c>
      <c r="H1543">
        <v>247295312088.24026</v>
      </c>
    </row>
    <row r="1544" spans="1:8">
      <c r="A1544" t="s">
        <v>807</v>
      </c>
      <c r="B1544" t="s">
        <v>40</v>
      </c>
      <c r="C1544">
        <v>2023</v>
      </c>
      <c r="D1544" t="s">
        <v>1109</v>
      </c>
      <c r="E1544" t="s">
        <v>1118</v>
      </c>
      <c r="F1544" t="s">
        <v>1111</v>
      </c>
      <c r="G1544" t="s">
        <v>1112</v>
      </c>
      <c r="H1544">
        <v>47926133935.849998</v>
      </c>
    </row>
    <row r="1545" spans="1:8">
      <c r="A1545" t="s">
        <v>807</v>
      </c>
      <c r="B1545" t="s">
        <v>41</v>
      </c>
      <c r="C1545">
        <v>2023</v>
      </c>
      <c r="D1545" t="s">
        <v>1109</v>
      </c>
      <c r="E1545" t="s">
        <v>1118</v>
      </c>
      <c r="F1545" t="s">
        <v>1111</v>
      </c>
      <c r="G1545" t="s">
        <v>1112</v>
      </c>
      <c r="H1545">
        <v>59781514882.510002</v>
      </c>
    </row>
    <row r="1546" spans="1:8">
      <c r="A1546" t="s">
        <v>808</v>
      </c>
      <c r="B1546" t="s">
        <v>42</v>
      </c>
      <c r="C1546">
        <v>2023</v>
      </c>
      <c r="D1546" t="s">
        <v>1109</v>
      </c>
      <c r="E1546" t="s">
        <v>1118</v>
      </c>
      <c r="F1546" t="s">
        <v>1111</v>
      </c>
      <c r="G1546" t="s">
        <v>1112</v>
      </c>
      <c r="H1546">
        <v>100978831091.73</v>
      </c>
    </row>
    <row r="1547" spans="1:8">
      <c r="A1547" t="s">
        <v>808</v>
      </c>
      <c r="B1547" t="s">
        <v>43</v>
      </c>
      <c r="C1547">
        <v>2023</v>
      </c>
      <c r="D1547" t="s">
        <v>1109</v>
      </c>
      <c r="E1547" t="s">
        <v>1118</v>
      </c>
      <c r="F1547" t="s">
        <v>1111</v>
      </c>
      <c r="G1547" t="s">
        <v>1112</v>
      </c>
      <c r="H1547">
        <v>58801348000</v>
      </c>
    </row>
    <row r="1548" spans="1:8">
      <c r="A1548" t="s">
        <v>808</v>
      </c>
      <c r="B1548" t="s">
        <v>44</v>
      </c>
      <c r="C1548">
        <v>2023</v>
      </c>
      <c r="D1548" t="s">
        <v>1109</v>
      </c>
      <c r="E1548" t="s">
        <v>1118</v>
      </c>
      <c r="F1548" t="s">
        <v>1111</v>
      </c>
      <c r="G1548" t="s">
        <v>1112</v>
      </c>
      <c r="H1548">
        <v>45450655060</v>
      </c>
    </row>
    <row r="1549" spans="1:8">
      <c r="A1549" t="s">
        <v>808</v>
      </c>
      <c r="B1549" t="s">
        <v>45</v>
      </c>
      <c r="C1549">
        <v>2023</v>
      </c>
      <c r="D1549" t="s">
        <v>1109</v>
      </c>
      <c r="E1549" t="s">
        <v>1118</v>
      </c>
      <c r="F1549" t="s">
        <v>1111</v>
      </c>
      <c r="G1549" t="s">
        <v>1112</v>
      </c>
      <c r="H1549">
        <v>105117487949.61</v>
      </c>
    </row>
    <row r="1550" spans="1:8">
      <c r="A1550" t="s">
        <v>807</v>
      </c>
      <c r="B1550" t="s">
        <v>46</v>
      </c>
      <c r="C1550">
        <v>2023</v>
      </c>
      <c r="D1550" t="s">
        <v>1109</v>
      </c>
      <c r="E1550" t="s">
        <v>1118</v>
      </c>
      <c r="F1550" t="s">
        <v>1111</v>
      </c>
      <c r="G1550" t="s">
        <v>1112</v>
      </c>
      <c r="H1550">
        <v>39825929574</v>
      </c>
    </row>
    <row r="1551" spans="1:8">
      <c r="A1551" t="s">
        <v>805</v>
      </c>
      <c r="B1551" t="s">
        <v>47</v>
      </c>
      <c r="C1551">
        <v>2023</v>
      </c>
      <c r="D1551" t="s">
        <v>1109</v>
      </c>
      <c r="E1551" t="s">
        <v>1118</v>
      </c>
      <c r="F1551" t="s">
        <v>1111</v>
      </c>
      <c r="G1551" t="s">
        <v>1112</v>
      </c>
      <c r="H1551">
        <v>141376803686.87</v>
      </c>
    </row>
    <row r="1552" spans="1:8">
      <c r="A1552" t="s">
        <v>740</v>
      </c>
      <c r="B1552" t="s">
        <v>48</v>
      </c>
      <c r="C1552">
        <v>2023</v>
      </c>
      <c r="D1552" t="s">
        <v>1109</v>
      </c>
      <c r="E1552" t="s">
        <v>1118</v>
      </c>
      <c r="F1552" t="s">
        <v>1111</v>
      </c>
      <c r="G1552" t="s">
        <v>1112</v>
      </c>
      <c r="H1552">
        <v>43201289185.120003</v>
      </c>
    </row>
    <row r="1553" spans="1:8">
      <c r="A1553" t="s">
        <v>806</v>
      </c>
      <c r="B1553" t="s">
        <v>49</v>
      </c>
      <c r="C1553">
        <v>2023</v>
      </c>
      <c r="D1553" t="s">
        <v>1109</v>
      </c>
      <c r="E1553" t="s">
        <v>1118</v>
      </c>
      <c r="F1553" t="s">
        <v>1111</v>
      </c>
      <c r="G1553" t="s">
        <v>1112</v>
      </c>
      <c r="H1553">
        <v>37620379556</v>
      </c>
    </row>
    <row r="1554" spans="1:8">
      <c r="A1554" t="s">
        <v>806</v>
      </c>
      <c r="B1554" t="s">
        <v>50</v>
      </c>
      <c r="C1554">
        <v>2023</v>
      </c>
      <c r="D1554" t="s">
        <v>1109</v>
      </c>
      <c r="E1554" t="s">
        <v>1118</v>
      </c>
      <c r="F1554" t="s">
        <v>1111</v>
      </c>
      <c r="G1554" t="s">
        <v>1112</v>
      </c>
      <c r="H1554">
        <v>38246456000</v>
      </c>
    </row>
    <row r="1555" spans="1:8">
      <c r="A1555" t="s">
        <v>740</v>
      </c>
      <c r="B1555" t="s">
        <v>51</v>
      </c>
      <c r="C1555">
        <v>2023</v>
      </c>
      <c r="D1555" t="s">
        <v>1109</v>
      </c>
      <c r="E1555" t="s">
        <v>1118</v>
      </c>
      <c r="F1555" t="s">
        <v>1111</v>
      </c>
      <c r="G1555" t="s">
        <v>1112</v>
      </c>
      <c r="H1555">
        <v>32807059115.73</v>
      </c>
    </row>
    <row r="1556" spans="1:8">
      <c r="A1556" t="s">
        <v>804</v>
      </c>
      <c r="B1556" t="s">
        <v>6</v>
      </c>
      <c r="C1556">
        <v>2023</v>
      </c>
      <c r="D1556" t="s">
        <v>1109</v>
      </c>
      <c r="E1556" t="s">
        <v>1118</v>
      </c>
      <c r="F1556" t="s">
        <v>1113</v>
      </c>
      <c r="G1556" t="s">
        <v>1112</v>
      </c>
      <c r="H1556">
        <v>32049475400</v>
      </c>
    </row>
    <row r="1557" spans="1:8">
      <c r="A1557" t="s">
        <v>806</v>
      </c>
      <c r="B1557" t="s">
        <v>17</v>
      </c>
      <c r="C1557">
        <v>2023</v>
      </c>
      <c r="D1557" t="s">
        <v>1109</v>
      </c>
      <c r="E1557" t="s">
        <v>1118</v>
      </c>
      <c r="F1557" t="s">
        <v>1113</v>
      </c>
      <c r="G1557" t="s">
        <v>1112</v>
      </c>
      <c r="H1557">
        <v>60808530897</v>
      </c>
    </row>
    <row r="1558" spans="1:8">
      <c r="A1558" t="s">
        <v>805</v>
      </c>
      <c r="B1558" t="s">
        <v>18</v>
      </c>
      <c r="C1558">
        <v>2023</v>
      </c>
      <c r="D1558" t="s">
        <v>1109</v>
      </c>
      <c r="E1558" t="s">
        <v>1118</v>
      </c>
      <c r="F1558" t="s">
        <v>1113</v>
      </c>
      <c r="G1558" t="s">
        <v>1112</v>
      </c>
      <c r="H1558">
        <v>232454444720</v>
      </c>
    </row>
    <row r="1559" spans="1:8">
      <c r="A1559" t="s">
        <v>804</v>
      </c>
      <c r="B1559" t="s">
        <v>19</v>
      </c>
      <c r="C1559">
        <v>2023</v>
      </c>
      <c r="D1559" t="s">
        <v>1109</v>
      </c>
      <c r="E1559" t="s">
        <v>1118</v>
      </c>
      <c r="F1559" t="s">
        <v>1113</v>
      </c>
      <c r="G1559" t="s">
        <v>1112</v>
      </c>
      <c r="H1559">
        <v>58628179605.900002</v>
      </c>
    </row>
    <row r="1560" spans="1:8">
      <c r="A1560" t="s">
        <v>806</v>
      </c>
      <c r="B1560" t="s">
        <v>20</v>
      </c>
      <c r="C1560">
        <v>2023</v>
      </c>
      <c r="D1560" t="s">
        <v>1109</v>
      </c>
      <c r="E1560" t="s">
        <v>1118</v>
      </c>
      <c r="F1560" t="s">
        <v>1113</v>
      </c>
      <c r="G1560" t="s">
        <v>1112</v>
      </c>
      <c r="H1560">
        <v>45885673105.379997</v>
      </c>
    </row>
    <row r="1561" spans="1:8">
      <c r="A1561" t="s">
        <v>805</v>
      </c>
      <c r="B1561" t="s">
        <v>21</v>
      </c>
      <c r="C1561">
        <v>2023</v>
      </c>
      <c r="D1561" t="s">
        <v>1109</v>
      </c>
      <c r="E1561" t="s">
        <v>1118</v>
      </c>
      <c r="F1561" t="s">
        <v>1113</v>
      </c>
      <c r="G1561" t="s">
        <v>1112</v>
      </c>
      <c r="H1561">
        <v>131018354898</v>
      </c>
    </row>
    <row r="1562" spans="1:8">
      <c r="A1562" t="s">
        <v>807</v>
      </c>
      <c r="B1562" t="s">
        <v>22</v>
      </c>
      <c r="C1562">
        <v>2023</v>
      </c>
      <c r="D1562" t="s">
        <v>1109</v>
      </c>
      <c r="E1562" t="s">
        <v>1118</v>
      </c>
      <c r="F1562" t="s">
        <v>1113</v>
      </c>
      <c r="G1562" t="s">
        <v>1112</v>
      </c>
      <c r="H1562">
        <v>57677773457.290001</v>
      </c>
    </row>
    <row r="1563" spans="1:8">
      <c r="A1563" t="s">
        <v>806</v>
      </c>
      <c r="B1563" t="s">
        <v>23</v>
      </c>
      <c r="C1563">
        <v>2023</v>
      </c>
      <c r="D1563" t="s">
        <v>1109</v>
      </c>
      <c r="E1563" t="s">
        <v>1118</v>
      </c>
      <c r="F1563" t="s">
        <v>1113</v>
      </c>
      <c r="G1563" t="s">
        <v>1112</v>
      </c>
      <c r="H1563">
        <v>62116873000</v>
      </c>
    </row>
    <row r="1564" spans="1:8">
      <c r="A1564" t="s">
        <v>805</v>
      </c>
      <c r="B1564" t="s">
        <v>24</v>
      </c>
      <c r="C1564">
        <v>2023</v>
      </c>
      <c r="D1564" t="s">
        <v>1109</v>
      </c>
      <c r="E1564" t="s">
        <v>1118</v>
      </c>
      <c r="F1564" t="s">
        <v>1113</v>
      </c>
      <c r="G1564" t="s">
        <v>1112</v>
      </c>
      <c r="H1564">
        <v>72501326081.830002</v>
      </c>
    </row>
    <row r="1565" spans="1:8">
      <c r="A1565" t="s">
        <v>805</v>
      </c>
      <c r="B1565" t="s">
        <v>25</v>
      </c>
      <c r="C1565">
        <v>2023</v>
      </c>
      <c r="D1565" t="s">
        <v>1109</v>
      </c>
      <c r="E1565" t="s">
        <v>1118</v>
      </c>
      <c r="F1565" t="s">
        <v>1113</v>
      </c>
      <c r="G1565" t="s">
        <v>1112</v>
      </c>
      <c r="H1565">
        <v>131207451848.89999</v>
      </c>
    </row>
    <row r="1566" spans="1:8">
      <c r="A1566" t="s">
        <v>804</v>
      </c>
      <c r="B1566" t="s">
        <v>26</v>
      </c>
      <c r="C1566">
        <v>2023</v>
      </c>
      <c r="D1566" t="s">
        <v>1109</v>
      </c>
      <c r="E1566" t="s">
        <v>1118</v>
      </c>
      <c r="F1566" t="s">
        <v>1113</v>
      </c>
      <c r="G1566" t="s">
        <v>1112</v>
      </c>
      <c r="H1566">
        <v>31435390000</v>
      </c>
    </row>
    <row r="1567" spans="1:8">
      <c r="A1567" t="s">
        <v>805</v>
      </c>
      <c r="B1567" t="s">
        <v>27</v>
      </c>
      <c r="C1567">
        <v>2023</v>
      </c>
      <c r="D1567" t="s">
        <v>1109</v>
      </c>
      <c r="E1567" t="s">
        <v>1118</v>
      </c>
      <c r="F1567" t="s">
        <v>1113</v>
      </c>
      <c r="G1567" t="s">
        <v>1112</v>
      </c>
      <c r="H1567">
        <v>77529906784.160004</v>
      </c>
    </row>
    <row r="1568" spans="1:8">
      <c r="A1568" t="s">
        <v>808</v>
      </c>
      <c r="B1568" t="s">
        <v>28</v>
      </c>
      <c r="C1568">
        <v>2023</v>
      </c>
      <c r="D1568" t="s">
        <v>1109</v>
      </c>
      <c r="E1568" t="s">
        <v>1118</v>
      </c>
      <c r="F1568" t="s">
        <v>1113</v>
      </c>
      <c r="G1568" t="s">
        <v>1112</v>
      </c>
      <c r="H1568">
        <v>49160810567.080002</v>
      </c>
    </row>
    <row r="1569" spans="1:8">
      <c r="A1569" t="s">
        <v>804</v>
      </c>
      <c r="B1569" t="s">
        <v>29</v>
      </c>
      <c r="C1569">
        <v>2023</v>
      </c>
      <c r="D1569" t="s">
        <v>1109</v>
      </c>
      <c r="E1569" t="s">
        <v>1118</v>
      </c>
      <c r="F1569" t="s">
        <v>1113</v>
      </c>
      <c r="G1569" t="s">
        <v>1112</v>
      </c>
      <c r="H1569">
        <v>38966469650</v>
      </c>
    </row>
    <row r="1570" spans="1:8">
      <c r="A1570" t="s">
        <v>806</v>
      </c>
      <c r="B1570" t="s">
        <v>30</v>
      </c>
      <c r="C1570">
        <v>2023</v>
      </c>
      <c r="D1570" t="s">
        <v>1109</v>
      </c>
      <c r="E1570" t="s">
        <v>1118</v>
      </c>
      <c r="F1570" t="s">
        <v>1113</v>
      </c>
      <c r="G1570" t="s">
        <v>1112</v>
      </c>
      <c r="H1570">
        <v>47424705000</v>
      </c>
    </row>
    <row r="1571" spans="1:8">
      <c r="A1571" t="s">
        <v>804</v>
      </c>
      <c r="B1571" t="s">
        <v>31</v>
      </c>
      <c r="C1571">
        <v>2023</v>
      </c>
      <c r="D1571" t="s">
        <v>1109</v>
      </c>
      <c r="E1571" t="s">
        <v>1118</v>
      </c>
      <c r="F1571" t="s">
        <v>1113</v>
      </c>
      <c r="G1571" t="s">
        <v>1112</v>
      </c>
      <c r="H1571">
        <v>76113932218.389999</v>
      </c>
    </row>
    <row r="1572" spans="1:8">
      <c r="A1572" t="s">
        <v>740</v>
      </c>
      <c r="B1572" t="s">
        <v>32</v>
      </c>
      <c r="C1572">
        <v>2023</v>
      </c>
      <c r="D1572" t="s">
        <v>1109</v>
      </c>
      <c r="E1572" t="s">
        <v>1118</v>
      </c>
      <c r="F1572" t="s">
        <v>1113</v>
      </c>
      <c r="G1572" t="s">
        <v>1112</v>
      </c>
      <c r="H1572">
        <v>33182000000</v>
      </c>
    </row>
    <row r="1573" spans="1:8">
      <c r="A1573" t="s">
        <v>740</v>
      </c>
      <c r="B1573" t="s">
        <v>33</v>
      </c>
      <c r="C1573">
        <v>2023</v>
      </c>
      <c r="D1573" t="s">
        <v>1109</v>
      </c>
      <c r="E1573" t="s">
        <v>1118</v>
      </c>
      <c r="F1573" t="s">
        <v>1113</v>
      </c>
      <c r="G1573" t="s">
        <v>1112</v>
      </c>
      <c r="H1573">
        <v>79283688643.949997</v>
      </c>
    </row>
    <row r="1574" spans="1:8">
      <c r="A1574" t="s">
        <v>740</v>
      </c>
      <c r="B1574" t="s">
        <v>34</v>
      </c>
      <c r="C1574">
        <v>2023</v>
      </c>
      <c r="D1574" t="s">
        <v>1109</v>
      </c>
      <c r="E1574" t="s">
        <v>1118</v>
      </c>
      <c r="F1574" t="s">
        <v>1113</v>
      </c>
      <c r="G1574" t="s">
        <v>1112</v>
      </c>
      <c r="H1574">
        <v>36989322287.169998</v>
      </c>
    </row>
    <row r="1575" spans="1:8">
      <c r="A1575" t="s">
        <v>740</v>
      </c>
      <c r="B1575" t="s">
        <v>35</v>
      </c>
      <c r="C1575">
        <v>2023</v>
      </c>
      <c r="D1575" t="s">
        <v>1109</v>
      </c>
      <c r="E1575" t="s">
        <v>1118</v>
      </c>
      <c r="F1575" t="s">
        <v>1113</v>
      </c>
      <c r="G1575" t="s">
        <v>1112</v>
      </c>
      <c r="H1575">
        <v>57289264244</v>
      </c>
    </row>
    <row r="1576" spans="1:8">
      <c r="A1576" t="s">
        <v>740</v>
      </c>
      <c r="B1576" t="s">
        <v>36</v>
      </c>
      <c r="C1576">
        <v>2023</v>
      </c>
      <c r="D1576" t="s">
        <v>1109</v>
      </c>
      <c r="E1576" t="s">
        <v>1118</v>
      </c>
      <c r="F1576" t="s">
        <v>1113</v>
      </c>
      <c r="G1576" t="s">
        <v>1112</v>
      </c>
      <c r="H1576">
        <v>38772483527.949997</v>
      </c>
    </row>
    <row r="1577" spans="1:8">
      <c r="A1577" t="s">
        <v>807</v>
      </c>
      <c r="B1577" t="s">
        <v>37</v>
      </c>
      <c r="C1577">
        <v>2023</v>
      </c>
      <c r="D1577" t="s">
        <v>1109</v>
      </c>
      <c r="E1577" t="s">
        <v>1118</v>
      </c>
      <c r="F1577" t="s">
        <v>1113</v>
      </c>
      <c r="G1577" t="s">
        <v>1112</v>
      </c>
      <c r="H1577">
        <v>47803015660</v>
      </c>
    </row>
    <row r="1578" spans="1:8">
      <c r="A1578" t="s">
        <v>807</v>
      </c>
      <c r="B1578" t="s">
        <v>38</v>
      </c>
      <c r="C1578">
        <v>2023</v>
      </c>
      <c r="D1578" t="s">
        <v>1109</v>
      </c>
      <c r="E1578" t="s">
        <v>1118</v>
      </c>
      <c r="F1578" t="s">
        <v>1113</v>
      </c>
      <c r="G1578" t="s">
        <v>1112</v>
      </c>
      <c r="H1578">
        <v>53453166181</v>
      </c>
    </row>
    <row r="1579" spans="1:8">
      <c r="A1579" t="s">
        <v>808</v>
      </c>
      <c r="B1579" t="s">
        <v>39</v>
      </c>
      <c r="C1579">
        <v>2023</v>
      </c>
      <c r="D1579" t="s">
        <v>1109</v>
      </c>
      <c r="E1579" t="s">
        <v>1118</v>
      </c>
      <c r="F1579" t="s">
        <v>1113</v>
      </c>
      <c r="G1579" t="s">
        <v>1112</v>
      </c>
      <c r="H1579">
        <v>499117012404.29193</v>
      </c>
    </row>
    <row r="1580" spans="1:8">
      <c r="A1580" t="s">
        <v>807</v>
      </c>
      <c r="B1580" t="s">
        <v>40</v>
      </c>
      <c r="C1580">
        <v>2023</v>
      </c>
      <c r="D1580" t="s">
        <v>1109</v>
      </c>
      <c r="E1580" t="s">
        <v>1118</v>
      </c>
      <c r="F1580" t="s">
        <v>1113</v>
      </c>
      <c r="G1580" t="s">
        <v>1112</v>
      </c>
      <c r="H1580">
        <v>43399572994.050003</v>
      </c>
    </row>
    <row r="1581" spans="1:8">
      <c r="A1581" t="s">
        <v>807</v>
      </c>
      <c r="B1581" t="s">
        <v>41</v>
      </c>
      <c r="C1581">
        <v>2023</v>
      </c>
      <c r="D1581" t="s">
        <v>1109</v>
      </c>
      <c r="E1581" t="s">
        <v>1118</v>
      </c>
      <c r="F1581" t="s">
        <v>1113</v>
      </c>
      <c r="G1581" t="s">
        <v>1112</v>
      </c>
      <c r="H1581">
        <v>31599646893.25</v>
      </c>
    </row>
    <row r="1582" spans="1:8">
      <c r="A1582" t="s">
        <v>808</v>
      </c>
      <c r="B1582" t="s">
        <v>42</v>
      </c>
      <c r="C1582">
        <v>2023</v>
      </c>
      <c r="D1582" t="s">
        <v>1109</v>
      </c>
      <c r="E1582" t="s">
        <v>1118</v>
      </c>
      <c r="F1582" t="s">
        <v>1113</v>
      </c>
      <c r="G1582" t="s">
        <v>1112</v>
      </c>
      <c r="H1582">
        <v>101665924632.52</v>
      </c>
    </row>
    <row r="1583" spans="1:8">
      <c r="A1583" t="s">
        <v>808</v>
      </c>
      <c r="B1583" t="s">
        <v>43</v>
      </c>
      <c r="C1583">
        <v>2023</v>
      </c>
      <c r="D1583" t="s">
        <v>1109</v>
      </c>
      <c r="E1583" t="s">
        <v>1118</v>
      </c>
      <c r="F1583" t="s">
        <v>1113</v>
      </c>
      <c r="G1583" t="s">
        <v>1112</v>
      </c>
      <c r="H1583">
        <v>71038063000</v>
      </c>
    </row>
    <row r="1584" spans="1:8">
      <c r="A1584" t="s">
        <v>808</v>
      </c>
      <c r="B1584" t="s">
        <v>44</v>
      </c>
      <c r="C1584">
        <v>2023</v>
      </c>
      <c r="D1584" t="s">
        <v>1109</v>
      </c>
      <c r="E1584" t="s">
        <v>1118</v>
      </c>
      <c r="F1584" t="s">
        <v>1113</v>
      </c>
      <c r="G1584" t="s">
        <v>1112</v>
      </c>
      <c r="H1584">
        <v>53755885370</v>
      </c>
    </row>
    <row r="1585" spans="1:8">
      <c r="A1585" t="s">
        <v>808</v>
      </c>
      <c r="B1585" t="s">
        <v>45</v>
      </c>
      <c r="C1585">
        <v>2023</v>
      </c>
      <c r="D1585" t="s">
        <v>1109</v>
      </c>
      <c r="E1585" t="s">
        <v>1118</v>
      </c>
      <c r="F1585" t="s">
        <v>1113</v>
      </c>
      <c r="G1585" t="s">
        <v>1112</v>
      </c>
      <c r="H1585">
        <v>50559645084.769997</v>
      </c>
    </row>
    <row r="1586" spans="1:8">
      <c r="A1586" t="s">
        <v>807</v>
      </c>
      <c r="B1586" t="s">
        <v>46</v>
      </c>
      <c r="C1586">
        <v>2023</v>
      </c>
      <c r="D1586" t="s">
        <v>1109</v>
      </c>
      <c r="E1586" t="s">
        <v>1118</v>
      </c>
      <c r="F1586" t="s">
        <v>1113</v>
      </c>
      <c r="G1586" t="s">
        <v>1112</v>
      </c>
      <c r="H1586">
        <v>44326431130</v>
      </c>
    </row>
    <row r="1587" spans="1:8">
      <c r="A1587" t="s">
        <v>805</v>
      </c>
      <c r="B1587" t="s">
        <v>47</v>
      </c>
      <c r="C1587">
        <v>2023</v>
      </c>
      <c r="D1587" t="s">
        <v>1109</v>
      </c>
      <c r="E1587" t="s">
        <v>1118</v>
      </c>
      <c r="F1587" t="s">
        <v>1113</v>
      </c>
      <c r="G1587" t="s">
        <v>1112</v>
      </c>
      <c r="H1587">
        <v>47987348521.550003</v>
      </c>
    </row>
    <row r="1588" spans="1:8">
      <c r="A1588" t="s">
        <v>740</v>
      </c>
      <c r="B1588" t="s">
        <v>48</v>
      </c>
      <c r="C1588">
        <v>2023</v>
      </c>
      <c r="D1588" t="s">
        <v>1109</v>
      </c>
      <c r="E1588" t="s">
        <v>1118</v>
      </c>
      <c r="F1588" t="s">
        <v>1113</v>
      </c>
      <c r="G1588" t="s">
        <v>1112</v>
      </c>
      <c r="H1588">
        <v>43831507973.650002</v>
      </c>
    </row>
    <row r="1589" spans="1:8">
      <c r="A1589" t="s">
        <v>806</v>
      </c>
      <c r="B1589" t="s">
        <v>49</v>
      </c>
      <c r="C1589">
        <v>2023</v>
      </c>
      <c r="D1589" t="s">
        <v>1109</v>
      </c>
      <c r="E1589" t="s">
        <v>1118</v>
      </c>
      <c r="F1589" t="s">
        <v>1113</v>
      </c>
      <c r="G1589" t="s">
        <v>1112</v>
      </c>
      <c r="H1589">
        <v>36936449532.150002</v>
      </c>
    </row>
    <row r="1590" spans="1:8">
      <c r="A1590" t="s">
        <v>806</v>
      </c>
      <c r="B1590" t="s">
        <v>50</v>
      </c>
      <c r="C1590">
        <v>2023</v>
      </c>
      <c r="D1590" t="s">
        <v>1109</v>
      </c>
      <c r="E1590" t="s">
        <v>1118</v>
      </c>
      <c r="F1590" t="s">
        <v>1113</v>
      </c>
      <c r="G1590" t="s">
        <v>1112</v>
      </c>
      <c r="H1590">
        <v>49615261000</v>
      </c>
    </row>
    <row r="1591" spans="1:8">
      <c r="A1591" t="s">
        <v>740</v>
      </c>
      <c r="B1591" t="s">
        <v>51</v>
      </c>
      <c r="C1591">
        <v>2023</v>
      </c>
      <c r="D1591" t="s">
        <v>1109</v>
      </c>
      <c r="E1591" t="s">
        <v>1118</v>
      </c>
      <c r="F1591" t="s">
        <v>1113</v>
      </c>
      <c r="G1591" t="s">
        <v>1112</v>
      </c>
      <c r="H1591">
        <v>74073976849.740005</v>
      </c>
    </row>
    <row r="1592" spans="1:8">
      <c r="A1592" t="s">
        <v>804</v>
      </c>
      <c r="B1592" t="s">
        <v>6</v>
      </c>
      <c r="C1592">
        <v>2023</v>
      </c>
      <c r="D1592" t="s">
        <v>1109</v>
      </c>
      <c r="E1592" t="s">
        <v>1118</v>
      </c>
      <c r="F1592" t="s">
        <v>1114</v>
      </c>
      <c r="G1592" t="s">
        <v>1112</v>
      </c>
      <c r="H1592">
        <v>84738876200</v>
      </c>
    </row>
    <row r="1593" spans="1:8">
      <c r="A1593" t="s">
        <v>806</v>
      </c>
      <c r="B1593" t="s">
        <v>17</v>
      </c>
      <c r="C1593">
        <v>2023</v>
      </c>
      <c r="D1593" t="s">
        <v>1109</v>
      </c>
      <c r="E1593" t="s">
        <v>1118</v>
      </c>
      <c r="F1593" t="s">
        <v>1114</v>
      </c>
      <c r="G1593" t="s">
        <v>1112</v>
      </c>
      <c r="H1593">
        <v>70007621623</v>
      </c>
    </row>
    <row r="1594" spans="1:8">
      <c r="A1594" t="s">
        <v>805</v>
      </c>
      <c r="B1594" t="s">
        <v>18</v>
      </c>
      <c r="C1594">
        <v>2023</v>
      </c>
      <c r="D1594" t="s">
        <v>1109</v>
      </c>
      <c r="E1594" t="s">
        <v>1118</v>
      </c>
      <c r="F1594" t="s">
        <v>1114</v>
      </c>
      <c r="G1594" t="s">
        <v>1112</v>
      </c>
      <c r="H1594">
        <v>355995482870</v>
      </c>
    </row>
    <row r="1595" spans="1:8">
      <c r="A1595" t="s">
        <v>804</v>
      </c>
      <c r="B1595" t="s">
        <v>19</v>
      </c>
      <c r="C1595">
        <v>2023</v>
      </c>
      <c r="D1595" t="s">
        <v>1109</v>
      </c>
      <c r="E1595" t="s">
        <v>1118</v>
      </c>
      <c r="F1595" t="s">
        <v>1114</v>
      </c>
      <c r="G1595" t="s">
        <v>1112</v>
      </c>
      <c r="H1595">
        <v>164461659032.28</v>
      </c>
    </row>
    <row r="1596" spans="1:8">
      <c r="A1596" t="s">
        <v>806</v>
      </c>
      <c r="B1596" t="s">
        <v>20</v>
      </c>
      <c r="C1596">
        <v>2023</v>
      </c>
      <c r="D1596" t="s">
        <v>1109</v>
      </c>
      <c r="E1596" t="s">
        <v>1118</v>
      </c>
      <c r="F1596" t="s">
        <v>1114</v>
      </c>
      <c r="G1596" t="s">
        <v>1112</v>
      </c>
      <c r="H1596">
        <v>114708315650.97</v>
      </c>
    </row>
    <row r="1597" spans="1:8">
      <c r="A1597" t="s">
        <v>805</v>
      </c>
      <c r="B1597" t="s">
        <v>21</v>
      </c>
      <c r="C1597">
        <v>2023</v>
      </c>
      <c r="D1597" t="s">
        <v>1109</v>
      </c>
      <c r="E1597" t="s">
        <v>1118</v>
      </c>
      <c r="F1597" t="s">
        <v>1114</v>
      </c>
      <c r="G1597" t="s">
        <v>1112</v>
      </c>
      <c r="H1597">
        <v>176574323622</v>
      </c>
    </row>
    <row r="1598" spans="1:8">
      <c r="A1598" t="s">
        <v>807</v>
      </c>
      <c r="B1598" t="s">
        <v>22</v>
      </c>
      <c r="C1598">
        <v>2023</v>
      </c>
      <c r="D1598" t="s">
        <v>1109</v>
      </c>
      <c r="E1598" t="s">
        <v>1118</v>
      </c>
      <c r="F1598" t="s">
        <v>1114</v>
      </c>
      <c r="G1598" t="s">
        <v>1112</v>
      </c>
      <c r="H1598">
        <v>73558196254.820007</v>
      </c>
    </row>
    <row r="1599" spans="1:8">
      <c r="A1599" t="s">
        <v>806</v>
      </c>
      <c r="B1599" t="s">
        <v>23</v>
      </c>
      <c r="C1599">
        <v>2023</v>
      </c>
      <c r="D1599" t="s">
        <v>1109</v>
      </c>
      <c r="E1599" t="s">
        <v>1118</v>
      </c>
      <c r="F1599" t="s">
        <v>1114</v>
      </c>
      <c r="G1599" t="s">
        <v>1112</v>
      </c>
      <c r="H1599">
        <v>131086071000</v>
      </c>
    </row>
    <row r="1600" spans="1:8">
      <c r="A1600" t="s">
        <v>805</v>
      </c>
      <c r="B1600" t="s">
        <v>24</v>
      </c>
      <c r="C1600">
        <v>2023</v>
      </c>
      <c r="D1600" t="s">
        <v>1109</v>
      </c>
      <c r="E1600" t="s">
        <v>1118</v>
      </c>
      <c r="F1600" t="s">
        <v>1114</v>
      </c>
      <c r="G1600" t="s">
        <v>1112</v>
      </c>
      <c r="H1600">
        <v>199337130068.29999</v>
      </c>
    </row>
    <row r="1601" spans="1:8">
      <c r="A1601" t="s">
        <v>805</v>
      </c>
      <c r="B1601" t="s">
        <v>25</v>
      </c>
      <c r="C1601">
        <v>2023</v>
      </c>
      <c r="D1601" t="s">
        <v>1109</v>
      </c>
      <c r="E1601" t="s">
        <v>1118</v>
      </c>
      <c r="F1601" t="s">
        <v>1114</v>
      </c>
      <c r="G1601" t="s">
        <v>1112</v>
      </c>
      <c r="H1601">
        <v>336128570890.09998</v>
      </c>
    </row>
    <row r="1602" spans="1:8">
      <c r="A1602" t="s">
        <v>804</v>
      </c>
      <c r="B1602" t="s">
        <v>26</v>
      </c>
      <c r="C1602">
        <v>2023</v>
      </c>
      <c r="D1602" t="s">
        <v>1109</v>
      </c>
      <c r="E1602" t="s">
        <v>1118</v>
      </c>
      <c r="F1602" t="s">
        <v>1114</v>
      </c>
      <c r="G1602" t="s">
        <v>1112</v>
      </c>
      <c r="H1602">
        <v>80860921871</v>
      </c>
    </row>
    <row r="1603" spans="1:8">
      <c r="A1603" t="s">
        <v>805</v>
      </c>
      <c r="B1603" t="s">
        <v>27</v>
      </c>
      <c r="C1603">
        <v>2023</v>
      </c>
      <c r="D1603" t="s">
        <v>1109</v>
      </c>
      <c r="E1603" t="s">
        <v>1118</v>
      </c>
      <c r="F1603" t="s">
        <v>1114</v>
      </c>
      <c r="G1603" t="s">
        <v>1112</v>
      </c>
      <c r="H1603">
        <v>185636279758.44</v>
      </c>
    </row>
    <row r="1604" spans="1:8">
      <c r="A1604" t="s">
        <v>808</v>
      </c>
      <c r="B1604" t="s">
        <v>28</v>
      </c>
      <c r="C1604">
        <v>2023</v>
      </c>
      <c r="D1604" t="s">
        <v>1109</v>
      </c>
      <c r="E1604" t="s">
        <v>1118</v>
      </c>
      <c r="F1604" t="s">
        <v>1114</v>
      </c>
      <c r="G1604" t="s">
        <v>1112</v>
      </c>
      <c r="H1604">
        <v>34062085464.93</v>
      </c>
    </row>
    <row r="1605" spans="1:8">
      <c r="A1605" t="s">
        <v>804</v>
      </c>
      <c r="B1605" t="s">
        <v>29</v>
      </c>
      <c r="C1605">
        <v>2023</v>
      </c>
      <c r="D1605" t="s">
        <v>1109</v>
      </c>
      <c r="E1605" t="s">
        <v>1118</v>
      </c>
      <c r="F1605" t="s">
        <v>1114</v>
      </c>
      <c r="G1605" t="s">
        <v>1112</v>
      </c>
      <c r="H1605">
        <v>84698617400</v>
      </c>
    </row>
    <row r="1606" spans="1:8">
      <c r="A1606" t="s">
        <v>806</v>
      </c>
      <c r="B1606" t="s">
        <v>30</v>
      </c>
      <c r="C1606">
        <v>2023</v>
      </c>
      <c r="D1606" t="s">
        <v>1109</v>
      </c>
      <c r="E1606" t="s">
        <v>1118</v>
      </c>
      <c r="F1606" t="s">
        <v>1114</v>
      </c>
      <c r="G1606" t="s">
        <v>1112</v>
      </c>
      <c r="H1606">
        <v>99463250000</v>
      </c>
    </row>
    <row r="1607" spans="1:8">
      <c r="A1607" t="s">
        <v>804</v>
      </c>
      <c r="B1607" t="s">
        <v>31</v>
      </c>
      <c r="C1607">
        <v>2023</v>
      </c>
      <c r="D1607" t="s">
        <v>1109</v>
      </c>
      <c r="E1607" t="s">
        <v>1118</v>
      </c>
      <c r="F1607" t="s">
        <v>1114</v>
      </c>
      <c r="G1607" t="s">
        <v>1112</v>
      </c>
      <c r="H1607">
        <v>373562190837</v>
      </c>
    </row>
    <row r="1608" spans="1:8">
      <c r="A1608" t="s">
        <v>740</v>
      </c>
      <c r="B1608" t="s">
        <v>32</v>
      </c>
      <c r="C1608">
        <v>2023</v>
      </c>
      <c r="D1608" t="s">
        <v>1109</v>
      </c>
      <c r="E1608" t="s">
        <v>1118</v>
      </c>
      <c r="F1608" t="s">
        <v>1114</v>
      </c>
      <c r="G1608" t="s">
        <v>1112</v>
      </c>
      <c r="H1608">
        <v>94773000000</v>
      </c>
    </row>
    <row r="1609" spans="1:8">
      <c r="A1609" t="s">
        <v>740</v>
      </c>
      <c r="B1609" t="s">
        <v>33</v>
      </c>
      <c r="C1609">
        <v>2023</v>
      </c>
      <c r="D1609" t="s">
        <v>1109</v>
      </c>
      <c r="E1609" t="s">
        <v>1118</v>
      </c>
      <c r="F1609" t="s">
        <v>1114</v>
      </c>
      <c r="G1609" t="s">
        <v>1112</v>
      </c>
      <c r="H1609">
        <v>240972204025.07999</v>
      </c>
    </row>
    <row r="1610" spans="1:8">
      <c r="A1610" t="s">
        <v>740</v>
      </c>
      <c r="B1610" t="s">
        <v>34</v>
      </c>
      <c r="C1610">
        <v>2023</v>
      </c>
      <c r="D1610" t="s">
        <v>1109</v>
      </c>
      <c r="E1610" t="s">
        <v>1118</v>
      </c>
      <c r="F1610" t="s">
        <v>1114</v>
      </c>
      <c r="G1610" t="s">
        <v>1112</v>
      </c>
      <c r="H1610">
        <v>158228250056.23001</v>
      </c>
    </row>
    <row r="1611" spans="1:8">
      <c r="A1611" t="s">
        <v>740</v>
      </c>
      <c r="B1611" t="s">
        <v>35</v>
      </c>
      <c r="C1611">
        <v>2023</v>
      </c>
      <c r="D1611" t="s">
        <v>1109</v>
      </c>
      <c r="E1611" t="s">
        <v>1118</v>
      </c>
      <c r="F1611" t="s">
        <v>1114</v>
      </c>
      <c r="G1611" t="s">
        <v>1112</v>
      </c>
      <c r="H1611">
        <v>183924845400.12</v>
      </c>
    </row>
    <row r="1612" spans="1:8">
      <c r="A1612" t="s">
        <v>740</v>
      </c>
      <c r="B1612" t="s">
        <v>36</v>
      </c>
      <c r="C1612">
        <v>2023</v>
      </c>
      <c r="D1612" t="s">
        <v>1109</v>
      </c>
      <c r="E1612" t="s">
        <v>1118</v>
      </c>
      <c r="F1612" t="s">
        <v>1114</v>
      </c>
      <c r="G1612" t="s">
        <v>1112</v>
      </c>
      <c r="H1612">
        <v>97754170093.600006</v>
      </c>
    </row>
    <row r="1613" spans="1:8">
      <c r="A1613" t="s">
        <v>807</v>
      </c>
      <c r="B1613" t="s">
        <v>37</v>
      </c>
      <c r="C1613">
        <v>2023</v>
      </c>
      <c r="D1613" t="s">
        <v>1109</v>
      </c>
      <c r="E1613" t="s">
        <v>1118</v>
      </c>
      <c r="F1613" t="s">
        <v>1114</v>
      </c>
      <c r="G1613" t="s">
        <v>1112</v>
      </c>
      <c r="H1613">
        <v>70745769151</v>
      </c>
    </row>
    <row r="1614" spans="1:8">
      <c r="A1614" t="s">
        <v>807</v>
      </c>
      <c r="B1614" t="s">
        <v>38</v>
      </c>
      <c r="C1614">
        <v>2023</v>
      </c>
      <c r="D1614" t="s">
        <v>1109</v>
      </c>
      <c r="E1614" t="s">
        <v>1118</v>
      </c>
      <c r="F1614" t="s">
        <v>1114</v>
      </c>
      <c r="G1614" t="s">
        <v>1112</v>
      </c>
      <c r="H1614">
        <v>94855796496</v>
      </c>
    </row>
    <row r="1615" spans="1:8">
      <c r="A1615" t="s">
        <v>808</v>
      </c>
      <c r="B1615" t="s">
        <v>39</v>
      </c>
      <c r="C1615">
        <v>2023</v>
      </c>
      <c r="D1615" t="s">
        <v>1109</v>
      </c>
      <c r="E1615" t="s">
        <v>1118</v>
      </c>
      <c r="F1615" t="s">
        <v>1114</v>
      </c>
      <c r="G1615" t="s">
        <v>1112</v>
      </c>
      <c r="H1615">
        <v>946258325147.85522</v>
      </c>
    </row>
    <row r="1616" spans="1:8">
      <c r="A1616" t="s">
        <v>807</v>
      </c>
      <c r="B1616" t="s">
        <v>40</v>
      </c>
      <c r="C1616">
        <v>2023</v>
      </c>
      <c r="D1616" t="s">
        <v>1109</v>
      </c>
      <c r="E1616" t="s">
        <v>1118</v>
      </c>
      <c r="F1616" t="s">
        <v>1114</v>
      </c>
      <c r="G1616" t="s">
        <v>1112</v>
      </c>
      <c r="H1616">
        <v>57990237277.720001</v>
      </c>
    </row>
    <row r="1617" spans="1:8">
      <c r="A1617" t="s">
        <v>807</v>
      </c>
      <c r="B1617" t="s">
        <v>41</v>
      </c>
      <c r="C1617">
        <v>2023</v>
      </c>
      <c r="D1617" t="s">
        <v>1109</v>
      </c>
      <c r="E1617" t="s">
        <v>1118</v>
      </c>
      <c r="F1617" t="s">
        <v>1114</v>
      </c>
      <c r="G1617" t="s">
        <v>1112</v>
      </c>
      <c r="H1617">
        <v>152266028203.12</v>
      </c>
    </row>
    <row r="1618" spans="1:8">
      <c r="A1618" t="s">
        <v>808</v>
      </c>
      <c r="B1618" t="s">
        <v>42</v>
      </c>
      <c r="C1618">
        <v>2023</v>
      </c>
      <c r="D1618" t="s">
        <v>1109</v>
      </c>
      <c r="E1618" t="s">
        <v>1118</v>
      </c>
      <c r="F1618" t="s">
        <v>1114</v>
      </c>
      <c r="G1618" t="s">
        <v>1112</v>
      </c>
      <c r="H1618">
        <v>269605938723.32001</v>
      </c>
    </row>
    <row r="1619" spans="1:8">
      <c r="A1619" t="s">
        <v>808</v>
      </c>
      <c r="B1619" t="s">
        <v>43</v>
      </c>
      <c r="C1619">
        <v>2023</v>
      </c>
      <c r="D1619" t="s">
        <v>1109</v>
      </c>
      <c r="E1619" t="s">
        <v>1118</v>
      </c>
      <c r="F1619" t="s">
        <v>1114</v>
      </c>
      <c r="G1619" t="s">
        <v>1112</v>
      </c>
      <c r="H1619">
        <v>146139773000</v>
      </c>
    </row>
    <row r="1620" spans="1:8">
      <c r="A1620" t="s">
        <v>808</v>
      </c>
      <c r="B1620" t="s">
        <v>44</v>
      </c>
      <c r="C1620">
        <v>2023</v>
      </c>
      <c r="D1620" t="s">
        <v>1109</v>
      </c>
      <c r="E1620" t="s">
        <v>1118</v>
      </c>
      <c r="F1620" t="s">
        <v>1114</v>
      </c>
      <c r="G1620" t="s">
        <v>1112</v>
      </c>
      <c r="H1620">
        <v>39059447710</v>
      </c>
    </row>
    <row r="1621" spans="1:8">
      <c r="A1621" t="s">
        <v>808</v>
      </c>
      <c r="B1621" t="s">
        <v>45</v>
      </c>
      <c r="C1621">
        <v>2023</v>
      </c>
      <c r="D1621" t="s">
        <v>1109</v>
      </c>
      <c r="E1621" t="s">
        <v>1118</v>
      </c>
      <c r="F1621" t="s">
        <v>1114</v>
      </c>
      <c r="G1621" t="s">
        <v>1112</v>
      </c>
      <c r="H1621">
        <v>154755366965.62</v>
      </c>
    </row>
    <row r="1622" spans="1:8">
      <c r="A1622" t="s">
        <v>807</v>
      </c>
      <c r="B1622" t="s">
        <v>46</v>
      </c>
      <c r="C1622">
        <v>2023</v>
      </c>
      <c r="D1622" t="s">
        <v>1109</v>
      </c>
      <c r="E1622" t="s">
        <v>1118</v>
      </c>
      <c r="F1622" t="s">
        <v>1114</v>
      </c>
      <c r="G1622" t="s">
        <v>1112</v>
      </c>
      <c r="H1622">
        <v>65798973887</v>
      </c>
    </row>
    <row r="1623" spans="1:8">
      <c r="A1623" t="s">
        <v>805</v>
      </c>
      <c r="B1623" t="s">
        <v>47</v>
      </c>
      <c r="C1623">
        <v>2023</v>
      </c>
      <c r="D1623" t="s">
        <v>1109</v>
      </c>
      <c r="E1623" t="s">
        <v>1118</v>
      </c>
      <c r="F1623" t="s">
        <v>1114</v>
      </c>
      <c r="G1623" t="s">
        <v>1112</v>
      </c>
      <c r="H1623">
        <v>486901786556.14001</v>
      </c>
    </row>
    <row r="1624" spans="1:8">
      <c r="A1624" t="s">
        <v>740</v>
      </c>
      <c r="B1624" t="s">
        <v>48</v>
      </c>
      <c r="C1624">
        <v>2023</v>
      </c>
      <c r="D1624" t="s">
        <v>1109</v>
      </c>
      <c r="E1624" t="s">
        <v>1118</v>
      </c>
      <c r="F1624" t="s">
        <v>1114</v>
      </c>
      <c r="G1624" t="s">
        <v>1112</v>
      </c>
      <c r="H1624">
        <v>111468297971.11</v>
      </c>
    </row>
    <row r="1625" spans="1:8">
      <c r="A1625" t="s">
        <v>806</v>
      </c>
      <c r="B1625" t="s">
        <v>49</v>
      </c>
      <c r="C1625">
        <v>2023</v>
      </c>
      <c r="D1625" t="s">
        <v>1109</v>
      </c>
      <c r="E1625" t="s">
        <v>1118</v>
      </c>
      <c r="F1625" t="s">
        <v>1114</v>
      </c>
      <c r="G1625" t="s">
        <v>1112</v>
      </c>
      <c r="H1625">
        <v>98677708371.25</v>
      </c>
    </row>
    <row r="1626" spans="1:8">
      <c r="A1626" t="s">
        <v>806</v>
      </c>
      <c r="B1626" t="s">
        <v>50</v>
      </c>
      <c r="C1626">
        <v>2023</v>
      </c>
      <c r="D1626" t="s">
        <v>1109</v>
      </c>
      <c r="E1626" t="s">
        <v>1118</v>
      </c>
      <c r="F1626" t="s">
        <v>1114</v>
      </c>
      <c r="G1626" t="s">
        <v>1112</v>
      </c>
      <c r="H1626">
        <v>75143649000</v>
      </c>
    </row>
    <row r="1627" spans="1:8">
      <c r="A1627" t="s">
        <v>740</v>
      </c>
      <c r="B1627" t="s">
        <v>51</v>
      </c>
      <c r="C1627">
        <v>2023</v>
      </c>
      <c r="D1627" t="s">
        <v>1109</v>
      </c>
      <c r="E1627" t="s">
        <v>1118</v>
      </c>
      <c r="F1627" t="s">
        <v>1114</v>
      </c>
      <c r="G1627" t="s">
        <v>1112</v>
      </c>
      <c r="H1627">
        <v>85563020000</v>
      </c>
    </row>
    <row r="1628" spans="1:8">
      <c r="A1628" t="s">
        <v>806</v>
      </c>
      <c r="B1628" t="s">
        <v>17</v>
      </c>
      <c r="C1628">
        <v>2023</v>
      </c>
      <c r="D1628" t="s">
        <v>1109</v>
      </c>
      <c r="E1628" t="s">
        <v>1118</v>
      </c>
      <c r="F1628" t="s">
        <v>1111</v>
      </c>
      <c r="G1628" t="s">
        <v>1115</v>
      </c>
      <c r="H1628">
        <v>44202901540</v>
      </c>
    </row>
    <row r="1629" spans="1:8">
      <c r="A1629" t="s">
        <v>805</v>
      </c>
      <c r="B1629" t="s">
        <v>1117</v>
      </c>
      <c r="C1629">
        <v>2023</v>
      </c>
      <c r="D1629" t="s">
        <v>1109</v>
      </c>
      <c r="E1629" t="s">
        <v>1118</v>
      </c>
      <c r="F1629" t="s">
        <v>1111</v>
      </c>
      <c r="G1629" t="s">
        <v>1115</v>
      </c>
      <c r="H1629">
        <v>113665213260</v>
      </c>
    </row>
    <row r="1630" spans="1:8">
      <c r="A1630" t="s">
        <v>806</v>
      </c>
      <c r="B1630" t="s">
        <v>20</v>
      </c>
      <c r="C1630">
        <v>2023</v>
      </c>
      <c r="D1630" t="s">
        <v>1109</v>
      </c>
      <c r="E1630" t="s">
        <v>1118</v>
      </c>
      <c r="F1630" t="s">
        <v>1111</v>
      </c>
      <c r="G1630" t="s">
        <v>1115</v>
      </c>
      <c r="H1630">
        <v>46555371146.117188</v>
      </c>
    </row>
    <row r="1631" spans="1:8">
      <c r="A1631" t="s">
        <v>805</v>
      </c>
      <c r="B1631" t="s">
        <v>21</v>
      </c>
      <c r="C1631">
        <v>2023</v>
      </c>
      <c r="D1631" t="s">
        <v>1109</v>
      </c>
      <c r="E1631" t="s">
        <v>1118</v>
      </c>
      <c r="F1631" t="s">
        <v>1111</v>
      </c>
      <c r="G1631" t="s">
        <v>1115</v>
      </c>
      <c r="H1631">
        <v>81778900043.838333</v>
      </c>
    </row>
    <row r="1632" spans="1:8">
      <c r="A1632" t="s">
        <v>807</v>
      </c>
      <c r="B1632" t="s">
        <v>22</v>
      </c>
      <c r="C1632">
        <v>2023</v>
      </c>
      <c r="D1632" t="s">
        <v>1109</v>
      </c>
      <c r="E1632" t="s">
        <v>1118</v>
      </c>
      <c r="F1632" t="s">
        <v>1111</v>
      </c>
      <c r="G1632" t="s">
        <v>1115</v>
      </c>
      <c r="H1632">
        <v>48235706482.383591</v>
      </c>
    </row>
    <row r="1633" spans="1:8">
      <c r="A1633" t="s">
        <v>806</v>
      </c>
      <c r="B1633" t="s">
        <v>23</v>
      </c>
      <c r="C1633">
        <v>2023</v>
      </c>
      <c r="D1633" t="s">
        <v>1109</v>
      </c>
      <c r="E1633" t="s">
        <v>1118</v>
      </c>
      <c r="F1633" t="s">
        <v>1111</v>
      </c>
      <c r="G1633" t="s">
        <v>1115</v>
      </c>
      <c r="H1633">
        <v>42170006000</v>
      </c>
    </row>
    <row r="1634" spans="1:8">
      <c r="A1634" t="s">
        <v>805</v>
      </c>
      <c r="B1634" t="s">
        <v>24</v>
      </c>
      <c r="C1634">
        <v>2023</v>
      </c>
      <c r="D1634" t="s">
        <v>1109</v>
      </c>
      <c r="E1634" t="s">
        <v>1118</v>
      </c>
      <c r="F1634" t="s">
        <v>1111</v>
      </c>
      <c r="G1634" t="s">
        <v>1115</v>
      </c>
      <c r="H1634">
        <v>57890913737.099998</v>
      </c>
    </row>
    <row r="1635" spans="1:8">
      <c r="A1635" t="s">
        <v>805</v>
      </c>
      <c r="B1635" t="s">
        <v>25</v>
      </c>
      <c r="C1635">
        <v>2023</v>
      </c>
      <c r="D1635" t="s">
        <v>1109</v>
      </c>
      <c r="E1635" t="s">
        <v>1118</v>
      </c>
      <c r="F1635" t="s">
        <v>1111</v>
      </c>
      <c r="G1635" t="s">
        <v>1115</v>
      </c>
      <c r="H1635">
        <v>122667630227.2</v>
      </c>
    </row>
    <row r="1636" spans="1:8">
      <c r="A1636" t="s">
        <v>806</v>
      </c>
      <c r="B1636" t="s">
        <v>30</v>
      </c>
      <c r="C1636">
        <v>2023</v>
      </c>
      <c r="D1636" t="s">
        <v>1109</v>
      </c>
      <c r="E1636" t="s">
        <v>1118</v>
      </c>
      <c r="F1636" t="s">
        <v>1111</v>
      </c>
      <c r="G1636" t="s">
        <v>1115</v>
      </c>
      <c r="H1636">
        <v>34533517000</v>
      </c>
    </row>
    <row r="1637" spans="1:8">
      <c r="A1637" t="s">
        <v>740</v>
      </c>
      <c r="B1637" t="s">
        <v>35</v>
      </c>
      <c r="C1637">
        <v>2023</v>
      </c>
      <c r="D1637" t="s">
        <v>1109</v>
      </c>
      <c r="E1637" t="s">
        <v>1118</v>
      </c>
      <c r="F1637" t="s">
        <v>1111</v>
      </c>
      <c r="G1637" t="s">
        <v>1115</v>
      </c>
      <c r="H1637">
        <v>48601548318.879997</v>
      </c>
    </row>
    <row r="1638" spans="1:8">
      <c r="A1638" t="s">
        <v>740</v>
      </c>
      <c r="B1638" t="s">
        <v>36</v>
      </c>
      <c r="C1638">
        <v>2023</v>
      </c>
      <c r="D1638" t="s">
        <v>1109</v>
      </c>
      <c r="E1638" t="s">
        <v>1118</v>
      </c>
      <c r="F1638" t="s">
        <v>1111</v>
      </c>
      <c r="G1638" t="s">
        <v>1115</v>
      </c>
      <c r="H1638">
        <v>30837705910.589993</v>
      </c>
    </row>
    <row r="1639" spans="1:8">
      <c r="A1639" t="s">
        <v>807</v>
      </c>
      <c r="B1639" t="s">
        <v>37</v>
      </c>
      <c r="C1639">
        <v>2023</v>
      </c>
      <c r="D1639" t="s">
        <v>1109</v>
      </c>
      <c r="E1639" t="s">
        <v>1118</v>
      </c>
      <c r="F1639" t="s">
        <v>1111</v>
      </c>
      <c r="G1639" t="s">
        <v>1115</v>
      </c>
      <c r="H1639">
        <v>72941623806</v>
      </c>
    </row>
    <row r="1640" spans="1:8">
      <c r="A1640" t="s">
        <v>807</v>
      </c>
      <c r="B1640" t="s">
        <v>38</v>
      </c>
      <c r="C1640">
        <v>2023</v>
      </c>
      <c r="D1640" t="s">
        <v>1109</v>
      </c>
      <c r="E1640" t="s">
        <v>1118</v>
      </c>
      <c r="F1640" t="s">
        <v>1111</v>
      </c>
      <c r="G1640" t="s">
        <v>1115</v>
      </c>
      <c r="H1640">
        <v>57565909212</v>
      </c>
    </row>
    <row r="1641" spans="1:8">
      <c r="A1641" t="s">
        <v>808</v>
      </c>
      <c r="B1641" t="s">
        <v>39</v>
      </c>
      <c r="C1641">
        <v>2023</v>
      </c>
      <c r="D1641" t="s">
        <v>1109</v>
      </c>
      <c r="E1641" t="s">
        <v>1118</v>
      </c>
      <c r="F1641" t="s">
        <v>1111</v>
      </c>
      <c r="G1641" t="s">
        <v>1115</v>
      </c>
      <c r="H1641">
        <v>198526987708.32001</v>
      </c>
    </row>
    <row r="1642" spans="1:8">
      <c r="A1642" t="s">
        <v>807</v>
      </c>
      <c r="B1642" t="s">
        <v>40</v>
      </c>
      <c r="C1642">
        <v>2023</v>
      </c>
      <c r="D1642" t="s">
        <v>1109</v>
      </c>
      <c r="E1642" t="s">
        <v>1118</v>
      </c>
      <c r="F1642" t="s">
        <v>1111</v>
      </c>
      <c r="G1642" t="s">
        <v>1115</v>
      </c>
      <c r="H1642">
        <v>48853748243.809998</v>
      </c>
    </row>
    <row r="1643" spans="1:8">
      <c r="A1643" t="s">
        <v>807</v>
      </c>
      <c r="B1643" t="s">
        <v>41</v>
      </c>
      <c r="C1643">
        <v>2023</v>
      </c>
      <c r="D1643" t="s">
        <v>1109</v>
      </c>
      <c r="E1643" t="s">
        <v>1118</v>
      </c>
      <c r="F1643" t="s">
        <v>1111</v>
      </c>
      <c r="G1643" t="s">
        <v>1115</v>
      </c>
      <c r="H1643">
        <v>62977773721.448715</v>
      </c>
    </row>
    <row r="1644" spans="1:8">
      <c r="A1644" t="s">
        <v>808</v>
      </c>
      <c r="B1644" t="s">
        <v>42</v>
      </c>
      <c r="C1644">
        <v>2023</v>
      </c>
      <c r="D1644" t="s">
        <v>1109</v>
      </c>
      <c r="E1644" t="s">
        <v>1118</v>
      </c>
      <c r="F1644" t="s">
        <v>1111</v>
      </c>
      <c r="G1644" t="s">
        <v>1115</v>
      </c>
      <c r="H1644">
        <v>106569341091.73285</v>
      </c>
    </row>
    <row r="1645" spans="1:8">
      <c r="A1645" t="s">
        <v>808</v>
      </c>
      <c r="B1645" t="s">
        <v>43</v>
      </c>
      <c r="C1645">
        <v>2023</v>
      </c>
      <c r="D1645" t="s">
        <v>1109</v>
      </c>
      <c r="E1645" t="s">
        <v>1118</v>
      </c>
      <c r="F1645" t="s">
        <v>1111</v>
      </c>
      <c r="G1645" t="s">
        <v>1115</v>
      </c>
      <c r="H1645">
        <v>67707818833.000015</v>
      </c>
    </row>
    <row r="1646" spans="1:8">
      <c r="A1646" t="s">
        <v>808</v>
      </c>
      <c r="B1646" t="s">
        <v>45</v>
      </c>
      <c r="C1646">
        <v>2023</v>
      </c>
      <c r="D1646" t="s">
        <v>1109</v>
      </c>
      <c r="E1646" t="s">
        <v>1118</v>
      </c>
      <c r="F1646" t="s">
        <v>1111</v>
      </c>
      <c r="G1646" t="s">
        <v>1115</v>
      </c>
      <c r="H1646">
        <v>109117487949.61</v>
      </c>
    </row>
    <row r="1647" spans="1:8">
      <c r="A1647" t="s">
        <v>807</v>
      </c>
      <c r="B1647" t="s">
        <v>46</v>
      </c>
      <c r="C1647">
        <v>2023</v>
      </c>
      <c r="D1647" t="s">
        <v>1109</v>
      </c>
      <c r="E1647" t="s">
        <v>1118</v>
      </c>
      <c r="F1647" t="s">
        <v>1111</v>
      </c>
      <c r="G1647" t="s">
        <v>1115</v>
      </c>
      <c r="H1647">
        <v>39825929574</v>
      </c>
    </row>
    <row r="1648" spans="1:8">
      <c r="A1648" t="s">
        <v>805</v>
      </c>
      <c r="B1648" t="s">
        <v>47</v>
      </c>
      <c r="C1648">
        <v>2023</v>
      </c>
      <c r="D1648" t="s">
        <v>1109</v>
      </c>
      <c r="E1648" t="s">
        <v>1118</v>
      </c>
      <c r="F1648" t="s">
        <v>1111</v>
      </c>
      <c r="G1648" t="s">
        <v>1115</v>
      </c>
      <c r="H1648">
        <v>128711101929.14832</v>
      </c>
    </row>
    <row r="1649" spans="1:8">
      <c r="A1649" t="s">
        <v>740</v>
      </c>
      <c r="B1649" t="s">
        <v>48</v>
      </c>
      <c r="C1649">
        <v>2023</v>
      </c>
      <c r="D1649" t="s">
        <v>1109</v>
      </c>
      <c r="E1649" t="s">
        <v>1118</v>
      </c>
      <c r="F1649" t="s">
        <v>1111</v>
      </c>
      <c r="G1649" t="s">
        <v>1115</v>
      </c>
      <c r="H1649">
        <v>43201289185.117393</v>
      </c>
    </row>
    <row r="1650" spans="1:8">
      <c r="A1650" t="s">
        <v>806</v>
      </c>
      <c r="B1650" t="s">
        <v>50</v>
      </c>
      <c r="C1650">
        <v>2023</v>
      </c>
      <c r="D1650" t="s">
        <v>1109</v>
      </c>
      <c r="E1650" t="s">
        <v>1118</v>
      </c>
      <c r="F1650" t="s">
        <v>1111</v>
      </c>
      <c r="G1650" t="s">
        <v>1115</v>
      </c>
      <c r="H1650">
        <v>40117456000</v>
      </c>
    </row>
    <row r="1651" spans="1:8">
      <c r="A1651" t="s">
        <v>740</v>
      </c>
      <c r="B1651" t="s">
        <v>51</v>
      </c>
      <c r="C1651">
        <v>2023</v>
      </c>
      <c r="D1651" t="s">
        <v>1109</v>
      </c>
      <c r="E1651" t="s">
        <v>1118</v>
      </c>
      <c r="F1651" t="s">
        <v>1111</v>
      </c>
      <c r="G1651" t="s">
        <v>1115</v>
      </c>
      <c r="H1651">
        <v>30998909600</v>
      </c>
    </row>
    <row r="1652" spans="1:8">
      <c r="A1652" t="s">
        <v>806</v>
      </c>
      <c r="B1652" t="s">
        <v>17</v>
      </c>
      <c r="C1652">
        <v>2023</v>
      </c>
      <c r="D1652" t="s">
        <v>1109</v>
      </c>
      <c r="E1652" t="s">
        <v>1118</v>
      </c>
      <c r="F1652" t="s">
        <v>1113</v>
      </c>
      <c r="G1652" t="s">
        <v>1115</v>
      </c>
      <c r="H1652">
        <v>40758857797</v>
      </c>
    </row>
    <row r="1653" spans="1:8">
      <c r="A1653" t="s">
        <v>805</v>
      </c>
      <c r="B1653" t="s">
        <v>1117</v>
      </c>
      <c r="C1653">
        <v>2023</v>
      </c>
      <c r="D1653" t="s">
        <v>1109</v>
      </c>
      <c r="E1653" t="s">
        <v>1118</v>
      </c>
      <c r="F1653" t="s">
        <v>1113</v>
      </c>
      <c r="G1653" t="s">
        <v>1115</v>
      </c>
      <c r="H1653">
        <v>280649444720</v>
      </c>
    </row>
    <row r="1654" spans="1:8">
      <c r="A1654" t="s">
        <v>806</v>
      </c>
      <c r="B1654" t="s">
        <v>20</v>
      </c>
      <c r="C1654">
        <v>2023</v>
      </c>
      <c r="D1654" t="s">
        <v>1109</v>
      </c>
      <c r="E1654" t="s">
        <v>1118</v>
      </c>
      <c r="F1654" t="s">
        <v>1113</v>
      </c>
      <c r="G1654" t="s">
        <v>1115</v>
      </c>
      <c r="H1654">
        <v>70148960714.939987</v>
      </c>
    </row>
    <row r="1655" spans="1:8">
      <c r="A1655" t="s">
        <v>805</v>
      </c>
      <c r="B1655" t="s">
        <v>21</v>
      </c>
      <c r="C1655">
        <v>2023</v>
      </c>
      <c r="D1655" t="s">
        <v>1109</v>
      </c>
      <c r="E1655" t="s">
        <v>1118</v>
      </c>
      <c r="F1655" t="s">
        <v>1113</v>
      </c>
      <c r="G1655" t="s">
        <v>1115</v>
      </c>
      <c r="H1655">
        <v>81012156000</v>
      </c>
    </row>
    <row r="1656" spans="1:8">
      <c r="A1656" t="s">
        <v>807</v>
      </c>
      <c r="B1656" t="s">
        <v>22</v>
      </c>
      <c r="C1656">
        <v>2023</v>
      </c>
      <c r="D1656" t="s">
        <v>1109</v>
      </c>
      <c r="E1656" t="s">
        <v>1118</v>
      </c>
      <c r="F1656" t="s">
        <v>1113</v>
      </c>
      <c r="G1656" t="s">
        <v>1115</v>
      </c>
      <c r="H1656">
        <v>60224772305.791534</v>
      </c>
    </row>
    <row r="1657" spans="1:8">
      <c r="A1657" t="s">
        <v>806</v>
      </c>
      <c r="B1657" t="s">
        <v>23</v>
      </c>
      <c r="C1657">
        <v>2023</v>
      </c>
      <c r="D1657" t="s">
        <v>1109</v>
      </c>
      <c r="E1657" t="s">
        <v>1118</v>
      </c>
      <c r="F1657" t="s">
        <v>1113</v>
      </c>
      <c r="G1657" t="s">
        <v>1115</v>
      </c>
      <c r="H1657">
        <v>61123622000.260002</v>
      </c>
    </row>
    <row r="1658" spans="1:8">
      <c r="A1658" t="s">
        <v>805</v>
      </c>
      <c r="B1658" t="s">
        <v>24</v>
      </c>
      <c r="C1658">
        <v>2023</v>
      </c>
      <c r="D1658" t="s">
        <v>1109</v>
      </c>
      <c r="E1658" t="s">
        <v>1118</v>
      </c>
      <c r="F1658" t="s">
        <v>1113</v>
      </c>
      <c r="G1658" t="s">
        <v>1115</v>
      </c>
      <c r="H1658">
        <v>58853910808.360001</v>
      </c>
    </row>
    <row r="1659" spans="1:8">
      <c r="A1659" t="s">
        <v>805</v>
      </c>
      <c r="B1659" t="s">
        <v>25</v>
      </c>
      <c r="C1659">
        <v>2023</v>
      </c>
      <c r="D1659" t="s">
        <v>1109</v>
      </c>
      <c r="E1659" t="s">
        <v>1118</v>
      </c>
      <c r="F1659" t="s">
        <v>1113</v>
      </c>
      <c r="G1659" t="s">
        <v>1115</v>
      </c>
      <c r="H1659">
        <v>112590867348.89999</v>
      </c>
    </row>
    <row r="1660" spans="1:8">
      <c r="A1660" t="s">
        <v>806</v>
      </c>
      <c r="B1660" t="s">
        <v>30</v>
      </c>
      <c r="C1660">
        <v>2023</v>
      </c>
      <c r="D1660" t="s">
        <v>1109</v>
      </c>
      <c r="E1660" t="s">
        <v>1118</v>
      </c>
      <c r="F1660" t="s">
        <v>1113</v>
      </c>
      <c r="G1660" t="s">
        <v>1115</v>
      </c>
      <c r="H1660">
        <v>23690455000</v>
      </c>
    </row>
    <row r="1661" spans="1:8">
      <c r="A1661" t="s">
        <v>740</v>
      </c>
      <c r="B1661" t="s">
        <v>35</v>
      </c>
      <c r="C1661">
        <v>2023</v>
      </c>
      <c r="D1661" t="s">
        <v>1109</v>
      </c>
      <c r="E1661" t="s">
        <v>1118</v>
      </c>
      <c r="F1661" t="s">
        <v>1113</v>
      </c>
      <c r="G1661" t="s">
        <v>1115</v>
      </c>
      <c r="H1661">
        <v>63271864244</v>
      </c>
    </row>
    <row r="1662" spans="1:8">
      <c r="A1662" t="s">
        <v>740</v>
      </c>
      <c r="B1662" t="s">
        <v>36</v>
      </c>
      <c r="C1662">
        <v>2023</v>
      </c>
      <c r="D1662" t="s">
        <v>1109</v>
      </c>
      <c r="E1662" t="s">
        <v>1118</v>
      </c>
      <c r="F1662" t="s">
        <v>1113</v>
      </c>
      <c r="G1662" t="s">
        <v>1115</v>
      </c>
      <c r="H1662">
        <v>38009819508.820007</v>
      </c>
    </row>
    <row r="1663" spans="1:8">
      <c r="A1663" t="s">
        <v>807</v>
      </c>
      <c r="B1663" t="s">
        <v>37</v>
      </c>
      <c r="C1663">
        <v>2023</v>
      </c>
      <c r="D1663" t="s">
        <v>1109</v>
      </c>
      <c r="E1663" t="s">
        <v>1118</v>
      </c>
      <c r="F1663" t="s">
        <v>1113</v>
      </c>
      <c r="G1663" t="s">
        <v>1115</v>
      </c>
      <c r="H1663">
        <v>65615947440</v>
      </c>
    </row>
    <row r="1664" spans="1:8">
      <c r="A1664" t="s">
        <v>807</v>
      </c>
      <c r="B1664" t="s">
        <v>38</v>
      </c>
      <c r="C1664">
        <v>2023</v>
      </c>
      <c r="D1664" t="s">
        <v>1109</v>
      </c>
      <c r="E1664" t="s">
        <v>1118</v>
      </c>
      <c r="F1664" t="s">
        <v>1113</v>
      </c>
      <c r="G1664" t="s">
        <v>1115</v>
      </c>
      <c r="H1664">
        <v>63904745575</v>
      </c>
    </row>
    <row r="1665" spans="1:8">
      <c r="A1665" t="s">
        <v>808</v>
      </c>
      <c r="B1665" t="s">
        <v>39</v>
      </c>
      <c r="C1665">
        <v>2023</v>
      </c>
      <c r="D1665" t="s">
        <v>1109</v>
      </c>
      <c r="E1665" t="s">
        <v>1118</v>
      </c>
      <c r="F1665" t="s">
        <v>1113</v>
      </c>
      <c r="G1665" t="s">
        <v>1115</v>
      </c>
      <c r="H1665">
        <v>562691467350.36401</v>
      </c>
    </row>
    <row r="1666" spans="1:8">
      <c r="A1666" t="s">
        <v>807</v>
      </c>
      <c r="B1666" t="s">
        <v>40</v>
      </c>
      <c r="C1666">
        <v>2023</v>
      </c>
      <c r="D1666" t="s">
        <v>1109</v>
      </c>
      <c r="E1666" t="s">
        <v>1118</v>
      </c>
      <c r="F1666" t="s">
        <v>1113</v>
      </c>
      <c r="G1666" t="s">
        <v>1115</v>
      </c>
      <c r="H1666">
        <v>46744763723.5</v>
      </c>
    </row>
    <row r="1667" spans="1:8">
      <c r="A1667" t="s">
        <v>807</v>
      </c>
      <c r="B1667" t="s">
        <v>41</v>
      </c>
      <c r="C1667">
        <v>2023</v>
      </c>
      <c r="D1667" t="s">
        <v>1109</v>
      </c>
      <c r="E1667" t="s">
        <v>1118</v>
      </c>
      <c r="F1667" t="s">
        <v>1113</v>
      </c>
      <c r="G1667" t="s">
        <v>1115</v>
      </c>
      <c r="H1667">
        <v>47485038143.250008</v>
      </c>
    </row>
    <row r="1668" spans="1:8">
      <c r="A1668" t="s">
        <v>808</v>
      </c>
      <c r="B1668" t="s">
        <v>42</v>
      </c>
      <c r="C1668">
        <v>2023</v>
      </c>
      <c r="D1668" t="s">
        <v>1109</v>
      </c>
      <c r="E1668" t="s">
        <v>1118</v>
      </c>
      <c r="F1668" t="s">
        <v>1113</v>
      </c>
      <c r="G1668" t="s">
        <v>1115</v>
      </c>
      <c r="H1668">
        <v>123645924632.51495</v>
      </c>
    </row>
    <row r="1669" spans="1:8">
      <c r="A1669" t="s">
        <v>808</v>
      </c>
      <c r="B1669" t="s">
        <v>43</v>
      </c>
      <c r="C1669">
        <v>2023</v>
      </c>
      <c r="D1669" t="s">
        <v>1109</v>
      </c>
      <c r="E1669" t="s">
        <v>1118</v>
      </c>
      <c r="F1669" t="s">
        <v>1113</v>
      </c>
      <c r="G1669" t="s">
        <v>1115</v>
      </c>
      <c r="H1669">
        <v>95540311500</v>
      </c>
    </row>
    <row r="1670" spans="1:8">
      <c r="A1670" t="s">
        <v>808</v>
      </c>
      <c r="B1670" t="s">
        <v>45</v>
      </c>
      <c r="C1670">
        <v>2023</v>
      </c>
      <c r="D1670" t="s">
        <v>1109</v>
      </c>
      <c r="E1670" t="s">
        <v>1118</v>
      </c>
      <c r="F1670" t="s">
        <v>1113</v>
      </c>
      <c r="G1670" t="s">
        <v>1115</v>
      </c>
      <c r="H1670">
        <v>60409645084.770004</v>
      </c>
    </row>
    <row r="1671" spans="1:8">
      <c r="A1671" t="s">
        <v>807</v>
      </c>
      <c r="B1671" t="s">
        <v>46</v>
      </c>
      <c r="C1671">
        <v>2023</v>
      </c>
      <c r="D1671" t="s">
        <v>1109</v>
      </c>
      <c r="E1671" t="s">
        <v>1118</v>
      </c>
      <c r="F1671" t="s">
        <v>1113</v>
      </c>
      <c r="G1671" t="s">
        <v>1115</v>
      </c>
      <c r="H1671">
        <v>52970849452</v>
      </c>
    </row>
    <row r="1672" spans="1:8">
      <c r="A1672" t="s">
        <v>805</v>
      </c>
      <c r="B1672" t="s">
        <v>47</v>
      </c>
      <c r="C1672">
        <v>2023</v>
      </c>
      <c r="D1672" t="s">
        <v>1109</v>
      </c>
      <c r="E1672" t="s">
        <v>1118</v>
      </c>
      <c r="F1672" t="s">
        <v>1113</v>
      </c>
      <c r="G1672" t="s">
        <v>1115</v>
      </c>
      <c r="H1672">
        <v>46538590567.851601</v>
      </c>
    </row>
    <row r="1673" spans="1:8">
      <c r="A1673" t="s">
        <v>740</v>
      </c>
      <c r="B1673" t="s">
        <v>48</v>
      </c>
      <c r="C1673">
        <v>2023</v>
      </c>
      <c r="D1673" t="s">
        <v>1109</v>
      </c>
      <c r="E1673" t="s">
        <v>1118</v>
      </c>
      <c r="F1673" t="s">
        <v>1113</v>
      </c>
      <c r="G1673" t="s">
        <v>1115</v>
      </c>
      <c r="H1673">
        <v>43831507973.650002</v>
      </c>
    </row>
    <row r="1674" spans="1:8">
      <c r="A1674" t="s">
        <v>806</v>
      </c>
      <c r="B1674" t="s">
        <v>50</v>
      </c>
      <c r="C1674">
        <v>2023</v>
      </c>
      <c r="D1674" t="s">
        <v>1109</v>
      </c>
      <c r="E1674" t="s">
        <v>1118</v>
      </c>
      <c r="F1674" t="s">
        <v>1113</v>
      </c>
      <c r="G1674" t="s">
        <v>1115</v>
      </c>
      <c r="H1674">
        <v>46384996000</v>
      </c>
    </row>
    <row r="1675" spans="1:8">
      <c r="A1675" t="s">
        <v>740</v>
      </c>
      <c r="B1675" t="s">
        <v>51</v>
      </c>
      <c r="C1675">
        <v>2023</v>
      </c>
      <c r="D1675" t="s">
        <v>1109</v>
      </c>
      <c r="E1675" t="s">
        <v>1118</v>
      </c>
      <c r="F1675" t="s">
        <v>1113</v>
      </c>
      <c r="G1675" t="s">
        <v>1115</v>
      </c>
      <c r="H1675">
        <v>32257338910.010002</v>
      </c>
    </row>
    <row r="1676" spans="1:8">
      <c r="A1676" t="s">
        <v>806</v>
      </c>
      <c r="B1676" t="s">
        <v>17</v>
      </c>
      <c r="C1676">
        <v>2023</v>
      </c>
      <c r="D1676" t="s">
        <v>1109</v>
      </c>
      <c r="E1676" t="s">
        <v>1118</v>
      </c>
      <c r="F1676" t="s">
        <v>1114</v>
      </c>
      <c r="G1676" t="s">
        <v>1115</v>
      </c>
      <c r="H1676">
        <v>109269536330.63</v>
      </c>
    </row>
    <row r="1677" spans="1:8">
      <c r="A1677" t="s">
        <v>805</v>
      </c>
      <c r="B1677" t="s">
        <v>1117</v>
      </c>
      <c r="C1677">
        <v>2023</v>
      </c>
      <c r="D1677" t="s">
        <v>1109</v>
      </c>
      <c r="E1677" t="s">
        <v>1118</v>
      </c>
      <c r="F1677" t="s">
        <v>1114</v>
      </c>
      <c r="G1677" t="s">
        <v>1115</v>
      </c>
      <c r="H1677">
        <v>455685342020</v>
      </c>
    </row>
    <row r="1678" spans="1:8">
      <c r="A1678" t="s">
        <v>806</v>
      </c>
      <c r="B1678" t="s">
        <v>20</v>
      </c>
      <c r="C1678">
        <v>2023</v>
      </c>
      <c r="D1678" t="s">
        <v>1109</v>
      </c>
      <c r="E1678" t="s">
        <v>1118</v>
      </c>
      <c r="F1678" t="s">
        <v>1114</v>
      </c>
      <c r="G1678" t="s">
        <v>1115</v>
      </c>
      <c r="H1678">
        <v>137692848856.16492</v>
      </c>
    </row>
    <row r="1679" spans="1:8">
      <c r="A1679" t="s">
        <v>805</v>
      </c>
      <c r="B1679" t="s">
        <v>21</v>
      </c>
      <c r="C1679">
        <v>2023</v>
      </c>
      <c r="D1679" t="s">
        <v>1109</v>
      </c>
      <c r="E1679" t="s">
        <v>1118</v>
      </c>
      <c r="F1679" t="s">
        <v>1114</v>
      </c>
      <c r="G1679" t="s">
        <v>1115</v>
      </c>
      <c r="H1679">
        <v>291474323622</v>
      </c>
    </row>
    <row r="1680" spans="1:8">
      <c r="A1680" t="s">
        <v>807</v>
      </c>
      <c r="B1680" t="s">
        <v>22</v>
      </c>
      <c r="C1680">
        <v>2023</v>
      </c>
      <c r="D1680" t="s">
        <v>1109</v>
      </c>
      <c r="E1680" t="s">
        <v>1118</v>
      </c>
      <c r="F1680" t="s">
        <v>1114</v>
      </c>
      <c r="G1680" t="s">
        <v>1115</v>
      </c>
      <c r="H1680">
        <v>71289611335.226349</v>
      </c>
    </row>
    <row r="1681" spans="1:8">
      <c r="A1681" t="s">
        <v>806</v>
      </c>
      <c r="B1681" t="s">
        <v>23</v>
      </c>
      <c r="C1681">
        <v>2023</v>
      </c>
      <c r="D1681" t="s">
        <v>1109</v>
      </c>
      <c r="E1681" t="s">
        <v>1118</v>
      </c>
      <c r="F1681" t="s">
        <v>1114</v>
      </c>
      <c r="G1681" t="s">
        <v>1115</v>
      </c>
      <c r="H1681">
        <v>132307321999.53</v>
      </c>
    </row>
    <row r="1682" spans="1:8">
      <c r="A1682" t="s">
        <v>805</v>
      </c>
      <c r="B1682" t="s">
        <v>24</v>
      </c>
      <c r="C1682">
        <v>2023</v>
      </c>
      <c r="D1682" t="s">
        <v>1109</v>
      </c>
      <c r="E1682" t="s">
        <v>1118</v>
      </c>
      <c r="F1682" t="s">
        <v>1114</v>
      </c>
      <c r="G1682" t="s">
        <v>1115</v>
      </c>
      <c r="H1682">
        <v>134036191415.87</v>
      </c>
    </row>
    <row r="1683" spans="1:8">
      <c r="A1683" t="s">
        <v>805</v>
      </c>
      <c r="B1683" t="s">
        <v>25</v>
      </c>
      <c r="C1683">
        <v>2023</v>
      </c>
      <c r="D1683" t="s">
        <v>1109</v>
      </c>
      <c r="E1683" t="s">
        <v>1118</v>
      </c>
      <c r="F1683" t="s">
        <v>1114</v>
      </c>
      <c r="G1683" t="s">
        <v>1115</v>
      </c>
      <c r="H1683">
        <v>521836731728.84003</v>
      </c>
    </row>
    <row r="1684" spans="1:8">
      <c r="A1684" t="s">
        <v>806</v>
      </c>
      <c r="B1684" t="s">
        <v>30</v>
      </c>
      <c r="C1684">
        <v>2023</v>
      </c>
      <c r="D1684" t="s">
        <v>1109</v>
      </c>
      <c r="E1684" t="s">
        <v>1118</v>
      </c>
      <c r="F1684" t="s">
        <v>1114</v>
      </c>
      <c r="G1684" t="s">
        <v>1115</v>
      </c>
      <c r="H1684">
        <v>90793250000</v>
      </c>
    </row>
    <row r="1685" spans="1:8">
      <c r="A1685" t="s">
        <v>740</v>
      </c>
      <c r="B1685" t="s">
        <v>35</v>
      </c>
      <c r="C1685">
        <v>2023</v>
      </c>
      <c r="D1685" t="s">
        <v>1109</v>
      </c>
      <c r="E1685" t="s">
        <v>1118</v>
      </c>
      <c r="F1685" t="s">
        <v>1114</v>
      </c>
      <c r="G1685" t="s">
        <v>1115</v>
      </c>
      <c r="H1685">
        <v>188759845400.11533</v>
      </c>
    </row>
    <row r="1686" spans="1:8">
      <c r="A1686" t="s">
        <v>740</v>
      </c>
      <c r="B1686" t="s">
        <v>36</v>
      </c>
      <c r="C1686">
        <v>2023</v>
      </c>
      <c r="D1686" t="s">
        <v>1109</v>
      </c>
      <c r="E1686" t="s">
        <v>1118</v>
      </c>
      <c r="F1686" t="s">
        <v>1114</v>
      </c>
      <c r="G1686" t="s">
        <v>1115</v>
      </c>
      <c r="H1686">
        <v>123004640614.80002</v>
      </c>
    </row>
    <row r="1687" spans="1:8">
      <c r="A1687" t="s">
        <v>807</v>
      </c>
      <c r="B1687" t="s">
        <v>37</v>
      </c>
      <c r="C1687">
        <v>2023</v>
      </c>
      <c r="D1687" t="s">
        <v>1109</v>
      </c>
      <c r="E1687" t="s">
        <v>1118</v>
      </c>
      <c r="F1687" t="s">
        <v>1114</v>
      </c>
      <c r="G1687" t="s">
        <v>1115</v>
      </c>
      <c r="H1687">
        <v>59042103666</v>
      </c>
    </row>
    <row r="1688" spans="1:8">
      <c r="A1688" t="s">
        <v>807</v>
      </c>
      <c r="B1688" t="s">
        <v>38</v>
      </c>
      <c r="C1688">
        <v>2023</v>
      </c>
      <c r="D1688" t="s">
        <v>1109</v>
      </c>
      <c r="E1688" t="s">
        <v>1118</v>
      </c>
      <c r="F1688" t="s">
        <v>1114</v>
      </c>
      <c r="G1688" t="s">
        <v>1115</v>
      </c>
      <c r="H1688">
        <v>135131064726</v>
      </c>
    </row>
    <row r="1689" spans="1:8">
      <c r="A1689" t="s">
        <v>808</v>
      </c>
      <c r="B1689" t="s">
        <v>39</v>
      </c>
      <c r="C1689">
        <v>2023</v>
      </c>
      <c r="D1689" t="s">
        <v>1109</v>
      </c>
      <c r="E1689" t="s">
        <v>1118</v>
      </c>
      <c r="F1689" t="s">
        <v>1114</v>
      </c>
      <c r="G1689" t="s">
        <v>1115</v>
      </c>
      <c r="H1689">
        <v>1006796177951.6987</v>
      </c>
    </row>
    <row r="1690" spans="1:8">
      <c r="A1690" t="s">
        <v>807</v>
      </c>
      <c r="B1690" t="s">
        <v>40</v>
      </c>
      <c r="C1690">
        <v>2023</v>
      </c>
      <c r="D1690" t="s">
        <v>1109</v>
      </c>
      <c r="E1690" t="s">
        <v>1118</v>
      </c>
      <c r="F1690" t="s">
        <v>1114</v>
      </c>
      <c r="G1690" t="s">
        <v>1115</v>
      </c>
      <c r="H1690">
        <v>61890886464.529999</v>
      </c>
    </row>
    <row r="1691" spans="1:8">
      <c r="A1691" t="s">
        <v>807</v>
      </c>
      <c r="B1691" t="s">
        <v>41</v>
      </c>
      <c r="C1691">
        <v>2023</v>
      </c>
      <c r="D1691" t="s">
        <v>1109</v>
      </c>
      <c r="E1691" t="s">
        <v>1118</v>
      </c>
      <c r="F1691" t="s">
        <v>1114</v>
      </c>
      <c r="G1691" t="s">
        <v>1115</v>
      </c>
      <c r="H1691">
        <v>363484378114.17999</v>
      </c>
    </row>
    <row r="1692" spans="1:8">
      <c r="A1692" t="s">
        <v>808</v>
      </c>
      <c r="B1692" t="s">
        <v>42</v>
      </c>
      <c r="C1692">
        <v>2023</v>
      </c>
      <c r="D1692" t="s">
        <v>1109</v>
      </c>
      <c r="E1692" t="s">
        <v>1118</v>
      </c>
      <c r="F1692" t="s">
        <v>1114</v>
      </c>
      <c r="G1692" t="s">
        <v>1115</v>
      </c>
      <c r="H1692">
        <v>242035428723.32242</v>
      </c>
    </row>
    <row r="1693" spans="1:8">
      <c r="A1693" t="s">
        <v>808</v>
      </c>
      <c r="B1693" t="s">
        <v>43</v>
      </c>
      <c r="C1693">
        <v>2023</v>
      </c>
      <c r="D1693" t="s">
        <v>1109</v>
      </c>
      <c r="E1693" t="s">
        <v>1118</v>
      </c>
      <c r="F1693" t="s">
        <v>1114</v>
      </c>
      <c r="G1693" t="s">
        <v>1115</v>
      </c>
      <c r="H1693">
        <v>149896795650</v>
      </c>
    </row>
    <row r="1694" spans="1:8">
      <c r="A1694" t="s">
        <v>808</v>
      </c>
      <c r="B1694" t="s">
        <v>45</v>
      </c>
      <c r="C1694">
        <v>2023</v>
      </c>
      <c r="D1694" t="s">
        <v>1109</v>
      </c>
      <c r="E1694" t="s">
        <v>1118</v>
      </c>
      <c r="F1694" t="s">
        <v>1114</v>
      </c>
      <c r="G1694" t="s">
        <v>1115</v>
      </c>
      <c r="H1694">
        <v>182755366965.62</v>
      </c>
    </row>
    <row r="1695" spans="1:8">
      <c r="A1695" t="s">
        <v>807</v>
      </c>
      <c r="B1695" t="s">
        <v>46</v>
      </c>
      <c r="C1695">
        <v>2023</v>
      </c>
      <c r="D1695" t="s">
        <v>1109</v>
      </c>
      <c r="E1695" t="s">
        <v>1118</v>
      </c>
      <c r="F1695" t="s">
        <v>1114</v>
      </c>
      <c r="G1695" t="s">
        <v>1115</v>
      </c>
      <c r="H1695">
        <v>65798973887</v>
      </c>
    </row>
    <row r="1696" spans="1:8">
      <c r="A1696" t="s">
        <v>805</v>
      </c>
      <c r="B1696" t="s">
        <v>47</v>
      </c>
      <c r="C1696">
        <v>2023</v>
      </c>
      <c r="D1696" t="s">
        <v>1109</v>
      </c>
      <c r="E1696" t="s">
        <v>1118</v>
      </c>
      <c r="F1696" t="s">
        <v>1114</v>
      </c>
      <c r="G1696" t="s">
        <v>1115</v>
      </c>
      <c r="H1696">
        <v>569449995302</v>
      </c>
    </row>
    <row r="1697" spans="1:8">
      <c r="A1697" t="s">
        <v>740</v>
      </c>
      <c r="B1697" t="s">
        <v>48</v>
      </c>
      <c r="C1697">
        <v>2023</v>
      </c>
      <c r="D1697" t="s">
        <v>1109</v>
      </c>
      <c r="E1697" t="s">
        <v>1118</v>
      </c>
      <c r="F1697" t="s">
        <v>1114</v>
      </c>
      <c r="G1697" t="s">
        <v>1115</v>
      </c>
      <c r="H1697">
        <v>141968297971.112</v>
      </c>
    </row>
    <row r="1698" spans="1:8">
      <c r="A1698" t="s">
        <v>806</v>
      </c>
      <c r="B1698" t="s">
        <v>50</v>
      </c>
      <c r="C1698">
        <v>2023</v>
      </c>
      <c r="D1698" t="s">
        <v>1109</v>
      </c>
      <c r="E1698" t="s">
        <v>1118</v>
      </c>
      <c r="F1698" t="s">
        <v>1114</v>
      </c>
      <c r="G1698" t="s">
        <v>1115</v>
      </c>
      <c r="H1698">
        <v>58721649000</v>
      </c>
    </row>
    <row r="1699" spans="1:8">
      <c r="A1699" t="s">
        <v>740</v>
      </c>
      <c r="B1699" t="s">
        <v>51</v>
      </c>
      <c r="C1699">
        <v>2023</v>
      </c>
      <c r="D1699" t="s">
        <v>1109</v>
      </c>
      <c r="E1699" t="s">
        <v>1118</v>
      </c>
      <c r="F1699" t="s">
        <v>1114</v>
      </c>
      <c r="G1699" t="s">
        <v>1115</v>
      </c>
      <c r="H1699">
        <v>94701208377.169998</v>
      </c>
    </row>
    <row r="1700" spans="1:8">
      <c r="A1700" t="s">
        <v>804</v>
      </c>
      <c r="B1700" t="s">
        <v>6</v>
      </c>
      <c r="C1700">
        <v>2023</v>
      </c>
      <c r="D1700" t="s">
        <v>1109</v>
      </c>
      <c r="E1700" t="s">
        <v>1118</v>
      </c>
      <c r="F1700" t="s">
        <v>1111</v>
      </c>
      <c r="G1700" t="s">
        <v>1116</v>
      </c>
      <c r="H1700">
        <v>25973171749.119999</v>
      </c>
    </row>
    <row r="1701" spans="1:8">
      <c r="A1701" t="s">
        <v>806</v>
      </c>
      <c r="B1701" t="s">
        <v>17</v>
      </c>
      <c r="C1701">
        <v>2023</v>
      </c>
      <c r="D1701" t="s">
        <v>1109</v>
      </c>
      <c r="E1701" t="s">
        <v>1118</v>
      </c>
      <c r="F1701" t="s">
        <v>1111</v>
      </c>
      <c r="G1701" t="s">
        <v>1116</v>
      </c>
      <c r="H1701">
        <v>40842888449.720001</v>
      </c>
    </row>
    <row r="1702" spans="1:8">
      <c r="A1702" t="s">
        <v>805</v>
      </c>
      <c r="B1702" t="s">
        <v>1117</v>
      </c>
      <c r="C1702">
        <v>2023</v>
      </c>
      <c r="D1702" t="s">
        <v>1109</v>
      </c>
      <c r="E1702" t="s">
        <v>1118</v>
      </c>
      <c r="F1702" t="s">
        <v>1111</v>
      </c>
      <c r="G1702" t="s">
        <v>1116</v>
      </c>
      <c r="H1702">
        <v>56347681000</v>
      </c>
    </row>
    <row r="1703" spans="1:8">
      <c r="A1703" t="s">
        <v>804</v>
      </c>
      <c r="B1703" t="s">
        <v>19</v>
      </c>
      <c r="C1703">
        <v>2023</v>
      </c>
      <c r="D1703" t="s">
        <v>1109</v>
      </c>
      <c r="E1703" t="s">
        <v>1118</v>
      </c>
      <c r="F1703" t="s">
        <v>1111</v>
      </c>
      <c r="G1703" t="s">
        <v>1116</v>
      </c>
      <c r="H1703">
        <v>21898215707.52</v>
      </c>
    </row>
    <row r="1704" spans="1:8">
      <c r="A1704" t="s">
        <v>806</v>
      </c>
      <c r="B1704" t="s">
        <v>20</v>
      </c>
      <c r="C1704">
        <v>2023</v>
      </c>
      <c r="D1704" t="s">
        <v>1109</v>
      </c>
      <c r="E1704" t="s">
        <v>1118</v>
      </c>
      <c r="F1704" t="s">
        <v>1111</v>
      </c>
      <c r="G1704" t="s">
        <v>1116</v>
      </c>
      <c r="H1704">
        <v>32514670506.199997</v>
      </c>
    </row>
    <row r="1705" spans="1:8">
      <c r="A1705" t="s">
        <v>805</v>
      </c>
      <c r="B1705" t="s">
        <v>21</v>
      </c>
      <c r="C1705">
        <v>2023</v>
      </c>
      <c r="D1705" t="s">
        <v>1109</v>
      </c>
      <c r="E1705" t="s">
        <v>1118</v>
      </c>
      <c r="F1705" t="s">
        <v>1111</v>
      </c>
      <c r="G1705" t="s">
        <v>1116</v>
      </c>
      <c r="H1705">
        <v>53452799446.75</v>
      </c>
    </row>
    <row r="1706" spans="1:8">
      <c r="A1706" t="s">
        <v>807</v>
      </c>
      <c r="B1706" t="s">
        <v>22</v>
      </c>
      <c r="C1706">
        <v>2023</v>
      </c>
      <c r="D1706" t="s">
        <v>1109</v>
      </c>
      <c r="E1706" t="s">
        <v>1118</v>
      </c>
      <c r="F1706" t="s">
        <v>1111</v>
      </c>
      <c r="G1706" t="s">
        <v>1116</v>
      </c>
      <c r="H1706">
        <v>29719094159.169998</v>
      </c>
    </row>
    <row r="1707" spans="1:8">
      <c r="A1707" t="s">
        <v>806</v>
      </c>
      <c r="B1707" t="s">
        <v>23</v>
      </c>
      <c r="C1707">
        <v>2023</v>
      </c>
      <c r="D1707" t="s">
        <v>1109</v>
      </c>
      <c r="E1707" t="s">
        <v>1118</v>
      </c>
      <c r="F1707" t="s">
        <v>1111</v>
      </c>
      <c r="G1707" t="s">
        <v>1116</v>
      </c>
      <c r="H1707">
        <v>21800347579</v>
      </c>
    </row>
    <row r="1708" spans="1:8">
      <c r="A1708" t="s">
        <v>805</v>
      </c>
      <c r="B1708" t="s">
        <v>24</v>
      </c>
      <c r="C1708">
        <v>2023</v>
      </c>
      <c r="D1708" t="s">
        <v>1109</v>
      </c>
      <c r="E1708" t="s">
        <v>1118</v>
      </c>
      <c r="F1708" t="s">
        <v>1111</v>
      </c>
      <c r="G1708" t="s">
        <v>1116</v>
      </c>
      <c r="H1708">
        <v>22498002328.41</v>
      </c>
    </row>
    <row r="1709" spans="1:8">
      <c r="A1709" t="s">
        <v>805</v>
      </c>
      <c r="B1709" t="s">
        <v>25</v>
      </c>
      <c r="C1709">
        <v>2023</v>
      </c>
      <c r="D1709" t="s">
        <v>1109</v>
      </c>
      <c r="E1709" t="s">
        <v>1118</v>
      </c>
      <c r="F1709" t="s">
        <v>1111</v>
      </c>
      <c r="G1709" t="s">
        <v>1116</v>
      </c>
      <c r="H1709">
        <v>106604275963.59</v>
      </c>
    </row>
    <row r="1710" spans="1:8">
      <c r="A1710" t="s">
        <v>804</v>
      </c>
      <c r="B1710" t="s">
        <v>26</v>
      </c>
      <c r="C1710">
        <v>2023</v>
      </c>
      <c r="D1710" t="s">
        <v>1109</v>
      </c>
      <c r="E1710" t="s">
        <v>1118</v>
      </c>
      <c r="F1710" t="s">
        <v>1111</v>
      </c>
      <c r="G1710" t="s">
        <v>1116</v>
      </c>
      <c r="H1710">
        <v>12551772553.66</v>
      </c>
    </row>
    <row r="1711" spans="1:8">
      <c r="A1711" t="s">
        <v>805</v>
      </c>
      <c r="B1711" t="s">
        <v>27</v>
      </c>
      <c r="C1711">
        <v>2023</v>
      </c>
      <c r="D1711" t="s">
        <v>1109</v>
      </c>
      <c r="E1711" t="s">
        <v>1118</v>
      </c>
      <c r="F1711" t="s">
        <v>1111</v>
      </c>
      <c r="G1711" t="s">
        <v>1116</v>
      </c>
      <c r="H1711">
        <v>36787871193.309998</v>
      </c>
    </row>
    <row r="1712" spans="1:8">
      <c r="A1712" t="s">
        <v>808</v>
      </c>
      <c r="B1712" t="s">
        <v>28</v>
      </c>
      <c r="C1712">
        <v>2023</v>
      </c>
      <c r="D1712" t="s">
        <v>1109</v>
      </c>
      <c r="E1712" t="s">
        <v>1118</v>
      </c>
      <c r="F1712" t="s">
        <v>1111</v>
      </c>
      <c r="G1712" t="s">
        <v>1116</v>
      </c>
      <c r="H1712">
        <v>21796240697.900002</v>
      </c>
    </row>
    <row r="1713" spans="1:8">
      <c r="A1713" t="s">
        <v>804</v>
      </c>
      <c r="B1713" t="s">
        <v>29</v>
      </c>
      <c r="C1713">
        <v>2023</v>
      </c>
      <c r="D1713" t="s">
        <v>1109</v>
      </c>
      <c r="E1713" t="s">
        <v>1118</v>
      </c>
      <c r="F1713" t="s">
        <v>1111</v>
      </c>
      <c r="G1713" t="s">
        <v>1116</v>
      </c>
      <c r="H1713">
        <v>35331240474.75</v>
      </c>
    </row>
    <row r="1714" spans="1:8">
      <c r="A1714" t="s">
        <v>806</v>
      </c>
      <c r="B1714" t="s">
        <v>30</v>
      </c>
      <c r="C1714">
        <v>2023</v>
      </c>
      <c r="D1714" t="s">
        <v>1109</v>
      </c>
      <c r="E1714" t="s">
        <v>1118</v>
      </c>
      <c r="F1714" t="s">
        <v>1111</v>
      </c>
      <c r="G1714" t="s">
        <v>1116</v>
      </c>
      <c r="H1714">
        <v>22899517536.43</v>
      </c>
    </row>
    <row r="1715" spans="1:8">
      <c r="A1715" t="s">
        <v>804</v>
      </c>
      <c r="B1715" t="s">
        <v>31</v>
      </c>
      <c r="C1715">
        <v>2023</v>
      </c>
      <c r="D1715" t="s">
        <v>1109</v>
      </c>
      <c r="E1715" t="s">
        <v>1118</v>
      </c>
      <c r="F1715" t="s">
        <v>1111</v>
      </c>
      <c r="G1715" t="s">
        <v>1116</v>
      </c>
      <c r="H1715">
        <v>12630165739.93</v>
      </c>
    </row>
    <row r="1716" spans="1:8">
      <c r="A1716" t="s">
        <v>740</v>
      </c>
      <c r="B1716" t="s">
        <v>32</v>
      </c>
      <c r="C1716">
        <v>2023</v>
      </c>
      <c r="D1716" t="s">
        <v>1109</v>
      </c>
      <c r="E1716" t="s">
        <v>1118</v>
      </c>
      <c r="F1716" t="s">
        <v>1111</v>
      </c>
      <c r="G1716" t="s">
        <v>1116</v>
      </c>
      <c r="H1716">
        <v>52488112188.150002</v>
      </c>
    </row>
    <row r="1717" spans="1:8">
      <c r="A1717" t="s">
        <v>740</v>
      </c>
      <c r="B1717" t="s">
        <v>33</v>
      </c>
      <c r="C1717">
        <v>2023</v>
      </c>
      <c r="D1717" t="s">
        <v>1109</v>
      </c>
      <c r="E1717" t="s">
        <v>1118</v>
      </c>
      <c r="F1717" t="s">
        <v>1111</v>
      </c>
      <c r="G1717" t="s">
        <v>1116</v>
      </c>
      <c r="H1717">
        <v>53910955000</v>
      </c>
    </row>
    <row r="1718" spans="1:8">
      <c r="A1718" t="s">
        <v>740</v>
      </c>
      <c r="B1718" t="s">
        <v>34</v>
      </c>
      <c r="C1718">
        <v>2023</v>
      </c>
      <c r="D1718" t="s">
        <v>1109</v>
      </c>
      <c r="E1718" t="s">
        <v>1118</v>
      </c>
      <c r="F1718" t="s">
        <v>1111</v>
      </c>
      <c r="G1718" t="s">
        <v>1116</v>
      </c>
      <c r="H1718">
        <v>74804948000</v>
      </c>
    </row>
    <row r="1719" spans="1:8">
      <c r="A1719" t="s">
        <v>740</v>
      </c>
      <c r="B1719" t="s">
        <v>35</v>
      </c>
      <c r="C1719">
        <v>2023</v>
      </c>
      <c r="D1719" t="s">
        <v>1109</v>
      </c>
      <c r="E1719" t="s">
        <v>1118</v>
      </c>
      <c r="F1719" t="s">
        <v>1111</v>
      </c>
      <c r="G1719" t="s">
        <v>1116</v>
      </c>
      <c r="H1719">
        <v>40756587046.279999</v>
      </c>
    </row>
    <row r="1720" spans="1:8">
      <c r="A1720" t="s">
        <v>740</v>
      </c>
      <c r="B1720" t="s">
        <v>36</v>
      </c>
      <c r="C1720">
        <v>2023</v>
      </c>
      <c r="D1720" t="s">
        <v>1109</v>
      </c>
      <c r="E1720" t="s">
        <v>1118</v>
      </c>
      <c r="F1720" t="s">
        <v>1111</v>
      </c>
      <c r="G1720" t="s">
        <v>1116</v>
      </c>
      <c r="H1720">
        <v>25153756246.310001</v>
      </c>
    </row>
    <row r="1721" spans="1:8">
      <c r="A1721" t="s">
        <v>807</v>
      </c>
      <c r="B1721" t="s">
        <v>37</v>
      </c>
      <c r="C1721">
        <v>2023</v>
      </c>
      <c r="D1721" t="s">
        <v>1109</v>
      </c>
      <c r="E1721" t="s">
        <v>1118</v>
      </c>
      <c r="F1721" t="s">
        <v>1111</v>
      </c>
      <c r="G1721" t="s">
        <v>1116</v>
      </c>
      <c r="H1721">
        <v>36465489606</v>
      </c>
    </row>
    <row r="1722" spans="1:8">
      <c r="A1722" t="s">
        <v>807</v>
      </c>
      <c r="B1722" t="s">
        <v>38</v>
      </c>
      <c r="C1722">
        <v>2023</v>
      </c>
      <c r="D1722" t="s">
        <v>1109</v>
      </c>
      <c r="E1722" t="s">
        <v>1118</v>
      </c>
      <c r="F1722" t="s">
        <v>1111</v>
      </c>
      <c r="G1722" t="s">
        <v>1116</v>
      </c>
      <c r="H1722">
        <v>32773537488.799999</v>
      </c>
    </row>
    <row r="1723" spans="1:8">
      <c r="A1723" t="s">
        <v>808</v>
      </c>
      <c r="B1723" t="s">
        <v>39</v>
      </c>
      <c r="C1723">
        <v>2023</v>
      </c>
      <c r="D1723" t="s">
        <v>1109</v>
      </c>
      <c r="E1723" t="s">
        <v>1118</v>
      </c>
      <c r="F1723" t="s">
        <v>1111</v>
      </c>
      <c r="G1723" t="s">
        <v>1116</v>
      </c>
      <c r="H1723">
        <v>178318895000</v>
      </c>
    </row>
    <row r="1724" spans="1:8">
      <c r="A1724" t="s">
        <v>807</v>
      </c>
      <c r="B1724" t="s">
        <v>40</v>
      </c>
      <c r="C1724">
        <v>2023</v>
      </c>
      <c r="D1724" t="s">
        <v>1109</v>
      </c>
      <c r="E1724" t="s">
        <v>1118</v>
      </c>
      <c r="F1724" t="s">
        <v>1111</v>
      </c>
      <c r="G1724" t="s">
        <v>1116</v>
      </c>
      <c r="H1724">
        <v>48496127935.150002</v>
      </c>
    </row>
    <row r="1725" spans="1:8">
      <c r="A1725" t="s">
        <v>807</v>
      </c>
      <c r="B1725" t="s">
        <v>41</v>
      </c>
      <c r="C1725">
        <v>2023</v>
      </c>
      <c r="D1725" t="s">
        <v>1109</v>
      </c>
      <c r="E1725" t="s">
        <v>1118</v>
      </c>
      <c r="F1725" t="s">
        <v>1111</v>
      </c>
      <c r="G1725" t="s">
        <v>1116</v>
      </c>
      <c r="H1725">
        <v>35681041612</v>
      </c>
    </row>
    <row r="1726" spans="1:8">
      <c r="A1726" t="s">
        <v>808</v>
      </c>
      <c r="B1726" t="s">
        <v>42</v>
      </c>
      <c r="C1726">
        <v>2023</v>
      </c>
      <c r="D1726" t="s">
        <v>1109</v>
      </c>
      <c r="E1726" t="s">
        <v>1118</v>
      </c>
      <c r="F1726" t="s">
        <v>1111</v>
      </c>
      <c r="G1726" t="s">
        <v>1116</v>
      </c>
      <c r="H1726">
        <v>78786415940.990005</v>
      </c>
    </row>
    <row r="1727" spans="1:8">
      <c r="A1727" t="s">
        <v>808</v>
      </c>
      <c r="B1727" t="s">
        <v>43</v>
      </c>
      <c r="C1727">
        <v>2023</v>
      </c>
      <c r="D1727" t="s">
        <v>1109</v>
      </c>
      <c r="E1727" t="s">
        <v>1118</v>
      </c>
      <c r="F1727" t="s">
        <v>1111</v>
      </c>
      <c r="G1727" t="s">
        <v>1116</v>
      </c>
      <c r="H1727">
        <v>46395912269.720001</v>
      </c>
    </row>
    <row r="1728" spans="1:8">
      <c r="A1728" t="s">
        <v>808</v>
      </c>
      <c r="B1728" t="s">
        <v>44</v>
      </c>
      <c r="C1728">
        <v>2023</v>
      </c>
      <c r="D1728" t="s">
        <v>1109</v>
      </c>
      <c r="E1728" t="s">
        <v>1118</v>
      </c>
      <c r="F1728" t="s">
        <v>1111</v>
      </c>
      <c r="G1728" t="s">
        <v>1116</v>
      </c>
      <c r="H1728">
        <v>47653035519.82</v>
      </c>
    </row>
    <row r="1729" spans="1:8">
      <c r="A1729" t="s">
        <v>808</v>
      </c>
      <c r="B1729" t="s">
        <v>45</v>
      </c>
      <c r="C1729">
        <v>2023</v>
      </c>
      <c r="D1729" t="s">
        <v>1109</v>
      </c>
      <c r="E1729" t="s">
        <v>1118</v>
      </c>
      <c r="F1729" t="s">
        <v>1111</v>
      </c>
      <c r="G1729" t="s">
        <v>1116</v>
      </c>
      <c r="H1729">
        <v>46812624660.290001</v>
      </c>
    </row>
    <row r="1730" spans="1:8">
      <c r="A1730" t="s">
        <v>807</v>
      </c>
      <c r="B1730" t="s">
        <v>46</v>
      </c>
      <c r="C1730">
        <v>2023</v>
      </c>
      <c r="D1730" t="s">
        <v>1109</v>
      </c>
      <c r="E1730" t="s">
        <v>1118</v>
      </c>
      <c r="F1730" t="s">
        <v>1111</v>
      </c>
      <c r="G1730" t="s">
        <v>1116</v>
      </c>
      <c r="H1730">
        <v>35064115823.199997</v>
      </c>
    </row>
    <row r="1731" spans="1:8">
      <c r="A1731" t="s">
        <v>805</v>
      </c>
      <c r="B1731" t="s">
        <v>47</v>
      </c>
      <c r="C1731">
        <v>2023</v>
      </c>
      <c r="D1731" t="s">
        <v>1109</v>
      </c>
      <c r="E1731" t="s">
        <v>1118</v>
      </c>
      <c r="F1731" t="s">
        <v>1111</v>
      </c>
      <c r="G1731" t="s">
        <v>1116</v>
      </c>
      <c r="H1731">
        <v>87462271040.759995</v>
      </c>
    </row>
    <row r="1732" spans="1:8">
      <c r="A1732" t="s">
        <v>740</v>
      </c>
      <c r="B1732" t="s">
        <v>48</v>
      </c>
      <c r="C1732">
        <v>2023</v>
      </c>
      <c r="D1732" t="s">
        <v>1109</v>
      </c>
      <c r="E1732" t="s">
        <v>1118</v>
      </c>
      <c r="F1732" t="s">
        <v>1111</v>
      </c>
      <c r="G1732" t="s">
        <v>1116</v>
      </c>
      <c r="H1732">
        <v>40849043125.610001</v>
      </c>
    </row>
    <row r="1733" spans="1:8">
      <c r="A1733" t="s">
        <v>806</v>
      </c>
      <c r="B1733" t="s">
        <v>49</v>
      </c>
      <c r="C1733">
        <v>2023</v>
      </c>
      <c r="D1733" t="s">
        <v>1109</v>
      </c>
      <c r="E1733" t="s">
        <v>1118</v>
      </c>
      <c r="F1733" t="s">
        <v>1111</v>
      </c>
      <c r="G1733" t="s">
        <v>1116</v>
      </c>
      <c r="H1733">
        <v>27708980193.810001</v>
      </c>
    </row>
    <row r="1734" spans="1:8">
      <c r="A1734" t="s">
        <v>806</v>
      </c>
      <c r="B1734" t="s">
        <v>50</v>
      </c>
      <c r="C1734">
        <v>2023</v>
      </c>
      <c r="D1734" t="s">
        <v>1109</v>
      </c>
      <c r="E1734" t="s">
        <v>1118</v>
      </c>
      <c r="F1734" t="s">
        <v>1111</v>
      </c>
      <c r="G1734" t="s">
        <v>1116</v>
      </c>
      <c r="H1734">
        <v>32208208803</v>
      </c>
    </row>
    <row r="1735" spans="1:8">
      <c r="A1735" t="s">
        <v>740</v>
      </c>
      <c r="B1735" t="s">
        <v>51</v>
      </c>
      <c r="C1735">
        <v>2023</v>
      </c>
      <c r="D1735" t="s">
        <v>1109</v>
      </c>
      <c r="E1735" t="s">
        <v>1118</v>
      </c>
      <c r="F1735" t="s">
        <v>1111</v>
      </c>
      <c r="G1735" t="s">
        <v>1116</v>
      </c>
      <c r="H1735">
        <v>31332694716.09</v>
      </c>
    </row>
    <row r="1736" spans="1:8">
      <c r="A1736" t="s">
        <v>804</v>
      </c>
      <c r="B1736" t="s">
        <v>6</v>
      </c>
      <c r="C1736">
        <v>2023</v>
      </c>
      <c r="D1736" t="s">
        <v>1109</v>
      </c>
      <c r="E1736" t="s">
        <v>1118</v>
      </c>
      <c r="F1736" t="s">
        <v>1113</v>
      </c>
      <c r="G1736" t="s">
        <v>1116</v>
      </c>
      <c r="H1736">
        <v>30849875175.150002</v>
      </c>
    </row>
    <row r="1737" spans="1:8">
      <c r="A1737" t="s">
        <v>806</v>
      </c>
      <c r="B1737" t="s">
        <v>17</v>
      </c>
      <c r="C1737">
        <v>2023</v>
      </c>
      <c r="D1737" t="s">
        <v>1109</v>
      </c>
      <c r="E1737" t="s">
        <v>1118</v>
      </c>
      <c r="F1737" t="s">
        <v>1113</v>
      </c>
      <c r="G1737" t="s">
        <v>1116</v>
      </c>
      <c r="H1737">
        <v>25646169214.990002</v>
      </c>
    </row>
    <row r="1738" spans="1:8">
      <c r="A1738" t="s">
        <v>805</v>
      </c>
      <c r="B1738" t="s">
        <v>1117</v>
      </c>
      <c r="C1738">
        <v>2023</v>
      </c>
      <c r="D1738" t="s">
        <v>1109</v>
      </c>
      <c r="E1738" t="s">
        <v>1118</v>
      </c>
      <c r="F1738" t="s">
        <v>1113</v>
      </c>
      <c r="G1738" t="s">
        <v>1116</v>
      </c>
      <c r="H1738">
        <v>85324142000</v>
      </c>
    </row>
    <row r="1739" spans="1:8">
      <c r="A1739" t="s">
        <v>804</v>
      </c>
      <c r="B1739" t="s">
        <v>19</v>
      </c>
      <c r="C1739">
        <v>2023</v>
      </c>
      <c r="D1739" t="s">
        <v>1109</v>
      </c>
      <c r="E1739" t="s">
        <v>1118</v>
      </c>
      <c r="F1739" t="s">
        <v>1113</v>
      </c>
      <c r="G1739" t="s">
        <v>1116</v>
      </c>
      <c r="H1739">
        <v>23937964967.150002</v>
      </c>
    </row>
    <row r="1740" spans="1:8">
      <c r="A1740" t="s">
        <v>806</v>
      </c>
      <c r="B1740" t="s">
        <v>20</v>
      </c>
      <c r="C1740">
        <v>2023</v>
      </c>
      <c r="D1740" t="s">
        <v>1109</v>
      </c>
      <c r="E1740" t="s">
        <v>1118</v>
      </c>
      <c r="F1740" t="s">
        <v>1113</v>
      </c>
      <c r="G1740" t="s">
        <v>1116</v>
      </c>
      <c r="H1740">
        <v>51627283757.970001</v>
      </c>
    </row>
    <row r="1741" spans="1:8">
      <c r="A1741" t="s">
        <v>805</v>
      </c>
      <c r="B1741" t="s">
        <v>21</v>
      </c>
      <c r="C1741">
        <v>2023</v>
      </c>
      <c r="D1741" t="s">
        <v>1109</v>
      </c>
      <c r="E1741" t="s">
        <v>1118</v>
      </c>
      <c r="F1741" t="s">
        <v>1113</v>
      </c>
      <c r="G1741" t="s">
        <v>1116</v>
      </c>
      <c r="H1741">
        <v>80112131013.690002</v>
      </c>
    </row>
    <row r="1742" spans="1:8">
      <c r="A1742" t="s">
        <v>807</v>
      </c>
      <c r="B1742" t="s">
        <v>22</v>
      </c>
      <c r="C1742">
        <v>2023</v>
      </c>
      <c r="D1742" t="s">
        <v>1109</v>
      </c>
      <c r="E1742" t="s">
        <v>1118</v>
      </c>
      <c r="F1742" t="s">
        <v>1113</v>
      </c>
      <c r="G1742" t="s">
        <v>1116</v>
      </c>
      <c r="H1742">
        <v>34557706442.849998</v>
      </c>
    </row>
    <row r="1743" spans="1:8">
      <c r="A1743" t="s">
        <v>806</v>
      </c>
      <c r="B1743" t="s">
        <v>23</v>
      </c>
      <c r="C1743">
        <v>2023</v>
      </c>
      <c r="D1743" t="s">
        <v>1109</v>
      </c>
      <c r="E1743" t="s">
        <v>1118</v>
      </c>
      <c r="F1743" t="s">
        <v>1113</v>
      </c>
      <c r="G1743" t="s">
        <v>1116</v>
      </c>
      <c r="H1743">
        <v>38992229623</v>
      </c>
    </row>
    <row r="1744" spans="1:8">
      <c r="A1744" t="s">
        <v>805</v>
      </c>
      <c r="B1744" t="s">
        <v>24</v>
      </c>
      <c r="C1744">
        <v>2023</v>
      </c>
      <c r="D1744" t="s">
        <v>1109</v>
      </c>
      <c r="E1744" t="s">
        <v>1118</v>
      </c>
      <c r="F1744" t="s">
        <v>1113</v>
      </c>
      <c r="G1744" t="s">
        <v>1116</v>
      </c>
      <c r="H1744">
        <v>16483878637.27</v>
      </c>
    </row>
    <row r="1745" spans="1:8">
      <c r="A1745" t="s">
        <v>805</v>
      </c>
      <c r="B1745" t="s">
        <v>25</v>
      </c>
      <c r="C1745">
        <v>2023</v>
      </c>
      <c r="D1745" t="s">
        <v>1109</v>
      </c>
      <c r="E1745" t="s">
        <v>1118</v>
      </c>
      <c r="F1745" t="s">
        <v>1113</v>
      </c>
      <c r="G1745" t="s">
        <v>1116</v>
      </c>
      <c r="H1745">
        <v>109972267892.77</v>
      </c>
    </row>
    <row r="1746" spans="1:8">
      <c r="A1746" t="s">
        <v>804</v>
      </c>
      <c r="B1746" t="s">
        <v>26</v>
      </c>
      <c r="C1746">
        <v>2023</v>
      </c>
      <c r="D1746" t="s">
        <v>1109</v>
      </c>
      <c r="E1746" t="s">
        <v>1118</v>
      </c>
      <c r="F1746" t="s">
        <v>1113</v>
      </c>
      <c r="G1746" t="s">
        <v>1116</v>
      </c>
      <c r="H1746">
        <v>27983009292.959999</v>
      </c>
    </row>
    <row r="1747" spans="1:8">
      <c r="A1747" t="s">
        <v>805</v>
      </c>
      <c r="B1747" t="s">
        <v>27</v>
      </c>
      <c r="C1747">
        <v>2023</v>
      </c>
      <c r="D1747" t="s">
        <v>1109</v>
      </c>
      <c r="E1747" t="s">
        <v>1118</v>
      </c>
      <c r="F1747" t="s">
        <v>1113</v>
      </c>
      <c r="G1747" t="s">
        <v>1116</v>
      </c>
      <c r="H1747">
        <v>48688154680.18</v>
      </c>
    </row>
    <row r="1748" spans="1:8">
      <c r="A1748" t="s">
        <v>808</v>
      </c>
      <c r="B1748" t="s">
        <v>28</v>
      </c>
      <c r="C1748">
        <v>2023</v>
      </c>
      <c r="D1748" t="s">
        <v>1109</v>
      </c>
      <c r="E1748" t="s">
        <v>1118</v>
      </c>
      <c r="F1748" t="s">
        <v>1113</v>
      </c>
      <c r="G1748" t="s">
        <v>1116</v>
      </c>
      <c r="H1748">
        <v>34736476300.360001</v>
      </c>
    </row>
    <row r="1749" spans="1:8">
      <c r="A1749" t="s">
        <v>804</v>
      </c>
      <c r="B1749" t="s">
        <v>29</v>
      </c>
      <c r="C1749">
        <v>2023</v>
      </c>
      <c r="D1749" t="s">
        <v>1109</v>
      </c>
      <c r="E1749" t="s">
        <v>1118</v>
      </c>
      <c r="F1749" t="s">
        <v>1113</v>
      </c>
      <c r="G1749" t="s">
        <v>1116</v>
      </c>
      <c r="H1749">
        <v>56636509423.279999</v>
      </c>
    </row>
    <row r="1750" spans="1:8">
      <c r="A1750" t="s">
        <v>806</v>
      </c>
      <c r="B1750" t="s">
        <v>30</v>
      </c>
      <c r="C1750">
        <v>2023</v>
      </c>
      <c r="D1750" t="s">
        <v>1109</v>
      </c>
      <c r="E1750" t="s">
        <v>1118</v>
      </c>
      <c r="F1750" t="s">
        <v>1113</v>
      </c>
      <c r="G1750" t="s">
        <v>1116</v>
      </c>
      <c r="H1750">
        <v>19371624882.25</v>
      </c>
    </row>
    <row r="1751" spans="1:8">
      <c r="A1751" t="s">
        <v>804</v>
      </c>
      <c r="B1751" t="s">
        <v>31</v>
      </c>
      <c r="C1751">
        <v>2023</v>
      </c>
      <c r="D1751" t="s">
        <v>1109</v>
      </c>
      <c r="E1751" t="s">
        <v>1118</v>
      </c>
      <c r="F1751" t="s">
        <v>1113</v>
      </c>
      <c r="G1751" t="s">
        <v>1116</v>
      </c>
      <c r="H1751">
        <v>32043065369.639999</v>
      </c>
    </row>
    <row r="1752" spans="1:8">
      <c r="A1752" t="s">
        <v>740</v>
      </c>
      <c r="B1752" t="s">
        <v>32</v>
      </c>
      <c r="C1752">
        <v>2023</v>
      </c>
      <c r="D1752" t="s">
        <v>1109</v>
      </c>
      <c r="E1752" t="s">
        <v>1118</v>
      </c>
      <c r="F1752" t="s">
        <v>1113</v>
      </c>
      <c r="G1752" t="s">
        <v>1116</v>
      </c>
      <c r="H1752">
        <v>30617145098.91</v>
      </c>
    </row>
    <row r="1753" spans="1:8">
      <c r="A1753" t="s">
        <v>740</v>
      </c>
      <c r="B1753" t="s">
        <v>33</v>
      </c>
      <c r="C1753">
        <v>2023</v>
      </c>
      <c r="D1753" t="s">
        <v>1109</v>
      </c>
      <c r="E1753" t="s">
        <v>1118</v>
      </c>
      <c r="F1753" t="s">
        <v>1113</v>
      </c>
      <c r="G1753" t="s">
        <v>1116</v>
      </c>
      <c r="H1753">
        <v>47873971000</v>
      </c>
    </row>
    <row r="1754" spans="1:8">
      <c r="A1754" t="s">
        <v>740</v>
      </c>
      <c r="B1754" t="s">
        <v>34</v>
      </c>
      <c r="C1754">
        <v>2023</v>
      </c>
      <c r="D1754" t="s">
        <v>1109</v>
      </c>
      <c r="E1754" t="s">
        <v>1118</v>
      </c>
      <c r="F1754" t="s">
        <v>1113</v>
      </c>
      <c r="G1754" t="s">
        <v>1116</v>
      </c>
      <c r="H1754">
        <v>42837352000</v>
      </c>
    </row>
    <row r="1755" spans="1:8">
      <c r="A1755" t="s">
        <v>740</v>
      </c>
      <c r="B1755" t="s">
        <v>35</v>
      </c>
      <c r="C1755">
        <v>2023</v>
      </c>
      <c r="D1755" t="s">
        <v>1109</v>
      </c>
      <c r="E1755" t="s">
        <v>1118</v>
      </c>
      <c r="F1755" t="s">
        <v>1113</v>
      </c>
      <c r="G1755" t="s">
        <v>1116</v>
      </c>
      <c r="H1755">
        <v>27597405211.990002</v>
      </c>
    </row>
    <row r="1756" spans="1:8">
      <c r="A1756" t="s">
        <v>740</v>
      </c>
      <c r="B1756" t="s">
        <v>36</v>
      </c>
      <c r="C1756">
        <v>2023</v>
      </c>
      <c r="D1756" t="s">
        <v>1109</v>
      </c>
      <c r="E1756" t="s">
        <v>1118</v>
      </c>
      <c r="F1756" t="s">
        <v>1113</v>
      </c>
      <c r="G1756" t="s">
        <v>1116</v>
      </c>
      <c r="H1756">
        <v>19674181986.209999</v>
      </c>
    </row>
    <row r="1757" spans="1:8">
      <c r="A1757" t="s">
        <v>807</v>
      </c>
      <c r="B1757" t="s">
        <v>37</v>
      </c>
      <c r="C1757">
        <v>2023</v>
      </c>
      <c r="D1757" t="s">
        <v>1109</v>
      </c>
      <c r="E1757" t="s">
        <v>1118</v>
      </c>
      <c r="F1757" t="s">
        <v>1113</v>
      </c>
      <c r="G1757" t="s">
        <v>1116</v>
      </c>
      <c r="H1757">
        <v>52033284329</v>
      </c>
    </row>
    <row r="1758" spans="1:8">
      <c r="A1758" t="s">
        <v>807</v>
      </c>
      <c r="B1758" t="s">
        <v>38</v>
      </c>
      <c r="C1758">
        <v>2023</v>
      </c>
      <c r="D1758" t="s">
        <v>1109</v>
      </c>
      <c r="E1758" t="s">
        <v>1118</v>
      </c>
      <c r="F1758" t="s">
        <v>1113</v>
      </c>
      <c r="G1758" t="s">
        <v>1116</v>
      </c>
      <c r="H1758">
        <v>53164422931.139999</v>
      </c>
    </row>
    <row r="1759" spans="1:8">
      <c r="A1759" t="s">
        <v>808</v>
      </c>
      <c r="B1759" t="s">
        <v>39</v>
      </c>
      <c r="C1759">
        <v>2023</v>
      </c>
      <c r="D1759" t="s">
        <v>1109</v>
      </c>
      <c r="E1759" t="s">
        <v>1118</v>
      </c>
      <c r="F1759" t="s">
        <v>1113</v>
      </c>
      <c r="G1759" t="s">
        <v>1116</v>
      </c>
      <c r="H1759">
        <v>236508425000</v>
      </c>
    </row>
    <row r="1760" spans="1:8">
      <c r="A1760" t="s">
        <v>807</v>
      </c>
      <c r="B1760" t="s">
        <v>40</v>
      </c>
      <c r="C1760">
        <v>2023</v>
      </c>
      <c r="D1760" t="s">
        <v>1109</v>
      </c>
      <c r="E1760" t="s">
        <v>1118</v>
      </c>
      <c r="F1760" t="s">
        <v>1113</v>
      </c>
      <c r="G1760" t="s">
        <v>1116</v>
      </c>
      <c r="H1760">
        <v>44904667475.989998</v>
      </c>
    </row>
    <row r="1761" spans="1:8">
      <c r="A1761" t="s">
        <v>807</v>
      </c>
      <c r="B1761" t="s">
        <v>41</v>
      </c>
      <c r="C1761">
        <v>2023</v>
      </c>
      <c r="D1761" t="s">
        <v>1109</v>
      </c>
      <c r="E1761" t="s">
        <v>1118</v>
      </c>
      <c r="F1761" t="s">
        <v>1113</v>
      </c>
      <c r="G1761" t="s">
        <v>1116</v>
      </c>
      <c r="H1761">
        <v>40312496181</v>
      </c>
    </row>
    <row r="1762" spans="1:8">
      <c r="A1762" t="s">
        <v>808</v>
      </c>
      <c r="B1762" t="s">
        <v>42</v>
      </c>
      <c r="C1762">
        <v>2023</v>
      </c>
      <c r="D1762" t="s">
        <v>1109</v>
      </c>
      <c r="E1762" t="s">
        <v>1118</v>
      </c>
      <c r="F1762" t="s">
        <v>1113</v>
      </c>
      <c r="G1762" t="s">
        <v>1116</v>
      </c>
      <c r="H1762">
        <v>121169003278.37</v>
      </c>
    </row>
    <row r="1763" spans="1:8">
      <c r="A1763" t="s">
        <v>808</v>
      </c>
      <c r="B1763" t="s">
        <v>43</v>
      </c>
      <c r="C1763">
        <v>2023</v>
      </c>
      <c r="D1763" t="s">
        <v>1109</v>
      </c>
      <c r="E1763" t="s">
        <v>1118</v>
      </c>
      <c r="F1763" t="s">
        <v>1113</v>
      </c>
      <c r="G1763" t="s">
        <v>1116</v>
      </c>
      <c r="H1763">
        <v>33712015153.959999</v>
      </c>
    </row>
    <row r="1764" spans="1:8">
      <c r="A1764" t="s">
        <v>808</v>
      </c>
      <c r="B1764" t="s">
        <v>44</v>
      </c>
      <c r="C1764">
        <v>2023</v>
      </c>
      <c r="D1764" t="s">
        <v>1109</v>
      </c>
      <c r="E1764" t="s">
        <v>1118</v>
      </c>
      <c r="F1764" t="s">
        <v>1113</v>
      </c>
      <c r="G1764" t="s">
        <v>1116</v>
      </c>
      <c r="H1764">
        <v>55553928347.239998</v>
      </c>
    </row>
    <row r="1765" spans="1:8">
      <c r="A1765" t="s">
        <v>808</v>
      </c>
      <c r="B1765" t="s">
        <v>45</v>
      </c>
      <c r="C1765">
        <v>2023</v>
      </c>
      <c r="D1765" t="s">
        <v>1109</v>
      </c>
      <c r="E1765" t="s">
        <v>1118</v>
      </c>
      <c r="F1765" t="s">
        <v>1113</v>
      </c>
      <c r="G1765" t="s">
        <v>1116</v>
      </c>
      <c r="H1765">
        <v>23377362981.57</v>
      </c>
    </row>
    <row r="1766" spans="1:8">
      <c r="A1766" t="s">
        <v>807</v>
      </c>
      <c r="B1766" t="s">
        <v>46</v>
      </c>
      <c r="C1766">
        <v>2023</v>
      </c>
      <c r="D1766" t="s">
        <v>1109</v>
      </c>
      <c r="E1766" t="s">
        <v>1118</v>
      </c>
      <c r="F1766" t="s">
        <v>1113</v>
      </c>
      <c r="G1766" t="s">
        <v>1116</v>
      </c>
      <c r="H1766">
        <v>51496822675.639999</v>
      </c>
    </row>
    <row r="1767" spans="1:8">
      <c r="A1767" t="s">
        <v>805</v>
      </c>
      <c r="B1767" t="s">
        <v>47</v>
      </c>
      <c r="C1767">
        <v>2023</v>
      </c>
      <c r="D1767" t="s">
        <v>1109</v>
      </c>
      <c r="E1767" t="s">
        <v>1118</v>
      </c>
      <c r="F1767" t="s">
        <v>1113</v>
      </c>
      <c r="G1767" t="s">
        <v>1116</v>
      </c>
      <c r="H1767">
        <v>15403626881.1</v>
      </c>
    </row>
    <row r="1768" spans="1:8">
      <c r="A1768" t="s">
        <v>740</v>
      </c>
      <c r="B1768" t="s">
        <v>48</v>
      </c>
      <c r="C1768">
        <v>2023</v>
      </c>
      <c r="D1768" t="s">
        <v>1109</v>
      </c>
      <c r="E1768" t="s">
        <v>1118</v>
      </c>
      <c r="F1768" t="s">
        <v>1113</v>
      </c>
      <c r="G1768" t="s">
        <v>1116</v>
      </c>
      <c r="H1768">
        <v>17938074688.220001</v>
      </c>
    </row>
    <row r="1769" spans="1:8">
      <c r="A1769" t="s">
        <v>806</v>
      </c>
      <c r="B1769" t="s">
        <v>49</v>
      </c>
      <c r="C1769">
        <v>2023</v>
      </c>
      <c r="D1769" t="s">
        <v>1109</v>
      </c>
      <c r="E1769" t="s">
        <v>1118</v>
      </c>
      <c r="F1769" t="s">
        <v>1113</v>
      </c>
      <c r="G1769" t="s">
        <v>1116</v>
      </c>
      <c r="H1769">
        <v>19507484684.860001</v>
      </c>
    </row>
    <row r="1770" spans="1:8">
      <c r="A1770" t="s">
        <v>806</v>
      </c>
      <c r="B1770" t="s">
        <v>50</v>
      </c>
      <c r="C1770">
        <v>2023</v>
      </c>
      <c r="D1770" t="s">
        <v>1109</v>
      </c>
      <c r="E1770" t="s">
        <v>1118</v>
      </c>
      <c r="F1770" t="s">
        <v>1113</v>
      </c>
      <c r="G1770" t="s">
        <v>1116</v>
      </c>
      <c r="H1770">
        <v>31412808461</v>
      </c>
    </row>
    <row r="1771" spans="1:8">
      <c r="A1771" t="s">
        <v>740</v>
      </c>
      <c r="B1771" t="s">
        <v>51</v>
      </c>
      <c r="C1771">
        <v>2023</v>
      </c>
      <c r="D1771" t="s">
        <v>1109</v>
      </c>
      <c r="E1771" t="s">
        <v>1118</v>
      </c>
      <c r="F1771" t="s">
        <v>1113</v>
      </c>
      <c r="G1771" t="s">
        <v>1116</v>
      </c>
      <c r="H1771">
        <v>22138960369.400002</v>
      </c>
    </row>
    <row r="1772" spans="1:8">
      <c r="A1772" t="s">
        <v>804</v>
      </c>
      <c r="B1772" t="s">
        <v>6</v>
      </c>
      <c r="C1772">
        <v>2023</v>
      </c>
      <c r="D1772" t="s">
        <v>1109</v>
      </c>
      <c r="E1772" t="s">
        <v>1118</v>
      </c>
      <c r="F1772" t="s">
        <v>1114</v>
      </c>
      <c r="G1772" t="s">
        <v>1116</v>
      </c>
      <c r="H1772">
        <v>62165302984.699997</v>
      </c>
    </row>
    <row r="1773" spans="1:8">
      <c r="A1773" t="s">
        <v>806</v>
      </c>
      <c r="B1773" t="s">
        <v>17</v>
      </c>
      <c r="C1773">
        <v>2023</v>
      </c>
      <c r="D1773" t="s">
        <v>1109</v>
      </c>
      <c r="E1773" t="s">
        <v>1118</v>
      </c>
      <c r="F1773" t="s">
        <v>1114</v>
      </c>
      <c r="G1773" t="s">
        <v>1116</v>
      </c>
      <c r="H1773">
        <v>50821726986.739998</v>
      </c>
    </row>
    <row r="1774" spans="1:8">
      <c r="A1774" t="s">
        <v>805</v>
      </c>
      <c r="B1774" t="s">
        <v>1117</v>
      </c>
      <c r="C1774">
        <v>2023</v>
      </c>
      <c r="D1774" t="s">
        <v>1109</v>
      </c>
      <c r="E1774" t="s">
        <v>1118</v>
      </c>
      <c r="F1774" t="s">
        <v>1114</v>
      </c>
      <c r="G1774" t="s">
        <v>1116</v>
      </c>
      <c r="H1774">
        <v>196508914000</v>
      </c>
    </row>
    <row r="1775" spans="1:8">
      <c r="A1775" t="s">
        <v>804</v>
      </c>
      <c r="B1775" t="s">
        <v>19</v>
      </c>
      <c r="C1775">
        <v>2023</v>
      </c>
      <c r="D1775" t="s">
        <v>1109</v>
      </c>
      <c r="E1775" t="s">
        <v>1118</v>
      </c>
      <c r="F1775" t="s">
        <v>1114</v>
      </c>
      <c r="G1775" t="s">
        <v>1116</v>
      </c>
      <c r="H1775">
        <v>94560622103.860001</v>
      </c>
    </row>
    <row r="1776" spans="1:8">
      <c r="A1776" t="s">
        <v>806</v>
      </c>
      <c r="B1776" t="s">
        <v>20</v>
      </c>
      <c r="C1776">
        <v>2023</v>
      </c>
      <c r="D1776" t="s">
        <v>1109</v>
      </c>
      <c r="E1776" t="s">
        <v>1118</v>
      </c>
      <c r="F1776" t="s">
        <v>1114</v>
      </c>
      <c r="G1776" t="s">
        <v>1116</v>
      </c>
      <c r="H1776">
        <v>93063814430.830002</v>
      </c>
    </row>
    <row r="1777" spans="1:8">
      <c r="A1777" t="s">
        <v>805</v>
      </c>
      <c r="B1777" t="s">
        <v>21</v>
      </c>
      <c r="C1777">
        <v>2023</v>
      </c>
      <c r="D1777" t="s">
        <v>1109</v>
      </c>
      <c r="E1777" t="s">
        <v>1118</v>
      </c>
      <c r="F1777" t="s">
        <v>1114</v>
      </c>
      <c r="G1777" t="s">
        <v>1116</v>
      </c>
      <c r="H1777">
        <v>49858274247.959999</v>
      </c>
    </row>
    <row r="1778" spans="1:8">
      <c r="A1778" t="s">
        <v>807</v>
      </c>
      <c r="B1778" t="s">
        <v>22</v>
      </c>
      <c r="C1778">
        <v>2023</v>
      </c>
      <c r="D1778" t="s">
        <v>1109</v>
      </c>
      <c r="E1778" t="s">
        <v>1118</v>
      </c>
      <c r="F1778" t="s">
        <v>1114</v>
      </c>
      <c r="G1778" t="s">
        <v>1116</v>
      </c>
      <c r="H1778">
        <v>27678261175.279999</v>
      </c>
    </row>
    <row r="1779" spans="1:8">
      <c r="A1779" t="s">
        <v>806</v>
      </c>
      <c r="B1779" t="s">
        <v>23</v>
      </c>
      <c r="C1779">
        <v>2023</v>
      </c>
      <c r="D1779" t="s">
        <v>1109</v>
      </c>
      <c r="E1779" t="s">
        <v>1118</v>
      </c>
      <c r="F1779" t="s">
        <v>1114</v>
      </c>
      <c r="G1779" t="s">
        <v>1116</v>
      </c>
      <c r="H1779">
        <v>82925637252</v>
      </c>
    </row>
    <row r="1780" spans="1:8">
      <c r="A1780" t="s">
        <v>805</v>
      </c>
      <c r="B1780" t="s">
        <v>24</v>
      </c>
      <c r="C1780">
        <v>2023</v>
      </c>
      <c r="D1780" t="s">
        <v>1109</v>
      </c>
      <c r="E1780" t="s">
        <v>1118</v>
      </c>
      <c r="F1780" t="s">
        <v>1114</v>
      </c>
      <c r="G1780" t="s">
        <v>1116</v>
      </c>
      <c r="H1780">
        <v>57719156800.360001</v>
      </c>
    </row>
    <row r="1781" spans="1:8">
      <c r="A1781" t="s">
        <v>805</v>
      </c>
      <c r="B1781" t="s">
        <v>25</v>
      </c>
      <c r="C1781">
        <v>2023</v>
      </c>
      <c r="D1781" t="s">
        <v>1109</v>
      </c>
      <c r="E1781" t="s">
        <v>1118</v>
      </c>
      <c r="F1781" t="s">
        <v>1114</v>
      </c>
      <c r="G1781" t="s">
        <v>1116</v>
      </c>
      <c r="H1781">
        <v>189847051174.81</v>
      </c>
    </row>
    <row r="1782" spans="1:8">
      <c r="A1782" t="s">
        <v>804</v>
      </c>
      <c r="B1782" t="s">
        <v>26</v>
      </c>
      <c r="C1782">
        <v>2023</v>
      </c>
      <c r="D1782" t="s">
        <v>1109</v>
      </c>
      <c r="E1782" t="s">
        <v>1118</v>
      </c>
      <c r="F1782" t="s">
        <v>1114</v>
      </c>
      <c r="G1782" t="s">
        <v>1116</v>
      </c>
      <c r="H1782">
        <v>73232774985.25</v>
      </c>
    </row>
    <row r="1783" spans="1:8">
      <c r="A1783" t="s">
        <v>805</v>
      </c>
      <c r="B1783" t="s">
        <v>27</v>
      </c>
      <c r="C1783">
        <v>2023</v>
      </c>
      <c r="D1783" t="s">
        <v>1109</v>
      </c>
      <c r="E1783" t="s">
        <v>1118</v>
      </c>
      <c r="F1783" t="s">
        <v>1114</v>
      </c>
      <c r="G1783" t="s">
        <v>1116</v>
      </c>
      <c r="H1783">
        <v>125465475002.27</v>
      </c>
    </row>
    <row r="1784" spans="1:8">
      <c r="A1784" t="s">
        <v>808</v>
      </c>
      <c r="B1784" t="s">
        <v>28</v>
      </c>
      <c r="C1784">
        <v>2023</v>
      </c>
      <c r="D1784" t="s">
        <v>1109</v>
      </c>
      <c r="E1784" t="s">
        <v>1118</v>
      </c>
      <c r="F1784" t="s">
        <v>1114</v>
      </c>
      <c r="G1784" t="s">
        <v>1116</v>
      </c>
      <c r="H1784">
        <v>33430420743.470001</v>
      </c>
    </row>
    <row r="1785" spans="1:8">
      <c r="A1785" t="s">
        <v>804</v>
      </c>
      <c r="B1785" t="s">
        <v>29</v>
      </c>
      <c r="C1785">
        <v>2023</v>
      </c>
      <c r="D1785" t="s">
        <v>1109</v>
      </c>
      <c r="E1785" t="s">
        <v>1118</v>
      </c>
      <c r="F1785" t="s">
        <v>1114</v>
      </c>
      <c r="G1785" t="s">
        <v>1116</v>
      </c>
      <c r="H1785">
        <v>0</v>
      </c>
    </row>
    <row r="1786" spans="1:8">
      <c r="A1786" t="s">
        <v>806</v>
      </c>
      <c r="B1786" t="s">
        <v>30</v>
      </c>
      <c r="C1786">
        <v>2023</v>
      </c>
      <c r="D1786" t="s">
        <v>1109</v>
      </c>
      <c r="E1786" t="s">
        <v>1118</v>
      </c>
      <c r="F1786" t="s">
        <v>1114</v>
      </c>
      <c r="G1786" t="s">
        <v>1116</v>
      </c>
      <c r="H1786">
        <v>88801221882.139999</v>
      </c>
    </row>
    <row r="1787" spans="1:8">
      <c r="A1787" t="s">
        <v>804</v>
      </c>
      <c r="B1787" t="s">
        <v>31</v>
      </c>
      <c r="C1787">
        <v>2023</v>
      </c>
      <c r="D1787" t="s">
        <v>1109</v>
      </c>
      <c r="E1787" t="s">
        <v>1118</v>
      </c>
      <c r="F1787" t="s">
        <v>1114</v>
      </c>
      <c r="G1787" t="s">
        <v>1116</v>
      </c>
      <c r="H1787">
        <v>75627362446.050003</v>
      </c>
    </row>
    <row r="1788" spans="1:8">
      <c r="A1788" t="s">
        <v>740</v>
      </c>
      <c r="B1788" t="s">
        <v>32</v>
      </c>
      <c r="C1788">
        <v>2023</v>
      </c>
      <c r="D1788" t="s">
        <v>1109</v>
      </c>
      <c r="E1788" t="s">
        <v>1118</v>
      </c>
      <c r="F1788" t="s">
        <v>1114</v>
      </c>
      <c r="G1788" t="s">
        <v>1116</v>
      </c>
      <c r="H1788">
        <v>104103982124.82001</v>
      </c>
    </row>
    <row r="1789" spans="1:8">
      <c r="A1789" t="s">
        <v>740</v>
      </c>
      <c r="B1789" t="s">
        <v>33</v>
      </c>
      <c r="C1789">
        <v>2023</v>
      </c>
      <c r="D1789" t="s">
        <v>1109</v>
      </c>
      <c r="E1789" t="s">
        <v>1118</v>
      </c>
      <c r="F1789" t="s">
        <v>1114</v>
      </c>
      <c r="G1789" t="s">
        <v>1116</v>
      </c>
      <c r="H1789">
        <v>128572659000</v>
      </c>
    </row>
    <row r="1790" spans="1:8">
      <c r="A1790" t="s">
        <v>740</v>
      </c>
      <c r="B1790" t="s">
        <v>34</v>
      </c>
      <c r="C1790">
        <v>2023</v>
      </c>
      <c r="D1790" t="s">
        <v>1109</v>
      </c>
      <c r="E1790" t="s">
        <v>1118</v>
      </c>
      <c r="F1790" t="s">
        <v>1114</v>
      </c>
      <c r="G1790" t="s">
        <v>1116</v>
      </c>
      <c r="H1790">
        <v>146539824000</v>
      </c>
    </row>
    <row r="1791" spans="1:8">
      <c r="A1791" t="s">
        <v>740</v>
      </c>
      <c r="B1791" t="s">
        <v>35</v>
      </c>
      <c r="C1791">
        <v>2023</v>
      </c>
      <c r="D1791" t="s">
        <v>1109</v>
      </c>
      <c r="E1791" t="s">
        <v>1118</v>
      </c>
      <c r="F1791" t="s">
        <v>1114</v>
      </c>
      <c r="G1791" t="s">
        <v>1116</v>
      </c>
      <c r="H1791">
        <v>55922955764.019997</v>
      </c>
    </row>
    <row r="1792" spans="1:8">
      <c r="A1792" t="s">
        <v>740</v>
      </c>
      <c r="B1792" t="s">
        <v>36</v>
      </c>
      <c r="C1792">
        <v>2023</v>
      </c>
      <c r="D1792" t="s">
        <v>1109</v>
      </c>
      <c r="E1792" t="s">
        <v>1118</v>
      </c>
      <c r="F1792" t="s">
        <v>1114</v>
      </c>
      <c r="G1792" t="s">
        <v>1116</v>
      </c>
      <c r="H1792">
        <v>60362591485.169998</v>
      </c>
    </row>
    <row r="1793" spans="1:8">
      <c r="A1793" t="s">
        <v>807</v>
      </c>
      <c r="B1793" t="s">
        <v>37</v>
      </c>
      <c r="C1793">
        <v>2023</v>
      </c>
      <c r="D1793" t="s">
        <v>1109</v>
      </c>
      <c r="E1793" t="s">
        <v>1118</v>
      </c>
      <c r="F1793" t="s">
        <v>1114</v>
      </c>
      <c r="G1793" t="s">
        <v>1116</v>
      </c>
      <c r="H1793">
        <v>50371677023</v>
      </c>
    </row>
    <row r="1794" spans="1:8">
      <c r="A1794" t="s">
        <v>807</v>
      </c>
      <c r="B1794" t="s">
        <v>38</v>
      </c>
      <c r="C1794">
        <v>2023</v>
      </c>
      <c r="D1794" t="s">
        <v>1109</v>
      </c>
      <c r="E1794" t="s">
        <v>1118</v>
      </c>
      <c r="F1794" t="s">
        <v>1114</v>
      </c>
      <c r="G1794" t="s">
        <v>1116</v>
      </c>
      <c r="H1794">
        <v>93580136528</v>
      </c>
    </row>
    <row r="1795" spans="1:8">
      <c r="A1795" t="s">
        <v>808</v>
      </c>
      <c r="B1795" t="s">
        <v>39</v>
      </c>
      <c r="C1795">
        <v>2023</v>
      </c>
      <c r="D1795" t="s">
        <v>1109</v>
      </c>
      <c r="E1795" t="s">
        <v>1118</v>
      </c>
      <c r="F1795" t="s">
        <v>1114</v>
      </c>
      <c r="G1795" t="s">
        <v>1116</v>
      </c>
      <c r="H1795">
        <v>598367061000</v>
      </c>
    </row>
    <row r="1796" spans="1:8">
      <c r="A1796" t="s">
        <v>807</v>
      </c>
      <c r="B1796" t="s">
        <v>40</v>
      </c>
      <c r="C1796">
        <v>2023</v>
      </c>
      <c r="D1796" t="s">
        <v>1109</v>
      </c>
      <c r="E1796" t="s">
        <v>1118</v>
      </c>
      <c r="F1796" t="s">
        <v>1114</v>
      </c>
      <c r="G1796" t="s">
        <v>1116</v>
      </c>
      <c r="H1796">
        <v>53396213133.370003</v>
      </c>
    </row>
    <row r="1797" spans="1:8">
      <c r="A1797" t="s">
        <v>807</v>
      </c>
      <c r="B1797" t="s">
        <v>41</v>
      </c>
      <c r="C1797">
        <v>2023</v>
      </c>
      <c r="D1797" t="s">
        <v>1109</v>
      </c>
      <c r="E1797" t="s">
        <v>1118</v>
      </c>
      <c r="F1797" t="s">
        <v>1114</v>
      </c>
      <c r="G1797" t="s">
        <v>1116</v>
      </c>
      <c r="H1797">
        <v>147359951165</v>
      </c>
    </row>
    <row r="1798" spans="1:8">
      <c r="A1798" t="s">
        <v>808</v>
      </c>
      <c r="B1798" t="s">
        <v>42</v>
      </c>
      <c r="C1798">
        <v>2023</v>
      </c>
      <c r="D1798" t="s">
        <v>1109</v>
      </c>
      <c r="E1798" t="s">
        <v>1118</v>
      </c>
      <c r="F1798" t="s">
        <v>1114</v>
      </c>
      <c r="G1798" t="s">
        <v>1116</v>
      </c>
      <c r="H1798">
        <v>94257233577.960007</v>
      </c>
    </row>
    <row r="1799" spans="1:8">
      <c r="A1799" t="s">
        <v>808</v>
      </c>
      <c r="B1799" t="s">
        <v>43</v>
      </c>
      <c r="C1799">
        <v>2023</v>
      </c>
      <c r="D1799" t="s">
        <v>1109</v>
      </c>
      <c r="E1799" t="s">
        <v>1118</v>
      </c>
      <c r="F1799" t="s">
        <v>1114</v>
      </c>
      <c r="G1799" t="s">
        <v>1116</v>
      </c>
      <c r="H1799">
        <v>81364000000</v>
      </c>
    </row>
    <row r="1800" spans="1:8">
      <c r="A1800" t="s">
        <v>808</v>
      </c>
      <c r="B1800" t="s">
        <v>44</v>
      </c>
      <c r="C1800">
        <v>2023</v>
      </c>
      <c r="D1800" t="s">
        <v>1109</v>
      </c>
      <c r="E1800" t="s">
        <v>1118</v>
      </c>
      <c r="F1800" t="s">
        <v>1114</v>
      </c>
      <c r="G1800" t="s">
        <v>1116</v>
      </c>
      <c r="H1800">
        <v>50248826101.139999</v>
      </c>
    </row>
    <row r="1801" spans="1:8">
      <c r="A1801" t="s">
        <v>808</v>
      </c>
      <c r="B1801" t="s">
        <v>45</v>
      </c>
      <c r="C1801">
        <v>2023</v>
      </c>
      <c r="D1801" t="s">
        <v>1109</v>
      </c>
      <c r="E1801" t="s">
        <v>1118</v>
      </c>
      <c r="F1801" t="s">
        <v>1114</v>
      </c>
      <c r="G1801" t="s">
        <v>1116</v>
      </c>
      <c r="H1801">
        <v>92941216660.470001</v>
      </c>
    </row>
    <row r="1802" spans="1:8">
      <c r="A1802" t="s">
        <v>807</v>
      </c>
      <c r="B1802" t="s">
        <v>46</v>
      </c>
      <c r="C1802">
        <v>2023</v>
      </c>
      <c r="D1802" t="s">
        <v>1109</v>
      </c>
      <c r="E1802" t="s">
        <v>1118</v>
      </c>
      <c r="F1802" t="s">
        <v>1114</v>
      </c>
      <c r="G1802" t="s">
        <v>1116</v>
      </c>
      <c r="H1802">
        <v>37079765619.32</v>
      </c>
    </row>
    <row r="1803" spans="1:8">
      <c r="A1803" t="s">
        <v>805</v>
      </c>
      <c r="B1803" t="s">
        <v>47</v>
      </c>
      <c r="C1803">
        <v>2023</v>
      </c>
      <c r="D1803" t="s">
        <v>1109</v>
      </c>
      <c r="E1803" t="s">
        <v>1118</v>
      </c>
      <c r="F1803" t="s">
        <v>1114</v>
      </c>
      <c r="G1803" t="s">
        <v>1116</v>
      </c>
      <c r="H1803">
        <v>563000291323.19995</v>
      </c>
    </row>
    <row r="1804" spans="1:8">
      <c r="A1804" t="s">
        <v>740</v>
      </c>
      <c r="B1804" t="s">
        <v>48</v>
      </c>
      <c r="C1804">
        <v>2023</v>
      </c>
      <c r="D1804" t="s">
        <v>1109</v>
      </c>
      <c r="E1804" t="s">
        <v>1118</v>
      </c>
      <c r="F1804" t="s">
        <v>1114</v>
      </c>
      <c r="G1804" t="s">
        <v>1116</v>
      </c>
      <c r="H1804">
        <v>58582918414.559998</v>
      </c>
    </row>
    <row r="1805" spans="1:8">
      <c r="A1805" t="s">
        <v>806</v>
      </c>
      <c r="B1805" t="s">
        <v>49</v>
      </c>
      <c r="C1805">
        <v>2023</v>
      </c>
      <c r="D1805" t="s">
        <v>1109</v>
      </c>
      <c r="E1805" t="s">
        <v>1118</v>
      </c>
      <c r="F1805" t="s">
        <v>1114</v>
      </c>
      <c r="G1805" t="s">
        <v>1116</v>
      </c>
      <c r="H1805">
        <v>52591462000</v>
      </c>
    </row>
    <row r="1806" spans="1:8">
      <c r="A1806" t="s">
        <v>806</v>
      </c>
      <c r="B1806" t="s">
        <v>50</v>
      </c>
      <c r="C1806">
        <v>2023</v>
      </c>
      <c r="D1806" t="s">
        <v>1109</v>
      </c>
      <c r="E1806" t="s">
        <v>1118</v>
      </c>
      <c r="F1806" t="s">
        <v>1114</v>
      </c>
      <c r="G1806" t="s">
        <v>1116</v>
      </c>
      <c r="H1806">
        <v>50506609688</v>
      </c>
    </row>
    <row r="1807" spans="1:8">
      <c r="A1807" t="s">
        <v>740</v>
      </c>
      <c r="B1807" t="s">
        <v>51</v>
      </c>
      <c r="C1807">
        <v>2023</v>
      </c>
      <c r="D1807" t="s">
        <v>1109</v>
      </c>
      <c r="E1807" t="s">
        <v>1118</v>
      </c>
      <c r="F1807" t="s">
        <v>1114</v>
      </c>
      <c r="G1807" t="s">
        <v>1116</v>
      </c>
      <c r="H1807">
        <v>36838551984.970001</v>
      </c>
    </row>
    <row r="1808" spans="1:8">
      <c r="A1808" t="s">
        <v>804</v>
      </c>
      <c r="B1808" t="s">
        <v>6</v>
      </c>
      <c r="C1808">
        <v>2024</v>
      </c>
      <c r="D1808" t="s">
        <v>1109</v>
      </c>
      <c r="E1808" t="s">
        <v>1118</v>
      </c>
      <c r="F1808" t="s">
        <v>1111</v>
      </c>
      <c r="G1808" t="s">
        <v>1112</v>
      </c>
      <c r="H1808">
        <v>47836327244.459999</v>
      </c>
    </row>
    <row r="1809" spans="1:8">
      <c r="A1809" t="s">
        <v>806</v>
      </c>
      <c r="B1809" t="s">
        <v>17</v>
      </c>
      <c r="C1809">
        <v>2024</v>
      </c>
      <c r="D1809" t="s">
        <v>1109</v>
      </c>
      <c r="E1809" t="s">
        <v>1118</v>
      </c>
      <c r="F1809" t="s">
        <v>1111</v>
      </c>
      <c r="G1809" t="s">
        <v>1112</v>
      </c>
      <c r="H1809">
        <v>42978572756</v>
      </c>
    </row>
    <row r="1810" spans="1:8">
      <c r="A1810" t="s">
        <v>805</v>
      </c>
      <c r="B1810" t="s">
        <v>1117</v>
      </c>
      <c r="C1810">
        <v>2024</v>
      </c>
      <c r="D1810" t="s">
        <v>1109</v>
      </c>
      <c r="E1810" t="s">
        <v>1118</v>
      </c>
      <c r="F1810" t="s">
        <v>1111</v>
      </c>
      <c r="G1810" t="s">
        <v>1112</v>
      </c>
      <c r="H1810">
        <v>127831085110</v>
      </c>
    </row>
    <row r="1811" spans="1:8">
      <c r="A1811" t="s">
        <v>804</v>
      </c>
      <c r="B1811" t="s">
        <v>19</v>
      </c>
      <c r="C1811">
        <v>2024</v>
      </c>
      <c r="D1811" t="s">
        <v>1109</v>
      </c>
      <c r="E1811" t="s">
        <v>1118</v>
      </c>
      <c r="F1811" t="s">
        <v>1111</v>
      </c>
      <c r="G1811" t="s">
        <v>1112</v>
      </c>
      <c r="H1811">
        <v>46200295746.879997</v>
      </c>
    </row>
    <row r="1812" spans="1:8">
      <c r="A1812" t="s">
        <v>806</v>
      </c>
      <c r="B1812" t="s">
        <v>20</v>
      </c>
      <c r="C1812">
        <v>2024</v>
      </c>
      <c r="D1812" t="s">
        <v>1109</v>
      </c>
      <c r="E1812" t="s">
        <v>1118</v>
      </c>
      <c r="F1812" t="s">
        <v>1111</v>
      </c>
      <c r="G1812" t="s">
        <v>1112</v>
      </c>
      <c r="H1812">
        <v>48489668311.940002</v>
      </c>
    </row>
    <row r="1813" spans="1:8">
      <c r="A1813" t="s">
        <v>805</v>
      </c>
      <c r="B1813" t="s">
        <v>21</v>
      </c>
      <c r="C1813">
        <v>2024</v>
      </c>
      <c r="D1813" t="s">
        <v>1109</v>
      </c>
      <c r="E1813" t="s">
        <v>1118</v>
      </c>
      <c r="F1813" t="s">
        <v>1111</v>
      </c>
      <c r="G1813" t="s">
        <v>1112</v>
      </c>
      <c r="H1813">
        <v>69120372374</v>
      </c>
    </row>
    <row r="1814" spans="1:8">
      <c r="A1814" t="s">
        <v>807</v>
      </c>
      <c r="B1814" t="s">
        <v>22</v>
      </c>
      <c r="C1814">
        <v>2024</v>
      </c>
      <c r="D1814" t="s">
        <v>1109</v>
      </c>
      <c r="E1814" t="s">
        <v>1118</v>
      </c>
      <c r="F1814" t="s">
        <v>1111</v>
      </c>
      <c r="G1814" t="s">
        <v>1112</v>
      </c>
      <c r="H1814">
        <v>56479799590.139999</v>
      </c>
    </row>
    <row r="1815" spans="1:8">
      <c r="A1815" t="s">
        <v>806</v>
      </c>
      <c r="B1815" t="s">
        <v>23</v>
      </c>
      <c r="C1815">
        <v>2024</v>
      </c>
      <c r="D1815" t="s">
        <v>1109</v>
      </c>
      <c r="E1815" t="s">
        <v>1118</v>
      </c>
      <c r="F1815" t="s">
        <v>1111</v>
      </c>
      <c r="G1815" t="s">
        <v>1112</v>
      </c>
      <c r="H1815">
        <v>50286879000</v>
      </c>
    </row>
    <row r="1816" spans="1:8">
      <c r="A1816" t="s">
        <v>805</v>
      </c>
      <c r="B1816" t="s">
        <v>24</v>
      </c>
      <c r="C1816">
        <v>2024</v>
      </c>
      <c r="D1816" t="s">
        <v>1109</v>
      </c>
      <c r="E1816" t="s">
        <v>1118</v>
      </c>
      <c r="F1816" t="s">
        <v>1111</v>
      </c>
      <c r="G1816" t="s">
        <v>1112</v>
      </c>
      <c r="H1816">
        <v>67757374472.300003</v>
      </c>
    </row>
    <row r="1817" spans="1:8">
      <c r="A1817" t="s">
        <v>805</v>
      </c>
      <c r="B1817" t="s">
        <v>25</v>
      </c>
      <c r="C1817">
        <v>2024</v>
      </c>
      <c r="D1817" t="s">
        <v>1109</v>
      </c>
      <c r="E1817" t="s">
        <v>1118</v>
      </c>
      <c r="F1817" t="s">
        <v>1111</v>
      </c>
      <c r="G1817" t="s">
        <v>1112</v>
      </c>
      <c r="H1817">
        <v>164314725872.79001</v>
      </c>
    </row>
    <row r="1818" spans="1:8">
      <c r="A1818" t="s">
        <v>804</v>
      </c>
      <c r="B1818" t="s">
        <v>26</v>
      </c>
      <c r="C1818">
        <v>2024</v>
      </c>
      <c r="D1818" t="s">
        <v>1109</v>
      </c>
      <c r="E1818" t="s">
        <v>1118</v>
      </c>
      <c r="F1818" t="s">
        <v>1111</v>
      </c>
      <c r="G1818" t="s">
        <v>1112</v>
      </c>
      <c r="H1818">
        <v>28162078907</v>
      </c>
    </row>
    <row r="1819" spans="1:8">
      <c r="A1819" t="s">
        <v>805</v>
      </c>
      <c r="B1819" t="s">
        <v>27</v>
      </c>
      <c r="C1819">
        <v>2024</v>
      </c>
      <c r="D1819" t="s">
        <v>1109</v>
      </c>
      <c r="E1819" t="s">
        <v>1118</v>
      </c>
      <c r="F1819" t="s">
        <v>1111</v>
      </c>
      <c r="G1819" t="s">
        <v>1112</v>
      </c>
      <c r="H1819">
        <v>65167577994.68</v>
      </c>
    </row>
    <row r="1820" spans="1:8">
      <c r="A1820" t="s">
        <v>808</v>
      </c>
      <c r="B1820" t="s">
        <v>28</v>
      </c>
      <c r="C1820">
        <v>2024</v>
      </c>
      <c r="D1820" t="s">
        <v>1109</v>
      </c>
      <c r="E1820" t="s">
        <v>1118</v>
      </c>
      <c r="F1820" t="s">
        <v>1111</v>
      </c>
      <c r="G1820" t="s">
        <v>1112</v>
      </c>
      <c r="H1820">
        <v>31024520311.110001</v>
      </c>
    </row>
    <row r="1821" spans="1:8">
      <c r="A1821" t="s">
        <v>804</v>
      </c>
      <c r="B1821" t="s">
        <v>29</v>
      </c>
      <c r="C1821">
        <v>2024</v>
      </c>
      <c r="D1821" t="s">
        <v>1109</v>
      </c>
      <c r="E1821" t="s">
        <v>1118</v>
      </c>
      <c r="F1821" t="s">
        <v>1111</v>
      </c>
      <c r="G1821" t="s">
        <v>1112</v>
      </c>
      <c r="H1821">
        <v>57710368000</v>
      </c>
    </row>
    <row r="1822" spans="1:8">
      <c r="A1822" t="s">
        <v>806</v>
      </c>
      <c r="B1822" t="s">
        <v>30</v>
      </c>
      <c r="C1822">
        <v>2024</v>
      </c>
      <c r="D1822" t="s">
        <v>1109</v>
      </c>
      <c r="E1822" t="s">
        <v>1118</v>
      </c>
      <c r="F1822" t="s">
        <v>1111</v>
      </c>
      <c r="G1822" t="s">
        <v>1112</v>
      </c>
      <c r="H1822">
        <v>35276045000</v>
      </c>
    </row>
    <row r="1823" spans="1:8">
      <c r="A1823" t="s">
        <v>804</v>
      </c>
      <c r="B1823" t="s">
        <v>31</v>
      </c>
      <c r="C1823">
        <v>2024</v>
      </c>
      <c r="D1823" t="s">
        <v>1109</v>
      </c>
      <c r="E1823" t="s">
        <v>1118</v>
      </c>
      <c r="F1823" t="s">
        <v>1111</v>
      </c>
      <c r="G1823" t="s">
        <v>1112</v>
      </c>
      <c r="H1823">
        <v>61181593385.559998</v>
      </c>
    </row>
    <row r="1824" spans="1:8">
      <c r="A1824" t="s">
        <v>740</v>
      </c>
      <c r="B1824" t="s">
        <v>32</v>
      </c>
      <c r="C1824">
        <v>2024</v>
      </c>
      <c r="D1824" t="s">
        <v>1109</v>
      </c>
      <c r="E1824" t="s">
        <v>1118</v>
      </c>
      <c r="F1824" t="s">
        <v>1111</v>
      </c>
      <c r="G1824" t="s">
        <v>1112</v>
      </c>
      <c r="H1824">
        <v>64849502000</v>
      </c>
    </row>
    <row r="1825" spans="1:8">
      <c r="A1825" t="s">
        <v>740</v>
      </c>
      <c r="B1825" t="s">
        <v>33</v>
      </c>
      <c r="C1825">
        <v>2024</v>
      </c>
      <c r="D1825" t="s">
        <v>1109</v>
      </c>
      <c r="E1825" t="s">
        <v>1118</v>
      </c>
      <c r="F1825" t="s">
        <v>1111</v>
      </c>
      <c r="G1825" t="s">
        <v>1112</v>
      </c>
      <c r="H1825">
        <v>76206260777.429993</v>
      </c>
    </row>
    <row r="1826" spans="1:8">
      <c r="A1826" t="s">
        <v>740</v>
      </c>
      <c r="B1826" t="s">
        <v>34</v>
      </c>
      <c r="C1826">
        <v>2024</v>
      </c>
      <c r="D1826" t="s">
        <v>1109</v>
      </c>
      <c r="E1826" t="s">
        <v>1118</v>
      </c>
      <c r="F1826" t="s">
        <v>1111</v>
      </c>
      <c r="G1826" t="s">
        <v>1112</v>
      </c>
      <c r="H1826">
        <v>87465825287.75</v>
      </c>
    </row>
    <row r="1827" spans="1:8">
      <c r="A1827" t="s">
        <v>740</v>
      </c>
      <c r="B1827" t="s">
        <v>35</v>
      </c>
      <c r="C1827">
        <v>2024</v>
      </c>
      <c r="D1827" t="s">
        <v>1109</v>
      </c>
      <c r="E1827" t="s">
        <v>1118</v>
      </c>
      <c r="F1827" t="s">
        <v>1111</v>
      </c>
      <c r="G1827" t="s">
        <v>1112</v>
      </c>
      <c r="H1827">
        <v>56293404615.150002</v>
      </c>
    </row>
    <row r="1828" spans="1:8">
      <c r="A1828" t="s">
        <v>740</v>
      </c>
      <c r="B1828" t="s">
        <v>36</v>
      </c>
      <c r="C1828">
        <v>2024</v>
      </c>
      <c r="D1828" t="s">
        <v>1109</v>
      </c>
      <c r="E1828" t="s">
        <v>1118</v>
      </c>
      <c r="F1828" t="s">
        <v>1111</v>
      </c>
      <c r="G1828" t="s">
        <v>1112</v>
      </c>
      <c r="H1828">
        <v>37321249105.980003</v>
      </c>
    </row>
    <row r="1829" spans="1:8">
      <c r="A1829" t="s">
        <v>807</v>
      </c>
      <c r="B1829" t="s">
        <v>37</v>
      </c>
      <c r="C1829">
        <v>2024</v>
      </c>
      <c r="D1829" t="s">
        <v>1109</v>
      </c>
      <c r="E1829" t="s">
        <v>1118</v>
      </c>
      <c r="F1829" t="s">
        <v>1111</v>
      </c>
      <c r="G1829" t="s">
        <v>1112</v>
      </c>
      <c r="H1829">
        <v>65071493479</v>
      </c>
    </row>
    <row r="1830" spans="1:8">
      <c r="A1830" t="s">
        <v>807</v>
      </c>
      <c r="B1830" t="s">
        <v>38</v>
      </c>
      <c r="C1830">
        <v>2024</v>
      </c>
      <c r="D1830" t="s">
        <v>1109</v>
      </c>
      <c r="E1830" t="s">
        <v>1118</v>
      </c>
      <c r="F1830" t="s">
        <v>1111</v>
      </c>
      <c r="G1830" t="s">
        <v>1112</v>
      </c>
      <c r="H1830">
        <v>50997629672</v>
      </c>
    </row>
    <row r="1831" spans="1:8">
      <c r="A1831" t="s">
        <v>808</v>
      </c>
      <c r="B1831" t="s">
        <v>39</v>
      </c>
      <c r="C1831">
        <v>2024</v>
      </c>
      <c r="D1831" t="s">
        <v>1109</v>
      </c>
      <c r="E1831" t="s">
        <v>1118</v>
      </c>
      <c r="F1831" t="s">
        <v>1111</v>
      </c>
      <c r="G1831" t="s">
        <v>1112</v>
      </c>
      <c r="H1831">
        <v>302861431538.84998</v>
      </c>
    </row>
    <row r="1832" spans="1:8">
      <c r="A1832" t="s">
        <v>807</v>
      </c>
      <c r="B1832" t="s">
        <v>40</v>
      </c>
      <c r="C1832">
        <v>2024</v>
      </c>
      <c r="D1832" t="s">
        <v>1109</v>
      </c>
      <c r="E1832" t="s">
        <v>1118</v>
      </c>
      <c r="F1832" t="s">
        <v>1111</v>
      </c>
      <c r="G1832" t="s">
        <v>1112</v>
      </c>
      <c r="H1832">
        <v>54452380941.470001</v>
      </c>
    </row>
    <row r="1833" spans="1:8">
      <c r="A1833" t="s">
        <v>807</v>
      </c>
      <c r="B1833" t="s">
        <v>41</v>
      </c>
      <c r="C1833">
        <v>2024</v>
      </c>
      <c r="D1833" t="s">
        <v>1109</v>
      </c>
      <c r="E1833" t="s">
        <v>1118</v>
      </c>
      <c r="F1833" t="s">
        <v>1111</v>
      </c>
      <c r="G1833" t="s">
        <v>1112</v>
      </c>
      <c r="H1833">
        <v>70246537203.619995</v>
      </c>
    </row>
    <row r="1834" spans="1:8">
      <c r="A1834" t="s">
        <v>808</v>
      </c>
      <c r="B1834" t="s">
        <v>42</v>
      </c>
      <c r="C1834">
        <v>2024</v>
      </c>
      <c r="D1834" t="s">
        <v>1109</v>
      </c>
      <c r="E1834" t="s">
        <v>1118</v>
      </c>
      <c r="F1834" t="s">
        <v>1111</v>
      </c>
      <c r="G1834" t="s">
        <v>1112</v>
      </c>
      <c r="H1834">
        <v>122400076062.96001</v>
      </c>
    </row>
    <row r="1835" spans="1:8">
      <c r="A1835" t="s">
        <v>808</v>
      </c>
      <c r="B1835" t="s">
        <v>43</v>
      </c>
      <c r="C1835">
        <v>2024</v>
      </c>
      <c r="D1835" t="s">
        <v>1109</v>
      </c>
      <c r="E1835" t="s">
        <v>1118</v>
      </c>
      <c r="F1835" t="s">
        <v>1111</v>
      </c>
      <c r="G1835" t="s">
        <v>1112</v>
      </c>
      <c r="H1835">
        <v>75830158936</v>
      </c>
    </row>
    <row r="1836" spans="1:8">
      <c r="A1836" t="s">
        <v>808</v>
      </c>
      <c r="B1836" t="s">
        <v>44</v>
      </c>
      <c r="C1836">
        <v>2024</v>
      </c>
      <c r="D1836" t="s">
        <v>1109</v>
      </c>
      <c r="E1836" t="s">
        <v>1118</v>
      </c>
      <c r="F1836" t="s">
        <v>1111</v>
      </c>
      <c r="G1836" t="s">
        <v>1112</v>
      </c>
      <c r="H1836">
        <v>82361903000</v>
      </c>
    </row>
    <row r="1837" spans="1:8">
      <c r="A1837" t="s">
        <v>808</v>
      </c>
      <c r="B1837" t="s">
        <v>45</v>
      </c>
      <c r="C1837">
        <v>2024</v>
      </c>
      <c r="D1837" t="s">
        <v>1109</v>
      </c>
      <c r="E1837" t="s">
        <v>1118</v>
      </c>
      <c r="F1837" t="s">
        <v>1111</v>
      </c>
      <c r="G1837" t="s">
        <v>1112</v>
      </c>
      <c r="H1837">
        <v>132673310574.17</v>
      </c>
    </row>
    <row r="1838" spans="1:8">
      <c r="A1838" t="s">
        <v>807</v>
      </c>
      <c r="B1838" t="s">
        <v>46</v>
      </c>
      <c r="C1838">
        <v>2024</v>
      </c>
      <c r="D1838" t="s">
        <v>1109</v>
      </c>
      <c r="E1838" t="s">
        <v>1118</v>
      </c>
      <c r="F1838" t="s">
        <v>1111</v>
      </c>
      <c r="G1838" t="s">
        <v>1112</v>
      </c>
      <c r="H1838">
        <v>52259914754</v>
      </c>
    </row>
    <row r="1839" spans="1:8">
      <c r="A1839" t="s">
        <v>805</v>
      </c>
      <c r="B1839" t="s">
        <v>47</v>
      </c>
      <c r="C1839">
        <v>2024</v>
      </c>
      <c r="D1839" t="s">
        <v>1109</v>
      </c>
      <c r="E1839" t="s">
        <v>1118</v>
      </c>
      <c r="F1839" t="s">
        <v>1111</v>
      </c>
      <c r="G1839" t="s">
        <v>1112</v>
      </c>
      <c r="H1839">
        <v>234138648055.64999</v>
      </c>
    </row>
    <row r="1840" spans="1:8">
      <c r="A1840" t="s">
        <v>740</v>
      </c>
      <c r="B1840" t="s">
        <v>48</v>
      </c>
      <c r="C1840">
        <v>2024</v>
      </c>
      <c r="D1840" t="s">
        <v>1109</v>
      </c>
      <c r="E1840" t="s">
        <v>1118</v>
      </c>
      <c r="F1840" t="s">
        <v>1111</v>
      </c>
      <c r="G1840" t="s">
        <v>1112</v>
      </c>
      <c r="H1840">
        <v>46801537990.519997</v>
      </c>
    </row>
    <row r="1841" spans="1:8">
      <c r="A1841" t="s">
        <v>806</v>
      </c>
      <c r="B1841" t="s">
        <v>49</v>
      </c>
      <c r="C1841">
        <v>2024</v>
      </c>
      <c r="D1841" t="s">
        <v>1109</v>
      </c>
      <c r="E1841" t="s">
        <v>1118</v>
      </c>
      <c r="F1841" t="s">
        <v>1111</v>
      </c>
      <c r="G1841" t="s">
        <v>1112</v>
      </c>
      <c r="H1841">
        <v>54474723034.160004</v>
      </c>
    </row>
    <row r="1842" spans="1:8">
      <c r="A1842" t="s">
        <v>806</v>
      </c>
      <c r="B1842" t="s">
        <v>50</v>
      </c>
      <c r="C1842">
        <v>2024</v>
      </c>
      <c r="D1842" t="s">
        <v>1109</v>
      </c>
      <c r="E1842" t="s">
        <v>1118</v>
      </c>
      <c r="F1842" t="s">
        <v>1111</v>
      </c>
      <c r="G1842" t="s">
        <v>1112</v>
      </c>
      <c r="H1842">
        <v>42860632000</v>
      </c>
    </row>
    <row r="1843" spans="1:8">
      <c r="A1843" t="s">
        <v>740</v>
      </c>
      <c r="B1843" t="s">
        <v>51</v>
      </c>
      <c r="C1843">
        <v>2024</v>
      </c>
      <c r="D1843" t="s">
        <v>1109</v>
      </c>
      <c r="E1843" t="s">
        <v>1118</v>
      </c>
      <c r="F1843" t="s">
        <v>1111</v>
      </c>
      <c r="G1843" t="s">
        <v>1112</v>
      </c>
      <c r="H1843">
        <v>35579537000</v>
      </c>
    </row>
    <row r="1844" spans="1:8">
      <c r="A1844" t="s">
        <v>804</v>
      </c>
      <c r="B1844" t="s">
        <v>6</v>
      </c>
      <c r="C1844">
        <v>2024</v>
      </c>
      <c r="D1844" t="s">
        <v>1109</v>
      </c>
      <c r="E1844" t="s">
        <v>1118</v>
      </c>
      <c r="F1844" t="s">
        <v>1113</v>
      </c>
      <c r="G1844" t="s">
        <v>1112</v>
      </c>
      <c r="H1844">
        <v>43662220334.540001</v>
      </c>
    </row>
    <row r="1845" spans="1:8">
      <c r="A1845" t="s">
        <v>806</v>
      </c>
      <c r="B1845" t="s">
        <v>17</v>
      </c>
      <c r="C1845">
        <v>2024</v>
      </c>
      <c r="D1845" t="s">
        <v>1109</v>
      </c>
      <c r="E1845" t="s">
        <v>1118</v>
      </c>
      <c r="F1845" t="s">
        <v>1113</v>
      </c>
      <c r="G1845" t="s">
        <v>1112</v>
      </c>
      <c r="H1845">
        <v>68401013370</v>
      </c>
    </row>
    <row r="1846" spans="1:8">
      <c r="A1846" t="s">
        <v>805</v>
      </c>
      <c r="B1846" t="s">
        <v>1117</v>
      </c>
      <c r="C1846">
        <v>2024</v>
      </c>
      <c r="D1846" t="s">
        <v>1109</v>
      </c>
      <c r="E1846" t="s">
        <v>1118</v>
      </c>
      <c r="F1846" t="s">
        <v>1113</v>
      </c>
      <c r="G1846" t="s">
        <v>1112</v>
      </c>
      <c r="H1846">
        <v>231234346700</v>
      </c>
    </row>
    <row r="1847" spans="1:8">
      <c r="A1847" t="s">
        <v>804</v>
      </c>
      <c r="B1847" t="s">
        <v>19</v>
      </c>
      <c r="C1847">
        <v>2024</v>
      </c>
      <c r="D1847" t="s">
        <v>1109</v>
      </c>
      <c r="E1847" t="s">
        <v>1118</v>
      </c>
      <c r="F1847" t="s">
        <v>1113</v>
      </c>
      <c r="G1847" t="s">
        <v>1112</v>
      </c>
      <c r="H1847">
        <v>50001640999.110001</v>
      </c>
    </row>
    <row r="1848" spans="1:8">
      <c r="A1848" t="s">
        <v>806</v>
      </c>
      <c r="B1848" t="s">
        <v>20</v>
      </c>
      <c r="C1848">
        <v>2024</v>
      </c>
      <c r="D1848" t="s">
        <v>1109</v>
      </c>
      <c r="E1848" t="s">
        <v>1118</v>
      </c>
      <c r="F1848" t="s">
        <v>1113</v>
      </c>
      <c r="G1848" t="s">
        <v>1112</v>
      </c>
      <c r="H1848">
        <v>73068604647.860001</v>
      </c>
    </row>
    <row r="1849" spans="1:8">
      <c r="A1849" t="s">
        <v>805</v>
      </c>
      <c r="B1849" t="s">
        <v>21</v>
      </c>
      <c r="C1849">
        <v>2024</v>
      </c>
      <c r="D1849" t="s">
        <v>1109</v>
      </c>
      <c r="E1849" t="s">
        <v>1118</v>
      </c>
      <c r="F1849" t="s">
        <v>1113</v>
      </c>
      <c r="G1849" t="s">
        <v>1112</v>
      </c>
      <c r="H1849">
        <v>155316160000</v>
      </c>
    </row>
    <row r="1850" spans="1:8">
      <c r="A1850" t="s">
        <v>807</v>
      </c>
      <c r="B1850" t="s">
        <v>22</v>
      </c>
      <c r="C1850">
        <v>2024</v>
      </c>
      <c r="D1850" t="s">
        <v>1109</v>
      </c>
      <c r="E1850" t="s">
        <v>1118</v>
      </c>
      <c r="F1850" t="s">
        <v>1113</v>
      </c>
      <c r="G1850" t="s">
        <v>1112</v>
      </c>
      <c r="H1850">
        <v>54007234375.839996</v>
      </c>
    </row>
    <row r="1851" spans="1:8">
      <c r="A1851" t="s">
        <v>806</v>
      </c>
      <c r="B1851" t="s">
        <v>23</v>
      </c>
      <c r="C1851">
        <v>2024</v>
      </c>
      <c r="D1851" t="s">
        <v>1109</v>
      </c>
      <c r="E1851" t="s">
        <v>1118</v>
      </c>
      <c r="F1851" t="s">
        <v>1113</v>
      </c>
      <c r="G1851" t="s">
        <v>1112</v>
      </c>
      <c r="H1851">
        <v>100074007000</v>
      </c>
    </row>
    <row r="1852" spans="1:8">
      <c r="A1852" t="s">
        <v>805</v>
      </c>
      <c r="B1852" t="s">
        <v>24</v>
      </c>
      <c r="C1852">
        <v>2024</v>
      </c>
      <c r="D1852" t="s">
        <v>1109</v>
      </c>
      <c r="E1852" t="s">
        <v>1118</v>
      </c>
      <c r="F1852" t="s">
        <v>1113</v>
      </c>
      <c r="G1852" t="s">
        <v>1112</v>
      </c>
      <c r="H1852">
        <v>48282925773.43</v>
      </c>
    </row>
    <row r="1853" spans="1:8">
      <c r="A1853" t="s">
        <v>805</v>
      </c>
      <c r="B1853" t="s">
        <v>25</v>
      </c>
      <c r="C1853">
        <v>2024</v>
      </c>
      <c r="D1853" t="s">
        <v>1109</v>
      </c>
      <c r="E1853" t="s">
        <v>1118</v>
      </c>
      <c r="F1853" t="s">
        <v>1113</v>
      </c>
      <c r="G1853" t="s">
        <v>1112</v>
      </c>
      <c r="H1853">
        <v>152309736838</v>
      </c>
    </row>
    <row r="1854" spans="1:8">
      <c r="A1854" t="s">
        <v>804</v>
      </c>
      <c r="B1854" t="s">
        <v>26</v>
      </c>
      <c r="C1854">
        <v>2024</v>
      </c>
      <c r="D1854" t="s">
        <v>1109</v>
      </c>
      <c r="E1854" t="s">
        <v>1118</v>
      </c>
      <c r="F1854" t="s">
        <v>1113</v>
      </c>
      <c r="G1854" t="s">
        <v>1112</v>
      </c>
      <c r="H1854">
        <v>41161100000</v>
      </c>
    </row>
    <row r="1855" spans="1:8">
      <c r="A1855" t="s">
        <v>805</v>
      </c>
      <c r="B1855" t="s">
        <v>27</v>
      </c>
      <c r="C1855">
        <v>2024</v>
      </c>
      <c r="D1855" t="s">
        <v>1109</v>
      </c>
      <c r="E1855" t="s">
        <v>1118</v>
      </c>
      <c r="F1855" t="s">
        <v>1113</v>
      </c>
      <c r="G1855" t="s">
        <v>1112</v>
      </c>
      <c r="H1855">
        <v>89108647874.270004</v>
      </c>
    </row>
    <row r="1856" spans="1:8">
      <c r="A1856" t="s">
        <v>808</v>
      </c>
      <c r="B1856" t="s">
        <v>28</v>
      </c>
      <c r="C1856">
        <v>2024</v>
      </c>
      <c r="D1856" t="s">
        <v>1109</v>
      </c>
      <c r="E1856" t="s">
        <v>1118</v>
      </c>
      <c r="F1856" t="s">
        <v>1113</v>
      </c>
      <c r="G1856" t="s">
        <v>1112</v>
      </c>
      <c r="H1856">
        <v>57928063371.300003</v>
      </c>
    </row>
    <row r="1857" spans="1:8">
      <c r="A1857" t="s">
        <v>804</v>
      </c>
      <c r="B1857" t="s">
        <v>29</v>
      </c>
      <c r="C1857">
        <v>2024</v>
      </c>
      <c r="D1857" t="s">
        <v>1109</v>
      </c>
      <c r="E1857" t="s">
        <v>1118</v>
      </c>
      <c r="F1857" t="s">
        <v>1113</v>
      </c>
      <c r="G1857" t="s">
        <v>1112</v>
      </c>
      <c r="H1857">
        <v>49516898000</v>
      </c>
    </row>
    <row r="1858" spans="1:8">
      <c r="A1858" t="s">
        <v>806</v>
      </c>
      <c r="B1858" t="s">
        <v>30</v>
      </c>
      <c r="C1858">
        <v>2024</v>
      </c>
      <c r="D1858" t="s">
        <v>1109</v>
      </c>
      <c r="E1858" t="s">
        <v>1118</v>
      </c>
      <c r="F1858" t="s">
        <v>1113</v>
      </c>
      <c r="G1858" t="s">
        <v>1112</v>
      </c>
      <c r="H1858">
        <v>52244155000</v>
      </c>
    </row>
    <row r="1859" spans="1:8">
      <c r="A1859" t="s">
        <v>804</v>
      </c>
      <c r="B1859" t="s">
        <v>31</v>
      </c>
      <c r="C1859">
        <v>2024</v>
      </c>
      <c r="D1859" t="s">
        <v>1109</v>
      </c>
      <c r="E1859" t="s">
        <v>1118</v>
      </c>
      <c r="F1859" t="s">
        <v>1113</v>
      </c>
      <c r="G1859" t="s">
        <v>1112</v>
      </c>
      <c r="H1859">
        <v>56491129070.050003</v>
      </c>
    </row>
    <row r="1860" spans="1:8">
      <c r="A1860" t="s">
        <v>740</v>
      </c>
      <c r="B1860" t="s">
        <v>32</v>
      </c>
      <c r="C1860">
        <v>2024</v>
      </c>
      <c r="D1860" t="s">
        <v>1109</v>
      </c>
      <c r="E1860" t="s">
        <v>1118</v>
      </c>
      <c r="F1860" t="s">
        <v>1113</v>
      </c>
      <c r="G1860" t="s">
        <v>1112</v>
      </c>
      <c r="H1860">
        <v>56756801000</v>
      </c>
    </row>
    <row r="1861" spans="1:8">
      <c r="A1861" t="s">
        <v>740</v>
      </c>
      <c r="B1861" t="s">
        <v>33</v>
      </c>
      <c r="C1861">
        <v>2024</v>
      </c>
      <c r="D1861" t="s">
        <v>1109</v>
      </c>
      <c r="E1861" t="s">
        <v>1118</v>
      </c>
      <c r="F1861" t="s">
        <v>1113</v>
      </c>
      <c r="G1861" t="s">
        <v>1112</v>
      </c>
      <c r="H1861">
        <v>64358621184.559998</v>
      </c>
    </row>
    <row r="1862" spans="1:8">
      <c r="A1862" t="s">
        <v>740</v>
      </c>
      <c r="B1862" t="s">
        <v>34</v>
      </c>
      <c r="C1862">
        <v>2024</v>
      </c>
      <c r="D1862" t="s">
        <v>1109</v>
      </c>
      <c r="E1862" t="s">
        <v>1118</v>
      </c>
      <c r="F1862" t="s">
        <v>1113</v>
      </c>
      <c r="G1862" t="s">
        <v>1112</v>
      </c>
      <c r="H1862">
        <v>70037393195.970001</v>
      </c>
    </row>
    <row r="1863" spans="1:8">
      <c r="A1863" t="s">
        <v>740</v>
      </c>
      <c r="B1863" t="s">
        <v>35</v>
      </c>
      <c r="C1863">
        <v>2024</v>
      </c>
      <c r="D1863" t="s">
        <v>1109</v>
      </c>
      <c r="E1863" t="s">
        <v>1118</v>
      </c>
      <c r="F1863" t="s">
        <v>1113</v>
      </c>
      <c r="G1863" t="s">
        <v>1112</v>
      </c>
      <c r="H1863">
        <v>66718224517.919998</v>
      </c>
    </row>
    <row r="1864" spans="1:8">
      <c r="A1864" t="s">
        <v>740</v>
      </c>
      <c r="B1864" t="s">
        <v>36</v>
      </c>
      <c r="C1864">
        <v>2024</v>
      </c>
      <c r="D1864" t="s">
        <v>1109</v>
      </c>
      <c r="E1864" t="s">
        <v>1118</v>
      </c>
      <c r="F1864" t="s">
        <v>1113</v>
      </c>
      <c r="G1864" t="s">
        <v>1112</v>
      </c>
      <c r="H1864">
        <v>48996878861.550003</v>
      </c>
    </row>
    <row r="1865" spans="1:8">
      <c r="A1865" t="s">
        <v>807</v>
      </c>
      <c r="B1865" t="s">
        <v>37</v>
      </c>
      <c r="C1865">
        <v>2024</v>
      </c>
      <c r="D1865" t="s">
        <v>1109</v>
      </c>
      <c r="E1865" t="s">
        <v>1118</v>
      </c>
      <c r="F1865" t="s">
        <v>1113</v>
      </c>
      <c r="G1865" t="s">
        <v>1112</v>
      </c>
      <c r="H1865">
        <v>80664936130</v>
      </c>
    </row>
    <row r="1866" spans="1:8">
      <c r="A1866" t="s">
        <v>807</v>
      </c>
      <c r="B1866" t="s">
        <v>38</v>
      </c>
      <c r="C1866">
        <v>2024</v>
      </c>
      <c r="D1866" t="s">
        <v>1109</v>
      </c>
      <c r="E1866" t="s">
        <v>1118</v>
      </c>
      <c r="F1866" t="s">
        <v>1113</v>
      </c>
      <c r="G1866" t="s">
        <v>1112</v>
      </c>
      <c r="H1866">
        <v>62838573779.18</v>
      </c>
    </row>
    <row r="1867" spans="1:8">
      <c r="A1867" t="s">
        <v>808</v>
      </c>
      <c r="B1867" t="s">
        <v>39</v>
      </c>
      <c r="C1867">
        <v>2024</v>
      </c>
      <c r="D1867" t="s">
        <v>1109</v>
      </c>
      <c r="E1867" t="s">
        <v>1118</v>
      </c>
      <c r="F1867" t="s">
        <v>1113</v>
      </c>
      <c r="G1867" t="s">
        <v>1112</v>
      </c>
      <c r="H1867">
        <v>649569135459</v>
      </c>
    </row>
    <row r="1868" spans="1:8">
      <c r="A1868" t="s">
        <v>807</v>
      </c>
      <c r="B1868" t="s">
        <v>40</v>
      </c>
      <c r="C1868">
        <v>2024</v>
      </c>
      <c r="D1868" t="s">
        <v>1109</v>
      </c>
      <c r="E1868" t="s">
        <v>1118</v>
      </c>
      <c r="F1868" t="s">
        <v>1113</v>
      </c>
      <c r="G1868" t="s">
        <v>1112</v>
      </c>
      <c r="H1868">
        <v>58670674128.129997</v>
      </c>
    </row>
    <row r="1869" spans="1:8">
      <c r="A1869" t="s">
        <v>807</v>
      </c>
      <c r="B1869" t="s">
        <v>41</v>
      </c>
      <c r="C1869">
        <v>2024</v>
      </c>
      <c r="D1869" t="s">
        <v>1109</v>
      </c>
      <c r="E1869" t="s">
        <v>1118</v>
      </c>
      <c r="F1869" t="s">
        <v>1113</v>
      </c>
      <c r="G1869" t="s">
        <v>1112</v>
      </c>
      <c r="H1869">
        <v>79086431948.149994</v>
      </c>
    </row>
    <row r="1870" spans="1:8">
      <c r="A1870" t="s">
        <v>808</v>
      </c>
      <c r="B1870" t="s">
        <v>42</v>
      </c>
      <c r="C1870">
        <v>2024</v>
      </c>
      <c r="D1870" t="s">
        <v>1109</v>
      </c>
      <c r="E1870" t="s">
        <v>1118</v>
      </c>
      <c r="F1870" t="s">
        <v>1113</v>
      </c>
      <c r="G1870" t="s">
        <v>1112</v>
      </c>
      <c r="H1870">
        <v>164971535090.64001</v>
      </c>
    </row>
    <row r="1871" spans="1:8">
      <c r="A1871" t="s">
        <v>808</v>
      </c>
      <c r="B1871" t="s">
        <v>43</v>
      </c>
      <c r="C1871">
        <v>2024</v>
      </c>
      <c r="D1871" t="s">
        <v>1109</v>
      </c>
      <c r="E1871" t="s">
        <v>1118</v>
      </c>
      <c r="F1871" t="s">
        <v>1113</v>
      </c>
      <c r="G1871" t="s">
        <v>1112</v>
      </c>
      <c r="H1871">
        <v>97167013564</v>
      </c>
    </row>
    <row r="1872" spans="1:8">
      <c r="A1872" t="s">
        <v>808</v>
      </c>
      <c r="B1872" t="s">
        <v>44</v>
      </c>
      <c r="C1872">
        <v>2024</v>
      </c>
      <c r="D1872" t="s">
        <v>1109</v>
      </c>
      <c r="E1872" t="s">
        <v>1118</v>
      </c>
      <c r="F1872" t="s">
        <v>1113</v>
      </c>
      <c r="G1872" t="s">
        <v>1112</v>
      </c>
      <c r="H1872">
        <v>81699073700</v>
      </c>
    </row>
    <row r="1873" spans="1:8">
      <c r="A1873" t="s">
        <v>808</v>
      </c>
      <c r="B1873" t="s">
        <v>45</v>
      </c>
      <c r="C1873">
        <v>2024</v>
      </c>
      <c r="D1873" t="s">
        <v>1109</v>
      </c>
      <c r="E1873" t="s">
        <v>1118</v>
      </c>
      <c r="F1873" t="s">
        <v>1113</v>
      </c>
      <c r="G1873" t="s">
        <v>1112</v>
      </c>
      <c r="H1873">
        <v>80865165164.770004</v>
      </c>
    </row>
    <row r="1874" spans="1:8">
      <c r="A1874" t="s">
        <v>807</v>
      </c>
      <c r="B1874" t="s">
        <v>46</v>
      </c>
      <c r="C1874">
        <v>2024</v>
      </c>
      <c r="D1874" t="s">
        <v>1109</v>
      </c>
      <c r="E1874" t="s">
        <v>1118</v>
      </c>
      <c r="F1874" t="s">
        <v>1113</v>
      </c>
      <c r="G1874" t="s">
        <v>1112</v>
      </c>
      <c r="H1874">
        <v>110065818807</v>
      </c>
    </row>
    <row r="1875" spans="1:8">
      <c r="A1875" t="s">
        <v>805</v>
      </c>
      <c r="B1875" t="s">
        <v>47</v>
      </c>
      <c r="C1875">
        <v>2024</v>
      </c>
      <c r="D1875" t="s">
        <v>1109</v>
      </c>
      <c r="E1875" t="s">
        <v>1118</v>
      </c>
      <c r="F1875" t="s">
        <v>1113</v>
      </c>
      <c r="G1875" t="s">
        <v>1112</v>
      </c>
      <c r="H1875">
        <v>108703288878.39</v>
      </c>
    </row>
    <row r="1876" spans="1:8">
      <c r="A1876" t="s">
        <v>740</v>
      </c>
      <c r="B1876" t="s">
        <v>48</v>
      </c>
      <c r="C1876">
        <v>2024</v>
      </c>
      <c r="D1876" t="s">
        <v>1109</v>
      </c>
      <c r="E1876" t="s">
        <v>1118</v>
      </c>
      <c r="F1876" t="s">
        <v>1113</v>
      </c>
      <c r="G1876" t="s">
        <v>1112</v>
      </c>
      <c r="H1876">
        <v>51060232612.559998</v>
      </c>
    </row>
    <row r="1877" spans="1:8">
      <c r="A1877" t="s">
        <v>806</v>
      </c>
      <c r="B1877" t="s">
        <v>49</v>
      </c>
      <c r="C1877">
        <v>2024</v>
      </c>
      <c r="D1877" t="s">
        <v>1109</v>
      </c>
      <c r="E1877" t="s">
        <v>1118</v>
      </c>
      <c r="F1877" t="s">
        <v>1113</v>
      </c>
      <c r="G1877" t="s">
        <v>1112</v>
      </c>
      <c r="H1877">
        <v>56970982500.699997</v>
      </c>
    </row>
    <row r="1878" spans="1:8">
      <c r="A1878" t="s">
        <v>806</v>
      </c>
      <c r="B1878" t="s">
        <v>50</v>
      </c>
      <c r="C1878">
        <v>2024</v>
      </c>
      <c r="D1878" t="s">
        <v>1109</v>
      </c>
      <c r="E1878" t="s">
        <v>1118</v>
      </c>
      <c r="F1878" t="s">
        <v>1113</v>
      </c>
      <c r="G1878" t="s">
        <v>1112</v>
      </c>
      <c r="H1878">
        <v>53968410000</v>
      </c>
    </row>
    <row r="1879" spans="1:8">
      <c r="A1879" t="s">
        <v>740</v>
      </c>
      <c r="B1879" t="s">
        <v>51</v>
      </c>
      <c r="C1879">
        <v>2024</v>
      </c>
      <c r="D1879" t="s">
        <v>1109</v>
      </c>
      <c r="E1879" t="s">
        <v>1118</v>
      </c>
      <c r="F1879" t="s">
        <v>1113</v>
      </c>
      <c r="G1879" t="s">
        <v>1112</v>
      </c>
      <c r="H1879">
        <v>82778542515</v>
      </c>
    </row>
    <row r="1880" spans="1:8">
      <c r="A1880" t="s">
        <v>804</v>
      </c>
      <c r="B1880" t="s">
        <v>6</v>
      </c>
      <c r="C1880">
        <v>2024</v>
      </c>
      <c r="D1880" t="s">
        <v>1109</v>
      </c>
      <c r="E1880" t="s">
        <v>1118</v>
      </c>
      <c r="F1880" t="s">
        <v>1114</v>
      </c>
      <c r="G1880" t="s">
        <v>1112</v>
      </c>
      <c r="H1880">
        <v>475741548393</v>
      </c>
    </row>
    <row r="1881" spans="1:8">
      <c r="A1881" t="s">
        <v>806</v>
      </c>
      <c r="B1881" t="s">
        <v>17</v>
      </c>
      <c r="C1881">
        <v>2024</v>
      </c>
      <c r="D1881" t="s">
        <v>1109</v>
      </c>
      <c r="E1881" t="s">
        <v>1118</v>
      </c>
      <c r="F1881" t="s">
        <v>1114</v>
      </c>
      <c r="G1881" t="s">
        <v>1112</v>
      </c>
      <c r="H1881">
        <v>114514104500</v>
      </c>
    </row>
    <row r="1882" spans="1:8">
      <c r="A1882" t="s">
        <v>805</v>
      </c>
      <c r="B1882" t="s">
        <v>1117</v>
      </c>
      <c r="C1882">
        <v>2024</v>
      </c>
      <c r="D1882" t="s">
        <v>1109</v>
      </c>
      <c r="E1882" t="s">
        <v>1118</v>
      </c>
      <c r="F1882" t="s">
        <v>1114</v>
      </c>
      <c r="G1882" t="s">
        <v>1112</v>
      </c>
      <c r="H1882">
        <v>490905328180</v>
      </c>
    </row>
    <row r="1883" spans="1:8">
      <c r="A1883" t="s">
        <v>804</v>
      </c>
      <c r="B1883" t="s">
        <v>19</v>
      </c>
      <c r="C1883">
        <v>2024</v>
      </c>
      <c r="D1883" t="s">
        <v>1109</v>
      </c>
      <c r="E1883" t="s">
        <v>1118</v>
      </c>
      <c r="F1883" t="s">
        <v>1114</v>
      </c>
      <c r="G1883" t="s">
        <v>1112</v>
      </c>
      <c r="H1883">
        <v>313930288526.10999</v>
      </c>
    </row>
    <row r="1884" spans="1:8">
      <c r="A1884" t="s">
        <v>806</v>
      </c>
      <c r="B1884" t="s">
        <v>20</v>
      </c>
      <c r="C1884">
        <v>2024</v>
      </c>
      <c r="D1884" t="s">
        <v>1109</v>
      </c>
      <c r="E1884" t="s">
        <v>1118</v>
      </c>
      <c r="F1884" t="s">
        <v>1114</v>
      </c>
      <c r="G1884" t="s">
        <v>1112</v>
      </c>
      <c r="H1884">
        <v>178661432860.79999</v>
      </c>
    </row>
    <row r="1885" spans="1:8">
      <c r="A1885" t="s">
        <v>805</v>
      </c>
      <c r="B1885" t="s">
        <v>21</v>
      </c>
      <c r="C1885">
        <v>2024</v>
      </c>
      <c r="D1885" t="s">
        <v>1109</v>
      </c>
      <c r="E1885" t="s">
        <v>1118</v>
      </c>
      <c r="F1885" t="s">
        <v>1114</v>
      </c>
      <c r="G1885" t="s">
        <v>1112</v>
      </c>
      <c r="H1885">
        <v>265007100000</v>
      </c>
    </row>
    <row r="1886" spans="1:8">
      <c r="A1886" t="s">
        <v>807</v>
      </c>
      <c r="B1886" t="s">
        <v>22</v>
      </c>
      <c r="C1886">
        <v>2024</v>
      </c>
      <c r="D1886" t="s">
        <v>1109</v>
      </c>
      <c r="E1886" t="s">
        <v>1118</v>
      </c>
      <c r="F1886" t="s">
        <v>1114</v>
      </c>
      <c r="G1886" t="s">
        <v>1112</v>
      </c>
      <c r="H1886">
        <v>115240361240.99001</v>
      </c>
    </row>
    <row r="1887" spans="1:8">
      <c r="A1887" t="s">
        <v>806</v>
      </c>
      <c r="B1887" t="s">
        <v>23</v>
      </c>
      <c r="C1887">
        <v>2024</v>
      </c>
      <c r="D1887" t="s">
        <v>1109</v>
      </c>
      <c r="E1887" t="s">
        <v>1118</v>
      </c>
      <c r="F1887" t="s">
        <v>1114</v>
      </c>
      <c r="G1887" t="s">
        <v>1112</v>
      </c>
      <c r="H1887">
        <v>208371260000</v>
      </c>
    </row>
    <row r="1888" spans="1:8">
      <c r="A1888" t="s">
        <v>805</v>
      </c>
      <c r="B1888" t="s">
        <v>24</v>
      </c>
      <c r="C1888">
        <v>2024</v>
      </c>
      <c r="D1888" t="s">
        <v>1109</v>
      </c>
      <c r="E1888" t="s">
        <v>1118</v>
      </c>
      <c r="F1888" t="s">
        <v>1114</v>
      </c>
      <c r="G1888" t="s">
        <v>1112</v>
      </c>
      <c r="H1888">
        <v>180945231732.26999</v>
      </c>
    </row>
    <row r="1889" spans="1:8">
      <c r="A1889" t="s">
        <v>805</v>
      </c>
      <c r="B1889" t="s">
        <v>25</v>
      </c>
      <c r="C1889">
        <v>2024</v>
      </c>
      <c r="D1889" t="s">
        <v>1109</v>
      </c>
      <c r="E1889" t="s">
        <v>1118</v>
      </c>
      <c r="F1889" t="s">
        <v>1114</v>
      </c>
      <c r="G1889" t="s">
        <v>1112</v>
      </c>
      <c r="H1889">
        <v>408354851156.21002</v>
      </c>
    </row>
    <row r="1890" spans="1:8">
      <c r="A1890" t="s">
        <v>804</v>
      </c>
      <c r="B1890" t="s">
        <v>26</v>
      </c>
      <c r="C1890">
        <v>2024</v>
      </c>
      <c r="D1890" t="s">
        <v>1109</v>
      </c>
      <c r="E1890" t="s">
        <v>1118</v>
      </c>
      <c r="F1890" t="s">
        <v>1114</v>
      </c>
      <c r="G1890" t="s">
        <v>1112</v>
      </c>
      <c r="H1890">
        <v>132804740000</v>
      </c>
    </row>
    <row r="1891" spans="1:8">
      <c r="A1891" t="s">
        <v>805</v>
      </c>
      <c r="B1891" t="s">
        <v>27</v>
      </c>
      <c r="C1891">
        <v>2024</v>
      </c>
      <c r="D1891" t="s">
        <v>1109</v>
      </c>
      <c r="E1891" t="s">
        <v>1118</v>
      </c>
      <c r="F1891" t="s">
        <v>1114</v>
      </c>
      <c r="G1891" t="s">
        <v>1112</v>
      </c>
      <c r="H1891">
        <v>188549744040.26001</v>
      </c>
    </row>
    <row r="1892" spans="1:8">
      <c r="A1892" t="s">
        <v>808</v>
      </c>
      <c r="B1892" t="s">
        <v>28</v>
      </c>
      <c r="C1892">
        <v>2024</v>
      </c>
      <c r="D1892" t="s">
        <v>1109</v>
      </c>
      <c r="E1892" t="s">
        <v>1118</v>
      </c>
      <c r="F1892" t="s">
        <v>1114</v>
      </c>
      <c r="G1892" t="s">
        <v>1112</v>
      </c>
      <c r="H1892">
        <v>70619898233.199997</v>
      </c>
    </row>
    <row r="1893" spans="1:8">
      <c r="A1893" t="s">
        <v>804</v>
      </c>
      <c r="B1893" t="s">
        <v>29</v>
      </c>
      <c r="C1893">
        <v>2024</v>
      </c>
      <c r="D1893" t="s">
        <v>1109</v>
      </c>
      <c r="E1893" t="s">
        <v>1118</v>
      </c>
      <c r="F1893" t="s">
        <v>1114</v>
      </c>
      <c r="G1893" t="s">
        <v>1112</v>
      </c>
      <c r="H1893">
        <v>414334120000</v>
      </c>
    </row>
    <row r="1894" spans="1:8">
      <c r="A1894" t="s">
        <v>806</v>
      </c>
      <c r="B1894" t="s">
        <v>30</v>
      </c>
      <c r="C1894">
        <v>2024</v>
      </c>
      <c r="D1894" t="s">
        <v>1109</v>
      </c>
      <c r="E1894" t="s">
        <v>1118</v>
      </c>
      <c r="F1894" t="s">
        <v>1114</v>
      </c>
      <c r="G1894" t="s">
        <v>1112</v>
      </c>
      <c r="H1894">
        <v>120543800000</v>
      </c>
    </row>
    <row r="1895" spans="1:8">
      <c r="A1895" t="s">
        <v>804</v>
      </c>
      <c r="B1895" t="s">
        <v>31</v>
      </c>
      <c r="C1895">
        <v>2024</v>
      </c>
      <c r="D1895" t="s">
        <v>1109</v>
      </c>
      <c r="E1895" t="s">
        <v>1118</v>
      </c>
      <c r="F1895" t="s">
        <v>1114</v>
      </c>
      <c r="G1895" t="s">
        <v>1112</v>
      </c>
      <c r="H1895">
        <v>474561871721.39001</v>
      </c>
    </row>
    <row r="1896" spans="1:8">
      <c r="A1896" t="s">
        <v>740</v>
      </c>
      <c r="B1896" t="s">
        <v>32</v>
      </c>
      <c r="C1896">
        <v>2024</v>
      </c>
      <c r="D1896" t="s">
        <v>1109</v>
      </c>
      <c r="E1896" t="s">
        <v>1118</v>
      </c>
      <c r="F1896" t="s">
        <v>1114</v>
      </c>
      <c r="G1896" t="s">
        <v>1112</v>
      </c>
      <c r="H1896">
        <v>176533697000</v>
      </c>
    </row>
    <row r="1897" spans="1:8">
      <c r="A1897" t="s">
        <v>740</v>
      </c>
      <c r="B1897" t="s">
        <v>33</v>
      </c>
      <c r="C1897">
        <v>2024</v>
      </c>
      <c r="D1897" t="s">
        <v>1109</v>
      </c>
      <c r="E1897" t="s">
        <v>1118</v>
      </c>
      <c r="F1897" t="s">
        <v>1114</v>
      </c>
      <c r="G1897" t="s">
        <v>1112</v>
      </c>
      <c r="H1897">
        <v>317706417515.66998</v>
      </c>
    </row>
    <row r="1898" spans="1:8">
      <c r="A1898" t="s">
        <v>740</v>
      </c>
      <c r="B1898" t="s">
        <v>34</v>
      </c>
      <c r="C1898">
        <v>2024</v>
      </c>
      <c r="D1898" t="s">
        <v>1109</v>
      </c>
      <c r="E1898" t="s">
        <v>1118</v>
      </c>
      <c r="F1898" t="s">
        <v>1114</v>
      </c>
      <c r="G1898" t="s">
        <v>1112</v>
      </c>
      <c r="H1898">
        <v>279835094304.21002</v>
      </c>
    </row>
    <row r="1899" spans="1:8">
      <c r="A1899" t="s">
        <v>740</v>
      </c>
      <c r="B1899" t="s">
        <v>35</v>
      </c>
      <c r="C1899">
        <v>2024</v>
      </c>
      <c r="D1899" t="s">
        <v>1109</v>
      </c>
      <c r="E1899" t="s">
        <v>1118</v>
      </c>
      <c r="F1899" t="s">
        <v>1114</v>
      </c>
      <c r="G1899" t="s">
        <v>1112</v>
      </c>
      <c r="H1899">
        <v>331297232980.89001</v>
      </c>
    </row>
    <row r="1900" spans="1:8">
      <c r="A1900" t="s">
        <v>740</v>
      </c>
      <c r="B1900" t="s">
        <v>36</v>
      </c>
      <c r="C1900">
        <v>2024</v>
      </c>
      <c r="D1900" t="s">
        <v>1109</v>
      </c>
      <c r="E1900" t="s">
        <v>1118</v>
      </c>
      <c r="F1900" t="s">
        <v>1114</v>
      </c>
      <c r="G1900" t="s">
        <v>1112</v>
      </c>
      <c r="H1900">
        <v>163815963789.48001</v>
      </c>
    </row>
    <row r="1901" spans="1:8">
      <c r="A1901" t="s">
        <v>807</v>
      </c>
      <c r="B1901" t="s">
        <v>37</v>
      </c>
      <c r="C1901">
        <v>2024</v>
      </c>
      <c r="D1901" t="s">
        <v>1109</v>
      </c>
      <c r="E1901" t="s">
        <v>1118</v>
      </c>
      <c r="F1901" t="s">
        <v>1114</v>
      </c>
      <c r="G1901" t="s">
        <v>1112</v>
      </c>
      <c r="H1901">
        <v>112542071730</v>
      </c>
    </row>
    <row r="1902" spans="1:8">
      <c r="A1902" t="s">
        <v>807</v>
      </c>
      <c r="B1902" t="s">
        <v>38</v>
      </c>
      <c r="C1902">
        <v>2024</v>
      </c>
      <c r="D1902" t="s">
        <v>1109</v>
      </c>
      <c r="E1902" t="s">
        <v>1118</v>
      </c>
      <c r="F1902" t="s">
        <v>1114</v>
      </c>
      <c r="G1902" t="s">
        <v>1112</v>
      </c>
      <c r="H1902">
        <v>178905088681.12</v>
      </c>
    </row>
    <row r="1903" spans="1:8">
      <c r="A1903" t="s">
        <v>808</v>
      </c>
      <c r="B1903" t="s">
        <v>39</v>
      </c>
      <c r="C1903">
        <v>2024</v>
      </c>
      <c r="D1903" t="s">
        <v>1109</v>
      </c>
      <c r="E1903" t="s">
        <v>1118</v>
      </c>
      <c r="F1903" t="s">
        <v>1114</v>
      </c>
      <c r="G1903" t="s">
        <v>1112</v>
      </c>
      <c r="H1903">
        <v>1315545553871.1499</v>
      </c>
    </row>
    <row r="1904" spans="1:8">
      <c r="A1904" t="s">
        <v>807</v>
      </c>
      <c r="B1904" t="s">
        <v>40</v>
      </c>
      <c r="C1904">
        <v>2024</v>
      </c>
      <c r="D1904" t="s">
        <v>1109</v>
      </c>
      <c r="E1904" t="s">
        <v>1118</v>
      </c>
      <c r="F1904" t="s">
        <v>1114</v>
      </c>
      <c r="G1904" t="s">
        <v>1112</v>
      </c>
      <c r="H1904">
        <v>86756315639.830002</v>
      </c>
    </row>
    <row r="1905" spans="1:8">
      <c r="A1905" t="s">
        <v>807</v>
      </c>
      <c r="B1905" t="s">
        <v>41</v>
      </c>
      <c r="C1905">
        <v>2024</v>
      </c>
      <c r="D1905" t="s">
        <v>1109</v>
      </c>
      <c r="E1905" t="s">
        <v>1118</v>
      </c>
      <c r="F1905" t="s">
        <v>1114</v>
      </c>
      <c r="G1905" t="s">
        <v>1112</v>
      </c>
      <c r="H1905">
        <v>464661832545.87</v>
      </c>
    </row>
    <row r="1906" spans="1:8">
      <c r="A1906" t="s">
        <v>808</v>
      </c>
      <c r="B1906" t="s">
        <v>42</v>
      </c>
      <c r="C1906">
        <v>2024</v>
      </c>
      <c r="D1906" t="s">
        <v>1109</v>
      </c>
      <c r="E1906" t="s">
        <v>1118</v>
      </c>
      <c r="F1906" t="s">
        <v>1114</v>
      </c>
      <c r="G1906" t="s">
        <v>1112</v>
      </c>
      <c r="H1906">
        <v>415656402278.04999</v>
      </c>
    </row>
    <row r="1907" spans="1:8">
      <c r="A1907" t="s">
        <v>808</v>
      </c>
      <c r="B1907" t="s">
        <v>43</v>
      </c>
      <c r="C1907">
        <v>2024</v>
      </c>
      <c r="D1907" t="s">
        <v>1109</v>
      </c>
      <c r="E1907" t="s">
        <v>1118</v>
      </c>
      <c r="F1907" t="s">
        <v>1114</v>
      </c>
      <c r="G1907" t="s">
        <v>1112</v>
      </c>
      <c r="H1907">
        <v>222259827500</v>
      </c>
    </row>
    <row r="1908" spans="1:8">
      <c r="A1908" t="s">
        <v>808</v>
      </c>
      <c r="B1908" t="s">
        <v>44</v>
      </c>
      <c r="C1908">
        <v>2024</v>
      </c>
      <c r="D1908" t="s">
        <v>1109</v>
      </c>
      <c r="E1908" t="s">
        <v>1118</v>
      </c>
      <c r="F1908" t="s">
        <v>1114</v>
      </c>
      <c r="G1908" t="s">
        <v>1112</v>
      </c>
      <c r="H1908">
        <v>109848020710</v>
      </c>
    </row>
    <row r="1909" spans="1:8">
      <c r="A1909" t="s">
        <v>808</v>
      </c>
      <c r="B1909" t="s">
        <v>45</v>
      </c>
      <c r="C1909">
        <v>2024</v>
      </c>
      <c r="D1909" t="s">
        <v>1109</v>
      </c>
      <c r="E1909" t="s">
        <v>1118</v>
      </c>
      <c r="F1909" t="s">
        <v>1114</v>
      </c>
      <c r="G1909" t="s">
        <v>1112</v>
      </c>
      <c r="H1909">
        <v>224909402809.45001</v>
      </c>
    </row>
    <row r="1910" spans="1:8">
      <c r="A1910" t="s">
        <v>807</v>
      </c>
      <c r="B1910" t="s">
        <v>46</v>
      </c>
      <c r="C1910">
        <v>2024</v>
      </c>
      <c r="D1910" t="s">
        <v>1109</v>
      </c>
      <c r="E1910" t="s">
        <v>1118</v>
      </c>
      <c r="F1910" t="s">
        <v>1114</v>
      </c>
      <c r="G1910" t="s">
        <v>1112</v>
      </c>
      <c r="H1910">
        <v>152529414992</v>
      </c>
    </row>
    <row r="1911" spans="1:8">
      <c r="A1911" t="s">
        <v>805</v>
      </c>
      <c r="B1911" t="s">
        <v>47</v>
      </c>
      <c r="C1911">
        <v>2024</v>
      </c>
      <c r="D1911" t="s">
        <v>1109</v>
      </c>
      <c r="E1911" t="s">
        <v>1118</v>
      </c>
      <c r="F1911" t="s">
        <v>1114</v>
      </c>
      <c r="G1911" t="s">
        <v>1112</v>
      </c>
      <c r="H1911">
        <v>431859657990.65002</v>
      </c>
    </row>
    <row r="1912" spans="1:8">
      <c r="A1912" t="s">
        <v>740</v>
      </c>
      <c r="B1912" t="s">
        <v>48</v>
      </c>
      <c r="C1912">
        <v>2024</v>
      </c>
      <c r="D1912" t="s">
        <v>1109</v>
      </c>
      <c r="E1912" t="s">
        <v>1118</v>
      </c>
      <c r="F1912" t="s">
        <v>1114</v>
      </c>
      <c r="G1912" t="s">
        <v>1112</v>
      </c>
      <c r="H1912">
        <v>172238584960.26999</v>
      </c>
    </row>
    <row r="1913" spans="1:8">
      <c r="A1913" t="s">
        <v>806</v>
      </c>
      <c r="B1913" t="s">
        <v>49</v>
      </c>
      <c r="C1913">
        <v>2024</v>
      </c>
      <c r="D1913" t="s">
        <v>1109</v>
      </c>
      <c r="E1913" t="s">
        <v>1118</v>
      </c>
      <c r="F1913" t="s">
        <v>1114</v>
      </c>
      <c r="G1913" t="s">
        <v>1112</v>
      </c>
      <c r="H1913">
        <v>201942820126.69</v>
      </c>
    </row>
    <row r="1914" spans="1:8">
      <c r="A1914" t="s">
        <v>806</v>
      </c>
      <c r="B1914" t="s">
        <v>50</v>
      </c>
      <c r="C1914">
        <v>2024</v>
      </c>
      <c r="D1914" t="s">
        <v>1109</v>
      </c>
      <c r="E1914" t="s">
        <v>1118</v>
      </c>
      <c r="F1914" t="s">
        <v>1114</v>
      </c>
      <c r="G1914" t="s">
        <v>1112</v>
      </c>
      <c r="H1914">
        <v>120120958000</v>
      </c>
    </row>
    <row r="1915" spans="1:8">
      <c r="A1915" t="s">
        <v>740</v>
      </c>
      <c r="B1915" t="s">
        <v>51</v>
      </c>
      <c r="C1915">
        <v>2024</v>
      </c>
      <c r="D1915" t="s">
        <v>1109</v>
      </c>
      <c r="E1915" t="s">
        <v>1118</v>
      </c>
      <c r="F1915" t="s">
        <v>1114</v>
      </c>
      <c r="G1915" t="s">
        <v>1112</v>
      </c>
      <c r="H1915">
        <v>308205591485</v>
      </c>
    </row>
    <row r="1916" spans="1:8">
      <c r="A1916" t="s">
        <v>804</v>
      </c>
      <c r="B1916" t="s">
        <v>6</v>
      </c>
      <c r="C1916">
        <v>2021</v>
      </c>
      <c r="D1916" t="s">
        <v>1109</v>
      </c>
      <c r="E1916" t="s">
        <v>1119</v>
      </c>
      <c r="H1916">
        <v>4150647833.4761996</v>
      </c>
    </row>
    <row r="1917" spans="1:8">
      <c r="A1917" t="s">
        <v>806</v>
      </c>
      <c r="B1917" t="s">
        <v>17</v>
      </c>
      <c r="C1917">
        <v>2021</v>
      </c>
      <c r="D1917" t="s">
        <v>1109</v>
      </c>
      <c r="E1917" t="s">
        <v>1119</v>
      </c>
      <c r="H1917">
        <v>5855347974.3200006</v>
      </c>
    </row>
    <row r="1918" spans="1:8">
      <c r="A1918" t="s">
        <v>805</v>
      </c>
      <c r="B1918" t="s">
        <v>18</v>
      </c>
      <c r="C1918">
        <v>2021</v>
      </c>
      <c r="D1918" t="s">
        <v>1109</v>
      </c>
      <c r="E1918" t="s">
        <v>1119</v>
      </c>
      <c r="H1918">
        <v>0</v>
      </c>
    </row>
    <row r="1919" spans="1:8">
      <c r="A1919" t="s">
        <v>804</v>
      </c>
      <c r="B1919" t="s">
        <v>19</v>
      </c>
      <c r="C1919">
        <v>2021</v>
      </c>
      <c r="D1919" t="s">
        <v>1109</v>
      </c>
      <c r="E1919" t="s">
        <v>1119</v>
      </c>
      <c r="H1919">
        <v>0</v>
      </c>
    </row>
    <row r="1920" spans="1:8">
      <c r="A1920" t="s">
        <v>806</v>
      </c>
      <c r="B1920" t="s">
        <v>20</v>
      </c>
      <c r="C1920">
        <v>2021</v>
      </c>
      <c r="D1920" t="s">
        <v>1109</v>
      </c>
      <c r="E1920" t="s">
        <v>1119</v>
      </c>
      <c r="H1920">
        <v>13537139913.43</v>
      </c>
    </row>
    <row r="1921" spans="1:8">
      <c r="A1921" t="s">
        <v>805</v>
      </c>
      <c r="B1921" t="s">
        <v>21</v>
      </c>
      <c r="C1921">
        <v>2021</v>
      </c>
      <c r="D1921" t="s">
        <v>1109</v>
      </c>
      <c r="E1921" t="s">
        <v>1119</v>
      </c>
      <c r="H1921">
        <v>9671950666.2399998</v>
      </c>
    </row>
    <row r="1922" spans="1:8">
      <c r="A1922" t="s">
        <v>807</v>
      </c>
      <c r="B1922" t="s">
        <v>22</v>
      </c>
      <c r="C1922">
        <v>2021</v>
      </c>
      <c r="D1922" t="s">
        <v>1109</v>
      </c>
      <c r="E1922" t="s">
        <v>1119</v>
      </c>
      <c r="H1922">
        <v>11273732887.539354</v>
      </c>
    </row>
    <row r="1923" spans="1:8">
      <c r="A1923" t="s">
        <v>806</v>
      </c>
      <c r="B1923" t="s">
        <v>23</v>
      </c>
      <c r="C1923">
        <v>2021</v>
      </c>
      <c r="D1923" t="s">
        <v>1109</v>
      </c>
      <c r="E1923" t="s">
        <v>1119</v>
      </c>
      <c r="H1923">
        <v>5883125999.2700005</v>
      </c>
    </row>
    <row r="1924" spans="1:8">
      <c r="A1924" t="s">
        <v>805</v>
      </c>
      <c r="B1924" t="s">
        <v>24</v>
      </c>
      <c r="C1924">
        <v>2021</v>
      </c>
      <c r="D1924" t="s">
        <v>1109</v>
      </c>
      <c r="E1924" t="s">
        <v>1119</v>
      </c>
      <c r="H1924">
        <v>3872676512.3600001</v>
      </c>
    </row>
    <row r="1925" spans="1:8">
      <c r="A1925" t="s">
        <v>805</v>
      </c>
      <c r="B1925" t="s">
        <v>25</v>
      </c>
      <c r="C1925">
        <v>2021</v>
      </c>
      <c r="D1925" t="s">
        <v>1109</v>
      </c>
      <c r="E1925" t="s">
        <v>1119</v>
      </c>
      <c r="H1925">
        <v>13052326180.35</v>
      </c>
    </row>
    <row r="1926" spans="1:8">
      <c r="A1926" t="s">
        <v>804</v>
      </c>
      <c r="B1926" t="s">
        <v>26</v>
      </c>
      <c r="C1926">
        <v>2021</v>
      </c>
      <c r="D1926" t="s">
        <v>1109</v>
      </c>
      <c r="E1926" t="s">
        <v>1119</v>
      </c>
      <c r="H1926">
        <v>13110373154.439999</v>
      </c>
    </row>
    <row r="1927" spans="1:8">
      <c r="A1927" t="s">
        <v>805</v>
      </c>
      <c r="B1927" t="s">
        <v>27</v>
      </c>
      <c r="C1927">
        <v>2021</v>
      </c>
      <c r="D1927" t="s">
        <v>1109</v>
      </c>
      <c r="E1927" t="s">
        <v>1119</v>
      </c>
      <c r="H1927">
        <v>10329302079.049999</v>
      </c>
    </row>
    <row r="1928" spans="1:8">
      <c r="A1928" t="s">
        <v>808</v>
      </c>
      <c r="B1928" t="s">
        <v>28</v>
      </c>
      <c r="C1928">
        <v>2021</v>
      </c>
      <c r="D1928" t="s">
        <v>1109</v>
      </c>
      <c r="E1928" t="s">
        <v>1119</v>
      </c>
      <c r="H1928">
        <v>4378346770.0599995</v>
      </c>
    </row>
    <row r="1929" spans="1:8">
      <c r="A1929" t="s">
        <v>804</v>
      </c>
      <c r="B1929" t="s">
        <v>29</v>
      </c>
      <c r="C1929">
        <v>2021</v>
      </c>
      <c r="D1929" t="s">
        <v>1109</v>
      </c>
      <c r="E1929" t="s">
        <v>1119</v>
      </c>
      <c r="H1929">
        <v>8001825531.3600006</v>
      </c>
    </row>
    <row r="1930" spans="1:8">
      <c r="A1930" t="s">
        <v>806</v>
      </c>
      <c r="B1930" t="s">
        <v>30</v>
      </c>
      <c r="C1930">
        <v>2021</v>
      </c>
      <c r="D1930" t="s">
        <v>1109</v>
      </c>
      <c r="E1930" t="s">
        <v>1119</v>
      </c>
      <c r="H1930">
        <v>9183746309.7599983</v>
      </c>
    </row>
    <row r="1931" spans="1:8">
      <c r="A1931" t="s">
        <v>804</v>
      </c>
      <c r="B1931" t="s">
        <v>31</v>
      </c>
      <c r="C1931">
        <v>2021</v>
      </c>
      <c r="D1931" t="s">
        <v>1109</v>
      </c>
      <c r="E1931" t="s">
        <v>1119</v>
      </c>
      <c r="H1931">
        <v>8638025283.0100021</v>
      </c>
    </row>
    <row r="1932" spans="1:8">
      <c r="A1932" t="s">
        <v>740</v>
      </c>
      <c r="B1932" t="s">
        <v>32</v>
      </c>
      <c r="C1932">
        <v>2021</v>
      </c>
      <c r="D1932" t="s">
        <v>1109</v>
      </c>
      <c r="E1932" t="s">
        <v>1119</v>
      </c>
      <c r="H1932">
        <v>7827771798</v>
      </c>
    </row>
    <row r="1933" spans="1:8">
      <c r="A1933" t="s">
        <v>740</v>
      </c>
      <c r="B1933" t="s">
        <v>33</v>
      </c>
      <c r="C1933">
        <v>2021</v>
      </c>
      <c r="D1933" t="s">
        <v>1109</v>
      </c>
      <c r="E1933" t="s">
        <v>1119</v>
      </c>
      <c r="H1933">
        <v>35636170190.580391</v>
      </c>
    </row>
    <row r="1934" spans="1:8">
      <c r="A1934" t="s">
        <v>740</v>
      </c>
      <c r="B1934" t="s">
        <v>34</v>
      </c>
      <c r="C1934">
        <v>2021</v>
      </c>
      <c r="D1934" t="s">
        <v>1109</v>
      </c>
      <c r="E1934" t="s">
        <v>1119</v>
      </c>
      <c r="H1934">
        <v>18283265162.281803</v>
      </c>
    </row>
    <row r="1935" spans="1:8">
      <c r="A1935" t="s">
        <v>740</v>
      </c>
      <c r="B1935" t="s">
        <v>35</v>
      </c>
      <c r="C1935">
        <v>2021</v>
      </c>
      <c r="D1935" t="s">
        <v>1109</v>
      </c>
      <c r="E1935" t="s">
        <v>1119</v>
      </c>
      <c r="H1935">
        <v>7933290449.2700005</v>
      </c>
    </row>
    <row r="1936" spans="1:8">
      <c r="A1936" t="s">
        <v>740</v>
      </c>
      <c r="B1936" t="s">
        <v>36</v>
      </c>
      <c r="C1936">
        <v>2021</v>
      </c>
      <c r="D1936" t="s">
        <v>1109</v>
      </c>
      <c r="E1936" t="s">
        <v>1119</v>
      </c>
      <c r="H1936">
        <v>6049284804.6099987</v>
      </c>
    </row>
    <row r="1937" spans="1:8">
      <c r="A1937" t="s">
        <v>807</v>
      </c>
      <c r="B1937" t="s">
        <v>37</v>
      </c>
      <c r="C1937">
        <v>2021</v>
      </c>
      <c r="D1937" t="s">
        <v>1109</v>
      </c>
      <c r="E1937" t="s">
        <v>1119</v>
      </c>
      <c r="H1937">
        <v>0</v>
      </c>
    </row>
    <row r="1938" spans="1:8">
      <c r="A1938" t="s">
        <v>807</v>
      </c>
      <c r="B1938" t="s">
        <v>38</v>
      </c>
      <c r="C1938">
        <v>2021</v>
      </c>
      <c r="D1938" t="s">
        <v>1109</v>
      </c>
      <c r="E1938" t="s">
        <v>1119</v>
      </c>
      <c r="H1938">
        <v>0</v>
      </c>
    </row>
    <row r="1939" spans="1:8">
      <c r="A1939" t="s">
        <v>808</v>
      </c>
      <c r="B1939" t="s">
        <v>39</v>
      </c>
      <c r="C1939">
        <v>2021</v>
      </c>
      <c r="D1939" t="s">
        <v>1109</v>
      </c>
      <c r="E1939" t="s">
        <v>1119</v>
      </c>
      <c r="H1939">
        <v>66699117564.129562</v>
      </c>
    </row>
    <row r="1940" spans="1:8">
      <c r="A1940" t="s">
        <v>807</v>
      </c>
      <c r="B1940" t="s">
        <v>40</v>
      </c>
      <c r="C1940">
        <v>2021</v>
      </c>
      <c r="D1940" t="s">
        <v>1109</v>
      </c>
      <c r="E1940" t="s">
        <v>1119</v>
      </c>
      <c r="H1940">
        <v>6990643199.9299994</v>
      </c>
    </row>
    <row r="1941" spans="1:8">
      <c r="A1941" t="s">
        <v>807</v>
      </c>
      <c r="B1941" t="s">
        <v>41</v>
      </c>
      <c r="C1941">
        <v>2021</v>
      </c>
      <c r="D1941" t="s">
        <v>1109</v>
      </c>
      <c r="E1941" t="s">
        <v>1119</v>
      </c>
      <c r="H1941">
        <v>11172261099.120001</v>
      </c>
    </row>
    <row r="1942" spans="1:8">
      <c r="A1942" t="s">
        <v>808</v>
      </c>
      <c r="B1942" t="s">
        <v>42</v>
      </c>
      <c r="C1942">
        <v>2021</v>
      </c>
      <c r="D1942" t="s">
        <v>1109</v>
      </c>
      <c r="E1942" t="s">
        <v>1119</v>
      </c>
      <c r="H1942">
        <v>12630937891.610001</v>
      </c>
    </row>
    <row r="1943" spans="1:8">
      <c r="A1943" t="s">
        <v>808</v>
      </c>
      <c r="B1943" t="s">
        <v>43</v>
      </c>
      <c r="C1943">
        <v>2021</v>
      </c>
      <c r="D1943" t="s">
        <v>1109</v>
      </c>
      <c r="E1943" t="s">
        <v>1119</v>
      </c>
      <c r="H1943">
        <v>0</v>
      </c>
    </row>
    <row r="1944" spans="1:8">
      <c r="A1944" t="s">
        <v>808</v>
      </c>
      <c r="B1944" t="s">
        <v>44</v>
      </c>
      <c r="C1944">
        <v>2021</v>
      </c>
      <c r="D1944" t="s">
        <v>1109</v>
      </c>
      <c r="E1944" t="s">
        <v>1119</v>
      </c>
      <c r="H1944">
        <v>0</v>
      </c>
    </row>
    <row r="1945" spans="1:8">
      <c r="A1945" t="s">
        <v>808</v>
      </c>
      <c r="B1945" t="s">
        <v>45</v>
      </c>
      <c r="C1945">
        <v>2021</v>
      </c>
      <c r="D1945" t="s">
        <v>1109</v>
      </c>
      <c r="E1945" t="s">
        <v>1119</v>
      </c>
      <c r="H1945">
        <v>9801093514.5200005</v>
      </c>
    </row>
    <row r="1946" spans="1:8">
      <c r="A1946" t="s">
        <v>807</v>
      </c>
      <c r="B1946" t="s">
        <v>46</v>
      </c>
      <c r="C1946">
        <v>2021</v>
      </c>
      <c r="D1946" t="s">
        <v>1109</v>
      </c>
      <c r="E1946" t="s">
        <v>1119</v>
      </c>
      <c r="H1946">
        <v>7593259872.5200005</v>
      </c>
    </row>
    <row r="1947" spans="1:8">
      <c r="A1947" t="s">
        <v>805</v>
      </c>
      <c r="B1947" t="s">
        <v>47</v>
      </c>
      <c r="C1947">
        <v>2021</v>
      </c>
      <c r="D1947" t="s">
        <v>1109</v>
      </c>
      <c r="E1947" t="s">
        <v>1119</v>
      </c>
      <c r="H1947">
        <v>14524756943.533173</v>
      </c>
    </row>
    <row r="1948" spans="1:8">
      <c r="A1948" t="s">
        <v>740</v>
      </c>
      <c r="B1948" t="s">
        <v>48</v>
      </c>
      <c r="C1948">
        <v>2021</v>
      </c>
      <c r="D1948" t="s">
        <v>1109</v>
      </c>
      <c r="E1948" t="s">
        <v>1119</v>
      </c>
      <c r="H1948">
        <v>27029413580.581741</v>
      </c>
    </row>
    <row r="1949" spans="1:8">
      <c r="A1949" t="s">
        <v>806</v>
      </c>
      <c r="B1949" t="s">
        <v>49</v>
      </c>
      <c r="C1949">
        <v>2021</v>
      </c>
      <c r="D1949" t="s">
        <v>1109</v>
      </c>
      <c r="E1949" t="s">
        <v>1119</v>
      </c>
      <c r="H1949">
        <v>4884697798.8400002</v>
      </c>
    </row>
    <row r="1950" spans="1:8">
      <c r="A1950" t="s">
        <v>806</v>
      </c>
      <c r="B1950" t="s">
        <v>50</v>
      </c>
      <c r="C1950">
        <v>2021</v>
      </c>
      <c r="D1950" t="s">
        <v>1109</v>
      </c>
      <c r="E1950" t="s">
        <v>1119</v>
      </c>
      <c r="H1950">
        <v>9317336000.25</v>
      </c>
    </row>
    <row r="1951" spans="1:8">
      <c r="A1951" t="s">
        <v>740</v>
      </c>
      <c r="B1951" t="s">
        <v>51</v>
      </c>
      <c r="C1951">
        <v>2021</v>
      </c>
      <c r="D1951" t="s">
        <v>1109</v>
      </c>
      <c r="E1951" t="s">
        <v>1119</v>
      </c>
      <c r="H1951">
        <v>4932646867.25</v>
      </c>
    </row>
    <row r="1952" spans="1:8">
      <c r="A1952" t="s">
        <v>804</v>
      </c>
      <c r="B1952" t="s">
        <v>6</v>
      </c>
      <c r="C1952">
        <v>2022</v>
      </c>
      <c r="D1952" t="s">
        <v>1109</v>
      </c>
      <c r="E1952" t="s">
        <v>1119</v>
      </c>
      <c r="H1952">
        <v>9481399556.9599991</v>
      </c>
    </row>
    <row r="1953" spans="1:8">
      <c r="A1953" t="s">
        <v>806</v>
      </c>
      <c r="B1953" t="s">
        <v>17</v>
      </c>
      <c r="C1953">
        <v>2022</v>
      </c>
      <c r="D1953" t="s">
        <v>1109</v>
      </c>
      <c r="E1953" t="s">
        <v>1119</v>
      </c>
      <c r="H1953">
        <v>7956367686.7299995</v>
      </c>
    </row>
    <row r="1954" spans="1:8">
      <c r="A1954" t="s">
        <v>805</v>
      </c>
      <c r="B1954" t="s">
        <v>18</v>
      </c>
      <c r="C1954">
        <v>2022</v>
      </c>
      <c r="D1954" t="s">
        <v>1109</v>
      </c>
      <c r="E1954" t="s">
        <v>1119</v>
      </c>
      <c r="H1954">
        <v>7591890000</v>
      </c>
    </row>
    <row r="1955" spans="1:8">
      <c r="A1955" t="s">
        <v>804</v>
      </c>
      <c r="B1955" t="s">
        <v>19</v>
      </c>
      <c r="C1955">
        <v>2022</v>
      </c>
      <c r="D1955" t="s">
        <v>1109</v>
      </c>
      <c r="E1955" t="s">
        <v>1119</v>
      </c>
      <c r="H1955">
        <v>3212151724.9700003</v>
      </c>
    </row>
    <row r="1956" spans="1:8">
      <c r="A1956" t="s">
        <v>806</v>
      </c>
      <c r="B1956" t="s">
        <v>20</v>
      </c>
      <c r="C1956">
        <v>2022</v>
      </c>
      <c r="D1956" t="s">
        <v>1109</v>
      </c>
      <c r="E1956" t="s">
        <v>1119</v>
      </c>
      <c r="H1956">
        <v>10688683122.580002</v>
      </c>
    </row>
    <row r="1957" spans="1:8">
      <c r="A1957" t="s">
        <v>805</v>
      </c>
      <c r="B1957" t="s">
        <v>21</v>
      </c>
      <c r="C1957">
        <v>2022</v>
      </c>
      <c r="D1957" t="s">
        <v>1109</v>
      </c>
      <c r="E1957" t="s">
        <v>1119</v>
      </c>
      <c r="H1957">
        <v>11943245243.880001</v>
      </c>
    </row>
    <row r="1958" spans="1:8">
      <c r="A1958" t="s">
        <v>807</v>
      </c>
      <c r="B1958" t="s">
        <v>22</v>
      </c>
      <c r="C1958">
        <v>2022</v>
      </c>
      <c r="D1958" t="s">
        <v>1109</v>
      </c>
      <c r="E1958" t="s">
        <v>1119</v>
      </c>
      <c r="H1958">
        <v>6982895124.75</v>
      </c>
    </row>
    <row r="1959" spans="1:8">
      <c r="A1959" t="s">
        <v>806</v>
      </c>
      <c r="B1959" t="s">
        <v>23</v>
      </c>
      <c r="C1959">
        <v>2022</v>
      </c>
      <c r="D1959" t="s">
        <v>1109</v>
      </c>
      <c r="E1959" t="s">
        <v>1119</v>
      </c>
      <c r="H1959">
        <v>10200422285.76</v>
      </c>
    </row>
    <row r="1960" spans="1:8">
      <c r="A1960" t="s">
        <v>805</v>
      </c>
      <c r="B1960" t="s">
        <v>24</v>
      </c>
      <c r="C1960">
        <v>2022</v>
      </c>
      <c r="D1960" t="s">
        <v>1109</v>
      </c>
      <c r="E1960" t="s">
        <v>1119</v>
      </c>
      <c r="H1960">
        <v>1465128965.5000002</v>
      </c>
    </row>
    <row r="1961" spans="1:8">
      <c r="A1961" t="s">
        <v>805</v>
      </c>
      <c r="B1961" t="s">
        <v>25</v>
      </c>
      <c r="C1961">
        <v>2022</v>
      </c>
      <c r="D1961" t="s">
        <v>1109</v>
      </c>
      <c r="E1961" t="s">
        <v>1119</v>
      </c>
      <c r="H1961">
        <v>20812912722.220001</v>
      </c>
    </row>
    <row r="1962" spans="1:8">
      <c r="A1962" t="s">
        <v>804</v>
      </c>
      <c r="B1962" t="s">
        <v>26</v>
      </c>
      <c r="C1962">
        <v>2022</v>
      </c>
      <c r="D1962" t="s">
        <v>1109</v>
      </c>
      <c r="E1962" t="s">
        <v>1119</v>
      </c>
      <c r="H1962">
        <v>5064768009.1800003</v>
      </c>
    </row>
    <row r="1963" spans="1:8">
      <c r="A1963" t="s">
        <v>805</v>
      </c>
      <c r="B1963" t="s">
        <v>27</v>
      </c>
      <c r="C1963">
        <v>2022</v>
      </c>
      <c r="D1963" t="s">
        <v>1109</v>
      </c>
      <c r="E1963" t="s">
        <v>1119</v>
      </c>
      <c r="H1963">
        <v>7861983102.6599998</v>
      </c>
    </row>
    <row r="1964" spans="1:8">
      <c r="A1964" t="s">
        <v>808</v>
      </c>
      <c r="B1964" t="s">
        <v>28</v>
      </c>
      <c r="C1964">
        <v>2022</v>
      </c>
      <c r="D1964" t="s">
        <v>1109</v>
      </c>
      <c r="E1964" t="s">
        <v>1119</v>
      </c>
      <c r="H1964">
        <v>5584637348.789999</v>
      </c>
    </row>
    <row r="1965" spans="1:8">
      <c r="A1965" t="s">
        <v>804</v>
      </c>
      <c r="B1965" t="s">
        <v>29</v>
      </c>
      <c r="C1965">
        <v>2022</v>
      </c>
      <c r="D1965" t="s">
        <v>1109</v>
      </c>
      <c r="E1965" t="s">
        <v>1119</v>
      </c>
      <c r="H1965">
        <v>9820153005.0900002</v>
      </c>
    </row>
    <row r="1966" spans="1:8">
      <c r="A1966" t="s">
        <v>806</v>
      </c>
      <c r="B1966" t="s">
        <v>30</v>
      </c>
      <c r="C1966">
        <v>2022</v>
      </c>
      <c r="D1966" t="s">
        <v>1109</v>
      </c>
      <c r="E1966" t="s">
        <v>1119</v>
      </c>
      <c r="H1966">
        <v>8680881889.5700016</v>
      </c>
    </row>
    <row r="1967" spans="1:8">
      <c r="A1967" t="s">
        <v>804</v>
      </c>
      <c r="B1967" t="s">
        <v>31</v>
      </c>
      <c r="C1967">
        <v>2022</v>
      </c>
      <c r="D1967" t="s">
        <v>1109</v>
      </c>
      <c r="E1967" t="s">
        <v>1119</v>
      </c>
      <c r="H1967">
        <v>8157684565.5</v>
      </c>
    </row>
    <row r="1968" spans="1:8">
      <c r="A1968" t="s">
        <v>740</v>
      </c>
      <c r="B1968" t="s">
        <v>32</v>
      </c>
      <c r="C1968">
        <v>2022</v>
      </c>
      <c r="D1968" t="s">
        <v>1109</v>
      </c>
      <c r="E1968" t="s">
        <v>1119</v>
      </c>
      <c r="H1968">
        <v>18996309648.450001</v>
      </c>
    </row>
    <row r="1969" spans="1:8">
      <c r="A1969" t="s">
        <v>740</v>
      </c>
      <c r="B1969" t="s">
        <v>33</v>
      </c>
      <c r="C1969">
        <v>2022</v>
      </c>
      <c r="D1969" t="s">
        <v>1109</v>
      </c>
      <c r="E1969" t="s">
        <v>1119</v>
      </c>
      <c r="H1969">
        <v>22022193297.66</v>
      </c>
    </row>
    <row r="1970" spans="1:8">
      <c r="A1970" t="s">
        <v>740</v>
      </c>
      <c r="B1970" t="s">
        <v>34</v>
      </c>
      <c r="C1970">
        <v>2022</v>
      </c>
      <c r="D1970" t="s">
        <v>1109</v>
      </c>
      <c r="E1970" t="s">
        <v>1119</v>
      </c>
      <c r="H1970">
        <v>24990386000</v>
      </c>
    </row>
    <row r="1971" spans="1:8">
      <c r="A1971" t="s">
        <v>740</v>
      </c>
      <c r="B1971" t="s">
        <v>35</v>
      </c>
      <c r="C1971">
        <v>2022</v>
      </c>
      <c r="D1971" t="s">
        <v>1109</v>
      </c>
      <c r="E1971" t="s">
        <v>1119</v>
      </c>
      <c r="H1971">
        <v>23465570995.970001</v>
      </c>
    </row>
    <row r="1972" spans="1:8">
      <c r="A1972" t="s">
        <v>740</v>
      </c>
      <c r="B1972" t="s">
        <v>36</v>
      </c>
      <c r="C1972">
        <v>2022</v>
      </c>
      <c r="D1972" t="s">
        <v>1109</v>
      </c>
      <c r="E1972" t="s">
        <v>1119</v>
      </c>
      <c r="H1972">
        <v>7312670874.1599998</v>
      </c>
    </row>
    <row r="1973" spans="1:8">
      <c r="A1973" t="s">
        <v>807</v>
      </c>
      <c r="B1973" t="s">
        <v>37</v>
      </c>
      <c r="C1973">
        <v>2022</v>
      </c>
      <c r="D1973" t="s">
        <v>1109</v>
      </c>
      <c r="E1973" t="s">
        <v>1119</v>
      </c>
      <c r="H1973">
        <v>5832512722.4000015</v>
      </c>
    </row>
    <row r="1974" spans="1:8">
      <c r="A1974" t="s">
        <v>807</v>
      </c>
      <c r="B1974" t="s">
        <v>38</v>
      </c>
      <c r="C1974">
        <v>2022</v>
      </c>
      <c r="D1974" t="s">
        <v>1109</v>
      </c>
      <c r="E1974" t="s">
        <v>1119</v>
      </c>
      <c r="H1974">
        <v>9567313613.25</v>
      </c>
    </row>
    <row r="1975" spans="1:8">
      <c r="A1975" t="s">
        <v>808</v>
      </c>
      <c r="B1975" t="s">
        <v>39</v>
      </c>
      <c r="C1975">
        <v>2022</v>
      </c>
      <c r="D1975" t="s">
        <v>1109</v>
      </c>
      <c r="E1975" t="s">
        <v>1119</v>
      </c>
      <c r="H1975">
        <v>93103933675</v>
      </c>
    </row>
    <row r="1976" spans="1:8">
      <c r="A1976" t="s">
        <v>807</v>
      </c>
      <c r="B1976" t="s">
        <v>40</v>
      </c>
      <c r="C1976">
        <v>2022</v>
      </c>
      <c r="D1976" t="s">
        <v>1109</v>
      </c>
      <c r="E1976" t="s">
        <v>1119</v>
      </c>
      <c r="H1976">
        <v>9325252336.8499985</v>
      </c>
    </row>
    <row r="1977" spans="1:8">
      <c r="A1977" t="s">
        <v>807</v>
      </c>
      <c r="B1977" t="s">
        <v>41</v>
      </c>
      <c r="C1977">
        <v>2022</v>
      </c>
      <c r="D1977" t="s">
        <v>1109</v>
      </c>
      <c r="E1977" t="s">
        <v>1119</v>
      </c>
      <c r="H1977">
        <v>10112326783.109999</v>
      </c>
    </row>
    <row r="1978" spans="1:8">
      <c r="A1978" t="s">
        <v>808</v>
      </c>
      <c r="B1978" t="s">
        <v>42</v>
      </c>
      <c r="C1978">
        <v>2022</v>
      </c>
      <c r="D1978" t="s">
        <v>1109</v>
      </c>
      <c r="E1978" t="s">
        <v>1119</v>
      </c>
      <c r="H1978">
        <v>12930485230.91</v>
      </c>
    </row>
    <row r="1979" spans="1:8">
      <c r="A1979" t="s">
        <v>808</v>
      </c>
      <c r="B1979" t="s">
        <v>43</v>
      </c>
      <c r="C1979">
        <v>2022</v>
      </c>
      <c r="D1979" t="s">
        <v>1109</v>
      </c>
      <c r="E1979" t="s">
        <v>1119</v>
      </c>
      <c r="H1979">
        <v>11778446389.119999</v>
      </c>
    </row>
    <row r="1980" spans="1:8">
      <c r="A1980" t="s">
        <v>808</v>
      </c>
      <c r="B1980" t="s">
        <v>44</v>
      </c>
      <c r="C1980">
        <v>2022</v>
      </c>
      <c r="D1980" t="s">
        <v>1109</v>
      </c>
      <c r="E1980" t="s">
        <v>1119</v>
      </c>
      <c r="H1980">
        <v>10118107371.970001</v>
      </c>
    </row>
    <row r="1981" spans="1:8">
      <c r="A1981" t="s">
        <v>808</v>
      </c>
      <c r="B1981" t="s">
        <v>45</v>
      </c>
      <c r="C1981">
        <v>2022</v>
      </c>
      <c r="D1981" t="s">
        <v>1109</v>
      </c>
      <c r="E1981" t="s">
        <v>1119</v>
      </c>
      <c r="H1981">
        <v>11800182573.029999</v>
      </c>
    </row>
    <row r="1982" spans="1:8">
      <c r="A1982" t="s">
        <v>807</v>
      </c>
      <c r="B1982" t="s">
        <v>46</v>
      </c>
      <c r="C1982">
        <v>2022</v>
      </c>
      <c r="D1982" t="s">
        <v>1109</v>
      </c>
      <c r="E1982" t="s">
        <v>1119</v>
      </c>
      <c r="H1982">
        <v>5066339952.3400002</v>
      </c>
    </row>
    <row r="1983" spans="1:8">
      <c r="A1983" t="s">
        <v>805</v>
      </c>
      <c r="B1983" t="s">
        <v>47</v>
      </c>
      <c r="C1983">
        <v>2022</v>
      </c>
      <c r="D1983" t="s">
        <v>1109</v>
      </c>
      <c r="E1983" t="s">
        <v>1119</v>
      </c>
      <c r="H1983">
        <v>21358002461.509998</v>
      </c>
    </row>
    <row r="1984" spans="1:8">
      <c r="A1984" t="s">
        <v>740</v>
      </c>
      <c r="B1984" t="s">
        <v>48</v>
      </c>
      <c r="C1984">
        <v>2022</v>
      </c>
      <c r="D1984" t="s">
        <v>1109</v>
      </c>
      <c r="E1984" t="s">
        <v>1119</v>
      </c>
      <c r="H1984">
        <v>22953124302.739998</v>
      </c>
    </row>
    <row r="1985" spans="1:8">
      <c r="A1985" t="s">
        <v>806</v>
      </c>
      <c r="B1985" t="s">
        <v>49</v>
      </c>
      <c r="C1985">
        <v>2022</v>
      </c>
      <c r="D1985" t="s">
        <v>1109</v>
      </c>
      <c r="E1985" t="s">
        <v>1119</v>
      </c>
      <c r="H1985">
        <v>5531381892.4299994</v>
      </c>
    </row>
    <row r="1986" spans="1:8">
      <c r="A1986" t="s">
        <v>806</v>
      </c>
      <c r="B1986" t="s">
        <v>50</v>
      </c>
      <c r="C1986">
        <v>2022</v>
      </c>
      <c r="D1986" t="s">
        <v>1109</v>
      </c>
      <c r="E1986" t="s">
        <v>1119</v>
      </c>
      <c r="H1986">
        <v>10977893910.630001</v>
      </c>
    </row>
    <row r="1987" spans="1:8">
      <c r="A1987" t="s">
        <v>740</v>
      </c>
      <c r="B1987" t="s">
        <v>51</v>
      </c>
      <c r="C1987">
        <v>2022</v>
      </c>
      <c r="D1987" t="s">
        <v>1109</v>
      </c>
      <c r="E1987" t="s">
        <v>1119</v>
      </c>
      <c r="H1987">
        <v>4794195633.9000006</v>
      </c>
    </row>
    <row r="1988" spans="1:8">
      <c r="A1988" t="s">
        <v>804</v>
      </c>
      <c r="B1988" t="s">
        <v>6</v>
      </c>
      <c r="C1988">
        <v>2023</v>
      </c>
      <c r="D1988" t="s">
        <v>1109</v>
      </c>
      <c r="E1988" t="s">
        <v>1119</v>
      </c>
      <c r="H1988">
        <v>835061430.14999998</v>
      </c>
    </row>
    <row r="1989" spans="1:8">
      <c r="A1989" t="s">
        <v>806</v>
      </c>
      <c r="B1989" t="s">
        <v>17</v>
      </c>
      <c r="C1989">
        <v>2023</v>
      </c>
      <c r="D1989" t="s">
        <v>1109</v>
      </c>
      <c r="E1989" t="s">
        <v>1119</v>
      </c>
      <c r="H1989">
        <v>7253861948.579999</v>
      </c>
    </row>
    <row r="1990" spans="1:8">
      <c r="A1990" t="s">
        <v>805</v>
      </c>
      <c r="B1990" t="s">
        <v>18</v>
      </c>
      <c r="C1990">
        <v>2023</v>
      </c>
      <c r="D1990" t="s">
        <v>1109</v>
      </c>
      <c r="E1990" t="s">
        <v>1119</v>
      </c>
      <c r="H1990">
        <v>1939519880</v>
      </c>
    </row>
    <row r="1991" spans="1:8">
      <c r="A1991" t="s">
        <v>804</v>
      </c>
      <c r="B1991" t="s">
        <v>19</v>
      </c>
      <c r="C1991">
        <v>2023</v>
      </c>
      <c r="D1991" t="s">
        <v>1109</v>
      </c>
      <c r="E1991" t="s">
        <v>1119</v>
      </c>
      <c r="H1991">
        <v>7510569824.8899994</v>
      </c>
    </row>
    <row r="1992" spans="1:8">
      <c r="A1992" t="s">
        <v>806</v>
      </c>
      <c r="B1992" t="s">
        <v>20</v>
      </c>
      <c r="C1992">
        <v>2023</v>
      </c>
      <c r="D1992" t="s">
        <v>1109</v>
      </c>
      <c r="E1992" t="s">
        <v>1119</v>
      </c>
      <c r="H1992">
        <v>9166234564.1100006</v>
      </c>
    </row>
    <row r="1993" spans="1:8">
      <c r="A1993" t="s">
        <v>805</v>
      </c>
      <c r="B1993" t="s">
        <v>21</v>
      </c>
      <c r="C1993">
        <v>2023</v>
      </c>
      <c r="D1993" t="s">
        <v>1109</v>
      </c>
      <c r="E1993" t="s">
        <v>1119</v>
      </c>
      <c r="H1993">
        <v>7129758057.8400002</v>
      </c>
    </row>
    <row r="1994" spans="1:8">
      <c r="A1994" t="s">
        <v>807</v>
      </c>
      <c r="B1994" t="s">
        <v>22</v>
      </c>
      <c r="C1994">
        <v>2023</v>
      </c>
      <c r="D1994" t="s">
        <v>1109</v>
      </c>
      <c r="E1994" t="s">
        <v>1119</v>
      </c>
      <c r="H1994">
        <v>9353331215.9799995</v>
      </c>
    </row>
    <row r="1995" spans="1:8">
      <c r="A1995" t="s">
        <v>806</v>
      </c>
      <c r="B1995" t="s">
        <v>23</v>
      </c>
      <c r="C1995">
        <v>2023</v>
      </c>
      <c r="D1995" t="s">
        <v>1109</v>
      </c>
      <c r="E1995" t="s">
        <v>1119</v>
      </c>
      <c r="H1995">
        <v>11285086345</v>
      </c>
    </row>
    <row r="1996" spans="1:8">
      <c r="A1996" t="s">
        <v>805</v>
      </c>
      <c r="B1996" t="s">
        <v>24</v>
      </c>
      <c r="C1996">
        <v>2023</v>
      </c>
      <c r="D1996" t="s">
        <v>1109</v>
      </c>
      <c r="E1996" t="s">
        <v>1119</v>
      </c>
      <c r="H1996">
        <v>430862405.89999998</v>
      </c>
    </row>
    <row r="1997" spans="1:8">
      <c r="A1997" t="s">
        <v>805</v>
      </c>
      <c r="B1997" t="s">
        <v>25</v>
      </c>
      <c r="C1997">
        <v>2023</v>
      </c>
      <c r="D1997" t="s">
        <v>1109</v>
      </c>
      <c r="E1997" t="s">
        <v>1119</v>
      </c>
      <c r="H1997">
        <v>34760287141.389999</v>
      </c>
    </row>
    <row r="1998" spans="1:8">
      <c r="A1998" t="s">
        <v>804</v>
      </c>
      <c r="B1998" t="s">
        <v>26</v>
      </c>
      <c r="C1998">
        <v>2023</v>
      </c>
      <c r="D1998" t="s">
        <v>1109</v>
      </c>
      <c r="E1998" t="s">
        <v>1119</v>
      </c>
      <c r="H1998">
        <v>4045441134.23</v>
      </c>
    </row>
    <row r="1999" spans="1:8">
      <c r="A1999" t="s">
        <v>805</v>
      </c>
      <c r="B1999" t="s">
        <v>27</v>
      </c>
      <c r="C1999">
        <v>2023</v>
      </c>
      <c r="D1999" t="s">
        <v>1109</v>
      </c>
      <c r="E1999" t="s">
        <v>1119</v>
      </c>
      <c r="H1999">
        <v>24584306671.809998</v>
      </c>
    </row>
    <row r="2000" spans="1:8">
      <c r="A2000" t="s">
        <v>808</v>
      </c>
      <c r="B2000" t="s">
        <v>28</v>
      </c>
      <c r="C2000">
        <v>2023</v>
      </c>
      <c r="D2000" t="s">
        <v>1109</v>
      </c>
      <c r="E2000" t="s">
        <v>1119</v>
      </c>
      <c r="H2000">
        <v>4894546348.8100004</v>
      </c>
    </row>
    <row r="2001" spans="1:8">
      <c r="A2001" t="s">
        <v>804</v>
      </c>
      <c r="B2001" t="s">
        <v>29</v>
      </c>
      <c r="C2001">
        <v>2023</v>
      </c>
      <c r="D2001" t="s">
        <v>1109</v>
      </c>
      <c r="E2001" t="s">
        <v>1119</v>
      </c>
      <c r="H2001">
        <v>0</v>
      </c>
    </row>
    <row r="2002" spans="1:8">
      <c r="A2002" t="s">
        <v>806</v>
      </c>
      <c r="B2002" t="s">
        <v>30</v>
      </c>
      <c r="C2002">
        <v>2023</v>
      </c>
      <c r="D2002" t="s">
        <v>1109</v>
      </c>
      <c r="E2002" t="s">
        <v>1119</v>
      </c>
      <c r="H2002">
        <v>11609543615.459999</v>
      </c>
    </row>
    <row r="2003" spans="1:8">
      <c r="A2003" t="s">
        <v>804</v>
      </c>
      <c r="B2003" t="s">
        <v>31</v>
      </c>
      <c r="C2003">
        <v>2023</v>
      </c>
      <c r="D2003" t="s">
        <v>1109</v>
      </c>
      <c r="E2003" t="s">
        <v>1119</v>
      </c>
      <c r="H2003">
        <v>4410789830.8199997</v>
      </c>
    </row>
    <row r="2004" spans="1:8">
      <c r="A2004" t="s">
        <v>740</v>
      </c>
      <c r="B2004" t="s">
        <v>32</v>
      </c>
      <c r="C2004">
        <v>2023</v>
      </c>
      <c r="D2004" t="s">
        <v>1109</v>
      </c>
      <c r="E2004" t="s">
        <v>1119</v>
      </c>
      <c r="H2004">
        <v>29469378508.169998</v>
      </c>
    </row>
    <row r="2005" spans="1:8">
      <c r="A2005" t="s">
        <v>740</v>
      </c>
      <c r="B2005" t="s">
        <v>33</v>
      </c>
      <c r="C2005">
        <v>2023</v>
      </c>
      <c r="D2005" t="s">
        <v>1109</v>
      </c>
      <c r="E2005" t="s">
        <v>1119</v>
      </c>
      <c r="H2005">
        <v>20732616507.440002</v>
      </c>
    </row>
    <row r="2006" spans="1:8">
      <c r="A2006" t="s">
        <v>740</v>
      </c>
      <c r="B2006" t="s">
        <v>34</v>
      </c>
      <c r="C2006">
        <v>2023</v>
      </c>
      <c r="D2006" t="s">
        <v>1109</v>
      </c>
      <c r="E2006" t="s">
        <v>1119</v>
      </c>
      <c r="H2006">
        <v>30208476000</v>
      </c>
    </row>
    <row r="2007" spans="1:8">
      <c r="A2007" t="s">
        <v>740</v>
      </c>
      <c r="B2007" t="s">
        <v>35</v>
      </c>
      <c r="C2007">
        <v>2023</v>
      </c>
      <c r="D2007" t="s">
        <v>1109</v>
      </c>
      <c r="E2007" t="s">
        <v>1119</v>
      </c>
      <c r="H2007">
        <v>10168674535.289999</v>
      </c>
    </row>
    <row r="2008" spans="1:8">
      <c r="A2008" t="s">
        <v>740</v>
      </c>
      <c r="B2008" t="s">
        <v>36</v>
      </c>
      <c r="C2008">
        <v>2023</v>
      </c>
      <c r="D2008" t="s">
        <v>1109</v>
      </c>
      <c r="E2008" t="s">
        <v>1119</v>
      </c>
      <c r="H2008">
        <v>8269452208.7799997</v>
      </c>
    </row>
    <row r="2009" spans="1:8">
      <c r="A2009" t="s">
        <v>807</v>
      </c>
      <c r="B2009" t="s">
        <v>37</v>
      </c>
      <c r="C2009">
        <v>2023</v>
      </c>
      <c r="D2009" t="s">
        <v>1109</v>
      </c>
      <c r="E2009" t="s">
        <v>1119</v>
      </c>
      <c r="H2009">
        <v>10779317833.230001</v>
      </c>
    </row>
    <row r="2010" spans="1:8">
      <c r="A2010" t="s">
        <v>807</v>
      </c>
      <c r="B2010" t="s">
        <v>38</v>
      </c>
      <c r="C2010">
        <v>2023</v>
      </c>
      <c r="D2010" t="s">
        <v>1109</v>
      </c>
      <c r="E2010" t="s">
        <v>1119</v>
      </c>
      <c r="H2010">
        <v>24612603471.57</v>
      </c>
    </row>
    <row r="2011" spans="1:8">
      <c r="A2011" t="s">
        <v>808</v>
      </c>
      <c r="B2011" t="s">
        <v>39</v>
      </c>
      <c r="C2011">
        <v>2023</v>
      </c>
      <c r="D2011" t="s">
        <v>1109</v>
      </c>
      <c r="E2011" t="s">
        <v>1119</v>
      </c>
      <c r="H2011">
        <v>0</v>
      </c>
    </row>
    <row r="2012" spans="1:8">
      <c r="A2012" t="s">
        <v>807</v>
      </c>
      <c r="B2012" t="s">
        <v>40</v>
      </c>
      <c r="C2012">
        <v>2023</v>
      </c>
      <c r="D2012" t="s">
        <v>1109</v>
      </c>
      <c r="E2012" t="s">
        <v>1119</v>
      </c>
      <c r="H2012">
        <v>16754875996.34</v>
      </c>
    </row>
    <row r="2013" spans="1:8">
      <c r="A2013" t="s">
        <v>807</v>
      </c>
      <c r="B2013" t="s">
        <v>41</v>
      </c>
      <c r="C2013">
        <v>2023</v>
      </c>
      <c r="D2013" t="s">
        <v>1109</v>
      </c>
      <c r="E2013" t="s">
        <v>1119</v>
      </c>
      <c r="H2013">
        <v>10686614459.110001</v>
      </c>
    </row>
    <row r="2014" spans="1:8">
      <c r="A2014" t="s">
        <v>808</v>
      </c>
      <c r="B2014" t="s">
        <v>42</v>
      </c>
      <c r="C2014">
        <v>2023</v>
      </c>
      <c r="D2014" t="s">
        <v>1109</v>
      </c>
      <c r="E2014" t="s">
        <v>1119</v>
      </c>
      <c r="H2014">
        <v>0</v>
      </c>
    </row>
    <row r="2015" spans="1:8">
      <c r="A2015" t="s">
        <v>808</v>
      </c>
      <c r="B2015" t="s">
        <v>43</v>
      </c>
      <c r="C2015">
        <v>2023</v>
      </c>
      <c r="D2015" t="s">
        <v>1109</v>
      </c>
      <c r="E2015" t="s">
        <v>1119</v>
      </c>
      <c r="H2015">
        <v>11903724990.9</v>
      </c>
    </row>
    <row r="2016" spans="1:8">
      <c r="A2016" t="s">
        <v>808</v>
      </c>
      <c r="B2016" t="s">
        <v>44</v>
      </c>
      <c r="C2016">
        <v>2023</v>
      </c>
      <c r="D2016" t="s">
        <v>1109</v>
      </c>
      <c r="E2016" t="s">
        <v>1119</v>
      </c>
      <c r="H2016">
        <v>14196394422.25</v>
      </c>
    </row>
    <row r="2017" spans="1:8">
      <c r="A2017" t="s">
        <v>808</v>
      </c>
      <c r="B2017" t="s">
        <v>45</v>
      </c>
      <c r="C2017">
        <v>2023</v>
      </c>
      <c r="D2017" t="s">
        <v>1109</v>
      </c>
      <c r="E2017" t="s">
        <v>1119</v>
      </c>
      <c r="H2017">
        <v>9917413122.2700005</v>
      </c>
    </row>
    <row r="2018" spans="1:8">
      <c r="A2018" t="s">
        <v>807</v>
      </c>
      <c r="B2018" t="s">
        <v>46</v>
      </c>
      <c r="C2018">
        <v>2023</v>
      </c>
      <c r="D2018" t="s">
        <v>1109</v>
      </c>
      <c r="E2018" t="s">
        <v>1119</v>
      </c>
      <c r="H2018">
        <v>11762462629.91</v>
      </c>
    </row>
    <row r="2019" spans="1:8">
      <c r="A2019" t="s">
        <v>805</v>
      </c>
      <c r="B2019" t="s">
        <v>47</v>
      </c>
      <c r="C2019">
        <v>2023</v>
      </c>
      <c r="D2019" t="s">
        <v>1109</v>
      </c>
      <c r="E2019" t="s">
        <v>1119</v>
      </c>
      <c r="H2019">
        <v>27701316059.790001</v>
      </c>
    </row>
    <row r="2020" spans="1:8">
      <c r="A2020" t="s">
        <v>740</v>
      </c>
      <c r="B2020" t="s">
        <v>48</v>
      </c>
      <c r="C2020">
        <v>2023</v>
      </c>
      <c r="D2020" t="s">
        <v>1109</v>
      </c>
      <c r="E2020" t="s">
        <v>1119</v>
      </c>
      <c r="H2020">
        <v>13227533770.610001</v>
      </c>
    </row>
    <row r="2021" spans="1:8">
      <c r="A2021" t="s">
        <v>806</v>
      </c>
      <c r="B2021" t="s">
        <v>49</v>
      </c>
      <c r="C2021">
        <v>2023</v>
      </c>
      <c r="D2021" t="s">
        <v>1109</v>
      </c>
      <c r="E2021" t="s">
        <v>1119</v>
      </c>
      <c r="H2021">
        <v>7931939525.7300005</v>
      </c>
    </row>
    <row r="2022" spans="1:8">
      <c r="A2022" t="s">
        <v>806</v>
      </c>
      <c r="B2022" t="s">
        <v>50</v>
      </c>
      <c r="C2022">
        <v>2023</v>
      </c>
      <c r="D2022" t="s">
        <v>1109</v>
      </c>
      <c r="E2022" t="s">
        <v>1119</v>
      </c>
      <c r="H2022">
        <v>12483319118.59</v>
      </c>
    </row>
    <row r="2023" spans="1:8">
      <c r="A2023" t="s">
        <v>740</v>
      </c>
      <c r="B2023" t="s">
        <v>51</v>
      </c>
      <c r="C2023">
        <v>2023</v>
      </c>
      <c r="D2023" t="s">
        <v>1109</v>
      </c>
      <c r="E2023" t="s">
        <v>1119</v>
      </c>
      <c r="H2023">
        <v>7842459020.5100002</v>
      </c>
    </row>
    <row r="2024" spans="1:8">
      <c r="A2024" t="s">
        <v>804</v>
      </c>
      <c r="B2024" t="s">
        <v>6</v>
      </c>
      <c r="C2024">
        <v>2021</v>
      </c>
      <c r="D2024" t="s">
        <v>1109</v>
      </c>
      <c r="E2024" t="s">
        <v>1120</v>
      </c>
      <c r="H2024">
        <v>4226261.3160811327</v>
      </c>
    </row>
    <row r="2025" spans="1:8">
      <c r="A2025" t="s">
        <v>806</v>
      </c>
      <c r="B2025" t="s">
        <v>17</v>
      </c>
      <c r="C2025">
        <v>2021</v>
      </c>
      <c r="D2025" t="s">
        <v>1109</v>
      </c>
      <c r="E2025" t="s">
        <v>1120</v>
      </c>
      <c r="H2025">
        <v>4864404.0345889898</v>
      </c>
    </row>
    <row r="2026" spans="1:8">
      <c r="A2026" t="s">
        <v>805</v>
      </c>
      <c r="B2026" t="s">
        <v>18</v>
      </c>
      <c r="C2026">
        <v>2021</v>
      </c>
      <c r="D2026" t="s">
        <v>1109</v>
      </c>
      <c r="E2026" t="s">
        <v>1120</v>
      </c>
      <c r="H2026">
        <v>6352164.9324732516</v>
      </c>
    </row>
    <row r="2027" spans="1:8">
      <c r="A2027" t="s">
        <v>804</v>
      </c>
      <c r="B2027" t="s">
        <v>19</v>
      </c>
      <c r="C2027">
        <v>2021</v>
      </c>
      <c r="D2027" t="s">
        <v>1109</v>
      </c>
      <c r="E2027" t="s">
        <v>1120</v>
      </c>
      <c r="H2027">
        <v>6328256.4654168179</v>
      </c>
    </row>
    <row r="2028" spans="1:8">
      <c r="A2028" t="s">
        <v>806</v>
      </c>
      <c r="B2028" t="s">
        <v>20</v>
      </c>
      <c r="C2028">
        <v>2021</v>
      </c>
      <c r="D2028" t="s">
        <v>1109</v>
      </c>
      <c r="E2028" t="s">
        <v>1120</v>
      </c>
      <c r="H2028">
        <v>7721928.3871706231</v>
      </c>
    </row>
    <row r="2029" spans="1:8">
      <c r="A2029" t="s">
        <v>805</v>
      </c>
      <c r="B2029" t="s">
        <v>21</v>
      </c>
      <c r="C2029">
        <v>2021</v>
      </c>
      <c r="D2029" t="s">
        <v>1109</v>
      </c>
      <c r="E2029" t="s">
        <v>1120</v>
      </c>
      <c r="H2029">
        <v>2615390.5849432927</v>
      </c>
    </row>
    <row r="2030" spans="1:8">
      <c r="A2030" t="s">
        <v>807</v>
      </c>
      <c r="B2030" t="s">
        <v>22</v>
      </c>
      <c r="C2030">
        <v>2021</v>
      </c>
      <c r="D2030" t="s">
        <v>1109</v>
      </c>
      <c r="E2030" t="s">
        <v>1120</v>
      </c>
      <c r="H2030">
        <v>6573444.6746882796</v>
      </c>
    </row>
    <row r="2031" spans="1:8">
      <c r="A2031" t="s">
        <v>806</v>
      </c>
      <c r="B2031" t="s">
        <v>23</v>
      </c>
      <c r="C2031">
        <v>2021</v>
      </c>
      <c r="D2031" t="s">
        <v>1109</v>
      </c>
      <c r="E2031" t="s">
        <v>1120</v>
      </c>
      <c r="H2031">
        <v>6854582.4821363939</v>
      </c>
    </row>
    <row r="2032" spans="1:8">
      <c r="A2032" t="s">
        <v>805</v>
      </c>
      <c r="B2032" t="s">
        <v>24</v>
      </c>
      <c r="C2032">
        <v>2021</v>
      </c>
      <c r="D2032" t="s">
        <v>1109</v>
      </c>
      <c r="E2032" t="s">
        <v>1120</v>
      </c>
      <c r="H2032">
        <v>4435811.1897917446</v>
      </c>
    </row>
    <row r="2033" spans="1:8">
      <c r="A2033" t="s">
        <v>805</v>
      </c>
      <c r="B2033" t="s">
        <v>25</v>
      </c>
      <c r="C2033">
        <v>2021</v>
      </c>
      <c r="D2033" t="s">
        <v>1109</v>
      </c>
      <c r="E2033" t="s">
        <v>1120</v>
      </c>
      <c r="H2033">
        <v>6573684.3787271725</v>
      </c>
    </row>
    <row r="2034" spans="1:8">
      <c r="A2034" t="s">
        <v>804</v>
      </c>
      <c r="B2034" t="s">
        <v>26</v>
      </c>
      <c r="C2034">
        <v>2021</v>
      </c>
      <c r="D2034" t="s">
        <v>1109</v>
      </c>
      <c r="E2034" t="s">
        <v>1120</v>
      </c>
      <c r="H2034">
        <v>3288944.6460093856</v>
      </c>
    </row>
    <row r="2035" spans="1:8">
      <c r="A2035" t="s">
        <v>805</v>
      </c>
      <c r="B2035" t="s">
        <v>27</v>
      </c>
      <c r="C2035">
        <v>2021</v>
      </c>
      <c r="D2035" t="s">
        <v>1109</v>
      </c>
      <c r="E2035" t="s">
        <v>1120</v>
      </c>
      <c r="H2035">
        <v>4799406.0809146464</v>
      </c>
    </row>
    <row r="2036" spans="1:8">
      <c r="A2036" t="s">
        <v>808</v>
      </c>
      <c r="B2036" t="s">
        <v>28</v>
      </c>
      <c r="C2036">
        <v>2021</v>
      </c>
      <c r="D2036" t="s">
        <v>1109</v>
      </c>
      <c r="E2036" t="s">
        <v>1120</v>
      </c>
      <c r="H2036">
        <v>3768988.816116828</v>
      </c>
    </row>
    <row r="2037" spans="1:8">
      <c r="A2037" t="s">
        <v>804</v>
      </c>
      <c r="B2037" t="s">
        <v>29</v>
      </c>
      <c r="C2037">
        <v>2021</v>
      </c>
      <c r="D2037" t="s">
        <v>1109</v>
      </c>
      <c r="E2037" t="s">
        <v>1120</v>
      </c>
      <c r="H2037">
        <v>5074764.1501588393</v>
      </c>
    </row>
    <row r="2038" spans="1:8">
      <c r="A2038" t="s">
        <v>806</v>
      </c>
      <c r="B2038" t="s">
        <v>30</v>
      </c>
      <c r="C2038">
        <v>2021</v>
      </c>
      <c r="D2038" t="s">
        <v>1109</v>
      </c>
      <c r="E2038" t="s">
        <v>1120</v>
      </c>
      <c r="H2038">
        <v>3320413.0069835754</v>
      </c>
    </row>
    <row r="2039" spans="1:8">
      <c r="A2039" t="s">
        <v>804</v>
      </c>
      <c r="B2039" t="s">
        <v>31</v>
      </c>
      <c r="C2039">
        <v>2021</v>
      </c>
      <c r="D2039" t="s">
        <v>1109</v>
      </c>
      <c r="E2039" t="s">
        <v>1120</v>
      </c>
      <c r="H2039">
        <v>6311448.5875479337</v>
      </c>
    </row>
    <row r="2040" spans="1:8">
      <c r="A2040" t="s">
        <v>740</v>
      </c>
      <c r="B2040" t="s">
        <v>32</v>
      </c>
      <c r="C2040">
        <v>2021</v>
      </c>
      <c r="D2040" t="s">
        <v>1109</v>
      </c>
      <c r="E2040" t="s">
        <v>1120</v>
      </c>
      <c r="H2040">
        <v>6677055.3529105838</v>
      </c>
    </row>
    <row r="2041" spans="1:8">
      <c r="A2041" t="s">
        <v>740</v>
      </c>
      <c r="B2041" t="s">
        <v>33</v>
      </c>
      <c r="C2041">
        <v>2021</v>
      </c>
      <c r="D2041" t="s">
        <v>1109</v>
      </c>
      <c r="E2041" t="s">
        <v>1120</v>
      </c>
      <c r="H2041">
        <v>9451505.9267883711</v>
      </c>
    </row>
    <row r="2042" spans="1:8">
      <c r="A2042" t="s">
        <v>740</v>
      </c>
      <c r="B2042" t="s">
        <v>34</v>
      </c>
      <c r="C2042">
        <v>2021</v>
      </c>
      <c r="D2042" t="s">
        <v>1109</v>
      </c>
      <c r="E2042" t="s">
        <v>1120</v>
      </c>
      <c r="H2042">
        <v>15433871.031312153</v>
      </c>
    </row>
    <row r="2043" spans="1:8">
      <c r="A2043" t="s">
        <v>740</v>
      </c>
      <c r="B2043" t="s">
        <v>35</v>
      </c>
      <c r="C2043">
        <v>2021</v>
      </c>
      <c r="D2043" t="s">
        <v>1109</v>
      </c>
      <c r="E2043" t="s">
        <v>1120</v>
      </c>
      <c r="H2043">
        <v>9024647.7821184248</v>
      </c>
    </row>
    <row r="2044" spans="1:8">
      <c r="A2044" t="s">
        <v>740</v>
      </c>
      <c r="B2044" t="s">
        <v>36</v>
      </c>
      <c r="C2044">
        <v>2021</v>
      </c>
      <c r="D2044" t="s">
        <v>1109</v>
      </c>
      <c r="E2044" t="s">
        <v>1120</v>
      </c>
      <c r="H2044">
        <v>5119659.1207337314</v>
      </c>
    </row>
    <row r="2045" spans="1:8">
      <c r="A2045" t="s">
        <v>807</v>
      </c>
      <c r="B2045" t="s">
        <v>37</v>
      </c>
      <c r="C2045">
        <v>2021</v>
      </c>
      <c r="D2045" t="s">
        <v>1109</v>
      </c>
      <c r="E2045" t="s">
        <v>1120</v>
      </c>
      <c r="H2045">
        <v>5107775.9217491942</v>
      </c>
    </row>
    <row r="2046" spans="1:8">
      <c r="A2046" t="s">
        <v>807</v>
      </c>
      <c r="B2046" t="s">
        <v>38</v>
      </c>
      <c r="C2046">
        <v>2021</v>
      </c>
      <c r="D2046" t="s">
        <v>1109</v>
      </c>
      <c r="E2046" t="s">
        <v>1120</v>
      </c>
      <c r="H2046">
        <v>3694079.4038604912</v>
      </c>
    </row>
    <row r="2047" spans="1:8">
      <c r="A2047" t="s">
        <v>808</v>
      </c>
      <c r="B2047" t="s">
        <v>39</v>
      </c>
      <c r="C2047">
        <v>2021</v>
      </c>
      <c r="D2047" t="s">
        <v>1109</v>
      </c>
      <c r="E2047" t="s">
        <v>1120</v>
      </c>
      <c r="H2047">
        <v>14457412.104634777</v>
      </c>
    </row>
    <row r="2048" spans="1:8">
      <c r="A2048" t="s">
        <v>807</v>
      </c>
      <c r="B2048" t="s">
        <v>40</v>
      </c>
      <c r="C2048">
        <v>2021</v>
      </c>
      <c r="D2048" t="s">
        <v>1109</v>
      </c>
      <c r="E2048" t="s">
        <v>1120</v>
      </c>
      <c r="H2048">
        <v>2902921.73816679</v>
      </c>
    </row>
    <row r="2049" spans="1:8">
      <c r="A2049" t="s">
        <v>807</v>
      </c>
      <c r="B2049" t="s">
        <v>41</v>
      </c>
      <c r="C2049">
        <v>2021</v>
      </c>
      <c r="D2049" t="s">
        <v>1109</v>
      </c>
      <c r="E2049" t="s">
        <v>1120</v>
      </c>
      <c r="H2049">
        <v>6522777.3306316575</v>
      </c>
    </row>
    <row r="2050" spans="1:8">
      <c r="A2050" t="s">
        <v>808</v>
      </c>
      <c r="B2050" t="s">
        <v>42</v>
      </c>
      <c r="C2050">
        <v>2021</v>
      </c>
      <c r="D2050" t="s">
        <v>1109</v>
      </c>
      <c r="E2050" t="s">
        <v>1120</v>
      </c>
      <c r="H2050">
        <v>6067253.5278380811</v>
      </c>
    </row>
    <row r="2051" spans="1:8">
      <c r="A2051" t="s">
        <v>808</v>
      </c>
      <c r="B2051" t="s">
        <v>43</v>
      </c>
      <c r="C2051">
        <v>2021</v>
      </c>
      <c r="D2051" t="s">
        <v>1109</v>
      </c>
      <c r="E2051" t="s">
        <v>1120</v>
      </c>
      <c r="H2051">
        <v>5361003.2717412319</v>
      </c>
    </row>
    <row r="2052" spans="1:8">
      <c r="A2052" t="s">
        <v>808</v>
      </c>
      <c r="B2052" t="s">
        <v>44</v>
      </c>
      <c r="C2052">
        <v>2021</v>
      </c>
      <c r="D2052" t="s">
        <v>1109</v>
      </c>
      <c r="E2052" t="s">
        <v>1120</v>
      </c>
      <c r="H2052">
        <v>5491237.5489614652</v>
      </c>
    </row>
    <row r="2053" spans="1:8">
      <c r="A2053" t="s">
        <v>808</v>
      </c>
      <c r="B2053" t="s">
        <v>45</v>
      </c>
      <c r="C2053">
        <v>2021</v>
      </c>
      <c r="D2053" t="s">
        <v>1109</v>
      </c>
      <c r="E2053" t="s">
        <v>1120</v>
      </c>
      <c r="H2053">
        <v>9233010.3675513454</v>
      </c>
    </row>
    <row r="2054" spans="1:8">
      <c r="A2054" t="s">
        <v>807</v>
      </c>
      <c r="B2054" t="s">
        <v>46</v>
      </c>
      <c r="C2054">
        <v>2021</v>
      </c>
      <c r="D2054" t="s">
        <v>1109</v>
      </c>
      <c r="E2054" t="s">
        <v>1120</v>
      </c>
      <c r="H2054">
        <v>4740321.9128033882</v>
      </c>
    </row>
    <row r="2055" spans="1:8">
      <c r="A2055" t="s">
        <v>805</v>
      </c>
      <c r="B2055" t="s">
        <v>47</v>
      </c>
      <c r="C2055">
        <v>2021</v>
      </c>
      <c r="D2055" t="s">
        <v>1109</v>
      </c>
      <c r="E2055" t="s">
        <v>1120</v>
      </c>
      <c r="H2055">
        <v>8562298.1159560829</v>
      </c>
    </row>
    <row r="2056" spans="1:8">
      <c r="A2056" t="s">
        <v>740</v>
      </c>
      <c r="B2056" t="s">
        <v>48</v>
      </c>
      <c r="C2056">
        <v>2021</v>
      </c>
      <c r="D2056" t="s">
        <v>1109</v>
      </c>
      <c r="E2056" t="s">
        <v>1120</v>
      </c>
      <c r="H2056">
        <v>5759803.9812056134</v>
      </c>
    </row>
    <row r="2057" spans="1:8">
      <c r="A2057" t="s">
        <v>806</v>
      </c>
      <c r="B2057" t="s">
        <v>49</v>
      </c>
      <c r="C2057">
        <v>2021</v>
      </c>
      <c r="D2057" t="s">
        <v>1109</v>
      </c>
      <c r="E2057" t="s">
        <v>1120</v>
      </c>
      <c r="H2057">
        <v>3532623.953884088</v>
      </c>
    </row>
    <row r="2058" spans="1:8">
      <c r="A2058" t="s">
        <v>806</v>
      </c>
      <c r="B2058" t="s">
        <v>50</v>
      </c>
      <c r="C2058">
        <v>2021</v>
      </c>
      <c r="D2058" t="s">
        <v>1109</v>
      </c>
      <c r="E2058" t="s">
        <v>1120</v>
      </c>
      <c r="H2058">
        <v>3889474.767334736</v>
      </c>
    </row>
    <row r="2059" spans="1:8">
      <c r="A2059" t="s">
        <v>740</v>
      </c>
      <c r="B2059" t="s">
        <v>51</v>
      </c>
      <c r="C2059">
        <v>2021</v>
      </c>
      <c r="D2059" t="s">
        <v>1109</v>
      </c>
      <c r="E2059" t="s">
        <v>1120</v>
      </c>
      <c r="H2059">
        <v>5228685.7762610419</v>
      </c>
    </row>
    <row r="2060" spans="1:8">
      <c r="A2060" t="s">
        <v>804</v>
      </c>
      <c r="B2060" t="s">
        <v>6</v>
      </c>
      <c r="C2060">
        <v>2022</v>
      </c>
      <c r="D2060" t="s">
        <v>1109</v>
      </c>
      <c r="E2060" t="s">
        <v>1120</v>
      </c>
      <c r="H2060">
        <v>4340370.3716153232</v>
      </c>
    </row>
    <row r="2061" spans="1:8">
      <c r="A2061" t="s">
        <v>806</v>
      </c>
      <c r="B2061" t="s">
        <v>17</v>
      </c>
      <c r="C2061">
        <v>2022</v>
      </c>
      <c r="D2061" t="s">
        <v>1109</v>
      </c>
      <c r="E2061" t="s">
        <v>1120</v>
      </c>
      <c r="H2061">
        <v>5005471.7515920699</v>
      </c>
    </row>
    <row r="2062" spans="1:8">
      <c r="A2062" t="s">
        <v>805</v>
      </c>
      <c r="B2062" t="s">
        <v>18</v>
      </c>
      <c r="C2062">
        <v>2022</v>
      </c>
      <c r="D2062" t="s">
        <v>1109</v>
      </c>
      <c r="E2062" t="s">
        <v>1120</v>
      </c>
      <c r="H2062">
        <v>6559880.7257651268</v>
      </c>
    </row>
    <row r="2063" spans="1:8">
      <c r="A2063" t="s">
        <v>804</v>
      </c>
      <c r="B2063" t="s">
        <v>19</v>
      </c>
      <c r="C2063">
        <v>2022</v>
      </c>
      <c r="D2063" t="s">
        <v>1109</v>
      </c>
      <c r="E2063" t="s">
        <v>1120</v>
      </c>
      <c r="H2063">
        <v>6505447.6464484893</v>
      </c>
    </row>
    <row r="2064" spans="1:8">
      <c r="A2064" t="s">
        <v>806</v>
      </c>
      <c r="B2064" t="s">
        <v>20</v>
      </c>
      <c r="C2064">
        <v>2022</v>
      </c>
      <c r="D2064" t="s">
        <v>1109</v>
      </c>
      <c r="E2064" t="s">
        <v>1120</v>
      </c>
      <c r="H2064">
        <v>7984473.9523344245</v>
      </c>
    </row>
    <row r="2065" spans="1:8">
      <c r="A2065" t="s">
        <v>805</v>
      </c>
      <c r="B2065" t="s">
        <v>21</v>
      </c>
      <c r="C2065">
        <v>2022</v>
      </c>
      <c r="D2065" t="s">
        <v>1109</v>
      </c>
      <c r="E2065" t="s">
        <v>1120</v>
      </c>
      <c r="H2065">
        <v>2691236.911906648</v>
      </c>
    </row>
    <row r="2066" spans="1:8">
      <c r="A2066" t="s">
        <v>807</v>
      </c>
      <c r="B2066" t="s">
        <v>22</v>
      </c>
      <c r="C2066">
        <v>2022</v>
      </c>
      <c r="D2066" t="s">
        <v>1109</v>
      </c>
      <c r="E2066" t="s">
        <v>1120</v>
      </c>
      <c r="H2066">
        <v>6770648.0149289286</v>
      </c>
    </row>
    <row r="2067" spans="1:8">
      <c r="A2067" t="s">
        <v>806</v>
      </c>
      <c r="B2067" t="s">
        <v>23</v>
      </c>
      <c r="C2067">
        <v>2022</v>
      </c>
      <c r="D2067" t="s">
        <v>1109</v>
      </c>
      <c r="E2067" t="s">
        <v>1120</v>
      </c>
      <c r="H2067">
        <v>7087638.2865290316</v>
      </c>
    </row>
    <row r="2068" spans="1:8">
      <c r="A2068" t="s">
        <v>805</v>
      </c>
      <c r="B2068" t="s">
        <v>24</v>
      </c>
      <c r="C2068">
        <v>2022</v>
      </c>
      <c r="D2068" t="s">
        <v>1109</v>
      </c>
      <c r="E2068" t="s">
        <v>1120</v>
      </c>
      <c r="H2068">
        <v>4564449.7142957048</v>
      </c>
    </row>
    <row r="2069" spans="1:8">
      <c r="A2069" t="s">
        <v>805</v>
      </c>
      <c r="B2069" t="s">
        <v>25</v>
      </c>
      <c r="C2069">
        <v>2022</v>
      </c>
      <c r="D2069" t="s">
        <v>1109</v>
      </c>
      <c r="E2069" t="s">
        <v>1120</v>
      </c>
      <c r="H2069">
        <v>6784042.2788464418</v>
      </c>
    </row>
    <row r="2070" spans="1:8">
      <c r="A2070" t="s">
        <v>804</v>
      </c>
      <c r="B2070" t="s">
        <v>26</v>
      </c>
      <c r="C2070">
        <v>2022</v>
      </c>
      <c r="D2070" t="s">
        <v>1109</v>
      </c>
      <c r="E2070" t="s">
        <v>1120</v>
      </c>
      <c r="H2070">
        <v>3381035.0960976486</v>
      </c>
    </row>
    <row r="2071" spans="1:8">
      <c r="A2071" t="s">
        <v>805</v>
      </c>
      <c r="B2071" t="s">
        <v>27</v>
      </c>
      <c r="C2071">
        <v>2022</v>
      </c>
      <c r="D2071" t="s">
        <v>1109</v>
      </c>
      <c r="E2071" t="s">
        <v>1120</v>
      </c>
      <c r="H2071">
        <v>4928990.0450993413</v>
      </c>
    </row>
    <row r="2072" spans="1:8">
      <c r="A2072" t="s">
        <v>808</v>
      </c>
      <c r="B2072" t="s">
        <v>28</v>
      </c>
      <c r="C2072">
        <v>2022</v>
      </c>
      <c r="D2072" t="s">
        <v>1109</v>
      </c>
      <c r="E2072" t="s">
        <v>1120</v>
      </c>
      <c r="H2072">
        <v>3885827.4694164493</v>
      </c>
    </row>
    <row r="2073" spans="1:8">
      <c r="A2073" t="s">
        <v>804</v>
      </c>
      <c r="B2073" t="s">
        <v>29</v>
      </c>
      <c r="C2073">
        <v>2022</v>
      </c>
      <c r="D2073" t="s">
        <v>1109</v>
      </c>
      <c r="E2073" t="s">
        <v>1120</v>
      </c>
      <c r="H2073">
        <v>5227007.0746636046</v>
      </c>
    </row>
    <row r="2074" spans="1:8">
      <c r="A2074" t="s">
        <v>806</v>
      </c>
      <c r="B2074" t="s">
        <v>30</v>
      </c>
      <c r="C2074">
        <v>2022</v>
      </c>
      <c r="D2074" t="s">
        <v>1109</v>
      </c>
      <c r="E2074" t="s">
        <v>1120</v>
      </c>
      <c r="H2074">
        <v>3397446.588745595</v>
      </c>
    </row>
    <row r="2075" spans="1:8">
      <c r="A2075" t="s">
        <v>804</v>
      </c>
      <c r="B2075" t="s">
        <v>31</v>
      </c>
      <c r="C2075">
        <v>2022</v>
      </c>
      <c r="D2075" t="s">
        <v>1109</v>
      </c>
      <c r="E2075" t="s">
        <v>1120</v>
      </c>
      <c r="H2075">
        <v>6513414.9423494674</v>
      </c>
    </row>
    <row r="2076" spans="1:8">
      <c r="A2076" t="s">
        <v>740</v>
      </c>
      <c r="B2076" t="s">
        <v>32</v>
      </c>
      <c r="C2076">
        <v>2022</v>
      </c>
      <c r="D2076" t="s">
        <v>1109</v>
      </c>
      <c r="E2076" t="s">
        <v>1120</v>
      </c>
      <c r="H2076">
        <v>6870689.9581449898</v>
      </c>
    </row>
    <row r="2077" spans="1:8">
      <c r="A2077" t="s">
        <v>740</v>
      </c>
      <c r="B2077" t="s">
        <v>33</v>
      </c>
      <c r="C2077">
        <v>2022</v>
      </c>
      <c r="D2077" t="s">
        <v>1109</v>
      </c>
      <c r="E2077" t="s">
        <v>1120</v>
      </c>
      <c r="H2077">
        <v>9735051.1045920216</v>
      </c>
    </row>
    <row r="2078" spans="1:8">
      <c r="A2078" t="s">
        <v>740</v>
      </c>
      <c r="B2078" t="s">
        <v>34</v>
      </c>
      <c r="C2078">
        <v>2022</v>
      </c>
      <c r="D2078" t="s">
        <v>1109</v>
      </c>
      <c r="E2078" t="s">
        <v>1120</v>
      </c>
      <c r="H2078">
        <v>15952449.097964242</v>
      </c>
    </row>
    <row r="2079" spans="1:8">
      <c r="A2079" t="s">
        <v>740</v>
      </c>
      <c r="B2079" t="s">
        <v>35</v>
      </c>
      <c r="C2079">
        <v>2022</v>
      </c>
      <c r="D2079" t="s">
        <v>1109</v>
      </c>
      <c r="E2079" t="s">
        <v>1120</v>
      </c>
      <c r="H2079">
        <v>9295387.2155819777</v>
      </c>
    </row>
    <row r="2080" spans="1:8">
      <c r="A2080" t="s">
        <v>740</v>
      </c>
      <c r="B2080" t="s">
        <v>36</v>
      </c>
      <c r="C2080">
        <v>2022</v>
      </c>
      <c r="D2080" t="s">
        <v>1109</v>
      </c>
      <c r="E2080" t="s">
        <v>1120</v>
      </c>
      <c r="H2080">
        <v>5278368.553476477</v>
      </c>
    </row>
    <row r="2081" spans="1:8">
      <c r="A2081" t="s">
        <v>807</v>
      </c>
      <c r="B2081" t="s">
        <v>37</v>
      </c>
      <c r="C2081">
        <v>2022</v>
      </c>
      <c r="D2081" t="s">
        <v>1109</v>
      </c>
      <c r="E2081" t="s">
        <v>1120</v>
      </c>
      <c r="H2081">
        <v>5261009.1994016701</v>
      </c>
    </row>
    <row r="2082" spans="1:8">
      <c r="A2082" t="s">
        <v>807</v>
      </c>
      <c r="B2082" t="s">
        <v>38</v>
      </c>
      <c r="C2082">
        <v>2022</v>
      </c>
      <c r="D2082" t="s">
        <v>1109</v>
      </c>
      <c r="E2082" t="s">
        <v>1120</v>
      </c>
      <c r="H2082">
        <v>3804901.7859763061</v>
      </c>
    </row>
    <row r="2083" spans="1:8">
      <c r="A2083" t="s">
        <v>808</v>
      </c>
      <c r="B2083" t="s">
        <v>39</v>
      </c>
      <c r="C2083">
        <v>2022</v>
      </c>
      <c r="D2083" t="s">
        <v>1109</v>
      </c>
      <c r="E2083" t="s">
        <v>1120</v>
      </c>
      <c r="H2083">
        <v>14920049.29198309</v>
      </c>
    </row>
    <row r="2084" spans="1:8">
      <c r="A2084" t="s">
        <v>807</v>
      </c>
      <c r="B2084" t="s">
        <v>40</v>
      </c>
      <c r="C2084">
        <v>2022</v>
      </c>
      <c r="D2084" t="s">
        <v>1109</v>
      </c>
      <c r="E2084" t="s">
        <v>1120</v>
      </c>
      <c r="H2084">
        <v>2990009.3903117939</v>
      </c>
    </row>
    <row r="2085" spans="1:8">
      <c r="A2085" t="s">
        <v>807</v>
      </c>
      <c r="B2085" t="s">
        <v>41</v>
      </c>
      <c r="C2085">
        <v>2022</v>
      </c>
      <c r="D2085" t="s">
        <v>1109</v>
      </c>
      <c r="E2085" t="s">
        <v>1120</v>
      </c>
      <c r="H2085">
        <v>6744551.7598731341</v>
      </c>
    </row>
    <row r="2086" spans="1:8">
      <c r="A2086" t="s">
        <v>808</v>
      </c>
      <c r="B2086" t="s">
        <v>42</v>
      </c>
      <c r="C2086">
        <v>2022</v>
      </c>
      <c r="D2086" t="s">
        <v>1109</v>
      </c>
      <c r="E2086" t="s">
        <v>1120</v>
      </c>
      <c r="H2086">
        <v>6267472.8942567371</v>
      </c>
    </row>
    <row r="2087" spans="1:8">
      <c r="A2087" t="s">
        <v>808</v>
      </c>
      <c r="B2087" t="s">
        <v>43</v>
      </c>
      <c r="C2087">
        <v>2022</v>
      </c>
      <c r="D2087" t="s">
        <v>1109</v>
      </c>
      <c r="E2087" t="s">
        <v>1120</v>
      </c>
      <c r="H2087">
        <v>5521833.3698934689</v>
      </c>
    </row>
    <row r="2088" spans="1:8">
      <c r="A2088" t="s">
        <v>808</v>
      </c>
      <c r="B2088" t="s">
        <v>44</v>
      </c>
      <c r="C2088">
        <v>2022</v>
      </c>
      <c r="D2088" t="s">
        <v>1109</v>
      </c>
      <c r="E2088" t="s">
        <v>1120</v>
      </c>
      <c r="H2088">
        <v>5666957.1505282326</v>
      </c>
    </row>
    <row r="2089" spans="1:8">
      <c r="A2089" t="s">
        <v>808</v>
      </c>
      <c r="B2089" t="s">
        <v>45</v>
      </c>
      <c r="C2089">
        <v>2022</v>
      </c>
      <c r="D2089" t="s">
        <v>1109</v>
      </c>
      <c r="E2089" t="s">
        <v>1120</v>
      </c>
      <c r="H2089">
        <v>9546932.7200480923</v>
      </c>
    </row>
    <row r="2090" spans="1:8">
      <c r="A2090" t="s">
        <v>807</v>
      </c>
      <c r="B2090" t="s">
        <v>46</v>
      </c>
      <c r="C2090">
        <v>2022</v>
      </c>
      <c r="D2090" t="s">
        <v>1109</v>
      </c>
      <c r="E2090" t="s">
        <v>1120</v>
      </c>
      <c r="H2090">
        <v>4868310.6044490794</v>
      </c>
    </row>
    <row r="2091" spans="1:8">
      <c r="A2091" t="s">
        <v>805</v>
      </c>
      <c r="B2091" t="s">
        <v>47</v>
      </c>
      <c r="C2091">
        <v>2022</v>
      </c>
      <c r="D2091" t="s">
        <v>1109</v>
      </c>
      <c r="E2091" t="s">
        <v>1120</v>
      </c>
      <c r="H2091">
        <v>8853416.2518985905</v>
      </c>
    </row>
    <row r="2092" spans="1:8">
      <c r="A2092" t="s">
        <v>740</v>
      </c>
      <c r="B2092" t="s">
        <v>48</v>
      </c>
      <c r="C2092">
        <v>2022</v>
      </c>
      <c r="D2092" t="s">
        <v>1109</v>
      </c>
      <c r="E2092" t="s">
        <v>1120</v>
      </c>
      <c r="H2092">
        <v>5932598.1006417815</v>
      </c>
    </row>
    <row r="2093" spans="1:8">
      <c r="A2093" t="s">
        <v>806</v>
      </c>
      <c r="B2093" t="s">
        <v>49</v>
      </c>
      <c r="C2093">
        <v>2022</v>
      </c>
      <c r="D2093" t="s">
        <v>1109</v>
      </c>
      <c r="E2093" t="s">
        <v>1120</v>
      </c>
      <c r="H2093">
        <v>3635070.0485467263</v>
      </c>
    </row>
    <row r="2094" spans="1:8">
      <c r="A2094" t="s">
        <v>806</v>
      </c>
      <c r="B2094" t="s">
        <v>50</v>
      </c>
      <c r="C2094">
        <v>2022</v>
      </c>
      <c r="D2094" t="s">
        <v>1109</v>
      </c>
      <c r="E2094" t="s">
        <v>1120</v>
      </c>
      <c r="H2094">
        <v>4025606.3841914516</v>
      </c>
    </row>
    <row r="2095" spans="1:8">
      <c r="A2095" t="s">
        <v>740</v>
      </c>
      <c r="B2095" t="s">
        <v>51</v>
      </c>
      <c r="C2095">
        <v>2022</v>
      </c>
      <c r="D2095" t="s">
        <v>1109</v>
      </c>
      <c r="E2095" t="s">
        <v>1120</v>
      </c>
      <c r="H2095">
        <v>5396003.7211013958</v>
      </c>
    </row>
    <row r="2096" spans="1:8">
      <c r="A2096" t="s">
        <v>804</v>
      </c>
      <c r="B2096" t="s">
        <v>6</v>
      </c>
      <c r="C2096">
        <v>2023</v>
      </c>
      <c r="D2096" t="s">
        <v>1109</v>
      </c>
      <c r="E2096" t="s">
        <v>1120</v>
      </c>
      <c r="H2096">
        <v>4457560.3716489365</v>
      </c>
    </row>
    <row r="2097" spans="1:8">
      <c r="A2097" t="s">
        <v>806</v>
      </c>
      <c r="B2097" t="s">
        <v>17</v>
      </c>
      <c r="C2097">
        <v>2023</v>
      </c>
      <c r="D2097" t="s">
        <v>1109</v>
      </c>
      <c r="E2097" t="s">
        <v>1120</v>
      </c>
      <c r="H2097">
        <v>5150630.4323882395</v>
      </c>
    </row>
    <row r="2098" spans="1:8">
      <c r="A2098" t="s">
        <v>805</v>
      </c>
      <c r="B2098" t="s">
        <v>18</v>
      </c>
      <c r="C2098">
        <v>2023</v>
      </c>
      <c r="D2098" t="s">
        <v>1109</v>
      </c>
      <c r="E2098" t="s">
        <v>1120</v>
      </c>
      <c r="H2098">
        <v>6774388.8254976459</v>
      </c>
    </row>
    <row r="2099" spans="1:8">
      <c r="A2099" t="s">
        <v>804</v>
      </c>
      <c r="B2099" t="s">
        <v>19</v>
      </c>
      <c r="C2099">
        <v>2023</v>
      </c>
      <c r="D2099" t="s">
        <v>1109</v>
      </c>
      <c r="E2099" t="s">
        <v>1120</v>
      </c>
      <c r="H2099">
        <v>6687600.180549047</v>
      </c>
    </row>
    <row r="2100" spans="1:8">
      <c r="A2100" t="s">
        <v>806</v>
      </c>
      <c r="B2100" t="s">
        <v>20</v>
      </c>
      <c r="C2100">
        <v>2023</v>
      </c>
      <c r="D2100" t="s">
        <v>1109</v>
      </c>
      <c r="E2100" t="s">
        <v>1120</v>
      </c>
      <c r="H2100">
        <v>8255946.0667137951</v>
      </c>
    </row>
    <row r="2101" spans="1:8">
      <c r="A2101" t="s">
        <v>805</v>
      </c>
      <c r="B2101" t="s">
        <v>21</v>
      </c>
      <c r="C2101">
        <v>2023</v>
      </c>
      <c r="D2101" t="s">
        <v>1109</v>
      </c>
      <c r="E2101" t="s">
        <v>1120</v>
      </c>
      <c r="H2101">
        <v>2769282.7823519404</v>
      </c>
    </row>
    <row r="2102" spans="1:8">
      <c r="A2102" t="s">
        <v>807</v>
      </c>
      <c r="B2102" t="s">
        <v>22</v>
      </c>
      <c r="C2102">
        <v>2023</v>
      </c>
      <c r="D2102" t="s">
        <v>1109</v>
      </c>
      <c r="E2102" t="s">
        <v>1120</v>
      </c>
      <c r="H2102">
        <v>6973767.4553767964</v>
      </c>
    </row>
    <row r="2103" spans="1:8">
      <c r="A2103" t="s">
        <v>806</v>
      </c>
      <c r="B2103" t="s">
        <v>23</v>
      </c>
      <c r="C2103">
        <v>2023</v>
      </c>
      <c r="D2103" t="s">
        <v>1109</v>
      </c>
      <c r="E2103" t="s">
        <v>1120</v>
      </c>
      <c r="H2103">
        <v>7328617.9882710185</v>
      </c>
    </row>
    <row r="2104" spans="1:8">
      <c r="A2104" t="s">
        <v>805</v>
      </c>
      <c r="B2104" t="s">
        <v>24</v>
      </c>
      <c r="C2104">
        <v>2023</v>
      </c>
      <c r="D2104" t="s">
        <v>1109</v>
      </c>
      <c r="E2104" t="s">
        <v>1120</v>
      </c>
      <c r="H2104">
        <v>4696818.75601028</v>
      </c>
    </row>
    <row r="2105" spans="1:8">
      <c r="A2105" t="s">
        <v>805</v>
      </c>
      <c r="B2105" t="s">
        <v>25</v>
      </c>
      <c r="C2105">
        <v>2023</v>
      </c>
      <c r="D2105" t="s">
        <v>1109</v>
      </c>
      <c r="E2105" t="s">
        <v>1120</v>
      </c>
      <c r="H2105">
        <v>7001131.6317695277</v>
      </c>
    </row>
    <row r="2106" spans="1:8">
      <c r="A2106" t="s">
        <v>804</v>
      </c>
      <c r="B2106" t="s">
        <v>26</v>
      </c>
      <c r="C2106">
        <v>2023</v>
      </c>
      <c r="D2106" t="s">
        <v>1109</v>
      </c>
      <c r="E2106" t="s">
        <v>1120</v>
      </c>
      <c r="H2106">
        <v>3475704.0787883829</v>
      </c>
    </row>
    <row r="2107" spans="1:8">
      <c r="A2107" t="s">
        <v>805</v>
      </c>
      <c r="B2107" t="s">
        <v>27</v>
      </c>
      <c r="C2107">
        <v>2023</v>
      </c>
      <c r="D2107" t="s">
        <v>1109</v>
      </c>
      <c r="E2107" t="s">
        <v>1120</v>
      </c>
      <c r="H2107">
        <v>5062072.7763170227</v>
      </c>
    </row>
    <row r="2108" spans="1:8">
      <c r="A2108" t="s">
        <v>808</v>
      </c>
      <c r="B2108" t="s">
        <v>28</v>
      </c>
      <c r="C2108">
        <v>2023</v>
      </c>
      <c r="D2108" t="s">
        <v>1109</v>
      </c>
      <c r="E2108" t="s">
        <v>1120</v>
      </c>
      <c r="H2108">
        <v>4006288.1209683591</v>
      </c>
    </row>
    <row r="2109" spans="1:8">
      <c r="A2109" t="s">
        <v>804</v>
      </c>
      <c r="B2109" t="s">
        <v>29</v>
      </c>
      <c r="C2109">
        <v>2023</v>
      </c>
      <c r="D2109" t="s">
        <v>1109</v>
      </c>
      <c r="E2109" t="s">
        <v>1120</v>
      </c>
      <c r="H2109">
        <v>5383817.2869035127</v>
      </c>
    </row>
    <row r="2110" spans="1:8">
      <c r="A2110" t="s">
        <v>806</v>
      </c>
      <c r="B2110" t="s">
        <v>30</v>
      </c>
      <c r="C2110">
        <v>2023</v>
      </c>
      <c r="D2110" t="s">
        <v>1109</v>
      </c>
      <c r="E2110" t="s">
        <v>1120</v>
      </c>
      <c r="H2110">
        <v>3476267.349604493</v>
      </c>
    </row>
    <row r="2111" spans="1:8">
      <c r="A2111" t="s">
        <v>804</v>
      </c>
      <c r="B2111" t="s">
        <v>31</v>
      </c>
      <c r="C2111">
        <v>2023</v>
      </c>
      <c r="D2111" t="s">
        <v>1109</v>
      </c>
      <c r="E2111" t="s">
        <v>1120</v>
      </c>
      <c r="H2111">
        <v>6721844.2205046508</v>
      </c>
    </row>
    <row r="2112" spans="1:8">
      <c r="A2112" t="s">
        <v>740</v>
      </c>
      <c r="B2112" t="s">
        <v>32</v>
      </c>
      <c r="C2112">
        <v>2023</v>
      </c>
      <c r="D2112" t="s">
        <v>1109</v>
      </c>
      <c r="E2112" t="s">
        <v>1120</v>
      </c>
      <c r="H2112">
        <v>7069939.9669311941</v>
      </c>
    </row>
    <row r="2113" spans="1:8">
      <c r="A2113" t="s">
        <v>740</v>
      </c>
      <c r="B2113" t="s">
        <v>33</v>
      </c>
      <c r="C2113">
        <v>2023</v>
      </c>
      <c r="D2113" t="s">
        <v>1109</v>
      </c>
      <c r="E2113" t="s">
        <v>1120</v>
      </c>
      <c r="H2113">
        <v>10027102.637729783</v>
      </c>
    </row>
    <row r="2114" spans="1:8">
      <c r="A2114" t="s">
        <v>740</v>
      </c>
      <c r="B2114" t="s">
        <v>34</v>
      </c>
      <c r="C2114">
        <v>2023</v>
      </c>
      <c r="D2114" t="s">
        <v>1109</v>
      </c>
      <c r="E2114" t="s">
        <v>1120</v>
      </c>
      <c r="H2114">
        <v>16488451.387655841</v>
      </c>
    </row>
    <row r="2115" spans="1:8">
      <c r="A2115" t="s">
        <v>740</v>
      </c>
      <c r="B2115" t="s">
        <v>35</v>
      </c>
      <c r="C2115">
        <v>2023</v>
      </c>
      <c r="D2115" t="s">
        <v>1109</v>
      </c>
      <c r="E2115" t="s">
        <v>1120</v>
      </c>
      <c r="H2115">
        <v>9574248.8320494369</v>
      </c>
    </row>
    <row r="2116" spans="1:8">
      <c r="A2116" t="s">
        <v>740</v>
      </c>
      <c r="B2116" t="s">
        <v>36</v>
      </c>
      <c r="C2116">
        <v>2023</v>
      </c>
      <c r="D2116" t="s">
        <v>1109</v>
      </c>
      <c r="E2116" t="s">
        <v>1120</v>
      </c>
      <c r="H2116">
        <v>5441997.9786342476</v>
      </c>
    </row>
    <row r="2117" spans="1:8">
      <c r="A2117" t="s">
        <v>807</v>
      </c>
      <c r="B2117" t="s">
        <v>37</v>
      </c>
      <c r="C2117">
        <v>2023</v>
      </c>
      <c r="D2117" t="s">
        <v>1109</v>
      </c>
      <c r="E2117" t="s">
        <v>1120</v>
      </c>
      <c r="H2117">
        <v>5418839.4753837204</v>
      </c>
    </row>
    <row r="2118" spans="1:8">
      <c r="A2118" t="s">
        <v>807</v>
      </c>
      <c r="B2118" t="s">
        <v>38</v>
      </c>
      <c r="C2118">
        <v>2023</v>
      </c>
      <c r="D2118" t="s">
        <v>1109</v>
      </c>
      <c r="E2118" t="s">
        <v>1120</v>
      </c>
      <c r="H2118">
        <v>3919048.8395555955</v>
      </c>
    </row>
    <row r="2119" spans="1:8">
      <c r="A2119" t="s">
        <v>808</v>
      </c>
      <c r="B2119" t="s">
        <v>39</v>
      </c>
      <c r="C2119">
        <v>2023</v>
      </c>
      <c r="D2119" t="s">
        <v>1109</v>
      </c>
      <c r="E2119" t="s">
        <v>1120</v>
      </c>
      <c r="H2119">
        <v>15397490.869326551</v>
      </c>
    </row>
    <row r="2120" spans="1:8">
      <c r="A2120" t="s">
        <v>807</v>
      </c>
      <c r="B2120" t="s">
        <v>40</v>
      </c>
      <c r="C2120">
        <v>2023</v>
      </c>
      <c r="D2120" t="s">
        <v>1109</v>
      </c>
      <c r="E2120" t="s">
        <v>1120</v>
      </c>
      <c r="H2120">
        <v>3079709.6720211478</v>
      </c>
    </row>
    <row r="2121" spans="1:8">
      <c r="A2121" t="s">
        <v>807</v>
      </c>
      <c r="B2121" t="s">
        <v>41</v>
      </c>
      <c r="C2121">
        <v>2023</v>
      </c>
      <c r="D2121" t="s">
        <v>1109</v>
      </c>
      <c r="E2121" t="s">
        <v>1120</v>
      </c>
      <c r="H2121">
        <v>6973866.5197088206</v>
      </c>
    </row>
    <row r="2122" spans="1:8">
      <c r="A2122" t="s">
        <v>808</v>
      </c>
      <c r="B2122" t="s">
        <v>42</v>
      </c>
      <c r="C2122">
        <v>2023</v>
      </c>
      <c r="D2122" t="s">
        <v>1109</v>
      </c>
      <c r="E2122" t="s">
        <v>1120</v>
      </c>
      <c r="H2122">
        <v>6474299.4997672085</v>
      </c>
    </row>
    <row r="2123" spans="1:8">
      <c r="A2123" t="s">
        <v>808</v>
      </c>
      <c r="B2123" t="s">
        <v>43</v>
      </c>
      <c r="C2123">
        <v>2023</v>
      </c>
      <c r="D2123" t="s">
        <v>1109</v>
      </c>
      <c r="E2123" t="s">
        <v>1120</v>
      </c>
      <c r="H2123">
        <v>5687488.3709902735</v>
      </c>
    </row>
    <row r="2124" spans="1:8">
      <c r="A2124" t="s">
        <v>808</v>
      </c>
      <c r="B2124" t="s">
        <v>44</v>
      </c>
      <c r="C2124">
        <v>2023</v>
      </c>
      <c r="D2124" t="s">
        <v>1109</v>
      </c>
      <c r="E2124" t="s">
        <v>1120</v>
      </c>
      <c r="H2124">
        <v>5848299.7793451361</v>
      </c>
    </row>
    <row r="2125" spans="1:8">
      <c r="A2125" t="s">
        <v>808</v>
      </c>
      <c r="B2125" t="s">
        <v>45</v>
      </c>
      <c r="C2125">
        <v>2023</v>
      </c>
      <c r="D2125" t="s">
        <v>1109</v>
      </c>
      <c r="E2125" t="s">
        <v>1120</v>
      </c>
      <c r="H2125">
        <v>9871528.432529727</v>
      </c>
    </row>
    <row r="2126" spans="1:8">
      <c r="A2126" t="s">
        <v>807</v>
      </c>
      <c r="B2126" t="s">
        <v>46</v>
      </c>
      <c r="C2126">
        <v>2023</v>
      </c>
      <c r="D2126" t="s">
        <v>1109</v>
      </c>
      <c r="E2126" t="s">
        <v>1120</v>
      </c>
      <c r="H2126">
        <v>4999754.9907692038</v>
      </c>
    </row>
    <row r="2127" spans="1:8">
      <c r="A2127" t="s">
        <v>805</v>
      </c>
      <c r="B2127" t="s">
        <v>47</v>
      </c>
      <c r="C2127">
        <v>2023</v>
      </c>
      <c r="D2127" t="s">
        <v>1109</v>
      </c>
      <c r="E2127" t="s">
        <v>1120</v>
      </c>
      <c r="H2127">
        <v>9154432.4044631422</v>
      </c>
    </row>
    <row r="2128" spans="1:8">
      <c r="A2128" t="s">
        <v>740</v>
      </c>
      <c r="B2128" t="s">
        <v>48</v>
      </c>
      <c r="C2128">
        <v>2023</v>
      </c>
      <c r="D2128" t="s">
        <v>1109</v>
      </c>
      <c r="E2128" t="s">
        <v>1120</v>
      </c>
      <c r="H2128">
        <v>6110576.0436610347</v>
      </c>
    </row>
    <row r="2129" spans="1:8">
      <c r="A2129" t="s">
        <v>806</v>
      </c>
      <c r="B2129" t="s">
        <v>49</v>
      </c>
      <c r="C2129">
        <v>2023</v>
      </c>
      <c r="D2129" t="s">
        <v>1109</v>
      </c>
      <c r="E2129" t="s">
        <v>1120</v>
      </c>
      <c r="H2129">
        <v>3740487.0799545813</v>
      </c>
    </row>
    <row r="2130" spans="1:8">
      <c r="A2130" t="s">
        <v>806</v>
      </c>
      <c r="B2130" t="s">
        <v>50</v>
      </c>
      <c r="C2130">
        <v>2023</v>
      </c>
      <c r="D2130" t="s">
        <v>1109</v>
      </c>
      <c r="E2130" t="s">
        <v>1120</v>
      </c>
      <c r="H2130">
        <v>4166502.6076381519</v>
      </c>
    </row>
    <row r="2131" spans="1:8">
      <c r="A2131" t="s">
        <v>740</v>
      </c>
      <c r="B2131" t="s">
        <v>51</v>
      </c>
      <c r="C2131">
        <v>2023</v>
      </c>
      <c r="D2131" t="s">
        <v>1109</v>
      </c>
      <c r="E2131" t="s">
        <v>1120</v>
      </c>
      <c r="H2131">
        <v>5568675.840176641</v>
      </c>
    </row>
    <row r="2132" spans="1:8">
      <c r="A2132" t="s">
        <v>804</v>
      </c>
      <c r="B2132" t="s">
        <v>6</v>
      </c>
      <c r="C2132">
        <v>2021</v>
      </c>
      <c r="D2132" t="s">
        <v>1109</v>
      </c>
      <c r="E2132" t="s">
        <v>1121</v>
      </c>
      <c r="H2132" s="3">
        <f t="shared" ref="H2132:H2163" si="0">H1916/H2024</f>
        <v>982.10865894230915</v>
      </c>
    </row>
    <row r="2133" spans="1:8">
      <c r="A2133" t="s">
        <v>806</v>
      </c>
      <c r="B2133" t="s">
        <v>17</v>
      </c>
      <c r="C2133">
        <v>2021</v>
      </c>
      <c r="D2133" t="s">
        <v>1109</v>
      </c>
      <c r="E2133" t="s">
        <v>1121</v>
      </c>
      <c r="H2133" s="3">
        <f t="shared" si="0"/>
        <v>1203.7133290501308</v>
      </c>
    </row>
    <row r="2134" spans="1:8">
      <c r="A2134" t="s">
        <v>805</v>
      </c>
      <c r="B2134" t="s">
        <v>18</v>
      </c>
      <c r="C2134">
        <v>2021</v>
      </c>
      <c r="D2134" t="s">
        <v>1109</v>
      </c>
      <c r="E2134" t="s">
        <v>1121</v>
      </c>
      <c r="H2134" s="3">
        <f t="shared" si="0"/>
        <v>0</v>
      </c>
    </row>
    <row r="2135" spans="1:8">
      <c r="A2135" t="s">
        <v>804</v>
      </c>
      <c r="B2135" t="s">
        <v>19</v>
      </c>
      <c r="C2135">
        <v>2021</v>
      </c>
      <c r="D2135" t="s">
        <v>1109</v>
      </c>
      <c r="E2135" t="s">
        <v>1121</v>
      </c>
      <c r="H2135" s="3">
        <f t="shared" si="0"/>
        <v>0</v>
      </c>
    </row>
    <row r="2136" spans="1:8">
      <c r="A2136" t="s">
        <v>806</v>
      </c>
      <c r="B2136" t="s">
        <v>20</v>
      </c>
      <c r="C2136">
        <v>2021</v>
      </c>
      <c r="D2136" t="s">
        <v>1109</v>
      </c>
      <c r="E2136" t="s">
        <v>1121</v>
      </c>
      <c r="H2136" s="3">
        <f t="shared" si="0"/>
        <v>1753.0776296657832</v>
      </c>
    </row>
    <row r="2137" spans="1:8">
      <c r="A2137" t="s">
        <v>805</v>
      </c>
      <c r="B2137" t="s">
        <v>21</v>
      </c>
      <c r="C2137">
        <v>2021</v>
      </c>
      <c r="D2137" t="s">
        <v>1109</v>
      </c>
      <c r="E2137" t="s">
        <v>1121</v>
      </c>
      <c r="H2137" s="3">
        <f t="shared" si="0"/>
        <v>3698.0903433395624</v>
      </c>
    </row>
    <row r="2138" spans="1:8">
      <c r="A2138" t="s">
        <v>807</v>
      </c>
      <c r="B2138" t="s">
        <v>22</v>
      </c>
      <c r="C2138">
        <v>2021</v>
      </c>
      <c r="D2138" t="s">
        <v>1109</v>
      </c>
      <c r="E2138" t="s">
        <v>1121</v>
      </c>
      <c r="H2138" s="3">
        <f t="shared" si="0"/>
        <v>1715.0418761338351</v>
      </c>
    </row>
    <row r="2139" spans="1:8">
      <c r="A2139" t="s">
        <v>806</v>
      </c>
      <c r="B2139" t="s">
        <v>23</v>
      </c>
      <c r="C2139">
        <v>2021</v>
      </c>
      <c r="D2139" t="s">
        <v>1109</v>
      </c>
      <c r="E2139" t="s">
        <v>1121</v>
      </c>
      <c r="H2139" s="3">
        <f t="shared" si="0"/>
        <v>858.27634500013835</v>
      </c>
    </row>
    <row r="2140" spans="1:8">
      <c r="A2140" t="s">
        <v>805</v>
      </c>
      <c r="B2140" t="s">
        <v>24</v>
      </c>
      <c r="C2140">
        <v>2021</v>
      </c>
      <c r="D2140" t="s">
        <v>1109</v>
      </c>
      <c r="E2140" t="s">
        <v>1121</v>
      </c>
      <c r="H2140" s="3">
        <f t="shared" si="0"/>
        <v>873.04809575130207</v>
      </c>
    </row>
    <row r="2141" spans="1:8">
      <c r="A2141" t="s">
        <v>805</v>
      </c>
      <c r="B2141" t="s">
        <v>25</v>
      </c>
      <c r="C2141">
        <v>2021</v>
      </c>
      <c r="D2141" t="s">
        <v>1109</v>
      </c>
      <c r="E2141" t="s">
        <v>1121</v>
      </c>
      <c r="H2141" s="3">
        <f t="shared" si="0"/>
        <v>1985.541962219557</v>
      </c>
    </row>
    <row r="2142" spans="1:8">
      <c r="A2142" t="s">
        <v>804</v>
      </c>
      <c r="B2142" t="s">
        <v>26</v>
      </c>
      <c r="C2142">
        <v>2021</v>
      </c>
      <c r="D2142" t="s">
        <v>1109</v>
      </c>
      <c r="E2142" t="s">
        <v>1121</v>
      </c>
      <c r="H2142" s="3">
        <f t="shared" si="0"/>
        <v>3986.1945291014135</v>
      </c>
    </row>
    <row r="2143" spans="1:8">
      <c r="A2143" t="s">
        <v>805</v>
      </c>
      <c r="B2143" t="s">
        <v>27</v>
      </c>
      <c r="C2143">
        <v>2021</v>
      </c>
      <c r="D2143" t="s">
        <v>1109</v>
      </c>
      <c r="E2143" t="s">
        <v>1121</v>
      </c>
      <c r="H2143" s="3">
        <f t="shared" si="0"/>
        <v>2152.2042321289664</v>
      </c>
    </row>
    <row r="2144" spans="1:8">
      <c r="A2144" t="s">
        <v>808</v>
      </c>
      <c r="B2144" t="s">
        <v>28</v>
      </c>
      <c r="C2144">
        <v>2021</v>
      </c>
      <c r="D2144" t="s">
        <v>1109</v>
      </c>
      <c r="E2144" t="s">
        <v>1121</v>
      </c>
      <c r="H2144" s="3">
        <f t="shared" si="0"/>
        <v>1161.6767742417953</v>
      </c>
    </row>
    <row r="2145" spans="1:8">
      <c r="A2145" t="s">
        <v>804</v>
      </c>
      <c r="B2145" t="s">
        <v>29</v>
      </c>
      <c r="C2145">
        <v>2021</v>
      </c>
      <c r="D2145" t="s">
        <v>1109</v>
      </c>
      <c r="E2145" t="s">
        <v>1121</v>
      </c>
      <c r="H2145" s="3">
        <f t="shared" si="0"/>
        <v>1576.7876682721392</v>
      </c>
    </row>
    <row r="2146" spans="1:8">
      <c r="A2146" t="s">
        <v>806</v>
      </c>
      <c r="B2146" t="s">
        <v>30</v>
      </c>
      <c r="C2146">
        <v>2021</v>
      </c>
      <c r="D2146" t="s">
        <v>1109</v>
      </c>
      <c r="E2146" t="s">
        <v>1121</v>
      </c>
      <c r="H2146" s="3">
        <f t="shared" si="0"/>
        <v>2765.8445772994246</v>
      </c>
    </row>
    <row r="2147" spans="1:8">
      <c r="A2147" t="s">
        <v>804</v>
      </c>
      <c r="B2147" t="s">
        <v>31</v>
      </c>
      <c r="C2147">
        <v>2021</v>
      </c>
      <c r="D2147" t="s">
        <v>1109</v>
      </c>
      <c r="E2147" t="s">
        <v>1121</v>
      </c>
      <c r="H2147" s="3">
        <f t="shared" si="0"/>
        <v>1368.6280040452598</v>
      </c>
    </row>
    <row r="2148" spans="1:8">
      <c r="A2148" t="s">
        <v>740</v>
      </c>
      <c r="B2148" t="s">
        <v>32</v>
      </c>
      <c r="C2148">
        <v>2021</v>
      </c>
      <c r="D2148" t="s">
        <v>1109</v>
      </c>
      <c r="E2148" t="s">
        <v>1121</v>
      </c>
      <c r="H2148" s="3">
        <f t="shared" si="0"/>
        <v>1172.3389105330405</v>
      </c>
    </row>
    <row r="2149" spans="1:8">
      <c r="A2149" t="s">
        <v>740</v>
      </c>
      <c r="B2149" t="s">
        <v>33</v>
      </c>
      <c r="C2149">
        <v>2021</v>
      </c>
      <c r="D2149" t="s">
        <v>1109</v>
      </c>
      <c r="E2149" t="s">
        <v>1121</v>
      </c>
      <c r="H2149" s="3">
        <f t="shared" si="0"/>
        <v>3770.4224561270089</v>
      </c>
    </row>
    <row r="2150" spans="1:8">
      <c r="A2150" t="s">
        <v>740</v>
      </c>
      <c r="B2150" t="s">
        <v>34</v>
      </c>
      <c r="C2150">
        <v>2021</v>
      </c>
      <c r="D2150" t="s">
        <v>1109</v>
      </c>
      <c r="E2150" t="s">
        <v>1121</v>
      </c>
      <c r="H2150" s="3">
        <f t="shared" si="0"/>
        <v>1184.6195374568581</v>
      </c>
    </row>
    <row r="2151" spans="1:8">
      <c r="A2151" t="s">
        <v>740</v>
      </c>
      <c r="B2151" t="s">
        <v>35</v>
      </c>
      <c r="C2151">
        <v>2021</v>
      </c>
      <c r="D2151" t="s">
        <v>1109</v>
      </c>
      <c r="E2151" t="s">
        <v>1121</v>
      </c>
      <c r="H2151" s="3">
        <f t="shared" si="0"/>
        <v>879.0692601864356</v>
      </c>
    </row>
    <row r="2152" spans="1:8">
      <c r="A2152" t="s">
        <v>740</v>
      </c>
      <c r="B2152" t="s">
        <v>36</v>
      </c>
      <c r="C2152">
        <v>2021</v>
      </c>
      <c r="D2152" t="s">
        <v>1109</v>
      </c>
      <c r="E2152" t="s">
        <v>1121</v>
      </c>
      <c r="H2152" s="3">
        <f t="shared" si="0"/>
        <v>1181.57960558574</v>
      </c>
    </row>
    <row r="2153" spans="1:8">
      <c r="A2153" t="s">
        <v>807</v>
      </c>
      <c r="B2153" t="s">
        <v>37</v>
      </c>
      <c r="C2153">
        <v>2021</v>
      </c>
      <c r="D2153" t="s">
        <v>1109</v>
      </c>
      <c r="E2153" t="s">
        <v>1121</v>
      </c>
      <c r="H2153" s="3">
        <f t="shared" si="0"/>
        <v>0</v>
      </c>
    </row>
    <row r="2154" spans="1:8">
      <c r="A2154" t="s">
        <v>807</v>
      </c>
      <c r="B2154" t="s">
        <v>38</v>
      </c>
      <c r="C2154">
        <v>2021</v>
      </c>
      <c r="D2154" t="s">
        <v>1109</v>
      </c>
      <c r="E2154" t="s">
        <v>1121</v>
      </c>
      <c r="H2154" s="3">
        <f t="shared" si="0"/>
        <v>0</v>
      </c>
    </row>
    <row r="2155" spans="1:8">
      <c r="A2155" t="s">
        <v>808</v>
      </c>
      <c r="B2155" t="s">
        <v>39</v>
      </c>
      <c r="C2155">
        <v>2021</v>
      </c>
      <c r="D2155" t="s">
        <v>1109</v>
      </c>
      <c r="E2155" t="s">
        <v>1121</v>
      </c>
      <c r="H2155" s="3">
        <f t="shared" si="0"/>
        <v>4613.4894047010712</v>
      </c>
    </row>
    <row r="2156" spans="1:8">
      <c r="A2156" t="s">
        <v>807</v>
      </c>
      <c r="B2156" t="s">
        <v>40</v>
      </c>
      <c r="C2156">
        <v>2021</v>
      </c>
      <c r="D2156" t="s">
        <v>1109</v>
      </c>
      <c r="E2156" t="s">
        <v>1121</v>
      </c>
      <c r="H2156" s="3">
        <f t="shared" si="0"/>
        <v>2408.1404290095079</v>
      </c>
    </row>
    <row r="2157" spans="1:8">
      <c r="A2157" t="s">
        <v>807</v>
      </c>
      <c r="B2157" t="s">
        <v>41</v>
      </c>
      <c r="C2157">
        <v>2021</v>
      </c>
      <c r="D2157" t="s">
        <v>1109</v>
      </c>
      <c r="E2157" t="s">
        <v>1121</v>
      </c>
      <c r="H2157" s="3">
        <f t="shared" si="0"/>
        <v>1712.8073721992428</v>
      </c>
    </row>
    <row r="2158" spans="1:8">
      <c r="A2158" t="s">
        <v>808</v>
      </c>
      <c r="B2158" t="s">
        <v>42</v>
      </c>
      <c r="C2158">
        <v>2021</v>
      </c>
      <c r="D2158" t="s">
        <v>1109</v>
      </c>
      <c r="E2158" t="s">
        <v>1121</v>
      </c>
      <c r="H2158" s="3">
        <f t="shared" si="0"/>
        <v>2081.8213436534488</v>
      </c>
    </row>
    <row r="2159" spans="1:8">
      <c r="A2159" t="s">
        <v>808</v>
      </c>
      <c r="B2159" t="s">
        <v>43</v>
      </c>
      <c r="C2159">
        <v>2021</v>
      </c>
      <c r="D2159" t="s">
        <v>1109</v>
      </c>
      <c r="E2159" t="s">
        <v>1121</v>
      </c>
      <c r="H2159" s="3">
        <f t="shared" si="0"/>
        <v>0</v>
      </c>
    </row>
    <row r="2160" spans="1:8">
      <c r="A2160" t="s">
        <v>808</v>
      </c>
      <c r="B2160" t="s">
        <v>44</v>
      </c>
      <c r="C2160">
        <v>2021</v>
      </c>
      <c r="D2160" t="s">
        <v>1109</v>
      </c>
      <c r="E2160" t="s">
        <v>1121</v>
      </c>
      <c r="H2160" s="3">
        <f t="shared" si="0"/>
        <v>0</v>
      </c>
    </row>
    <row r="2161" spans="1:8">
      <c r="A2161" t="s">
        <v>808</v>
      </c>
      <c r="B2161" t="s">
        <v>45</v>
      </c>
      <c r="C2161">
        <v>2021</v>
      </c>
      <c r="D2161" t="s">
        <v>1109</v>
      </c>
      <c r="E2161" t="s">
        <v>1121</v>
      </c>
      <c r="H2161" s="3">
        <f t="shared" si="0"/>
        <v>1061.5274026946981</v>
      </c>
    </row>
    <row r="2162" spans="1:8">
      <c r="A2162" t="s">
        <v>807</v>
      </c>
      <c r="B2162" t="s">
        <v>46</v>
      </c>
      <c r="C2162">
        <v>2021</v>
      </c>
      <c r="D2162" t="s">
        <v>1109</v>
      </c>
      <c r="E2162" t="s">
        <v>1121</v>
      </c>
      <c r="H2162" s="3">
        <f t="shared" si="0"/>
        <v>1601.8447717677063</v>
      </c>
    </row>
    <row r="2163" spans="1:8">
      <c r="A2163" t="s">
        <v>805</v>
      </c>
      <c r="B2163" t="s">
        <v>47</v>
      </c>
      <c r="C2163">
        <v>2021</v>
      </c>
      <c r="D2163" t="s">
        <v>1109</v>
      </c>
      <c r="E2163" t="s">
        <v>1121</v>
      </c>
      <c r="H2163" s="3">
        <f t="shared" si="0"/>
        <v>1696.3619751180913</v>
      </c>
    </row>
    <row r="2164" spans="1:8">
      <c r="A2164" t="s">
        <v>740</v>
      </c>
      <c r="B2164" t="s">
        <v>48</v>
      </c>
      <c r="C2164">
        <v>2021</v>
      </c>
      <c r="D2164" t="s">
        <v>1109</v>
      </c>
      <c r="E2164" t="s">
        <v>1121</v>
      </c>
      <c r="H2164" s="3">
        <f t="shared" ref="H2164:H2195" si="1">H1948/H2056</f>
        <v>4692.7662241248845</v>
      </c>
    </row>
    <row r="2165" spans="1:8">
      <c r="A2165" t="s">
        <v>806</v>
      </c>
      <c r="B2165" t="s">
        <v>49</v>
      </c>
      <c r="C2165">
        <v>2021</v>
      </c>
      <c r="D2165" t="s">
        <v>1109</v>
      </c>
      <c r="E2165" t="s">
        <v>1121</v>
      </c>
      <c r="H2165" s="3">
        <f t="shared" si="1"/>
        <v>1382.7392506551168</v>
      </c>
    </row>
    <row r="2166" spans="1:8">
      <c r="A2166" t="s">
        <v>806</v>
      </c>
      <c r="B2166" t="s">
        <v>50</v>
      </c>
      <c r="C2166">
        <v>2021</v>
      </c>
      <c r="D2166" t="s">
        <v>1109</v>
      </c>
      <c r="E2166" t="s">
        <v>1121</v>
      </c>
      <c r="H2166" s="3">
        <f t="shared" si="1"/>
        <v>2395.5255034691245</v>
      </c>
    </row>
    <row r="2167" spans="1:8">
      <c r="A2167" t="s">
        <v>740</v>
      </c>
      <c r="B2167" t="s">
        <v>51</v>
      </c>
      <c r="C2167">
        <v>2021</v>
      </c>
      <c r="D2167" t="s">
        <v>1109</v>
      </c>
      <c r="E2167" t="s">
        <v>1121</v>
      </c>
      <c r="H2167" s="3">
        <f t="shared" si="1"/>
        <v>943.38177475588611</v>
      </c>
    </row>
    <row r="2168" spans="1:8">
      <c r="A2168" t="s">
        <v>804</v>
      </c>
      <c r="B2168" t="s">
        <v>6</v>
      </c>
      <c r="C2168">
        <v>2022</v>
      </c>
      <c r="D2168" t="s">
        <v>1109</v>
      </c>
      <c r="E2168" t="s">
        <v>1121</v>
      </c>
      <c r="H2168" s="3">
        <f t="shared" si="1"/>
        <v>2184.4678553160838</v>
      </c>
    </row>
    <row r="2169" spans="1:8">
      <c r="A2169" t="s">
        <v>806</v>
      </c>
      <c r="B2169" t="s">
        <v>17</v>
      </c>
      <c r="C2169">
        <v>2022</v>
      </c>
      <c r="D2169" t="s">
        <v>1109</v>
      </c>
      <c r="E2169" t="s">
        <v>1121</v>
      </c>
      <c r="H2169" s="3">
        <f t="shared" si="1"/>
        <v>1589.5340302738398</v>
      </c>
    </row>
    <row r="2170" spans="1:8">
      <c r="A2170" t="s">
        <v>805</v>
      </c>
      <c r="B2170" t="s">
        <v>18</v>
      </c>
      <c r="C2170">
        <v>2022</v>
      </c>
      <c r="D2170" t="s">
        <v>1109</v>
      </c>
      <c r="E2170" t="s">
        <v>1121</v>
      </c>
      <c r="H2170" s="3">
        <f t="shared" si="1"/>
        <v>1157.3213473503365</v>
      </c>
    </row>
    <row r="2171" spans="1:8">
      <c r="A2171" t="s">
        <v>804</v>
      </c>
      <c r="B2171" t="s">
        <v>19</v>
      </c>
      <c r="C2171">
        <v>2022</v>
      </c>
      <c r="D2171" t="s">
        <v>1109</v>
      </c>
      <c r="E2171" t="s">
        <v>1121</v>
      </c>
      <c r="H2171" s="3">
        <f t="shared" si="1"/>
        <v>493.76336564995739</v>
      </c>
    </row>
    <row r="2172" spans="1:8">
      <c r="A2172" t="s">
        <v>806</v>
      </c>
      <c r="B2172" t="s">
        <v>20</v>
      </c>
      <c r="C2172">
        <v>2022</v>
      </c>
      <c r="D2172" t="s">
        <v>1109</v>
      </c>
      <c r="E2172" t="s">
        <v>1121</v>
      </c>
      <c r="H2172" s="3">
        <f t="shared" si="1"/>
        <v>1338.6834482007355</v>
      </c>
    </row>
    <row r="2173" spans="1:8">
      <c r="A2173" t="s">
        <v>805</v>
      </c>
      <c r="B2173" t="s">
        <v>21</v>
      </c>
      <c r="C2173">
        <v>2022</v>
      </c>
      <c r="D2173" t="s">
        <v>1109</v>
      </c>
      <c r="E2173" t="s">
        <v>1121</v>
      </c>
      <c r="H2173" s="3">
        <f t="shared" si="1"/>
        <v>4437.8275249720127</v>
      </c>
    </row>
    <row r="2174" spans="1:8">
      <c r="A2174" t="s">
        <v>807</v>
      </c>
      <c r="B2174" t="s">
        <v>22</v>
      </c>
      <c r="C2174">
        <v>2022</v>
      </c>
      <c r="D2174" t="s">
        <v>1109</v>
      </c>
      <c r="E2174" t="s">
        <v>1121</v>
      </c>
      <c r="H2174" s="3">
        <f t="shared" si="1"/>
        <v>1031.3481234518583</v>
      </c>
    </row>
    <row r="2175" spans="1:8">
      <c r="A2175" t="s">
        <v>806</v>
      </c>
      <c r="B2175" t="s">
        <v>23</v>
      </c>
      <c r="C2175">
        <v>2022</v>
      </c>
      <c r="D2175" t="s">
        <v>1109</v>
      </c>
      <c r="E2175" t="s">
        <v>1121</v>
      </c>
      <c r="H2175" s="3">
        <f t="shared" si="1"/>
        <v>1439.1849405107503</v>
      </c>
    </row>
    <row r="2176" spans="1:8">
      <c r="A2176" t="s">
        <v>805</v>
      </c>
      <c r="B2176" t="s">
        <v>24</v>
      </c>
      <c r="C2176">
        <v>2022</v>
      </c>
      <c r="D2176" t="s">
        <v>1109</v>
      </c>
      <c r="E2176" t="s">
        <v>1121</v>
      </c>
      <c r="H2176" s="3">
        <f t="shared" si="1"/>
        <v>320.98698796292246</v>
      </c>
    </row>
    <row r="2177" spans="1:8">
      <c r="A2177" t="s">
        <v>805</v>
      </c>
      <c r="B2177" t="s">
        <v>25</v>
      </c>
      <c r="C2177">
        <v>2022</v>
      </c>
      <c r="D2177" t="s">
        <v>1109</v>
      </c>
      <c r="E2177" t="s">
        <v>1121</v>
      </c>
      <c r="H2177" s="3">
        <f t="shared" si="1"/>
        <v>3067.9220244716735</v>
      </c>
    </row>
    <row r="2178" spans="1:8">
      <c r="A2178" t="s">
        <v>804</v>
      </c>
      <c r="B2178" t="s">
        <v>26</v>
      </c>
      <c r="C2178">
        <v>2022</v>
      </c>
      <c r="D2178" t="s">
        <v>1109</v>
      </c>
      <c r="E2178" t="s">
        <v>1121</v>
      </c>
      <c r="H2178" s="3">
        <f t="shared" si="1"/>
        <v>1497.9933260751113</v>
      </c>
    </row>
    <row r="2179" spans="1:8">
      <c r="A2179" t="s">
        <v>805</v>
      </c>
      <c r="B2179" t="s">
        <v>27</v>
      </c>
      <c r="C2179">
        <v>2022</v>
      </c>
      <c r="D2179" t="s">
        <v>1109</v>
      </c>
      <c r="E2179" t="s">
        <v>1121</v>
      </c>
      <c r="H2179" s="3">
        <f t="shared" si="1"/>
        <v>1595.0494991315295</v>
      </c>
    </row>
    <row r="2180" spans="1:8">
      <c r="A2180" t="s">
        <v>808</v>
      </c>
      <c r="B2180" t="s">
        <v>28</v>
      </c>
      <c r="C2180">
        <v>2022</v>
      </c>
      <c r="D2180" t="s">
        <v>1109</v>
      </c>
      <c r="E2180" t="s">
        <v>1121</v>
      </c>
      <c r="H2180" s="3">
        <f t="shared" si="1"/>
        <v>1437.1809846793499</v>
      </c>
    </row>
    <row r="2181" spans="1:8">
      <c r="A2181" t="s">
        <v>804</v>
      </c>
      <c r="B2181" t="s">
        <v>29</v>
      </c>
      <c r="C2181">
        <v>2022</v>
      </c>
      <c r="D2181" t="s">
        <v>1109</v>
      </c>
      <c r="E2181" t="s">
        <v>1121</v>
      </c>
      <c r="H2181" s="3">
        <f t="shared" si="1"/>
        <v>1878.7334443625175</v>
      </c>
    </row>
    <row r="2182" spans="1:8">
      <c r="A2182" t="s">
        <v>806</v>
      </c>
      <c r="B2182" t="s">
        <v>30</v>
      </c>
      <c r="C2182">
        <v>2022</v>
      </c>
      <c r="D2182" t="s">
        <v>1109</v>
      </c>
      <c r="E2182" t="s">
        <v>1121</v>
      </c>
      <c r="H2182" s="3">
        <f t="shared" si="1"/>
        <v>2555.1194589272868</v>
      </c>
    </row>
    <row r="2183" spans="1:8">
      <c r="A2183" t="s">
        <v>804</v>
      </c>
      <c r="B2183" t="s">
        <v>31</v>
      </c>
      <c r="C2183">
        <v>2022</v>
      </c>
      <c r="D2183" t="s">
        <v>1109</v>
      </c>
      <c r="E2183" t="s">
        <v>1121</v>
      </c>
      <c r="H2183" s="3">
        <f t="shared" si="1"/>
        <v>1252.4435549867524</v>
      </c>
    </row>
    <row r="2184" spans="1:8">
      <c r="A2184" t="s">
        <v>740</v>
      </c>
      <c r="B2184" t="s">
        <v>32</v>
      </c>
      <c r="C2184">
        <v>2022</v>
      </c>
      <c r="D2184" t="s">
        <v>1109</v>
      </c>
      <c r="E2184" t="s">
        <v>1121</v>
      </c>
      <c r="H2184" s="3">
        <f t="shared" si="1"/>
        <v>2764.832900941843</v>
      </c>
    </row>
    <row r="2185" spans="1:8">
      <c r="A2185" t="s">
        <v>740</v>
      </c>
      <c r="B2185" t="s">
        <v>33</v>
      </c>
      <c r="C2185">
        <v>2022</v>
      </c>
      <c r="D2185" t="s">
        <v>1109</v>
      </c>
      <c r="E2185" t="s">
        <v>1121</v>
      </c>
      <c r="H2185" s="3">
        <f t="shared" si="1"/>
        <v>2262.154873257125</v>
      </c>
    </row>
    <row r="2186" spans="1:8">
      <c r="A2186" t="s">
        <v>740</v>
      </c>
      <c r="B2186" t="s">
        <v>34</v>
      </c>
      <c r="C2186">
        <v>2022</v>
      </c>
      <c r="D2186" t="s">
        <v>1109</v>
      </c>
      <c r="E2186" t="s">
        <v>1121</v>
      </c>
      <c r="H2186" s="3">
        <f t="shared" si="1"/>
        <v>1566.5548184190179</v>
      </c>
    </row>
    <row r="2187" spans="1:8">
      <c r="A2187" t="s">
        <v>740</v>
      </c>
      <c r="B2187" t="s">
        <v>35</v>
      </c>
      <c r="C2187">
        <v>2022</v>
      </c>
      <c r="D2187" t="s">
        <v>1109</v>
      </c>
      <c r="E2187" t="s">
        <v>1121</v>
      </c>
      <c r="H2187" s="3">
        <f t="shared" si="1"/>
        <v>2524.4317909246815</v>
      </c>
    </row>
    <row r="2188" spans="1:8">
      <c r="A2188" t="s">
        <v>740</v>
      </c>
      <c r="B2188" t="s">
        <v>36</v>
      </c>
      <c r="C2188">
        <v>2022</v>
      </c>
      <c r="D2188" t="s">
        <v>1109</v>
      </c>
      <c r="E2188" t="s">
        <v>1121</v>
      </c>
      <c r="H2188" s="3">
        <f t="shared" si="1"/>
        <v>1385.4036147861777</v>
      </c>
    </row>
    <row r="2189" spans="1:8">
      <c r="A2189" t="s">
        <v>807</v>
      </c>
      <c r="B2189" t="s">
        <v>37</v>
      </c>
      <c r="C2189">
        <v>2022</v>
      </c>
      <c r="D2189" t="s">
        <v>1109</v>
      </c>
      <c r="E2189" t="s">
        <v>1121</v>
      </c>
      <c r="H2189" s="3">
        <f t="shared" si="1"/>
        <v>1108.6300178040608</v>
      </c>
    </row>
    <row r="2190" spans="1:8">
      <c r="A2190" t="s">
        <v>807</v>
      </c>
      <c r="B2190" t="s">
        <v>38</v>
      </c>
      <c r="C2190">
        <v>2022</v>
      </c>
      <c r="D2190" t="s">
        <v>1109</v>
      </c>
      <c r="E2190" t="s">
        <v>1121</v>
      </c>
      <c r="H2190" s="3">
        <f t="shared" si="1"/>
        <v>2514.4705833175944</v>
      </c>
    </row>
    <row r="2191" spans="1:8">
      <c r="A2191" t="s">
        <v>808</v>
      </c>
      <c r="B2191" t="s">
        <v>39</v>
      </c>
      <c r="C2191">
        <v>2022</v>
      </c>
      <c r="D2191" t="s">
        <v>1109</v>
      </c>
      <c r="E2191" t="s">
        <v>1121</v>
      </c>
      <c r="H2191" s="3">
        <f t="shared" si="1"/>
        <v>6240.1894157968391</v>
      </c>
    </row>
    <row r="2192" spans="1:8">
      <c r="A2192" t="s">
        <v>807</v>
      </c>
      <c r="B2192" t="s">
        <v>40</v>
      </c>
      <c r="C2192">
        <v>2022</v>
      </c>
      <c r="D2192" t="s">
        <v>1109</v>
      </c>
      <c r="E2192" t="s">
        <v>1121</v>
      </c>
      <c r="H2192" s="3">
        <f t="shared" si="1"/>
        <v>3118.8036957561444</v>
      </c>
    </row>
    <row r="2193" spans="1:8">
      <c r="A2193" t="s">
        <v>807</v>
      </c>
      <c r="B2193" t="s">
        <v>41</v>
      </c>
      <c r="C2193">
        <v>2022</v>
      </c>
      <c r="D2193" t="s">
        <v>1109</v>
      </c>
      <c r="E2193" t="s">
        <v>1121</v>
      </c>
      <c r="H2193" s="3">
        <f t="shared" si="1"/>
        <v>1499.3326677798693</v>
      </c>
    </row>
    <row r="2194" spans="1:8">
      <c r="A2194" t="s">
        <v>808</v>
      </c>
      <c r="B2194" t="s">
        <v>42</v>
      </c>
      <c r="C2194">
        <v>2022</v>
      </c>
      <c r="D2194" t="s">
        <v>1109</v>
      </c>
      <c r="E2194" t="s">
        <v>1121</v>
      </c>
      <c r="H2194" s="3">
        <f t="shared" si="1"/>
        <v>2063.109876830737</v>
      </c>
    </row>
    <row r="2195" spans="1:8">
      <c r="A2195" t="s">
        <v>808</v>
      </c>
      <c r="B2195" t="s">
        <v>43</v>
      </c>
      <c r="C2195">
        <v>2022</v>
      </c>
      <c r="D2195" t="s">
        <v>1109</v>
      </c>
      <c r="E2195" t="s">
        <v>1121</v>
      </c>
      <c r="H2195" s="3">
        <f t="shared" si="1"/>
        <v>2133.0680591231308</v>
      </c>
    </row>
    <row r="2196" spans="1:8">
      <c r="A2196" t="s">
        <v>808</v>
      </c>
      <c r="B2196" t="s">
        <v>44</v>
      </c>
      <c r="C2196">
        <v>2022</v>
      </c>
      <c r="D2196" t="s">
        <v>1109</v>
      </c>
      <c r="E2196" t="s">
        <v>1121</v>
      </c>
      <c r="H2196" s="3">
        <f t="shared" ref="H2196:H2227" si="2">H1980/H2088</f>
        <v>1785.4568339248631</v>
      </c>
    </row>
    <row r="2197" spans="1:8">
      <c r="A2197" t="s">
        <v>808</v>
      </c>
      <c r="B2197" t="s">
        <v>45</v>
      </c>
      <c r="C2197">
        <v>2022</v>
      </c>
      <c r="D2197" t="s">
        <v>1109</v>
      </c>
      <c r="E2197" t="s">
        <v>1121</v>
      </c>
      <c r="H2197" s="3">
        <f t="shared" si="2"/>
        <v>1236.0181975777614</v>
      </c>
    </row>
    <row r="2198" spans="1:8">
      <c r="A2198" t="s">
        <v>807</v>
      </c>
      <c r="B2198" t="s">
        <v>46</v>
      </c>
      <c r="C2198">
        <v>2022</v>
      </c>
      <c r="D2198" t="s">
        <v>1109</v>
      </c>
      <c r="E2198" t="s">
        <v>1121</v>
      </c>
      <c r="H2198" s="3">
        <f t="shared" si="2"/>
        <v>1040.6772213157362</v>
      </c>
    </row>
    <row r="2199" spans="1:8">
      <c r="A2199" t="s">
        <v>805</v>
      </c>
      <c r="B2199" t="s">
        <v>47</v>
      </c>
      <c r="C2199">
        <v>2022</v>
      </c>
      <c r="D2199" t="s">
        <v>1109</v>
      </c>
      <c r="E2199" t="s">
        <v>1121</v>
      </c>
      <c r="H2199" s="3">
        <f t="shared" si="2"/>
        <v>2412.4023827446081</v>
      </c>
    </row>
    <row r="2200" spans="1:8">
      <c r="A2200" t="s">
        <v>740</v>
      </c>
      <c r="B2200" t="s">
        <v>48</v>
      </c>
      <c r="C2200">
        <v>2022</v>
      </c>
      <c r="D2200" t="s">
        <v>1109</v>
      </c>
      <c r="E2200" t="s">
        <v>1121</v>
      </c>
      <c r="H2200" s="3">
        <f t="shared" si="2"/>
        <v>3868.9835234678976</v>
      </c>
    </row>
    <row r="2201" spans="1:8">
      <c r="A2201" t="s">
        <v>806</v>
      </c>
      <c r="B2201" t="s">
        <v>49</v>
      </c>
      <c r="C2201">
        <v>2022</v>
      </c>
      <c r="D2201" t="s">
        <v>1109</v>
      </c>
      <c r="E2201" t="s">
        <v>1121</v>
      </c>
      <c r="H2201" s="3">
        <f t="shared" si="2"/>
        <v>1521.671334680718</v>
      </c>
    </row>
    <row r="2202" spans="1:8">
      <c r="A2202" t="s">
        <v>806</v>
      </c>
      <c r="B2202" t="s">
        <v>50</v>
      </c>
      <c r="C2202">
        <v>2022</v>
      </c>
      <c r="D2202" t="s">
        <v>1109</v>
      </c>
      <c r="E2202" t="s">
        <v>1121</v>
      </c>
      <c r="H2202" s="3">
        <f t="shared" si="2"/>
        <v>2727.0162213921781</v>
      </c>
    </row>
    <row r="2203" spans="1:8">
      <c r="A2203" t="s">
        <v>740</v>
      </c>
      <c r="B2203" t="s">
        <v>51</v>
      </c>
      <c r="C2203">
        <v>2022</v>
      </c>
      <c r="D2203" t="s">
        <v>1109</v>
      </c>
      <c r="E2203" t="s">
        <v>1121</v>
      </c>
      <c r="H2203" s="3">
        <f t="shared" si="2"/>
        <v>888.47152109106435</v>
      </c>
    </row>
    <row r="2204" spans="1:8">
      <c r="A2204" t="s">
        <v>804</v>
      </c>
      <c r="B2204" t="s">
        <v>6</v>
      </c>
      <c r="C2204">
        <v>2023</v>
      </c>
      <c r="D2204" t="s">
        <v>1109</v>
      </c>
      <c r="E2204" t="s">
        <v>1121</v>
      </c>
      <c r="H2204" s="3">
        <f t="shared" si="2"/>
        <v>187.33597764848551</v>
      </c>
    </row>
    <row r="2205" spans="1:8">
      <c r="A2205" t="s">
        <v>806</v>
      </c>
      <c r="B2205" t="s">
        <v>17</v>
      </c>
      <c r="C2205">
        <v>2023</v>
      </c>
      <c r="D2205" t="s">
        <v>1109</v>
      </c>
      <c r="E2205" t="s">
        <v>1121</v>
      </c>
      <c r="H2205" s="3">
        <f t="shared" si="2"/>
        <v>1408.3444820591671</v>
      </c>
    </row>
    <row r="2206" spans="1:8">
      <c r="A2206" t="s">
        <v>805</v>
      </c>
      <c r="B2206" t="s">
        <v>18</v>
      </c>
      <c r="C2206">
        <v>2023</v>
      </c>
      <c r="D2206" t="s">
        <v>1109</v>
      </c>
      <c r="E2206" t="s">
        <v>1121</v>
      </c>
      <c r="H2206" s="3">
        <f t="shared" si="2"/>
        <v>286.30182440960243</v>
      </c>
    </row>
    <row r="2207" spans="1:8">
      <c r="A2207" t="s">
        <v>804</v>
      </c>
      <c r="B2207" t="s">
        <v>19</v>
      </c>
      <c r="C2207">
        <v>2023</v>
      </c>
      <c r="D2207" t="s">
        <v>1109</v>
      </c>
      <c r="E2207" t="s">
        <v>1121</v>
      </c>
      <c r="H2207" s="3">
        <f t="shared" si="2"/>
        <v>1123.0590379392847</v>
      </c>
    </row>
    <row r="2208" spans="1:8">
      <c r="A2208" t="s">
        <v>806</v>
      </c>
      <c r="B2208" t="s">
        <v>20</v>
      </c>
      <c r="C2208">
        <v>2023</v>
      </c>
      <c r="D2208" t="s">
        <v>1109</v>
      </c>
      <c r="E2208" t="s">
        <v>1121</v>
      </c>
      <c r="H2208" s="3">
        <f t="shared" si="2"/>
        <v>1110.2585324613849</v>
      </c>
    </row>
    <row r="2209" spans="1:8">
      <c r="A2209" t="s">
        <v>805</v>
      </c>
      <c r="B2209" t="s">
        <v>21</v>
      </c>
      <c r="C2209">
        <v>2023</v>
      </c>
      <c r="D2209" t="s">
        <v>1109</v>
      </c>
      <c r="E2209" t="s">
        <v>1121</v>
      </c>
      <c r="H2209" s="3">
        <f t="shared" si="2"/>
        <v>2574.586497007982</v>
      </c>
    </row>
    <row r="2210" spans="1:8">
      <c r="A2210" t="s">
        <v>807</v>
      </c>
      <c r="B2210" t="s">
        <v>22</v>
      </c>
      <c r="C2210">
        <v>2023</v>
      </c>
      <c r="D2210" t="s">
        <v>1109</v>
      </c>
      <c r="E2210" t="s">
        <v>1121</v>
      </c>
      <c r="H2210" s="3">
        <f t="shared" si="2"/>
        <v>1341.2163906854325</v>
      </c>
    </row>
    <row r="2211" spans="1:8">
      <c r="A2211" t="s">
        <v>806</v>
      </c>
      <c r="B2211" t="s">
        <v>23</v>
      </c>
      <c r="C2211">
        <v>2023</v>
      </c>
      <c r="D2211" t="s">
        <v>1109</v>
      </c>
      <c r="E2211" t="s">
        <v>1121</v>
      </c>
      <c r="H2211" s="3">
        <f t="shared" si="2"/>
        <v>1539.8655466912116</v>
      </c>
    </row>
    <row r="2212" spans="1:8">
      <c r="A2212" t="s">
        <v>805</v>
      </c>
      <c r="B2212" t="s">
        <v>24</v>
      </c>
      <c r="C2212">
        <v>2023</v>
      </c>
      <c r="D2212" t="s">
        <v>1109</v>
      </c>
      <c r="E2212" t="s">
        <v>1121</v>
      </c>
      <c r="H2212" s="3">
        <f t="shared" si="2"/>
        <v>91.734944072229155</v>
      </c>
    </row>
    <row r="2213" spans="1:8">
      <c r="A2213" t="s">
        <v>805</v>
      </c>
      <c r="B2213" t="s">
        <v>25</v>
      </c>
      <c r="C2213">
        <v>2023</v>
      </c>
      <c r="D2213" t="s">
        <v>1109</v>
      </c>
      <c r="E2213" t="s">
        <v>1121</v>
      </c>
      <c r="H2213" s="3">
        <f t="shared" si="2"/>
        <v>4964.9526633174273</v>
      </c>
    </row>
    <row r="2214" spans="1:8">
      <c r="A2214" t="s">
        <v>804</v>
      </c>
      <c r="B2214" t="s">
        <v>26</v>
      </c>
      <c r="C2214">
        <v>2023</v>
      </c>
      <c r="D2214" t="s">
        <v>1109</v>
      </c>
      <c r="E2214" t="s">
        <v>1121</v>
      </c>
      <c r="H2214" s="3">
        <f t="shared" si="2"/>
        <v>1163.9198972428703</v>
      </c>
    </row>
    <row r="2215" spans="1:8">
      <c r="A2215" t="s">
        <v>805</v>
      </c>
      <c r="B2215" t="s">
        <v>27</v>
      </c>
      <c r="C2215">
        <v>2023</v>
      </c>
      <c r="D2215" t="s">
        <v>1109</v>
      </c>
      <c r="E2215" t="s">
        <v>1121</v>
      </c>
      <c r="H2215" s="3">
        <f t="shared" si="2"/>
        <v>4856.569187789637</v>
      </c>
    </row>
    <row r="2216" spans="1:8">
      <c r="A2216" t="s">
        <v>808</v>
      </c>
      <c r="B2216" t="s">
        <v>28</v>
      </c>
      <c r="C2216">
        <v>2023</v>
      </c>
      <c r="D2216" t="s">
        <v>1109</v>
      </c>
      <c r="E2216" t="s">
        <v>1121</v>
      </c>
      <c r="H2216" s="3">
        <f t="shared" si="2"/>
        <v>1221.7160126833166</v>
      </c>
    </row>
    <row r="2217" spans="1:8">
      <c r="A2217" t="s">
        <v>804</v>
      </c>
      <c r="B2217" t="s">
        <v>29</v>
      </c>
      <c r="C2217">
        <v>2023</v>
      </c>
      <c r="D2217" t="s">
        <v>1109</v>
      </c>
      <c r="E2217" t="s">
        <v>1121</v>
      </c>
      <c r="H2217" s="3">
        <f t="shared" si="2"/>
        <v>0</v>
      </c>
    </row>
    <row r="2218" spans="1:8">
      <c r="A2218" t="s">
        <v>806</v>
      </c>
      <c r="B2218" t="s">
        <v>30</v>
      </c>
      <c r="C2218">
        <v>2023</v>
      </c>
      <c r="D2218" t="s">
        <v>1109</v>
      </c>
      <c r="E2218" t="s">
        <v>1121</v>
      </c>
      <c r="H2218" s="3">
        <f t="shared" si="2"/>
        <v>3339.6578709001933</v>
      </c>
    </row>
    <row r="2219" spans="1:8">
      <c r="A2219" t="s">
        <v>804</v>
      </c>
      <c r="B2219" t="s">
        <v>31</v>
      </c>
      <c r="C2219">
        <v>2023</v>
      </c>
      <c r="D2219" t="s">
        <v>1109</v>
      </c>
      <c r="E2219" t="s">
        <v>1121</v>
      </c>
      <c r="H2219" s="3">
        <f t="shared" si="2"/>
        <v>656.18745185511818</v>
      </c>
    </row>
    <row r="2220" spans="1:8">
      <c r="A2220" t="s">
        <v>740</v>
      </c>
      <c r="B2220" t="s">
        <v>32</v>
      </c>
      <c r="C2220">
        <v>2023</v>
      </c>
      <c r="D2220" t="s">
        <v>1109</v>
      </c>
      <c r="E2220" t="s">
        <v>1121</v>
      </c>
      <c r="H2220" s="3">
        <f t="shared" si="2"/>
        <v>4168.2643199248541</v>
      </c>
    </row>
    <row r="2221" spans="1:8">
      <c r="A2221" t="s">
        <v>740</v>
      </c>
      <c r="B2221" t="s">
        <v>33</v>
      </c>
      <c r="C2221">
        <v>2023</v>
      </c>
      <c r="D2221" t="s">
        <v>1109</v>
      </c>
      <c r="E2221" t="s">
        <v>1121</v>
      </c>
      <c r="H2221" s="3">
        <f t="shared" si="2"/>
        <v>2067.657752841556</v>
      </c>
    </row>
    <row r="2222" spans="1:8">
      <c r="A2222" t="s">
        <v>740</v>
      </c>
      <c r="B2222" t="s">
        <v>34</v>
      </c>
      <c r="C2222">
        <v>2023</v>
      </c>
      <c r="D2222" t="s">
        <v>1109</v>
      </c>
      <c r="E2222" t="s">
        <v>1121</v>
      </c>
      <c r="H2222" s="3">
        <f t="shared" si="2"/>
        <v>1832.0990425223149</v>
      </c>
    </row>
    <row r="2223" spans="1:8">
      <c r="A2223" t="s">
        <v>740</v>
      </c>
      <c r="B2223" t="s">
        <v>35</v>
      </c>
      <c r="C2223">
        <v>2023</v>
      </c>
      <c r="D2223" t="s">
        <v>1109</v>
      </c>
      <c r="E2223" t="s">
        <v>1121</v>
      </c>
      <c r="H2223" s="3">
        <f t="shared" si="2"/>
        <v>1062.085884090535</v>
      </c>
    </row>
    <row r="2224" spans="1:8">
      <c r="A2224" t="s">
        <v>740</v>
      </c>
      <c r="B2224" t="s">
        <v>36</v>
      </c>
      <c r="C2224">
        <v>2023</v>
      </c>
      <c r="D2224" t="s">
        <v>1109</v>
      </c>
      <c r="E2224" t="s">
        <v>1121</v>
      </c>
      <c r="H2224" s="3">
        <f t="shared" si="2"/>
        <v>1519.5617935263081</v>
      </c>
    </row>
    <row r="2225" spans="1:8">
      <c r="A2225" t="s">
        <v>807</v>
      </c>
      <c r="B2225" t="s">
        <v>37</v>
      </c>
      <c r="C2225">
        <v>2023</v>
      </c>
      <c r="D2225" t="s">
        <v>1109</v>
      </c>
      <c r="E2225" t="s">
        <v>1121</v>
      </c>
      <c r="H2225" s="3">
        <f t="shared" si="2"/>
        <v>1989.2299600675462</v>
      </c>
    </row>
    <row r="2226" spans="1:8">
      <c r="A2226" t="s">
        <v>807</v>
      </c>
      <c r="B2226" t="s">
        <v>38</v>
      </c>
      <c r="C2226">
        <v>2023</v>
      </c>
      <c r="D2226" t="s">
        <v>1109</v>
      </c>
      <c r="E2226" t="s">
        <v>1121</v>
      </c>
      <c r="H2226" s="3">
        <f t="shared" si="2"/>
        <v>6280.2492337301337</v>
      </c>
    </row>
    <row r="2227" spans="1:8">
      <c r="A2227" t="s">
        <v>808</v>
      </c>
      <c r="B2227" t="s">
        <v>39</v>
      </c>
      <c r="C2227">
        <v>2023</v>
      </c>
      <c r="D2227" t="s">
        <v>1109</v>
      </c>
      <c r="E2227" t="s">
        <v>1121</v>
      </c>
      <c r="H2227" s="3">
        <f t="shared" si="2"/>
        <v>0</v>
      </c>
    </row>
    <row r="2228" spans="1:8">
      <c r="A2228" t="s">
        <v>807</v>
      </c>
      <c r="B2228" t="s">
        <v>40</v>
      </c>
      <c r="C2228">
        <v>2023</v>
      </c>
      <c r="D2228" t="s">
        <v>1109</v>
      </c>
      <c r="E2228" t="s">
        <v>1121</v>
      </c>
      <c r="H2228" s="3">
        <f t="shared" ref="H2228:H2239" si="3">H2012/H2120</f>
        <v>5440.4076295101322</v>
      </c>
    </row>
    <row r="2229" spans="1:8">
      <c r="A2229" t="s">
        <v>807</v>
      </c>
      <c r="B2229" t="s">
        <v>41</v>
      </c>
      <c r="C2229">
        <v>2023</v>
      </c>
      <c r="D2229" t="s">
        <v>1109</v>
      </c>
      <c r="E2229" t="s">
        <v>1121</v>
      </c>
      <c r="H2229" s="3">
        <f t="shared" si="3"/>
        <v>1532.380126420343</v>
      </c>
    </row>
    <row r="2230" spans="1:8">
      <c r="A2230" t="s">
        <v>808</v>
      </c>
      <c r="B2230" t="s">
        <v>42</v>
      </c>
      <c r="C2230">
        <v>2023</v>
      </c>
      <c r="D2230" t="s">
        <v>1109</v>
      </c>
      <c r="E2230" t="s">
        <v>1121</v>
      </c>
      <c r="H2230" s="3">
        <f t="shared" si="3"/>
        <v>0</v>
      </c>
    </row>
    <row r="2231" spans="1:8">
      <c r="A2231" t="s">
        <v>808</v>
      </c>
      <c r="B2231" t="s">
        <v>43</v>
      </c>
      <c r="C2231">
        <v>2023</v>
      </c>
      <c r="D2231" t="s">
        <v>1109</v>
      </c>
      <c r="E2231" t="s">
        <v>1121</v>
      </c>
      <c r="H2231" s="3">
        <f t="shared" si="3"/>
        <v>2092.9669151705693</v>
      </c>
    </row>
    <row r="2232" spans="1:8">
      <c r="A2232" t="s">
        <v>808</v>
      </c>
      <c r="B2232" t="s">
        <v>44</v>
      </c>
      <c r="C2232">
        <v>2023</v>
      </c>
      <c r="D2232" t="s">
        <v>1109</v>
      </c>
      <c r="E2232" t="s">
        <v>1121</v>
      </c>
      <c r="H2232" s="3">
        <f t="shared" si="3"/>
        <v>2427.439590629132</v>
      </c>
    </row>
    <row r="2233" spans="1:8">
      <c r="A2233" t="s">
        <v>808</v>
      </c>
      <c r="B2233" t="s">
        <v>45</v>
      </c>
      <c r="C2233">
        <v>2023</v>
      </c>
      <c r="D2233" t="s">
        <v>1109</v>
      </c>
      <c r="E2233" t="s">
        <v>1121</v>
      </c>
      <c r="H2233" s="3">
        <f t="shared" si="3"/>
        <v>1004.6481849344697</v>
      </c>
    </row>
    <row r="2234" spans="1:8">
      <c r="A2234" t="s">
        <v>807</v>
      </c>
      <c r="B2234" t="s">
        <v>46</v>
      </c>
      <c r="C2234">
        <v>2023</v>
      </c>
      <c r="D2234" t="s">
        <v>1109</v>
      </c>
      <c r="E2234" t="s">
        <v>1121</v>
      </c>
      <c r="H2234" s="3">
        <f t="shared" si="3"/>
        <v>2352.6078081078858</v>
      </c>
    </row>
    <row r="2235" spans="1:8">
      <c r="A2235" t="s">
        <v>805</v>
      </c>
      <c r="B2235" t="s">
        <v>47</v>
      </c>
      <c r="C2235">
        <v>2023</v>
      </c>
      <c r="D2235" t="s">
        <v>1109</v>
      </c>
      <c r="E2235" t="s">
        <v>1121</v>
      </c>
      <c r="H2235" s="3">
        <f t="shared" si="3"/>
        <v>3026.0003936764588</v>
      </c>
    </row>
    <row r="2236" spans="1:8">
      <c r="A2236" t="s">
        <v>740</v>
      </c>
      <c r="B2236" t="s">
        <v>48</v>
      </c>
      <c r="C2236">
        <v>2023</v>
      </c>
      <c r="D2236" t="s">
        <v>1109</v>
      </c>
      <c r="E2236" t="s">
        <v>1121</v>
      </c>
      <c r="H2236" s="3">
        <f t="shared" si="3"/>
        <v>2164.6950592050857</v>
      </c>
    </row>
    <row r="2237" spans="1:8">
      <c r="A2237" t="s">
        <v>806</v>
      </c>
      <c r="B2237" t="s">
        <v>49</v>
      </c>
      <c r="C2237">
        <v>2023</v>
      </c>
      <c r="D2237" t="s">
        <v>1109</v>
      </c>
      <c r="E2237" t="s">
        <v>1121</v>
      </c>
      <c r="H2237" s="3">
        <f t="shared" si="3"/>
        <v>2120.5632732265217</v>
      </c>
    </row>
    <row r="2238" spans="1:8">
      <c r="A2238" t="s">
        <v>806</v>
      </c>
      <c r="B2238" t="s">
        <v>50</v>
      </c>
      <c r="C2238">
        <v>2023</v>
      </c>
      <c r="D2238" t="s">
        <v>1109</v>
      </c>
      <c r="E2238" t="s">
        <v>1121</v>
      </c>
      <c r="H2238" s="3">
        <f t="shared" si="3"/>
        <v>2996.1145579760882</v>
      </c>
    </row>
    <row r="2239" spans="1:8">
      <c r="A2239" t="s">
        <v>740</v>
      </c>
      <c r="B2239" t="s">
        <v>51</v>
      </c>
      <c r="C2239">
        <v>2023</v>
      </c>
      <c r="D2239" t="s">
        <v>1109</v>
      </c>
      <c r="E2239" t="s">
        <v>1121</v>
      </c>
      <c r="H2239" s="3">
        <f t="shared" si="3"/>
        <v>1408.3166708912318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5"/>
  <sheetViews>
    <sheetView workbookViewId="0">
      <selection activeCell="H1" sqref="H1:H1048576"/>
    </sheetView>
  </sheetViews>
  <sheetFormatPr defaultRowHeight="13.8"/>
  <cols>
    <col min="1" max="1" width="11.296875" bestFit="1" customWidth="1"/>
    <col min="4" max="4" width="12.5" bestFit="1" customWidth="1"/>
    <col min="5" max="5" width="13.69921875" bestFit="1" customWidth="1"/>
    <col min="6" max="6" width="8.5" bestFit="1" customWidth="1"/>
    <col min="8" max="8" width="19.19921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1087</v>
      </c>
      <c r="E1" s="1" t="s">
        <v>4</v>
      </c>
      <c r="F1" s="1" t="s">
        <v>1293</v>
      </c>
      <c r="G1" s="1" t="s">
        <v>809</v>
      </c>
      <c r="H1" s="1" t="s">
        <v>5</v>
      </c>
    </row>
    <row r="2" spans="1:8">
      <c r="A2" t="s">
        <v>804</v>
      </c>
      <c r="B2" t="s">
        <v>6</v>
      </c>
      <c r="C2">
        <v>2021</v>
      </c>
      <c r="D2" t="s">
        <v>1109</v>
      </c>
      <c r="E2" t="s">
        <v>1110</v>
      </c>
      <c r="F2" t="s">
        <v>1111</v>
      </c>
      <c r="G2" t="s">
        <v>1112</v>
      </c>
      <c r="H2">
        <v>5338570000</v>
      </c>
    </row>
    <row r="3" spans="1:8">
      <c r="A3" t="s">
        <v>806</v>
      </c>
      <c r="B3" t="s">
        <v>17</v>
      </c>
      <c r="C3">
        <v>2021</v>
      </c>
      <c r="D3" t="s">
        <v>1109</v>
      </c>
      <c r="E3" t="s">
        <v>1110</v>
      </c>
      <c r="F3" t="s">
        <v>1111</v>
      </c>
      <c r="G3" t="s">
        <v>1112</v>
      </c>
      <c r="H3">
        <v>4481085000</v>
      </c>
    </row>
    <row r="4" spans="1:8">
      <c r="A4" t="s">
        <v>805</v>
      </c>
      <c r="B4" t="s">
        <v>18</v>
      </c>
      <c r="C4">
        <v>2021</v>
      </c>
      <c r="D4" t="s">
        <v>1109</v>
      </c>
      <c r="E4" t="s">
        <v>1110</v>
      </c>
      <c r="F4" t="s">
        <v>1111</v>
      </c>
      <c r="G4" t="s">
        <v>1112</v>
      </c>
      <c r="H4">
        <v>7133076920</v>
      </c>
    </row>
    <row r="5" spans="1:8">
      <c r="A5" t="s">
        <v>804</v>
      </c>
      <c r="B5" t="s">
        <v>19</v>
      </c>
      <c r="C5">
        <v>2021</v>
      </c>
      <c r="D5" t="s">
        <v>1109</v>
      </c>
      <c r="E5" t="s">
        <v>1110</v>
      </c>
      <c r="F5" t="s">
        <v>1111</v>
      </c>
      <c r="G5" t="s">
        <v>1112</v>
      </c>
      <c r="H5">
        <v>2557449656</v>
      </c>
    </row>
    <row r="6" spans="1:8">
      <c r="A6" t="s">
        <v>806</v>
      </c>
      <c r="B6" t="s">
        <v>20</v>
      </c>
      <c r="C6">
        <v>2021</v>
      </c>
      <c r="D6" t="s">
        <v>1109</v>
      </c>
      <c r="E6" t="s">
        <v>1110</v>
      </c>
      <c r="F6" t="s">
        <v>1111</v>
      </c>
      <c r="G6" t="s">
        <v>1112</v>
      </c>
      <c r="H6">
        <v>8183232321.7999992</v>
      </c>
    </row>
    <row r="7" spans="1:8">
      <c r="A7" t="s">
        <v>805</v>
      </c>
      <c r="B7" t="s">
        <v>21</v>
      </c>
      <c r="C7">
        <v>2021</v>
      </c>
      <c r="D7" t="s">
        <v>1109</v>
      </c>
      <c r="E7" t="s">
        <v>1110</v>
      </c>
      <c r="F7" t="s">
        <v>1111</v>
      </c>
      <c r="G7" t="s">
        <v>1112</v>
      </c>
      <c r="H7">
        <v>8320721547.4399986</v>
      </c>
    </row>
    <row r="8" spans="1:8">
      <c r="A8" t="s">
        <v>807</v>
      </c>
      <c r="B8" t="s">
        <v>22</v>
      </c>
      <c r="C8">
        <v>2021</v>
      </c>
      <c r="D8" t="s">
        <v>1109</v>
      </c>
      <c r="E8" t="s">
        <v>1110</v>
      </c>
      <c r="F8" t="s">
        <v>1111</v>
      </c>
      <c r="G8" t="s">
        <v>1112</v>
      </c>
      <c r="H8">
        <v>12920392212.652</v>
      </c>
    </row>
    <row r="9" spans="1:8">
      <c r="A9" t="s">
        <v>806</v>
      </c>
      <c r="B9" t="s">
        <v>23</v>
      </c>
      <c r="C9">
        <v>2021</v>
      </c>
      <c r="D9" t="s">
        <v>1109</v>
      </c>
      <c r="E9" t="s">
        <v>1110</v>
      </c>
      <c r="F9" t="s">
        <v>1111</v>
      </c>
      <c r="G9" t="s">
        <v>1112</v>
      </c>
      <c r="H9">
        <v>6073263000</v>
      </c>
    </row>
    <row r="10" spans="1:8">
      <c r="A10" t="s">
        <v>805</v>
      </c>
      <c r="B10" t="s">
        <v>24</v>
      </c>
      <c r="C10">
        <v>2021</v>
      </c>
      <c r="D10" t="s">
        <v>1109</v>
      </c>
      <c r="E10" t="s">
        <v>1110</v>
      </c>
      <c r="F10" t="s">
        <v>1111</v>
      </c>
      <c r="G10" t="s">
        <v>1112</v>
      </c>
      <c r="H10">
        <v>4103422635.1500001</v>
      </c>
    </row>
    <row r="11" spans="1:8">
      <c r="A11" t="s">
        <v>805</v>
      </c>
      <c r="B11" t="s">
        <v>25</v>
      </c>
      <c r="C11">
        <v>2021</v>
      </c>
      <c r="D11" t="s">
        <v>1109</v>
      </c>
      <c r="E11" t="s">
        <v>1110</v>
      </c>
      <c r="F11" t="s">
        <v>1111</v>
      </c>
      <c r="G11" t="s">
        <v>1112</v>
      </c>
      <c r="H11">
        <v>14923565146.57</v>
      </c>
    </row>
    <row r="12" spans="1:8">
      <c r="A12" t="s">
        <v>804</v>
      </c>
      <c r="B12" t="s">
        <v>26</v>
      </c>
      <c r="C12">
        <v>2021</v>
      </c>
      <c r="D12" t="s">
        <v>1109</v>
      </c>
      <c r="E12" t="s">
        <v>1110</v>
      </c>
      <c r="F12" t="s">
        <v>1111</v>
      </c>
      <c r="G12" t="s">
        <v>1112</v>
      </c>
      <c r="H12">
        <v>1043258101.25</v>
      </c>
    </row>
    <row r="13" spans="1:8">
      <c r="A13" t="s">
        <v>805</v>
      </c>
      <c r="B13" t="s">
        <v>27</v>
      </c>
      <c r="C13">
        <v>2021</v>
      </c>
      <c r="D13" t="s">
        <v>1109</v>
      </c>
      <c r="E13" t="s">
        <v>1110</v>
      </c>
      <c r="F13" t="s">
        <v>1111</v>
      </c>
      <c r="G13" t="s">
        <v>1112</v>
      </c>
      <c r="H13">
        <v>6150000000</v>
      </c>
    </row>
    <row r="14" spans="1:8">
      <c r="A14" t="s">
        <v>808</v>
      </c>
      <c r="B14" t="s">
        <v>28</v>
      </c>
      <c r="C14">
        <v>2021</v>
      </c>
      <c r="D14" t="s">
        <v>1109</v>
      </c>
      <c r="E14" t="s">
        <v>1110</v>
      </c>
      <c r="F14" t="s">
        <v>1111</v>
      </c>
      <c r="G14" t="s">
        <v>1112</v>
      </c>
      <c r="H14">
        <v>2608636817.5799999</v>
      </c>
    </row>
    <row r="15" spans="1:8">
      <c r="A15" t="s">
        <v>804</v>
      </c>
      <c r="B15" t="s">
        <v>29</v>
      </c>
      <c r="C15">
        <v>2021</v>
      </c>
      <c r="D15" t="s">
        <v>1109</v>
      </c>
      <c r="E15" t="s">
        <v>1110</v>
      </c>
      <c r="F15" t="s">
        <v>1111</v>
      </c>
      <c r="G15" t="s">
        <v>1112</v>
      </c>
      <c r="H15">
        <v>6872142672</v>
      </c>
    </row>
    <row r="16" spans="1:8">
      <c r="A16" t="s">
        <v>806</v>
      </c>
      <c r="B16" t="s">
        <v>30</v>
      </c>
      <c r="C16">
        <v>2021</v>
      </c>
      <c r="D16" t="s">
        <v>1109</v>
      </c>
      <c r="E16" t="s">
        <v>1110</v>
      </c>
      <c r="F16" t="s">
        <v>1111</v>
      </c>
      <c r="G16" t="s">
        <v>1112</v>
      </c>
      <c r="H16">
        <v>6211788700</v>
      </c>
    </row>
    <row r="17" spans="1:8">
      <c r="A17" t="s">
        <v>804</v>
      </c>
      <c r="B17" t="s">
        <v>31</v>
      </c>
      <c r="C17">
        <v>2021</v>
      </c>
      <c r="D17" t="s">
        <v>1109</v>
      </c>
      <c r="E17" t="s">
        <v>1110</v>
      </c>
      <c r="F17" t="s">
        <v>1111</v>
      </c>
      <c r="G17" t="s">
        <v>1112</v>
      </c>
      <c r="H17">
        <v>10053467375</v>
      </c>
    </row>
    <row r="18" spans="1:8">
      <c r="A18" t="s">
        <v>740</v>
      </c>
      <c r="B18" t="s">
        <v>32</v>
      </c>
      <c r="C18">
        <v>2021</v>
      </c>
      <c r="D18" t="s">
        <v>1109</v>
      </c>
      <c r="E18" t="s">
        <v>1110</v>
      </c>
      <c r="F18" t="s">
        <v>1111</v>
      </c>
      <c r="G18" t="s">
        <v>1112</v>
      </c>
      <c r="H18">
        <v>6350381000</v>
      </c>
    </row>
    <row r="19" spans="1:8">
      <c r="A19" t="s">
        <v>740</v>
      </c>
      <c r="B19" t="s">
        <v>33</v>
      </c>
      <c r="C19">
        <v>2021</v>
      </c>
      <c r="D19" t="s">
        <v>1109</v>
      </c>
      <c r="E19" t="s">
        <v>1110</v>
      </c>
      <c r="F19" t="s">
        <v>1111</v>
      </c>
      <c r="G19" t="s">
        <v>1112</v>
      </c>
      <c r="H19">
        <v>11965545730.469999</v>
      </c>
    </row>
    <row r="20" spans="1:8">
      <c r="A20" t="s">
        <v>740</v>
      </c>
      <c r="B20" t="s">
        <v>34</v>
      </c>
      <c r="C20">
        <v>2021</v>
      </c>
      <c r="D20" t="s">
        <v>1109</v>
      </c>
      <c r="E20" t="s">
        <v>1110</v>
      </c>
      <c r="F20" t="s">
        <v>1111</v>
      </c>
      <c r="G20" t="s">
        <v>1112</v>
      </c>
      <c r="H20">
        <v>13547239486.16</v>
      </c>
    </row>
    <row r="21" spans="1:8">
      <c r="A21" t="s">
        <v>740</v>
      </c>
      <c r="B21" t="s">
        <v>35</v>
      </c>
      <c r="C21">
        <v>2021</v>
      </c>
      <c r="D21" t="s">
        <v>1109</v>
      </c>
      <c r="E21" t="s">
        <v>1110</v>
      </c>
      <c r="F21" t="s">
        <v>1111</v>
      </c>
      <c r="G21" t="s">
        <v>1112</v>
      </c>
      <c r="H21">
        <v>7688594095.0001125</v>
      </c>
    </row>
    <row r="22" spans="1:8">
      <c r="A22" t="s">
        <v>740</v>
      </c>
      <c r="B22" t="s">
        <v>36</v>
      </c>
      <c r="C22">
        <v>2021</v>
      </c>
      <c r="D22" t="s">
        <v>1109</v>
      </c>
      <c r="E22" t="s">
        <v>1110</v>
      </c>
      <c r="F22" t="s">
        <v>1111</v>
      </c>
      <c r="G22" t="s">
        <v>1112</v>
      </c>
      <c r="H22">
        <v>5115000000</v>
      </c>
    </row>
    <row r="23" spans="1:8">
      <c r="A23" t="s">
        <v>807</v>
      </c>
      <c r="B23" t="s">
        <v>37</v>
      </c>
      <c r="C23">
        <v>2021</v>
      </c>
      <c r="D23" t="s">
        <v>1109</v>
      </c>
      <c r="E23" t="s">
        <v>1110</v>
      </c>
      <c r="F23" t="s">
        <v>1111</v>
      </c>
      <c r="G23" t="s">
        <v>1112</v>
      </c>
      <c r="H23">
        <v>6383358699</v>
      </c>
    </row>
    <row r="24" spans="1:8">
      <c r="A24" t="s">
        <v>807</v>
      </c>
      <c r="B24" t="s">
        <v>38</v>
      </c>
      <c r="C24">
        <v>2021</v>
      </c>
      <c r="D24" t="s">
        <v>1109</v>
      </c>
      <c r="E24" t="s">
        <v>1110</v>
      </c>
      <c r="F24" t="s">
        <v>1111</v>
      </c>
      <c r="G24" t="s">
        <v>1112</v>
      </c>
      <c r="H24">
        <v>3219714359</v>
      </c>
    </row>
    <row r="25" spans="1:8">
      <c r="A25" t="s">
        <v>808</v>
      </c>
      <c r="B25" t="s">
        <v>39</v>
      </c>
      <c r="C25">
        <v>2021</v>
      </c>
      <c r="D25" t="s">
        <v>1109</v>
      </c>
      <c r="E25" t="s">
        <v>1110</v>
      </c>
      <c r="F25" t="s">
        <v>1111</v>
      </c>
      <c r="G25" t="s">
        <v>1112</v>
      </c>
      <c r="H25">
        <v>32068440346.732399</v>
      </c>
    </row>
    <row r="26" spans="1:8">
      <c r="A26" t="s">
        <v>807</v>
      </c>
      <c r="B26" t="s">
        <v>40</v>
      </c>
      <c r="C26">
        <v>2021</v>
      </c>
      <c r="D26" t="s">
        <v>1109</v>
      </c>
      <c r="E26" t="s">
        <v>1110</v>
      </c>
      <c r="F26" t="s">
        <v>1111</v>
      </c>
      <c r="G26" t="s">
        <v>1112</v>
      </c>
      <c r="H26">
        <v>7031568728.4499998</v>
      </c>
    </row>
    <row r="27" spans="1:8">
      <c r="A27" t="s">
        <v>807</v>
      </c>
      <c r="B27" t="s">
        <v>41</v>
      </c>
      <c r="C27">
        <v>2021</v>
      </c>
      <c r="D27" t="s">
        <v>1109</v>
      </c>
      <c r="E27" t="s">
        <v>1110</v>
      </c>
      <c r="F27" t="s">
        <v>1111</v>
      </c>
      <c r="G27" t="s">
        <v>1112</v>
      </c>
      <c r="H27">
        <v>8488021009.6599998</v>
      </c>
    </row>
    <row r="28" spans="1:8">
      <c r="A28" t="s">
        <v>808</v>
      </c>
      <c r="B28" t="s">
        <v>42</v>
      </c>
      <c r="C28">
        <v>2021</v>
      </c>
      <c r="D28" t="s">
        <v>1109</v>
      </c>
      <c r="E28" t="s">
        <v>1110</v>
      </c>
      <c r="F28" t="s">
        <v>1111</v>
      </c>
      <c r="G28" t="s">
        <v>1112</v>
      </c>
      <c r="H28">
        <v>11145863159.294201</v>
      </c>
    </row>
    <row r="29" spans="1:8">
      <c r="A29" t="s">
        <v>808</v>
      </c>
      <c r="B29" t="s">
        <v>43</v>
      </c>
      <c r="C29">
        <v>2021</v>
      </c>
      <c r="D29" t="s">
        <v>1109</v>
      </c>
      <c r="E29" t="s">
        <v>1110</v>
      </c>
      <c r="F29" t="s">
        <v>1111</v>
      </c>
      <c r="G29" t="s">
        <v>1112</v>
      </c>
      <c r="H29">
        <v>10100367275.519999</v>
      </c>
    </row>
    <row r="30" spans="1:8">
      <c r="A30" t="s">
        <v>808</v>
      </c>
      <c r="B30" t="s">
        <v>44</v>
      </c>
      <c r="C30">
        <v>2021</v>
      </c>
      <c r="D30" t="s">
        <v>1109</v>
      </c>
      <c r="E30" t="s">
        <v>1110</v>
      </c>
      <c r="F30" t="s">
        <v>1111</v>
      </c>
      <c r="G30" t="s">
        <v>1112</v>
      </c>
      <c r="H30">
        <v>7084491470</v>
      </c>
    </row>
    <row r="31" spans="1:8">
      <c r="A31" t="s">
        <v>808</v>
      </c>
      <c r="B31" t="s">
        <v>45</v>
      </c>
      <c r="C31">
        <v>2021</v>
      </c>
      <c r="D31" t="s">
        <v>1109</v>
      </c>
      <c r="E31" t="s">
        <v>1110</v>
      </c>
      <c r="F31" t="s">
        <v>1111</v>
      </c>
      <c r="G31" t="s">
        <v>1112</v>
      </c>
      <c r="H31">
        <v>10682004841.389999</v>
      </c>
    </row>
    <row r="32" spans="1:8">
      <c r="A32" t="s">
        <v>807</v>
      </c>
      <c r="B32" t="s">
        <v>46</v>
      </c>
      <c r="C32">
        <v>2021</v>
      </c>
      <c r="D32" t="s">
        <v>1109</v>
      </c>
      <c r="E32" t="s">
        <v>1110</v>
      </c>
      <c r="F32" t="s">
        <v>1111</v>
      </c>
      <c r="G32" t="s">
        <v>1112</v>
      </c>
      <c r="H32">
        <v>4504812659</v>
      </c>
    </row>
    <row r="33" spans="1:8">
      <c r="A33" t="s">
        <v>805</v>
      </c>
      <c r="B33" t="s">
        <v>47</v>
      </c>
      <c r="C33">
        <v>2021</v>
      </c>
      <c r="D33" t="s">
        <v>1109</v>
      </c>
      <c r="E33" t="s">
        <v>1110</v>
      </c>
      <c r="F33" t="s">
        <v>1111</v>
      </c>
      <c r="G33" t="s">
        <v>1112</v>
      </c>
      <c r="H33">
        <v>9011270668.9965</v>
      </c>
    </row>
    <row r="34" spans="1:8">
      <c r="A34" t="s">
        <v>740</v>
      </c>
      <c r="B34" t="s">
        <v>48</v>
      </c>
      <c r="C34">
        <v>2021</v>
      </c>
      <c r="D34" t="s">
        <v>1109</v>
      </c>
      <c r="E34" t="s">
        <v>1110</v>
      </c>
      <c r="F34" t="s">
        <v>1111</v>
      </c>
      <c r="G34" t="s">
        <v>1112</v>
      </c>
      <c r="H34">
        <v>10123264753.389999</v>
      </c>
    </row>
    <row r="35" spans="1:8">
      <c r="A35" t="s">
        <v>806</v>
      </c>
      <c r="B35" t="s">
        <v>49</v>
      </c>
      <c r="C35">
        <v>2021</v>
      </c>
      <c r="D35" t="s">
        <v>1109</v>
      </c>
      <c r="E35" t="s">
        <v>1110</v>
      </c>
      <c r="F35" t="s">
        <v>1111</v>
      </c>
      <c r="G35" t="s">
        <v>1112</v>
      </c>
      <c r="H35">
        <v>5658821757</v>
      </c>
    </row>
    <row r="36" spans="1:8">
      <c r="A36" t="s">
        <v>806</v>
      </c>
      <c r="B36" t="s">
        <v>50</v>
      </c>
      <c r="C36">
        <v>2021</v>
      </c>
      <c r="D36" t="s">
        <v>1109</v>
      </c>
      <c r="E36" t="s">
        <v>1110</v>
      </c>
      <c r="F36" t="s">
        <v>1111</v>
      </c>
      <c r="G36" t="s">
        <v>1112</v>
      </c>
      <c r="H36">
        <v>7304251227</v>
      </c>
    </row>
    <row r="37" spans="1:8">
      <c r="A37" t="s">
        <v>740</v>
      </c>
      <c r="B37" t="s">
        <v>51</v>
      </c>
      <c r="C37">
        <v>2021</v>
      </c>
      <c r="D37" t="s">
        <v>1109</v>
      </c>
      <c r="E37" t="s">
        <v>1110</v>
      </c>
      <c r="F37" t="s">
        <v>1111</v>
      </c>
      <c r="G37" t="s">
        <v>1112</v>
      </c>
      <c r="H37">
        <v>5631239615</v>
      </c>
    </row>
    <row r="38" spans="1:8">
      <c r="A38" t="s">
        <v>804</v>
      </c>
      <c r="B38" t="s">
        <v>6</v>
      </c>
      <c r="C38">
        <v>2021</v>
      </c>
      <c r="D38" t="s">
        <v>1109</v>
      </c>
      <c r="E38" t="s">
        <v>1110</v>
      </c>
      <c r="F38" t="s">
        <v>1113</v>
      </c>
      <c r="G38" t="s">
        <v>1112</v>
      </c>
      <c r="H38">
        <v>444529000</v>
      </c>
    </row>
    <row r="39" spans="1:8">
      <c r="A39" t="s">
        <v>806</v>
      </c>
      <c r="B39" t="s">
        <v>17</v>
      </c>
      <c r="C39">
        <v>2021</v>
      </c>
      <c r="D39" t="s">
        <v>1109</v>
      </c>
      <c r="E39" t="s">
        <v>1110</v>
      </c>
      <c r="F39" t="s">
        <v>1113</v>
      </c>
      <c r="G39" t="s">
        <v>1112</v>
      </c>
      <c r="H39">
        <v>257805000</v>
      </c>
    </row>
    <row r="40" spans="1:8">
      <c r="A40" t="s">
        <v>805</v>
      </c>
      <c r="B40" t="s">
        <v>18</v>
      </c>
      <c r="C40">
        <v>2021</v>
      </c>
      <c r="D40" t="s">
        <v>1109</v>
      </c>
      <c r="E40" t="s">
        <v>1110</v>
      </c>
      <c r="F40" t="s">
        <v>1113</v>
      </c>
      <c r="G40" t="s">
        <v>1112</v>
      </c>
      <c r="H40">
        <v>1991030000</v>
      </c>
    </row>
    <row r="41" spans="1:8">
      <c r="A41" t="s">
        <v>804</v>
      </c>
      <c r="B41" t="s">
        <v>19</v>
      </c>
      <c r="C41">
        <v>2021</v>
      </c>
      <c r="D41" t="s">
        <v>1109</v>
      </c>
      <c r="E41" t="s">
        <v>1110</v>
      </c>
      <c r="F41" t="s">
        <v>1113</v>
      </c>
      <c r="G41" t="s">
        <v>1112</v>
      </c>
      <c r="H41">
        <v>1081185305.9949999</v>
      </c>
    </row>
    <row r="42" spans="1:8">
      <c r="A42" t="s">
        <v>806</v>
      </c>
      <c r="B42" t="s">
        <v>20</v>
      </c>
      <c r="C42">
        <v>2021</v>
      </c>
      <c r="D42" t="s">
        <v>1109</v>
      </c>
      <c r="E42" t="s">
        <v>1110</v>
      </c>
      <c r="F42" t="s">
        <v>1113</v>
      </c>
      <c r="G42" t="s">
        <v>1112</v>
      </c>
      <c r="H42">
        <v>2238257541.8400002</v>
      </c>
    </row>
    <row r="43" spans="1:8">
      <c r="A43" t="s">
        <v>805</v>
      </c>
      <c r="B43" t="s">
        <v>21</v>
      </c>
      <c r="C43">
        <v>2021</v>
      </c>
      <c r="D43" t="s">
        <v>1109</v>
      </c>
      <c r="E43" t="s">
        <v>1110</v>
      </c>
      <c r="F43" t="s">
        <v>1113</v>
      </c>
      <c r="G43" t="s">
        <v>1112</v>
      </c>
      <c r="H43">
        <v>1780000000</v>
      </c>
    </row>
    <row r="44" spans="1:8">
      <c r="A44" t="s">
        <v>807</v>
      </c>
      <c r="B44" t="s">
        <v>22</v>
      </c>
      <c r="C44">
        <v>2021</v>
      </c>
      <c r="D44" t="s">
        <v>1109</v>
      </c>
      <c r="E44" t="s">
        <v>1110</v>
      </c>
      <c r="F44" t="s">
        <v>1113</v>
      </c>
      <c r="G44" t="s">
        <v>1112</v>
      </c>
      <c r="H44">
        <v>2571063136.5</v>
      </c>
    </row>
    <row r="45" spans="1:8">
      <c r="A45" t="s">
        <v>806</v>
      </c>
      <c r="B45" t="s">
        <v>23</v>
      </c>
      <c r="C45">
        <v>2021</v>
      </c>
      <c r="D45" t="s">
        <v>1109</v>
      </c>
      <c r="E45" t="s">
        <v>1110</v>
      </c>
      <c r="F45" t="s">
        <v>1113</v>
      </c>
      <c r="G45" t="s">
        <v>1112</v>
      </c>
      <c r="H45">
        <v>968184000</v>
      </c>
    </row>
    <row r="46" spans="1:8">
      <c r="A46" t="s">
        <v>805</v>
      </c>
      <c r="B46" t="s">
        <v>24</v>
      </c>
      <c r="C46">
        <v>2021</v>
      </c>
      <c r="D46" t="s">
        <v>1109</v>
      </c>
      <c r="E46" t="s">
        <v>1110</v>
      </c>
      <c r="F46" t="s">
        <v>1113</v>
      </c>
      <c r="G46" t="s">
        <v>1112</v>
      </c>
      <c r="H46">
        <v>633437468.32000005</v>
      </c>
    </row>
    <row r="47" spans="1:8">
      <c r="A47" t="s">
        <v>805</v>
      </c>
      <c r="B47" t="s">
        <v>25</v>
      </c>
      <c r="C47">
        <v>2021</v>
      </c>
      <c r="D47" t="s">
        <v>1109</v>
      </c>
      <c r="E47" t="s">
        <v>1110</v>
      </c>
      <c r="F47" t="s">
        <v>1113</v>
      </c>
      <c r="G47" t="s">
        <v>1112</v>
      </c>
      <c r="H47">
        <v>721760000</v>
      </c>
    </row>
    <row r="48" spans="1:8">
      <c r="A48" t="s">
        <v>804</v>
      </c>
      <c r="B48" t="s">
        <v>26</v>
      </c>
      <c r="C48">
        <v>2021</v>
      </c>
      <c r="D48" t="s">
        <v>1109</v>
      </c>
      <c r="E48" t="s">
        <v>1110</v>
      </c>
      <c r="F48" t="s">
        <v>1113</v>
      </c>
      <c r="G48" t="s">
        <v>1112</v>
      </c>
      <c r="H48">
        <v>179072000</v>
      </c>
    </row>
    <row r="49" spans="1:8">
      <c r="A49" t="s">
        <v>805</v>
      </c>
      <c r="B49" t="s">
        <v>27</v>
      </c>
      <c r="C49">
        <v>2021</v>
      </c>
      <c r="D49" t="s">
        <v>1109</v>
      </c>
      <c r="E49" t="s">
        <v>1110</v>
      </c>
      <c r="F49" t="s">
        <v>1113</v>
      </c>
      <c r="G49" t="s">
        <v>1112</v>
      </c>
      <c r="H49">
        <v>234000000</v>
      </c>
    </row>
    <row r="50" spans="1:8">
      <c r="A50" t="s">
        <v>808</v>
      </c>
      <c r="B50" t="s">
        <v>28</v>
      </c>
      <c r="C50">
        <v>2021</v>
      </c>
      <c r="D50" t="s">
        <v>1109</v>
      </c>
      <c r="E50" t="s">
        <v>1110</v>
      </c>
      <c r="F50" t="s">
        <v>1113</v>
      </c>
      <c r="G50" t="s">
        <v>1112</v>
      </c>
      <c r="H50">
        <v>2657457900.0300002</v>
      </c>
    </row>
    <row r="51" spans="1:8">
      <c r="A51" t="s">
        <v>804</v>
      </c>
      <c r="B51" t="s">
        <v>29</v>
      </c>
      <c r="C51">
        <v>2021</v>
      </c>
      <c r="D51" t="s">
        <v>1109</v>
      </c>
      <c r="E51" t="s">
        <v>1110</v>
      </c>
      <c r="F51" t="s">
        <v>1113</v>
      </c>
      <c r="G51" t="s">
        <v>1112</v>
      </c>
      <c r="H51">
        <v>681350000</v>
      </c>
    </row>
    <row r="52" spans="1:8">
      <c r="A52" t="s">
        <v>806</v>
      </c>
      <c r="B52" t="s">
        <v>30</v>
      </c>
      <c r="C52">
        <v>2021</v>
      </c>
      <c r="D52" t="s">
        <v>1109</v>
      </c>
      <c r="E52" t="s">
        <v>1110</v>
      </c>
      <c r="F52" t="s">
        <v>1113</v>
      </c>
      <c r="G52" t="s">
        <v>1112</v>
      </c>
      <c r="H52">
        <v>1072875000</v>
      </c>
    </row>
    <row r="53" spans="1:8">
      <c r="A53" t="s">
        <v>804</v>
      </c>
      <c r="B53" t="s">
        <v>31</v>
      </c>
      <c r="C53">
        <v>2021</v>
      </c>
      <c r="D53" t="s">
        <v>1109</v>
      </c>
      <c r="E53" t="s">
        <v>1110</v>
      </c>
      <c r="F53" t="s">
        <v>1113</v>
      </c>
      <c r="G53" t="s">
        <v>1112</v>
      </c>
      <c r="H53">
        <v>2811797700</v>
      </c>
    </row>
    <row r="54" spans="1:8">
      <c r="A54" t="s">
        <v>740</v>
      </c>
      <c r="B54" t="s">
        <v>32</v>
      </c>
      <c r="C54">
        <v>2021</v>
      </c>
      <c r="D54" t="s">
        <v>1109</v>
      </c>
      <c r="E54" t="s">
        <v>1110</v>
      </c>
      <c r="F54" t="s">
        <v>1113</v>
      </c>
      <c r="G54" t="s">
        <v>1112</v>
      </c>
      <c r="H54">
        <v>2619144000</v>
      </c>
    </row>
    <row r="55" spans="1:8">
      <c r="A55" t="s">
        <v>740</v>
      </c>
      <c r="B55" t="s">
        <v>33</v>
      </c>
      <c r="C55">
        <v>2021</v>
      </c>
      <c r="D55" t="s">
        <v>1109</v>
      </c>
      <c r="E55" t="s">
        <v>1110</v>
      </c>
      <c r="F55" t="s">
        <v>1113</v>
      </c>
      <c r="G55" t="s">
        <v>1112</v>
      </c>
      <c r="H55">
        <v>1216069460.1000001</v>
      </c>
    </row>
    <row r="56" spans="1:8">
      <c r="A56" t="s">
        <v>740</v>
      </c>
      <c r="B56" t="s">
        <v>34</v>
      </c>
      <c r="C56">
        <v>2021</v>
      </c>
      <c r="D56" t="s">
        <v>1109</v>
      </c>
      <c r="E56" t="s">
        <v>1110</v>
      </c>
      <c r="F56" t="s">
        <v>1113</v>
      </c>
      <c r="G56" t="s">
        <v>1112</v>
      </c>
      <c r="H56">
        <v>730794000</v>
      </c>
    </row>
    <row r="57" spans="1:8">
      <c r="A57" t="s">
        <v>740</v>
      </c>
      <c r="B57" t="s">
        <v>35</v>
      </c>
      <c r="C57">
        <v>2021</v>
      </c>
      <c r="D57" t="s">
        <v>1109</v>
      </c>
      <c r="E57" t="s">
        <v>1110</v>
      </c>
      <c r="F57" t="s">
        <v>1113</v>
      </c>
      <c r="G57" t="s">
        <v>1112</v>
      </c>
      <c r="H57">
        <v>1572645027.8415</v>
      </c>
    </row>
    <row r="58" spans="1:8">
      <c r="A58" t="s">
        <v>740</v>
      </c>
      <c r="B58" t="s">
        <v>36</v>
      </c>
      <c r="C58">
        <v>2021</v>
      </c>
      <c r="D58" t="s">
        <v>1109</v>
      </c>
      <c r="E58" t="s">
        <v>1110</v>
      </c>
      <c r="F58" t="s">
        <v>1113</v>
      </c>
      <c r="G58" t="s">
        <v>1112</v>
      </c>
      <c r="H58">
        <v>1174623404</v>
      </c>
    </row>
    <row r="59" spans="1:8">
      <c r="A59" t="s">
        <v>807</v>
      </c>
      <c r="B59" t="s">
        <v>37</v>
      </c>
      <c r="C59">
        <v>2021</v>
      </c>
      <c r="D59" t="s">
        <v>1109</v>
      </c>
      <c r="E59" t="s">
        <v>1110</v>
      </c>
      <c r="F59" t="s">
        <v>1113</v>
      </c>
      <c r="G59" t="s">
        <v>1112</v>
      </c>
      <c r="H59">
        <v>1176104315</v>
      </c>
    </row>
    <row r="60" spans="1:8">
      <c r="A60" t="s">
        <v>807</v>
      </c>
      <c r="B60" t="s">
        <v>38</v>
      </c>
      <c r="C60">
        <v>2021</v>
      </c>
      <c r="D60" t="s">
        <v>1109</v>
      </c>
      <c r="E60" t="s">
        <v>1110</v>
      </c>
      <c r="F60" t="s">
        <v>1113</v>
      </c>
      <c r="G60" t="s">
        <v>1112</v>
      </c>
      <c r="H60">
        <v>1379946737</v>
      </c>
    </row>
    <row r="61" spans="1:8">
      <c r="A61" t="s">
        <v>808</v>
      </c>
      <c r="B61" t="s">
        <v>39</v>
      </c>
      <c r="C61">
        <v>2021</v>
      </c>
      <c r="D61" t="s">
        <v>1109</v>
      </c>
      <c r="E61" t="s">
        <v>1110</v>
      </c>
      <c r="F61" t="s">
        <v>1113</v>
      </c>
      <c r="G61" t="s">
        <v>1112</v>
      </c>
      <c r="H61">
        <v>30019642531.762505</v>
      </c>
    </row>
    <row r="62" spans="1:8">
      <c r="A62" t="s">
        <v>807</v>
      </c>
      <c r="B62" t="s">
        <v>40</v>
      </c>
      <c r="C62">
        <v>2021</v>
      </c>
      <c r="D62" t="s">
        <v>1109</v>
      </c>
      <c r="E62" t="s">
        <v>1110</v>
      </c>
      <c r="F62" t="s">
        <v>1113</v>
      </c>
      <c r="G62" t="s">
        <v>1112</v>
      </c>
      <c r="H62">
        <v>2969949000</v>
      </c>
    </row>
    <row r="63" spans="1:8">
      <c r="A63" t="s">
        <v>807</v>
      </c>
      <c r="B63" t="s">
        <v>41</v>
      </c>
      <c r="C63">
        <v>2021</v>
      </c>
      <c r="D63" t="s">
        <v>1109</v>
      </c>
      <c r="E63" t="s">
        <v>1110</v>
      </c>
      <c r="F63" t="s">
        <v>1113</v>
      </c>
      <c r="G63" t="s">
        <v>1112</v>
      </c>
      <c r="H63">
        <v>271500000</v>
      </c>
    </row>
    <row r="64" spans="1:8">
      <c r="A64" t="s">
        <v>808</v>
      </c>
      <c r="B64" t="s">
        <v>42</v>
      </c>
      <c r="C64">
        <v>2021</v>
      </c>
      <c r="D64" t="s">
        <v>1109</v>
      </c>
      <c r="E64" t="s">
        <v>1110</v>
      </c>
      <c r="F64" t="s">
        <v>1113</v>
      </c>
      <c r="G64" t="s">
        <v>1112</v>
      </c>
      <c r="H64">
        <v>3137740809.2916994</v>
      </c>
    </row>
    <row r="65" spans="1:8">
      <c r="A65" t="s">
        <v>808</v>
      </c>
      <c r="B65" t="s">
        <v>43</v>
      </c>
      <c r="C65">
        <v>2021</v>
      </c>
      <c r="D65" t="s">
        <v>1109</v>
      </c>
      <c r="E65" t="s">
        <v>1110</v>
      </c>
      <c r="F65" t="s">
        <v>1113</v>
      </c>
      <c r="G65" t="s">
        <v>1112</v>
      </c>
      <c r="H65">
        <v>69581600</v>
      </c>
    </row>
    <row r="66" spans="1:8">
      <c r="A66" t="s">
        <v>808</v>
      </c>
      <c r="B66" t="s">
        <v>44</v>
      </c>
      <c r="C66">
        <v>2021</v>
      </c>
      <c r="D66" t="s">
        <v>1109</v>
      </c>
      <c r="E66" t="s">
        <v>1110</v>
      </c>
      <c r="F66" t="s">
        <v>1113</v>
      </c>
      <c r="G66" t="s">
        <v>1112</v>
      </c>
      <c r="H66">
        <v>1274800000</v>
      </c>
    </row>
    <row r="67" spans="1:8">
      <c r="A67" t="s">
        <v>808</v>
      </c>
      <c r="B67" t="s">
        <v>45</v>
      </c>
      <c r="C67">
        <v>2021</v>
      </c>
      <c r="D67" t="s">
        <v>1109</v>
      </c>
      <c r="E67" t="s">
        <v>1110</v>
      </c>
      <c r="F67" t="s">
        <v>1113</v>
      </c>
      <c r="G67" t="s">
        <v>1112</v>
      </c>
      <c r="H67">
        <v>231000000</v>
      </c>
    </row>
    <row r="68" spans="1:8">
      <c r="A68" t="s">
        <v>807</v>
      </c>
      <c r="B68" t="s">
        <v>46</v>
      </c>
      <c r="C68">
        <v>2021</v>
      </c>
      <c r="D68" t="s">
        <v>1109</v>
      </c>
      <c r="E68" t="s">
        <v>1110</v>
      </c>
      <c r="F68" t="s">
        <v>1113</v>
      </c>
      <c r="G68" t="s">
        <v>1112</v>
      </c>
      <c r="H68">
        <v>2475940000</v>
      </c>
    </row>
    <row r="69" spans="1:8">
      <c r="A69" t="s">
        <v>805</v>
      </c>
      <c r="B69" t="s">
        <v>47</v>
      </c>
      <c r="C69">
        <v>2021</v>
      </c>
      <c r="D69" t="s">
        <v>1109</v>
      </c>
      <c r="E69" t="s">
        <v>1110</v>
      </c>
      <c r="F69" t="s">
        <v>1113</v>
      </c>
      <c r="G69" t="s">
        <v>1112</v>
      </c>
      <c r="H69">
        <v>125493516.61</v>
      </c>
    </row>
    <row r="70" spans="1:8">
      <c r="A70" t="s">
        <v>740</v>
      </c>
      <c r="B70" t="s">
        <v>48</v>
      </c>
      <c r="C70">
        <v>2021</v>
      </c>
      <c r="D70" t="s">
        <v>1109</v>
      </c>
      <c r="E70" t="s">
        <v>1110</v>
      </c>
      <c r="F70" t="s">
        <v>1113</v>
      </c>
      <c r="G70" t="s">
        <v>1112</v>
      </c>
      <c r="H70">
        <v>2010000000</v>
      </c>
    </row>
    <row r="71" spans="1:8">
      <c r="A71" t="s">
        <v>806</v>
      </c>
      <c r="B71" t="s">
        <v>49</v>
      </c>
      <c r="C71">
        <v>2021</v>
      </c>
      <c r="D71" t="s">
        <v>1109</v>
      </c>
      <c r="E71" t="s">
        <v>1110</v>
      </c>
      <c r="F71" t="s">
        <v>1113</v>
      </c>
      <c r="G71" t="s">
        <v>1112</v>
      </c>
      <c r="H71">
        <v>342563653.55000001</v>
      </c>
    </row>
    <row r="72" spans="1:8">
      <c r="A72" t="s">
        <v>806</v>
      </c>
      <c r="B72" t="s">
        <v>50</v>
      </c>
      <c r="C72">
        <v>2021</v>
      </c>
      <c r="D72" t="s">
        <v>1109</v>
      </c>
      <c r="E72" t="s">
        <v>1110</v>
      </c>
      <c r="F72" t="s">
        <v>1113</v>
      </c>
      <c r="G72" t="s">
        <v>1112</v>
      </c>
      <c r="H72">
        <v>1042180000</v>
      </c>
    </row>
    <row r="73" spans="1:8">
      <c r="A73" t="s">
        <v>740</v>
      </c>
      <c r="B73" t="s">
        <v>51</v>
      </c>
      <c r="C73">
        <v>2021</v>
      </c>
      <c r="D73" t="s">
        <v>1109</v>
      </c>
      <c r="E73" t="s">
        <v>1110</v>
      </c>
      <c r="F73" t="s">
        <v>1113</v>
      </c>
      <c r="G73" t="s">
        <v>1112</v>
      </c>
      <c r="H73">
        <v>1716380000</v>
      </c>
    </row>
    <row r="74" spans="1:8">
      <c r="A74" t="s">
        <v>804</v>
      </c>
      <c r="B74" t="s">
        <v>6</v>
      </c>
      <c r="C74">
        <v>2021</v>
      </c>
      <c r="D74" t="s">
        <v>1109</v>
      </c>
      <c r="E74" t="s">
        <v>1110</v>
      </c>
      <c r="F74" t="s">
        <v>1114</v>
      </c>
      <c r="G74" t="s">
        <v>1112</v>
      </c>
      <c r="H74">
        <v>5351220000</v>
      </c>
    </row>
    <row r="75" spans="1:8">
      <c r="A75" t="s">
        <v>806</v>
      </c>
      <c r="B75" t="s">
        <v>17</v>
      </c>
      <c r="C75">
        <v>2021</v>
      </c>
      <c r="D75" t="s">
        <v>1109</v>
      </c>
      <c r="E75" t="s">
        <v>1110</v>
      </c>
      <c r="F75" t="s">
        <v>1114</v>
      </c>
      <c r="G75" t="s">
        <v>1112</v>
      </c>
      <c r="H75">
        <v>6276240000</v>
      </c>
    </row>
    <row r="76" spans="1:8">
      <c r="A76" t="s">
        <v>805</v>
      </c>
      <c r="B76" t="s">
        <v>18</v>
      </c>
      <c r="C76">
        <v>2021</v>
      </c>
      <c r="D76" t="s">
        <v>1109</v>
      </c>
      <c r="E76" t="s">
        <v>1110</v>
      </c>
      <c r="F76" t="s">
        <v>1114</v>
      </c>
      <c r="G76" t="s">
        <v>1112</v>
      </c>
      <c r="H76">
        <v>7716000000</v>
      </c>
    </row>
    <row r="77" spans="1:8">
      <c r="A77" t="s">
        <v>804</v>
      </c>
      <c r="B77" t="s">
        <v>19</v>
      </c>
      <c r="C77">
        <v>2021</v>
      </c>
      <c r="D77" t="s">
        <v>1109</v>
      </c>
      <c r="E77" t="s">
        <v>1110</v>
      </c>
      <c r="F77" t="s">
        <v>1114</v>
      </c>
      <c r="G77" t="s">
        <v>1112</v>
      </c>
      <c r="H77">
        <v>2059600000</v>
      </c>
    </row>
    <row r="78" spans="1:8">
      <c r="A78" t="s">
        <v>806</v>
      </c>
      <c r="B78" t="s">
        <v>20</v>
      </c>
      <c r="C78">
        <v>2021</v>
      </c>
      <c r="D78" t="s">
        <v>1109</v>
      </c>
      <c r="E78" t="s">
        <v>1110</v>
      </c>
      <c r="F78" t="s">
        <v>1114</v>
      </c>
      <c r="G78" t="s">
        <v>1112</v>
      </c>
      <c r="H78">
        <v>14991279268.67</v>
      </c>
    </row>
    <row r="79" spans="1:8">
      <c r="A79" t="s">
        <v>805</v>
      </c>
      <c r="B79" t="s">
        <v>21</v>
      </c>
      <c r="C79">
        <v>2021</v>
      </c>
      <c r="D79" t="s">
        <v>1109</v>
      </c>
      <c r="E79" t="s">
        <v>1110</v>
      </c>
      <c r="F79" t="s">
        <v>1114</v>
      </c>
      <c r="G79" t="s">
        <v>1112</v>
      </c>
      <c r="H79">
        <v>5757000000</v>
      </c>
    </row>
    <row r="80" spans="1:8">
      <c r="A80" t="s">
        <v>807</v>
      </c>
      <c r="B80" t="s">
        <v>22</v>
      </c>
      <c r="C80">
        <v>2021</v>
      </c>
      <c r="D80" t="s">
        <v>1109</v>
      </c>
      <c r="E80" t="s">
        <v>1110</v>
      </c>
      <c r="F80" t="s">
        <v>1114</v>
      </c>
      <c r="G80" t="s">
        <v>1112</v>
      </c>
      <c r="H80">
        <v>5351164652</v>
      </c>
    </row>
    <row r="81" spans="1:8">
      <c r="A81" t="s">
        <v>806</v>
      </c>
      <c r="B81" t="s">
        <v>23</v>
      </c>
      <c r="C81">
        <v>2021</v>
      </c>
      <c r="D81" t="s">
        <v>1109</v>
      </c>
      <c r="E81" t="s">
        <v>1110</v>
      </c>
      <c r="F81" t="s">
        <v>1114</v>
      </c>
      <c r="G81" t="s">
        <v>1112</v>
      </c>
      <c r="H81">
        <v>9529000000</v>
      </c>
    </row>
    <row r="82" spans="1:8">
      <c r="A82" t="s">
        <v>805</v>
      </c>
      <c r="B82" t="s">
        <v>24</v>
      </c>
      <c r="C82">
        <v>2021</v>
      </c>
      <c r="D82" t="s">
        <v>1109</v>
      </c>
      <c r="E82" t="s">
        <v>1110</v>
      </c>
      <c r="F82" t="s">
        <v>1114</v>
      </c>
      <c r="G82" t="s">
        <v>1112</v>
      </c>
      <c r="H82">
        <v>36040411058</v>
      </c>
    </row>
    <row r="83" spans="1:8">
      <c r="A83" t="s">
        <v>805</v>
      </c>
      <c r="B83" t="s">
        <v>25</v>
      </c>
      <c r="C83">
        <v>2021</v>
      </c>
      <c r="D83" t="s">
        <v>1109</v>
      </c>
      <c r="E83" t="s">
        <v>1110</v>
      </c>
      <c r="F83" t="s">
        <v>1114</v>
      </c>
      <c r="G83" t="s">
        <v>1112</v>
      </c>
      <c r="H83">
        <v>7009940132</v>
      </c>
    </row>
    <row r="84" spans="1:8">
      <c r="A84" t="s">
        <v>804</v>
      </c>
      <c r="B84" t="s">
        <v>26</v>
      </c>
      <c r="C84">
        <v>2021</v>
      </c>
      <c r="D84" t="s">
        <v>1109</v>
      </c>
      <c r="E84" t="s">
        <v>1110</v>
      </c>
      <c r="F84" t="s">
        <v>1114</v>
      </c>
      <c r="G84" t="s">
        <v>1112</v>
      </c>
      <c r="H84">
        <v>14083949823.530001</v>
      </c>
    </row>
    <row r="85" spans="1:8">
      <c r="A85" t="s">
        <v>805</v>
      </c>
      <c r="B85" t="s">
        <v>27</v>
      </c>
      <c r="C85">
        <v>2021</v>
      </c>
      <c r="D85" t="s">
        <v>1109</v>
      </c>
      <c r="E85" t="s">
        <v>1110</v>
      </c>
      <c r="F85" t="s">
        <v>1114</v>
      </c>
      <c r="G85" t="s">
        <v>1112</v>
      </c>
      <c r="H85">
        <v>3900000000</v>
      </c>
    </row>
    <row r="86" spans="1:8">
      <c r="A86" t="s">
        <v>808</v>
      </c>
      <c r="B86" t="s">
        <v>28</v>
      </c>
      <c r="C86">
        <v>2021</v>
      </c>
      <c r="D86" t="s">
        <v>1109</v>
      </c>
      <c r="E86" t="s">
        <v>1110</v>
      </c>
      <c r="F86" t="s">
        <v>1114</v>
      </c>
      <c r="G86" t="s">
        <v>1112</v>
      </c>
      <c r="H86">
        <v>2906142684.98</v>
      </c>
    </row>
    <row r="87" spans="1:8">
      <c r="A87" t="s">
        <v>804</v>
      </c>
      <c r="B87" t="s">
        <v>29</v>
      </c>
      <c r="C87">
        <v>2021</v>
      </c>
      <c r="D87" t="s">
        <v>1109</v>
      </c>
      <c r="E87" t="s">
        <v>1110</v>
      </c>
      <c r="F87" t="s">
        <v>1114</v>
      </c>
      <c r="G87" t="s">
        <v>1112</v>
      </c>
      <c r="H87">
        <v>7714675000</v>
      </c>
    </row>
    <row r="88" spans="1:8">
      <c r="A88" t="s">
        <v>806</v>
      </c>
      <c r="B88" t="s">
        <v>30</v>
      </c>
      <c r="C88">
        <v>2021</v>
      </c>
      <c r="D88" t="s">
        <v>1109</v>
      </c>
      <c r="E88" t="s">
        <v>1110</v>
      </c>
      <c r="F88" t="s">
        <v>1114</v>
      </c>
      <c r="G88" t="s">
        <v>1112</v>
      </c>
      <c r="H88">
        <v>5537520000</v>
      </c>
    </row>
    <row r="89" spans="1:8">
      <c r="A89" t="s">
        <v>804</v>
      </c>
      <c r="B89" t="s">
        <v>31</v>
      </c>
      <c r="C89">
        <v>2021</v>
      </c>
      <c r="D89" t="s">
        <v>1109</v>
      </c>
      <c r="E89" t="s">
        <v>1110</v>
      </c>
      <c r="F89" t="s">
        <v>1114</v>
      </c>
      <c r="G89" t="s">
        <v>1112</v>
      </c>
      <c r="H89">
        <v>7218869956</v>
      </c>
    </row>
    <row r="90" spans="1:8">
      <c r="A90" t="s">
        <v>740</v>
      </c>
      <c r="B90" t="s">
        <v>32</v>
      </c>
      <c r="C90">
        <v>2021</v>
      </c>
      <c r="D90" t="s">
        <v>1109</v>
      </c>
      <c r="E90" t="s">
        <v>1110</v>
      </c>
      <c r="F90" t="s">
        <v>1114</v>
      </c>
      <c r="G90" t="s">
        <v>1112</v>
      </c>
      <c r="H90">
        <v>12299402000</v>
      </c>
    </row>
    <row r="91" spans="1:8">
      <c r="A91" t="s">
        <v>740</v>
      </c>
      <c r="B91" t="s">
        <v>33</v>
      </c>
      <c r="C91">
        <v>2021</v>
      </c>
      <c r="D91" t="s">
        <v>1109</v>
      </c>
      <c r="E91" t="s">
        <v>1110</v>
      </c>
      <c r="F91" t="s">
        <v>1114</v>
      </c>
      <c r="G91" t="s">
        <v>1112</v>
      </c>
      <c r="H91">
        <v>26234076969.330002</v>
      </c>
    </row>
    <row r="92" spans="1:8">
      <c r="A92" t="s">
        <v>740</v>
      </c>
      <c r="B92" t="s">
        <v>34</v>
      </c>
      <c r="C92">
        <v>2021</v>
      </c>
      <c r="D92" t="s">
        <v>1109</v>
      </c>
      <c r="E92" t="s">
        <v>1110</v>
      </c>
      <c r="F92" t="s">
        <v>1114</v>
      </c>
      <c r="G92" t="s">
        <v>1112</v>
      </c>
      <c r="H92">
        <v>16442191478.27</v>
      </c>
    </row>
    <row r="93" spans="1:8">
      <c r="A93" t="s">
        <v>740</v>
      </c>
      <c r="B93" t="s">
        <v>35</v>
      </c>
      <c r="C93">
        <v>2021</v>
      </c>
      <c r="D93" t="s">
        <v>1109</v>
      </c>
      <c r="E93" t="s">
        <v>1110</v>
      </c>
      <c r="F93" t="s">
        <v>1114</v>
      </c>
      <c r="G93" t="s">
        <v>1112</v>
      </c>
      <c r="H93">
        <v>26703005189</v>
      </c>
    </row>
    <row r="94" spans="1:8">
      <c r="A94" t="s">
        <v>740</v>
      </c>
      <c r="B94" t="s">
        <v>36</v>
      </c>
      <c r="C94">
        <v>2021</v>
      </c>
      <c r="D94" t="s">
        <v>1109</v>
      </c>
      <c r="E94" t="s">
        <v>1110</v>
      </c>
      <c r="F94" t="s">
        <v>1114</v>
      </c>
      <c r="G94" t="s">
        <v>1112</v>
      </c>
      <c r="H94">
        <v>6889879144</v>
      </c>
    </row>
    <row r="95" spans="1:8">
      <c r="A95" t="s">
        <v>807</v>
      </c>
      <c r="B95" t="s">
        <v>37</v>
      </c>
      <c r="C95">
        <v>2021</v>
      </c>
      <c r="D95" t="s">
        <v>1109</v>
      </c>
      <c r="E95" t="s">
        <v>1110</v>
      </c>
      <c r="F95" t="s">
        <v>1114</v>
      </c>
      <c r="G95" t="s">
        <v>1112</v>
      </c>
      <c r="H95">
        <v>10033052893</v>
      </c>
    </row>
    <row r="96" spans="1:8">
      <c r="A96" t="s">
        <v>807</v>
      </c>
      <c r="B96" t="s">
        <v>38</v>
      </c>
      <c r="C96">
        <v>2021</v>
      </c>
      <c r="D96" t="s">
        <v>1109</v>
      </c>
      <c r="E96" t="s">
        <v>1110</v>
      </c>
      <c r="F96" t="s">
        <v>1114</v>
      </c>
      <c r="G96" t="s">
        <v>1112</v>
      </c>
      <c r="H96">
        <v>13099356013</v>
      </c>
    </row>
    <row r="97" spans="1:8">
      <c r="A97" t="s">
        <v>808</v>
      </c>
      <c r="B97" t="s">
        <v>39</v>
      </c>
      <c r="C97">
        <v>2021</v>
      </c>
      <c r="D97" t="s">
        <v>1109</v>
      </c>
      <c r="E97" t="s">
        <v>1110</v>
      </c>
      <c r="F97" t="s">
        <v>1114</v>
      </c>
      <c r="G97" t="s">
        <v>1112</v>
      </c>
      <c r="H97">
        <v>31954176814</v>
      </c>
    </row>
    <row r="98" spans="1:8">
      <c r="A98" t="s">
        <v>807</v>
      </c>
      <c r="B98" t="s">
        <v>40</v>
      </c>
      <c r="C98">
        <v>2021</v>
      </c>
      <c r="D98" t="s">
        <v>1109</v>
      </c>
      <c r="E98" t="s">
        <v>1110</v>
      </c>
      <c r="F98" t="s">
        <v>1114</v>
      </c>
      <c r="G98" t="s">
        <v>1112</v>
      </c>
      <c r="H98">
        <v>2051681792</v>
      </c>
    </row>
    <row r="99" spans="1:8">
      <c r="A99" t="s">
        <v>807</v>
      </c>
      <c r="B99" t="s">
        <v>41</v>
      </c>
      <c r="C99">
        <v>2021</v>
      </c>
      <c r="D99" t="s">
        <v>1109</v>
      </c>
      <c r="E99" t="s">
        <v>1110</v>
      </c>
      <c r="F99" t="s">
        <v>1114</v>
      </c>
      <c r="G99" t="s">
        <v>1112</v>
      </c>
      <c r="H99">
        <v>7277519382</v>
      </c>
    </row>
    <row r="100" spans="1:8">
      <c r="A100" t="s">
        <v>808</v>
      </c>
      <c r="B100" t="s">
        <v>42</v>
      </c>
      <c r="C100">
        <v>2021</v>
      </c>
      <c r="D100" t="s">
        <v>1109</v>
      </c>
      <c r="E100" t="s">
        <v>1110</v>
      </c>
      <c r="F100" t="s">
        <v>1114</v>
      </c>
      <c r="G100" t="s">
        <v>1112</v>
      </c>
      <c r="H100">
        <v>20695517167.383564</v>
      </c>
    </row>
    <row r="101" spans="1:8">
      <c r="A101" t="s">
        <v>808</v>
      </c>
      <c r="B101" t="s">
        <v>43</v>
      </c>
      <c r="C101">
        <v>2021</v>
      </c>
      <c r="D101" t="s">
        <v>1109</v>
      </c>
      <c r="E101" t="s">
        <v>1110</v>
      </c>
      <c r="F101" t="s">
        <v>1114</v>
      </c>
      <c r="G101" t="s">
        <v>1112</v>
      </c>
      <c r="H101">
        <v>5861875000</v>
      </c>
    </row>
    <row r="102" spans="1:8">
      <c r="A102" t="s">
        <v>808</v>
      </c>
      <c r="B102" t="s">
        <v>44</v>
      </c>
      <c r="C102">
        <v>2021</v>
      </c>
      <c r="D102" t="s">
        <v>1109</v>
      </c>
      <c r="E102" t="s">
        <v>1110</v>
      </c>
      <c r="F102" t="s">
        <v>1114</v>
      </c>
      <c r="G102" t="s">
        <v>1112</v>
      </c>
      <c r="H102">
        <v>10647909910</v>
      </c>
    </row>
    <row r="103" spans="1:8">
      <c r="A103" t="s">
        <v>808</v>
      </c>
      <c r="B103" t="s">
        <v>45</v>
      </c>
      <c r="C103">
        <v>2021</v>
      </c>
      <c r="D103" t="s">
        <v>1109</v>
      </c>
      <c r="E103" t="s">
        <v>1110</v>
      </c>
      <c r="F103" t="s">
        <v>1114</v>
      </c>
      <c r="G103" t="s">
        <v>1112</v>
      </c>
      <c r="H103">
        <v>2844000000</v>
      </c>
    </row>
    <row r="104" spans="1:8">
      <c r="A104" t="s">
        <v>807</v>
      </c>
      <c r="B104" t="s">
        <v>46</v>
      </c>
      <c r="C104">
        <v>2021</v>
      </c>
      <c r="D104" t="s">
        <v>1109</v>
      </c>
      <c r="E104" t="s">
        <v>1110</v>
      </c>
      <c r="F104" t="s">
        <v>1114</v>
      </c>
      <c r="G104" t="s">
        <v>1112</v>
      </c>
      <c r="H104">
        <v>6951052400</v>
      </c>
    </row>
    <row r="105" spans="1:8">
      <c r="A105" t="s">
        <v>805</v>
      </c>
      <c r="B105" t="s">
        <v>47</v>
      </c>
      <c r="C105">
        <v>2021</v>
      </c>
      <c r="D105" t="s">
        <v>1109</v>
      </c>
      <c r="E105" t="s">
        <v>1110</v>
      </c>
      <c r="F105" t="s">
        <v>1114</v>
      </c>
      <c r="G105" t="s">
        <v>1112</v>
      </c>
      <c r="H105">
        <v>24823770000</v>
      </c>
    </row>
    <row r="106" spans="1:8">
      <c r="A106" t="s">
        <v>740</v>
      </c>
      <c r="B106" t="s">
        <v>48</v>
      </c>
      <c r="C106">
        <v>2021</v>
      </c>
      <c r="D106" t="s">
        <v>1109</v>
      </c>
      <c r="E106" t="s">
        <v>1110</v>
      </c>
      <c r="F106" t="s">
        <v>1114</v>
      </c>
      <c r="G106" t="s">
        <v>1112</v>
      </c>
      <c r="H106">
        <v>8693568160</v>
      </c>
    </row>
    <row r="107" spans="1:8">
      <c r="A107" t="s">
        <v>806</v>
      </c>
      <c r="B107" t="s">
        <v>49</v>
      </c>
      <c r="C107">
        <v>2021</v>
      </c>
      <c r="D107" t="s">
        <v>1109</v>
      </c>
      <c r="E107" t="s">
        <v>1110</v>
      </c>
      <c r="F107" t="s">
        <v>1114</v>
      </c>
      <c r="G107" t="s">
        <v>1112</v>
      </c>
      <c r="H107">
        <v>8026881171.6999998</v>
      </c>
    </row>
    <row r="108" spans="1:8">
      <c r="A108" t="s">
        <v>806</v>
      </c>
      <c r="B108" t="s">
        <v>50</v>
      </c>
      <c r="C108">
        <v>2021</v>
      </c>
      <c r="D108" t="s">
        <v>1109</v>
      </c>
      <c r="E108" t="s">
        <v>1110</v>
      </c>
      <c r="F108" t="s">
        <v>1114</v>
      </c>
      <c r="G108" t="s">
        <v>1112</v>
      </c>
      <c r="H108">
        <v>1728000000</v>
      </c>
    </row>
    <row r="109" spans="1:8">
      <c r="A109" t="s">
        <v>740</v>
      </c>
      <c r="B109" t="s">
        <v>51</v>
      </c>
      <c r="C109">
        <v>2021</v>
      </c>
      <c r="D109" t="s">
        <v>1109</v>
      </c>
      <c r="E109" t="s">
        <v>1110</v>
      </c>
      <c r="F109" t="s">
        <v>1114</v>
      </c>
      <c r="G109" t="s">
        <v>1112</v>
      </c>
      <c r="H109">
        <v>5715000000</v>
      </c>
    </row>
    <row r="110" spans="1:8">
      <c r="A110" t="s">
        <v>804</v>
      </c>
      <c r="B110" t="s">
        <v>6</v>
      </c>
      <c r="C110">
        <v>2021</v>
      </c>
      <c r="D110" t="s">
        <v>1109</v>
      </c>
      <c r="E110" t="s">
        <v>1110</v>
      </c>
      <c r="F110" t="s">
        <v>1111</v>
      </c>
      <c r="G110" t="s">
        <v>1115</v>
      </c>
      <c r="H110">
        <v>5825570000</v>
      </c>
    </row>
    <row r="111" spans="1:8">
      <c r="A111" t="s">
        <v>806</v>
      </c>
      <c r="B111" t="s">
        <v>17</v>
      </c>
      <c r="C111">
        <v>2021</v>
      </c>
      <c r="D111" t="s">
        <v>1109</v>
      </c>
      <c r="E111" t="s">
        <v>1110</v>
      </c>
      <c r="F111" t="s">
        <v>1111</v>
      </c>
      <c r="G111" t="s">
        <v>1115</v>
      </c>
      <c r="H111">
        <v>4264491500</v>
      </c>
    </row>
    <row r="112" spans="1:8">
      <c r="A112" t="s">
        <v>805</v>
      </c>
      <c r="B112" t="s">
        <v>18</v>
      </c>
      <c r="C112">
        <v>2021</v>
      </c>
      <c r="D112" t="s">
        <v>1109</v>
      </c>
      <c r="E112" t="s">
        <v>1110</v>
      </c>
      <c r="F112" t="s">
        <v>1111</v>
      </c>
      <c r="G112" t="s">
        <v>1115</v>
      </c>
      <c r="H112">
        <v>12709609080</v>
      </c>
    </row>
    <row r="113" spans="1:8">
      <c r="A113" t="s">
        <v>806</v>
      </c>
      <c r="B113" t="s">
        <v>20</v>
      </c>
      <c r="C113">
        <v>2021</v>
      </c>
      <c r="D113" t="s">
        <v>1109</v>
      </c>
      <c r="E113" t="s">
        <v>1110</v>
      </c>
      <c r="F113" t="s">
        <v>1111</v>
      </c>
      <c r="G113" t="s">
        <v>1115</v>
      </c>
      <c r="H113">
        <v>7779458695.6619844</v>
      </c>
    </row>
    <row r="114" spans="1:8">
      <c r="A114" t="s">
        <v>805</v>
      </c>
      <c r="B114" t="s">
        <v>21</v>
      </c>
      <c r="C114">
        <v>2021</v>
      </c>
      <c r="D114" t="s">
        <v>1109</v>
      </c>
      <c r="E114" t="s">
        <v>1110</v>
      </c>
      <c r="F114" t="s">
        <v>1111</v>
      </c>
      <c r="G114" t="s">
        <v>1115</v>
      </c>
      <c r="H114">
        <v>8320721547.4399986</v>
      </c>
    </row>
    <row r="115" spans="1:8">
      <c r="A115" t="s">
        <v>807</v>
      </c>
      <c r="B115" t="s">
        <v>22</v>
      </c>
      <c r="C115">
        <v>2021</v>
      </c>
      <c r="D115" t="s">
        <v>1109</v>
      </c>
      <c r="E115" t="s">
        <v>1110</v>
      </c>
      <c r="F115" t="s">
        <v>1111</v>
      </c>
      <c r="G115" t="s">
        <v>1115</v>
      </c>
      <c r="H115">
        <v>12661158614.860609</v>
      </c>
    </row>
    <row r="116" spans="1:8">
      <c r="A116" t="s">
        <v>806</v>
      </c>
      <c r="B116" t="s">
        <v>23</v>
      </c>
      <c r="C116">
        <v>2021</v>
      </c>
      <c r="D116" t="s">
        <v>1109</v>
      </c>
      <c r="E116" t="s">
        <v>1110</v>
      </c>
      <c r="F116" t="s">
        <v>1111</v>
      </c>
      <c r="G116" t="s">
        <v>1115</v>
      </c>
      <c r="H116">
        <v>6073263000</v>
      </c>
    </row>
    <row r="117" spans="1:8">
      <c r="A117" t="s">
        <v>805</v>
      </c>
      <c r="B117" t="s">
        <v>24</v>
      </c>
      <c r="C117">
        <v>2021</v>
      </c>
      <c r="D117" t="s">
        <v>1109</v>
      </c>
      <c r="E117" t="s">
        <v>1110</v>
      </c>
      <c r="F117" t="s">
        <v>1111</v>
      </c>
      <c r="G117" t="s">
        <v>1115</v>
      </c>
      <c r="H117">
        <v>4107922635.1500001</v>
      </c>
    </row>
    <row r="118" spans="1:8">
      <c r="A118" t="s">
        <v>804</v>
      </c>
      <c r="B118" t="s">
        <v>26</v>
      </c>
      <c r="C118">
        <v>2021</v>
      </c>
      <c r="D118" t="s">
        <v>1109</v>
      </c>
      <c r="E118" t="s">
        <v>1110</v>
      </c>
      <c r="F118" t="s">
        <v>1111</v>
      </c>
      <c r="G118" t="s">
        <v>1115</v>
      </c>
      <c r="H118">
        <v>905044912.73333347</v>
      </c>
    </row>
    <row r="119" spans="1:8">
      <c r="A119" t="s">
        <v>808</v>
      </c>
      <c r="B119" t="s">
        <v>28</v>
      </c>
      <c r="C119">
        <v>2021</v>
      </c>
      <c r="D119" t="s">
        <v>1109</v>
      </c>
      <c r="E119" t="s">
        <v>1110</v>
      </c>
      <c r="F119" t="s">
        <v>1111</v>
      </c>
      <c r="G119" t="s">
        <v>1115</v>
      </c>
      <c r="H119">
        <v>2609636817.5799999</v>
      </c>
    </row>
    <row r="120" spans="1:8">
      <c r="A120" t="s">
        <v>804</v>
      </c>
      <c r="B120" t="s">
        <v>29</v>
      </c>
      <c r="C120">
        <v>2021</v>
      </c>
      <c r="D120" t="s">
        <v>1109</v>
      </c>
      <c r="E120" t="s">
        <v>1110</v>
      </c>
      <c r="F120" t="s">
        <v>1111</v>
      </c>
      <c r="G120" t="s">
        <v>1115</v>
      </c>
      <c r="H120">
        <v>6872142672</v>
      </c>
    </row>
    <row r="121" spans="1:8">
      <c r="A121" t="s">
        <v>806</v>
      </c>
      <c r="B121" t="s">
        <v>30</v>
      </c>
      <c r="C121">
        <v>2021</v>
      </c>
      <c r="D121" t="s">
        <v>1109</v>
      </c>
      <c r="E121" t="s">
        <v>1110</v>
      </c>
      <c r="F121" t="s">
        <v>1111</v>
      </c>
      <c r="G121" t="s">
        <v>1115</v>
      </c>
      <c r="H121">
        <v>6498257700</v>
      </c>
    </row>
    <row r="122" spans="1:8">
      <c r="A122" t="s">
        <v>740</v>
      </c>
      <c r="B122" t="s">
        <v>33</v>
      </c>
      <c r="C122">
        <v>2021</v>
      </c>
      <c r="D122" t="s">
        <v>1109</v>
      </c>
      <c r="E122" t="s">
        <v>1110</v>
      </c>
      <c r="F122" t="s">
        <v>1111</v>
      </c>
      <c r="G122" t="s">
        <v>1115</v>
      </c>
      <c r="H122">
        <v>11421152406.13007</v>
      </c>
    </row>
    <row r="123" spans="1:8">
      <c r="A123" t="s">
        <v>740</v>
      </c>
      <c r="B123" t="s">
        <v>36</v>
      </c>
      <c r="C123">
        <v>2021</v>
      </c>
      <c r="D123" t="s">
        <v>1109</v>
      </c>
      <c r="E123" t="s">
        <v>1110</v>
      </c>
      <c r="F123" t="s">
        <v>1111</v>
      </c>
      <c r="G123" t="s">
        <v>1115</v>
      </c>
      <c r="H123">
        <v>5115000000</v>
      </c>
    </row>
    <row r="124" spans="1:8">
      <c r="A124" t="s">
        <v>807</v>
      </c>
      <c r="B124" t="s">
        <v>41</v>
      </c>
      <c r="C124">
        <v>2021</v>
      </c>
      <c r="D124" t="s">
        <v>1109</v>
      </c>
      <c r="E124" t="s">
        <v>1110</v>
      </c>
      <c r="F124" t="s">
        <v>1111</v>
      </c>
      <c r="G124" t="s">
        <v>1115</v>
      </c>
      <c r="H124">
        <v>8680226408.7300014</v>
      </c>
    </row>
    <row r="125" spans="1:8">
      <c r="A125" t="s">
        <v>808</v>
      </c>
      <c r="B125" t="s">
        <v>45</v>
      </c>
      <c r="C125">
        <v>2021</v>
      </c>
      <c r="D125" t="s">
        <v>1109</v>
      </c>
      <c r="E125" t="s">
        <v>1110</v>
      </c>
      <c r="F125" t="s">
        <v>1111</v>
      </c>
      <c r="G125" t="s">
        <v>1115</v>
      </c>
      <c r="H125">
        <v>10682004841.389999</v>
      </c>
    </row>
    <row r="126" spans="1:8">
      <c r="A126" t="s">
        <v>740</v>
      </c>
      <c r="B126" t="s">
        <v>48</v>
      </c>
      <c r="C126">
        <v>2021</v>
      </c>
      <c r="D126" t="s">
        <v>1109</v>
      </c>
      <c r="E126" t="s">
        <v>1110</v>
      </c>
      <c r="F126" t="s">
        <v>1111</v>
      </c>
      <c r="G126" t="s">
        <v>1115</v>
      </c>
      <c r="H126">
        <v>10152503411.23</v>
      </c>
    </row>
    <row r="127" spans="1:8">
      <c r="A127" t="s">
        <v>806</v>
      </c>
      <c r="B127" t="s">
        <v>49</v>
      </c>
      <c r="C127">
        <v>2021</v>
      </c>
      <c r="D127" t="s">
        <v>1109</v>
      </c>
      <c r="E127" t="s">
        <v>1110</v>
      </c>
      <c r="F127" t="s">
        <v>1111</v>
      </c>
      <c r="G127" t="s">
        <v>1115</v>
      </c>
      <c r="H127">
        <v>5658821757</v>
      </c>
    </row>
    <row r="128" spans="1:8">
      <c r="A128" t="s">
        <v>806</v>
      </c>
      <c r="B128" t="s">
        <v>50</v>
      </c>
      <c r="C128">
        <v>2021</v>
      </c>
      <c r="D128" t="s">
        <v>1109</v>
      </c>
      <c r="E128" t="s">
        <v>1110</v>
      </c>
      <c r="F128" t="s">
        <v>1111</v>
      </c>
      <c r="G128" t="s">
        <v>1115</v>
      </c>
      <c r="H128">
        <v>6936851227</v>
      </c>
    </row>
    <row r="129" spans="1:8">
      <c r="A129" t="s">
        <v>740</v>
      </c>
      <c r="B129" t="s">
        <v>51</v>
      </c>
      <c r="C129">
        <v>2021</v>
      </c>
      <c r="D129" t="s">
        <v>1109</v>
      </c>
      <c r="E129" t="s">
        <v>1110</v>
      </c>
      <c r="F129" t="s">
        <v>1111</v>
      </c>
      <c r="G129" t="s">
        <v>1115</v>
      </c>
      <c r="H129">
        <v>5164957653.666667</v>
      </c>
    </row>
    <row r="130" spans="1:8">
      <c r="A130" t="s">
        <v>804</v>
      </c>
      <c r="B130" t="s">
        <v>6</v>
      </c>
      <c r="C130">
        <v>2021</v>
      </c>
      <c r="D130" t="s">
        <v>1109</v>
      </c>
      <c r="E130" t="s">
        <v>1110</v>
      </c>
      <c r="F130" t="s">
        <v>1113</v>
      </c>
      <c r="G130" t="s">
        <v>1115</v>
      </c>
      <c r="H130">
        <v>474829000</v>
      </c>
    </row>
    <row r="131" spans="1:8">
      <c r="A131" t="s">
        <v>806</v>
      </c>
      <c r="B131" t="s">
        <v>17</v>
      </c>
      <c r="C131">
        <v>2021</v>
      </c>
      <c r="D131" t="s">
        <v>1109</v>
      </c>
      <c r="E131" t="s">
        <v>1110</v>
      </c>
      <c r="F131" t="s">
        <v>1113</v>
      </c>
      <c r="G131" t="s">
        <v>1115</v>
      </c>
      <c r="H131">
        <v>326931800</v>
      </c>
    </row>
    <row r="132" spans="1:8">
      <c r="A132" t="s">
        <v>805</v>
      </c>
      <c r="B132" t="s">
        <v>18</v>
      </c>
      <c r="C132">
        <v>2021</v>
      </c>
      <c r="D132" t="s">
        <v>1109</v>
      </c>
      <c r="E132" t="s">
        <v>1110</v>
      </c>
      <c r="F132" t="s">
        <v>1113</v>
      </c>
      <c r="G132" t="s">
        <v>1115</v>
      </c>
      <c r="H132">
        <v>4495610000</v>
      </c>
    </row>
    <row r="133" spans="1:8">
      <c r="A133" t="s">
        <v>806</v>
      </c>
      <c r="B133" t="s">
        <v>20</v>
      </c>
      <c r="C133">
        <v>2021</v>
      </c>
      <c r="D133" t="s">
        <v>1109</v>
      </c>
      <c r="E133" t="s">
        <v>1110</v>
      </c>
      <c r="F133" t="s">
        <v>1113</v>
      </c>
      <c r="G133" t="s">
        <v>1115</v>
      </c>
      <c r="H133">
        <v>2839257541.8400002</v>
      </c>
    </row>
    <row r="134" spans="1:8">
      <c r="A134" t="s">
        <v>805</v>
      </c>
      <c r="B134" t="s">
        <v>21</v>
      </c>
      <c r="C134">
        <v>2021</v>
      </c>
      <c r="D134" t="s">
        <v>1109</v>
      </c>
      <c r="E134" t="s">
        <v>1110</v>
      </c>
      <c r="F134" t="s">
        <v>1113</v>
      </c>
      <c r="G134" t="s">
        <v>1115</v>
      </c>
      <c r="H134">
        <v>1918900000</v>
      </c>
    </row>
    <row r="135" spans="1:8">
      <c r="A135" t="s">
        <v>807</v>
      </c>
      <c r="B135" t="s">
        <v>22</v>
      </c>
      <c r="C135">
        <v>2021</v>
      </c>
      <c r="D135" t="s">
        <v>1109</v>
      </c>
      <c r="E135" t="s">
        <v>1110</v>
      </c>
      <c r="F135" t="s">
        <v>1113</v>
      </c>
      <c r="G135" t="s">
        <v>1115</v>
      </c>
      <c r="H135">
        <v>1147327909.0029998</v>
      </c>
    </row>
    <row r="136" spans="1:8">
      <c r="A136" t="s">
        <v>806</v>
      </c>
      <c r="B136" t="s">
        <v>23</v>
      </c>
      <c r="C136">
        <v>2021</v>
      </c>
      <c r="D136" t="s">
        <v>1109</v>
      </c>
      <c r="E136" t="s">
        <v>1110</v>
      </c>
      <c r="F136" t="s">
        <v>1113</v>
      </c>
      <c r="G136" t="s">
        <v>1115</v>
      </c>
      <c r="H136">
        <v>968184000</v>
      </c>
    </row>
    <row r="137" spans="1:8">
      <c r="A137" t="s">
        <v>805</v>
      </c>
      <c r="B137" t="s">
        <v>24</v>
      </c>
      <c r="C137">
        <v>2021</v>
      </c>
      <c r="D137" t="s">
        <v>1109</v>
      </c>
      <c r="E137" t="s">
        <v>1110</v>
      </c>
      <c r="F137" t="s">
        <v>1113</v>
      </c>
      <c r="G137" t="s">
        <v>1115</v>
      </c>
      <c r="H137">
        <v>694232102.60000014</v>
      </c>
    </row>
    <row r="138" spans="1:8">
      <c r="A138" t="s">
        <v>804</v>
      </c>
      <c r="B138" t="s">
        <v>26</v>
      </c>
      <c r="C138">
        <v>2021</v>
      </c>
      <c r="D138" t="s">
        <v>1109</v>
      </c>
      <c r="E138" t="s">
        <v>1110</v>
      </c>
      <c r="F138" t="s">
        <v>1113</v>
      </c>
      <c r="G138" t="s">
        <v>1115</v>
      </c>
      <c r="H138">
        <v>16148000.000000002</v>
      </c>
    </row>
    <row r="139" spans="1:8">
      <c r="A139" t="s">
        <v>808</v>
      </c>
      <c r="B139" t="s">
        <v>28</v>
      </c>
      <c r="C139">
        <v>2021</v>
      </c>
      <c r="D139" t="s">
        <v>1109</v>
      </c>
      <c r="E139" t="s">
        <v>1110</v>
      </c>
      <c r="F139" t="s">
        <v>1113</v>
      </c>
      <c r="G139" t="s">
        <v>1115</v>
      </c>
      <c r="H139">
        <v>134234000</v>
      </c>
    </row>
    <row r="140" spans="1:8">
      <c r="A140" t="s">
        <v>804</v>
      </c>
      <c r="B140" t="s">
        <v>29</v>
      </c>
      <c r="C140">
        <v>2021</v>
      </c>
      <c r="D140" t="s">
        <v>1109</v>
      </c>
      <c r="E140" t="s">
        <v>1110</v>
      </c>
      <c r="F140" t="s">
        <v>1113</v>
      </c>
      <c r="G140" t="s">
        <v>1115</v>
      </c>
      <c r="H140">
        <v>765250000</v>
      </c>
    </row>
    <row r="141" spans="1:8">
      <c r="A141" t="s">
        <v>806</v>
      </c>
      <c r="B141" t="s">
        <v>30</v>
      </c>
      <c r="C141">
        <v>2021</v>
      </c>
      <c r="D141" t="s">
        <v>1109</v>
      </c>
      <c r="E141" t="s">
        <v>1110</v>
      </c>
      <c r="F141" t="s">
        <v>1113</v>
      </c>
      <c r="G141" t="s">
        <v>1115</v>
      </c>
      <c r="H141">
        <v>871061000</v>
      </c>
    </row>
    <row r="142" spans="1:8">
      <c r="A142" t="s">
        <v>740</v>
      </c>
      <c r="B142" t="s">
        <v>33</v>
      </c>
      <c r="C142">
        <v>2021</v>
      </c>
      <c r="D142" t="s">
        <v>1109</v>
      </c>
      <c r="E142" t="s">
        <v>1110</v>
      </c>
      <c r="F142" t="s">
        <v>1113</v>
      </c>
      <c r="G142" t="s">
        <v>1115</v>
      </c>
      <c r="H142">
        <v>1227374257.0421999</v>
      </c>
    </row>
    <row r="143" spans="1:8">
      <c r="A143" t="s">
        <v>740</v>
      </c>
      <c r="B143" t="s">
        <v>36</v>
      </c>
      <c r="C143">
        <v>2021</v>
      </c>
      <c r="D143" t="s">
        <v>1109</v>
      </c>
      <c r="E143" t="s">
        <v>1110</v>
      </c>
      <c r="F143" t="s">
        <v>1113</v>
      </c>
      <c r="G143" t="s">
        <v>1115</v>
      </c>
      <c r="H143">
        <v>1160233404</v>
      </c>
    </row>
    <row r="144" spans="1:8">
      <c r="A144" t="s">
        <v>807</v>
      </c>
      <c r="B144" t="s">
        <v>41</v>
      </c>
      <c r="C144">
        <v>2021</v>
      </c>
      <c r="D144" t="s">
        <v>1109</v>
      </c>
      <c r="E144" t="s">
        <v>1110</v>
      </c>
      <c r="F144" t="s">
        <v>1113</v>
      </c>
      <c r="G144" t="s">
        <v>1115</v>
      </c>
      <c r="H144">
        <v>309000000</v>
      </c>
    </row>
    <row r="145" spans="1:8">
      <c r="A145" t="s">
        <v>808</v>
      </c>
      <c r="B145" t="s">
        <v>45</v>
      </c>
      <c r="C145">
        <v>2021</v>
      </c>
      <c r="D145" t="s">
        <v>1109</v>
      </c>
      <c r="E145" t="s">
        <v>1110</v>
      </c>
      <c r="F145" t="s">
        <v>1113</v>
      </c>
      <c r="G145" t="s">
        <v>1115</v>
      </c>
      <c r="H145">
        <v>231000000</v>
      </c>
    </row>
    <row r="146" spans="1:8">
      <c r="A146" t="s">
        <v>740</v>
      </c>
      <c r="B146" t="s">
        <v>48</v>
      </c>
      <c r="C146">
        <v>2021</v>
      </c>
      <c r="D146" t="s">
        <v>1109</v>
      </c>
      <c r="E146" t="s">
        <v>1110</v>
      </c>
      <c r="F146" t="s">
        <v>1113</v>
      </c>
      <c r="G146" t="s">
        <v>1115</v>
      </c>
      <c r="H146">
        <v>2010000000</v>
      </c>
    </row>
    <row r="147" spans="1:8">
      <c r="A147" t="s">
        <v>806</v>
      </c>
      <c r="B147" t="s">
        <v>49</v>
      </c>
      <c r="C147">
        <v>2021</v>
      </c>
      <c r="D147" t="s">
        <v>1109</v>
      </c>
      <c r="E147" t="s">
        <v>1110</v>
      </c>
      <c r="F147" t="s">
        <v>1113</v>
      </c>
      <c r="G147" t="s">
        <v>1115</v>
      </c>
      <c r="H147">
        <v>342563653.55000001</v>
      </c>
    </row>
    <row r="148" spans="1:8">
      <c r="A148" t="s">
        <v>806</v>
      </c>
      <c r="B148" t="s">
        <v>50</v>
      </c>
      <c r="C148">
        <v>2021</v>
      </c>
      <c r="D148" t="s">
        <v>1109</v>
      </c>
      <c r="E148" t="s">
        <v>1110</v>
      </c>
      <c r="F148" t="s">
        <v>1113</v>
      </c>
      <c r="G148" t="s">
        <v>1115</v>
      </c>
      <c r="H148">
        <v>1225380000</v>
      </c>
    </row>
    <row r="149" spans="1:8">
      <c r="A149" t="s">
        <v>740</v>
      </c>
      <c r="B149" t="s">
        <v>51</v>
      </c>
      <c r="C149">
        <v>2021</v>
      </c>
      <c r="D149" t="s">
        <v>1109</v>
      </c>
      <c r="E149" t="s">
        <v>1110</v>
      </c>
      <c r="F149" t="s">
        <v>1113</v>
      </c>
      <c r="G149" t="s">
        <v>1115</v>
      </c>
      <c r="H149">
        <v>1101590000</v>
      </c>
    </row>
    <row r="150" spans="1:8">
      <c r="A150" t="s">
        <v>804</v>
      </c>
      <c r="B150" t="s">
        <v>6</v>
      </c>
      <c r="C150">
        <v>2021</v>
      </c>
      <c r="D150" t="s">
        <v>1109</v>
      </c>
      <c r="E150" t="s">
        <v>1110</v>
      </c>
      <c r="F150" t="s">
        <v>1114</v>
      </c>
      <c r="G150" t="s">
        <v>1115</v>
      </c>
      <c r="H150">
        <v>6369220000</v>
      </c>
    </row>
    <row r="151" spans="1:8">
      <c r="A151" t="s">
        <v>806</v>
      </c>
      <c r="B151" t="s">
        <v>17</v>
      </c>
      <c r="C151">
        <v>2021</v>
      </c>
      <c r="D151" t="s">
        <v>1109</v>
      </c>
      <c r="E151" t="s">
        <v>1110</v>
      </c>
      <c r="F151" t="s">
        <v>1114</v>
      </c>
      <c r="G151" t="s">
        <v>1115</v>
      </c>
      <c r="H151">
        <v>4715833618</v>
      </c>
    </row>
    <row r="152" spans="1:8">
      <c r="A152" t="s">
        <v>805</v>
      </c>
      <c r="B152" t="s">
        <v>18</v>
      </c>
      <c r="C152">
        <v>2021</v>
      </c>
      <c r="D152" t="s">
        <v>1109</v>
      </c>
      <c r="E152" t="s">
        <v>1110</v>
      </c>
      <c r="F152" t="s">
        <v>1114</v>
      </c>
      <c r="G152" t="s">
        <v>1115</v>
      </c>
      <c r="H152">
        <v>4646500000</v>
      </c>
    </row>
    <row r="153" spans="1:8">
      <c r="A153" t="s">
        <v>806</v>
      </c>
      <c r="B153" t="s">
        <v>20</v>
      </c>
      <c r="C153">
        <v>2021</v>
      </c>
      <c r="D153" t="s">
        <v>1109</v>
      </c>
      <c r="E153" t="s">
        <v>1110</v>
      </c>
      <c r="F153" t="s">
        <v>1114</v>
      </c>
      <c r="G153" t="s">
        <v>1115</v>
      </c>
      <c r="H153">
        <v>12571279268.670006</v>
      </c>
    </row>
    <row r="154" spans="1:8">
      <c r="A154" t="s">
        <v>805</v>
      </c>
      <c r="B154" t="s">
        <v>21</v>
      </c>
      <c r="C154">
        <v>2021</v>
      </c>
      <c r="D154" t="s">
        <v>1109</v>
      </c>
      <c r="E154" t="s">
        <v>1110</v>
      </c>
      <c r="F154" t="s">
        <v>1114</v>
      </c>
      <c r="G154" t="s">
        <v>1115</v>
      </c>
      <c r="H154">
        <v>5057000000</v>
      </c>
    </row>
    <row r="155" spans="1:8">
      <c r="A155" t="s">
        <v>807</v>
      </c>
      <c r="B155" t="s">
        <v>22</v>
      </c>
      <c r="C155">
        <v>2021</v>
      </c>
      <c r="D155" t="s">
        <v>1109</v>
      </c>
      <c r="E155" t="s">
        <v>1110</v>
      </c>
      <c r="F155" t="s">
        <v>1114</v>
      </c>
      <c r="G155" t="s">
        <v>1115</v>
      </c>
      <c r="H155">
        <v>5250042258.6000004</v>
      </c>
    </row>
    <row r="156" spans="1:8">
      <c r="A156" t="s">
        <v>806</v>
      </c>
      <c r="B156" t="s">
        <v>23</v>
      </c>
      <c r="C156">
        <v>2021</v>
      </c>
      <c r="D156" t="s">
        <v>1109</v>
      </c>
      <c r="E156" t="s">
        <v>1110</v>
      </c>
      <c r="F156" t="s">
        <v>1114</v>
      </c>
      <c r="G156" t="s">
        <v>1115</v>
      </c>
      <c r="H156">
        <v>9529000000</v>
      </c>
    </row>
    <row r="157" spans="1:8">
      <c r="A157" t="s">
        <v>805</v>
      </c>
      <c r="B157" t="s">
        <v>24</v>
      </c>
      <c r="C157">
        <v>2021</v>
      </c>
      <c r="D157" t="s">
        <v>1109</v>
      </c>
      <c r="E157" t="s">
        <v>1110</v>
      </c>
      <c r="F157" t="s">
        <v>1114</v>
      </c>
      <c r="G157" t="s">
        <v>1115</v>
      </c>
      <c r="H157">
        <v>9389092500</v>
      </c>
    </row>
    <row r="158" spans="1:8">
      <c r="A158" t="s">
        <v>804</v>
      </c>
      <c r="B158" t="s">
        <v>26</v>
      </c>
      <c r="C158">
        <v>2021</v>
      </c>
      <c r="D158" t="s">
        <v>1109</v>
      </c>
      <c r="E158" t="s">
        <v>1110</v>
      </c>
      <c r="F158" t="s">
        <v>1114</v>
      </c>
      <c r="G158" t="s">
        <v>1115</v>
      </c>
      <c r="H158">
        <v>12211604563.289999</v>
      </c>
    </row>
    <row r="159" spans="1:8">
      <c r="A159" t="s">
        <v>808</v>
      </c>
      <c r="B159" t="s">
        <v>28</v>
      </c>
      <c r="C159">
        <v>2021</v>
      </c>
      <c r="D159" t="s">
        <v>1109</v>
      </c>
      <c r="E159" t="s">
        <v>1110</v>
      </c>
      <c r="F159" t="s">
        <v>1114</v>
      </c>
      <c r="G159" t="s">
        <v>1115</v>
      </c>
      <c r="H159">
        <v>3210275000</v>
      </c>
    </row>
    <row r="160" spans="1:8">
      <c r="A160" t="s">
        <v>804</v>
      </c>
      <c r="B160" t="s">
        <v>29</v>
      </c>
      <c r="C160">
        <v>2021</v>
      </c>
      <c r="D160" t="s">
        <v>1109</v>
      </c>
      <c r="E160" t="s">
        <v>1110</v>
      </c>
      <c r="F160" t="s">
        <v>1114</v>
      </c>
      <c r="G160" t="s">
        <v>1115</v>
      </c>
      <c r="H160">
        <v>7764675000</v>
      </c>
    </row>
    <row r="161" spans="1:8">
      <c r="A161" t="s">
        <v>806</v>
      </c>
      <c r="B161" t="s">
        <v>30</v>
      </c>
      <c r="C161">
        <v>2021</v>
      </c>
      <c r="D161" t="s">
        <v>1109</v>
      </c>
      <c r="E161" t="s">
        <v>1110</v>
      </c>
      <c r="F161" t="s">
        <v>1114</v>
      </c>
      <c r="G161" t="s">
        <v>1115</v>
      </c>
      <c r="H161">
        <v>6780520000</v>
      </c>
    </row>
    <row r="162" spans="1:8">
      <c r="A162" t="s">
        <v>740</v>
      </c>
      <c r="B162" t="s">
        <v>33</v>
      </c>
      <c r="C162">
        <v>2021</v>
      </c>
      <c r="D162" t="s">
        <v>1109</v>
      </c>
      <c r="E162" t="s">
        <v>1110</v>
      </c>
      <c r="F162" t="s">
        <v>1114</v>
      </c>
      <c r="G162" t="s">
        <v>1115</v>
      </c>
      <c r="H162">
        <v>25028772762.522255</v>
      </c>
    </row>
    <row r="163" spans="1:8">
      <c r="A163" t="s">
        <v>740</v>
      </c>
      <c r="B163" t="s">
        <v>36</v>
      </c>
      <c r="C163">
        <v>2021</v>
      </c>
      <c r="D163" t="s">
        <v>1109</v>
      </c>
      <c r="E163" t="s">
        <v>1110</v>
      </c>
      <c r="F163" t="s">
        <v>1114</v>
      </c>
      <c r="G163" t="s">
        <v>1115</v>
      </c>
      <c r="H163">
        <v>5632379144</v>
      </c>
    </row>
    <row r="164" spans="1:8">
      <c r="A164" t="s">
        <v>807</v>
      </c>
      <c r="B164" t="s">
        <v>41</v>
      </c>
      <c r="C164">
        <v>2021</v>
      </c>
      <c r="D164" t="s">
        <v>1109</v>
      </c>
      <c r="E164" t="s">
        <v>1110</v>
      </c>
      <c r="F164" t="s">
        <v>1114</v>
      </c>
      <c r="G164" t="s">
        <v>1115</v>
      </c>
      <c r="H164">
        <v>6619779439.9200001</v>
      </c>
    </row>
    <row r="165" spans="1:8">
      <c r="A165" t="s">
        <v>808</v>
      </c>
      <c r="B165" t="s">
        <v>45</v>
      </c>
      <c r="C165">
        <v>2021</v>
      </c>
      <c r="D165" t="s">
        <v>1109</v>
      </c>
      <c r="E165" t="s">
        <v>1110</v>
      </c>
      <c r="F165" t="s">
        <v>1114</v>
      </c>
      <c r="G165" t="s">
        <v>1115</v>
      </c>
      <c r="H165">
        <v>2844000000</v>
      </c>
    </row>
    <row r="166" spans="1:8">
      <c r="A166" t="s">
        <v>740</v>
      </c>
      <c r="B166" t="s">
        <v>48</v>
      </c>
      <c r="C166">
        <v>2021</v>
      </c>
      <c r="D166" t="s">
        <v>1109</v>
      </c>
      <c r="E166" t="s">
        <v>1110</v>
      </c>
      <c r="F166" t="s">
        <v>1114</v>
      </c>
      <c r="G166" t="s">
        <v>1115</v>
      </c>
      <c r="H166">
        <v>17793568160</v>
      </c>
    </row>
    <row r="167" spans="1:8">
      <c r="A167" t="s">
        <v>806</v>
      </c>
      <c r="B167" t="s">
        <v>49</v>
      </c>
      <c r="C167">
        <v>2021</v>
      </c>
      <c r="D167" t="s">
        <v>1109</v>
      </c>
      <c r="E167" t="s">
        <v>1110</v>
      </c>
      <c r="F167" t="s">
        <v>1114</v>
      </c>
      <c r="G167" t="s">
        <v>1115</v>
      </c>
      <c r="H167">
        <v>7526881171.6999998</v>
      </c>
    </row>
    <row r="168" spans="1:8">
      <c r="A168" t="s">
        <v>806</v>
      </c>
      <c r="B168" t="s">
        <v>50</v>
      </c>
      <c r="C168">
        <v>2021</v>
      </c>
      <c r="D168" t="s">
        <v>1109</v>
      </c>
      <c r="E168" t="s">
        <v>1110</v>
      </c>
      <c r="F168" t="s">
        <v>1114</v>
      </c>
      <c r="G168" t="s">
        <v>1115</v>
      </c>
      <c r="H168">
        <v>1748200000</v>
      </c>
    </row>
    <row r="169" spans="1:8">
      <c r="A169" t="s">
        <v>740</v>
      </c>
      <c r="B169" t="s">
        <v>51</v>
      </c>
      <c r="C169">
        <v>2021</v>
      </c>
      <c r="D169" t="s">
        <v>1109</v>
      </c>
      <c r="E169" t="s">
        <v>1110</v>
      </c>
      <c r="F169" t="s">
        <v>1114</v>
      </c>
      <c r="G169" t="s">
        <v>1115</v>
      </c>
      <c r="H169">
        <v>2971000000</v>
      </c>
    </row>
    <row r="170" spans="1:8">
      <c r="A170" t="s">
        <v>804</v>
      </c>
      <c r="B170" t="s">
        <v>6</v>
      </c>
      <c r="C170">
        <v>2021</v>
      </c>
      <c r="D170" t="s">
        <v>1109</v>
      </c>
      <c r="E170" t="s">
        <v>1110</v>
      </c>
      <c r="F170" t="s">
        <v>1111</v>
      </c>
      <c r="G170" t="s">
        <v>1116</v>
      </c>
      <c r="H170">
        <v>3988207983.4761996</v>
      </c>
    </row>
    <row r="171" spans="1:8">
      <c r="A171" t="s">
        <v>806</v>
      </c>
      <c r="B171" t="s">
        <v>17</v>
      </c>
      <c r="C171">
        <v>2021</v>
      </c>
      <c r="D171" t="s">
        <v>1109</v>
      </c>
      <c r="E171" t="s">
        <v>1110</v>
      </c>
      <c r="F171" t="s">
        <v>1111</v>
      </c>
      <c r="G171" t="s">
        <v>1116</v>
      </c>
      <c r="H171">
        <v>3754682497.2700009</v>
      </c>
    </row>
    <row r="172" spans="1:8">
      <c r="A172" t="s">
        <v>805</v>
      </c>
      <c r="B172" t="s">
        <v>18</v>
      </c>
      <c r="C172">
        <v>2021</v>
      </c>
      <c r="D172" t="s">
        <v>1109</v>
      </c>
      <c r="E172" t="s">
        <v>1110</v>
      </c>
      <c r="F172" t="s">
        <v>1111</v>
      </c>
      <c r="G172" t="s">
        <v>1116</v>
      </c>
      <c r="H172">
        <v>0</v>
      </c>
    </row>
    <row r="173" spans="1:8">
      <c r="A173" t="s">
        <v>804</v>
      </c>
      <c r="B173" t="s">
        <v>19</v>
      </c>
      <c r="C173">
        <v>2021</v>
      </c>
      <c r="D173" t="s">
        <v>1109</v>
      </c>
      <c r="E173" t="s">
        <v>1110</v>
      </c>
      <c r="F173" t="s">
        <v>1111</v>
      </c>
      <c r="G173" t="s">
        <v>1116</v>
      </c>
      <c r="H173">
        <v>0</v>
      </c>
    </row>
    <row r="174" spans="1:8">
      <c r="A174" t="s">
        <v>806</v>
      </c>
      <c r="B174" t="s">
        <v>20</v>
      </c>
      <c r="C174">
        <v>2021</v>
      </c>
      <c r="D174" t="s">
        <v>1109</v>
      </c>
      <c r="E174" t="s">
        <v>1110</v>
      </c>
      <c r="F174" t="s">
        <v>1111</v>
      </c>
      <c r="G174" t="s">
        <v>1116</v>
      </c>
      <c r="H174">
        <v>6951879362.8000011</v>
      </c>
    </row>
    <row r="175" spans="1:8">
      <c r="A175" t="s">
        <v>805</v>
      </c>
      <c r="B175" t="s">
        <v>21</v>
      </c>
      <c r="C175">
        <v>2021</v>
      </c>
      <c r="D175" t="s">
        <v>1109</v>
      </c>
      <c r="E175" t="s">
        <v>1110</v>
      </c>
      <c r="F175" t="s">
        <v>1111</v>
      </c>
      <c r="G175" t="s">
        <v>1116</v>
      </c>
      <c r="H175">
        <v>6457957978.5100002</v>
      </c>
    </row>
    <row r="176" spans="1:8">
      <c r="A176" t="s">
        <v>807</v>
      </c>
      <c r="B176" t="s">
        <v>22</v>
      </c>
      <c r="C176">
        <v>2021</v>
      </c>
      <c r="D176" t="s">
        <v>1109</v>
      </c>
      <c r="E176" t="s">
        <v>1110</v>
      </c>
      <c r="F176" t="s">
        <v>1111</v>
      </c>
      <c r="G176" t="s">
        <v>1116</v>
      </c>
      <c r="H176">
        <v>9837342171.5393543</v>
      </c>
    </row>
    <row r="177" spans="1:8">
      <c r="A177" t="s">
        <v>806</v>
      </c>
      <c r="B177" t="s">
        <v>23</v>
      </c>
      <c r="C177">
        <v>2021</v>
      </c>
      <c r="D177" t="s">
        <v>1109</v>
      </c>
      <c r="E177" t="s">
        <v>1110</v>
      </c>
      <c r="F177" t="s">
        <v>1111</v>
      </c>
      <c r="G177" t="s">
        <v>1116</v>
      </c>
      <c r="H177">
        <v>3764032292.3499999</v>
      </c>
    </row>
    <row r="178" spans="1:8">
      <c r="A178" t="s">
        <v>805</v>
      </c>
      <c r="B178" t="s">
        <v>24</v>
      </c>
      <c r="C178">
        <v>2021</v>
      </c>
      <c r="D178" t="s">
        <v>1109</v>
      </c>
      <c r="E178" t="s">
        <v>1110</v>
      </c>
      <c r="F178" t="s">
        <v>1111</v>
      </c>
      <c r="G178" t="s">
        <v>1116</v>
      </c>
      <c r="H178">
        <v>3791580795.3000002</v>
      </c>
    </row>
    <row r="179" spans="1:8">
      <c r="A179" t="s">
        <v>805</v>
      </c>
      <c r="B179" t="s">
        <v>25</v>
      </c>
      <c r="C179">
        <v>2021</v>
      </c>
      <c r="D179" t="s">
        <v>1109</v>
      </c>
      <c r="E179" t="s">
        <v>1110</v>
      </c>
      <c r="F179" t="s">
        <v>1111</v>
      </c>
      <c r="G179" t="s">
        <v>1116</v>
      </c>
      <c r="H179">
        <v>12313672188.290001</v>
      </c>
    </row>
    <row r="180" spans="1:8">
      <c r="A180" t="s">
        <v>804</v>
      </c>
      <c r="B180" t="s">
        <v>26</v>
      </c>
      <c r="C180">
        <v>2021</v>
      </c>
      <c r="D180" t="s">
        <v>1109</v>
      </c>
      <c r="E180" t="s">
        <v>1110</v>
      </c>
      <c r="F180" t="s">
        <v>1111</v>
      </c>
      <c r="G180" t="s">
        <v>1116</v>
      </c>
      <c r="H180">
        <v>901725824.24000001</v>
      </c>
    </row>
    <row r="181" spans="1:8">
      <c r="A181" t="s">
        <v>805</v>
      </c>
      <c r="B181" t="s">
        <v>27</v>
      </c>
      <c r="C181">
        <v>2021</v>
      </c>
      <c r="D181" t="s">
        <v>1109</v>
      </c>
      <c r="E181" t="s">
        <v>1110</v>
      </c>
      <c r="F181" t="s">
        <v>1111</v>
      </c>
      <c r="G181" t="s">
        <v>1116</v>
      </c>
      <c r="H181">
        <v>5789443657.29</v>
      </c>
    </row>
    <row r="182" spans="1:8">
      <c r="A182" t="s">
        <v>808</v>
      </c>
      <c r="B182" t="s">
        <v>28</v>
      </c>
      <c r="C182">
        <v>2021</v>
      </c>
      <c r="D182" t="s">
        <v>1109</v>
      </c>
      <c r="E182" t="s">
        <v>1110</v>
      </c>
      <c r="F182" t="s">
        <v>1111</v>
      </c>
      <c r="G182" t="s">
        <v>1116</v>
      </c>
      <c r="H182">
        <v>2752776869.1199994</v>
      </c>
    </row>
    <row r="183" spans="1:8">
      <c r="A183" t="s">
        <v>804</v>
      </c>
      <c r="B183" t="s">
        <v>29</v>
      </c>
      <c r="C183">
        <v>2021</v>
      </c>
      <c r="D183" t="s">
        <v>1109</v>
      </c>
      <c r="E183" t="s">
        <v>1110</v>
      </c>
      <c r="F183" t="s">
        <v>1111</v>
      </c>
      <c r="G183" t="s">
        <v>1116</v>
      </c>
      <c r="H183">
        <v>7327009258.1700001</v>
      </c>
    </row>
    <row r="184" spans="1:8">
      <c r="A184" t="s">
        <v>806</v>
      </c>
      <c r="B184" t="s">
        <v>30</v>
      </c>
      <c r="C184">
        <v>2021</v>
      </c>
      <c r="D184" t="s">
        <v>1109</v>
      </c>
      <c r="E184" t="s">
        <v>1110</v>
      </c>
      <c r="F184" t="s">
        <v>1111</v>
      </c>
      <c r="G184" t="s">
        <v>1116</v>
      </c>
      <c r="H184">
        <v>6037654767.1499977</v>
      </c>
    </row>
    <row r="185" spans="1:8">
      <c r="A185" t="s">
        <v>804</v>
      </c>
      <c r="B185" t="s">
        <v>31</v>
      </c>
      <c r="C185">
        <v>2021</v>
      </c>
      <c r="D185" t="s">
        <v>1109</v>
      </c>
      <c r="E185" t="s">
        <v>1110</v>
      </c>
      <c r="F185" t="s">
        <v>1111</v>
      </c>
      <c r="G185" t="s">
        <v>1116</v>
      </c>
      <c r="H185">
        <v>5935486608.0100012</v>
      </c>
    </row>
    <row r="186" spans="1:8">
      <c r="A186" t="s">
        <v>740</v>
      </c>
      <c r="B186" t="s">
        <v>32</v>
      </c>
      <c r="C186">
        <v>2021</v>
      </c>
      <c r="D186" t="s">
        <v>1109</v>
      </c>
      <c r="E186" t="s">
        <v>1110</v>
      </c>
      <c r="F186" t="s">
        <v>1111</v>
      </c>
      <c r="G186" t="s">
        <v>1116</v>
      </c>
      <c r="H186">
        <v>4278991390</v>
      </c>
    </row>
    <row r="187" spans="1:8">
      <c r="A187" t="s">
        <v>740</v>
      </c>
      <c r="B187" t="s">
        <v>33</v>
      </c>
      <c r="C187">
        <v>2021</v>
      </c>
      <c r="D187" t="s">
        <v>1109</v>
      </c>
      <c r="E187" t="s">
        <v>1110</v>
      </c>
      <c r="F187" t="s">
        <v>1111</v>
      </c>
      <c r="G187" t="s">
        <v>1116</v>
      </c>
      <c r="H187">
        <v>10031699360.745234</v>
      </c>
    </row>
    <row r="188" spans="1:8">
      <c r="A188" t="s">
        <v>740</v>
      </c>
      <c r="B188" t="s">
        <v>34</v>
      </c>
      <c r="C188">
        <v>2021</v>
      </c>
      <c r="D188" t="s">
        <v>1109</v>
      </c>
      <c r="E188" t="s">
        <v>1110</v>
      </c>
      <c r="F188" t="s">
        <v>1111</v>
      </c>
      <c r="G188" t="s">
        <v>1116</v>
      </c>
      <c r="H188">
        <v>12358350301.856802</v>
      </c>
    </row>
    <row r="189" spans="1:8">
      <c r="A189" t="s">
        <v>740</v>
      </c>
      <c r="B189" t="s">
        <v>35</v>
      </c>
      <c r="C189">
        <v>2021</v>
      </c>
      <c r="D189" t="s">
        <v>1109</v>
      </c>
      <c r="E189" t="s">
        <v>1110</v>
      </c>
      <c r="F189" t="s">
        <v>1111</v>
      </c>
      <c r="G189" t="s">
        <v>1116</v>
      </c>
      <c r="H189">
        <v>5340899059.1300001</v>
      </c>
    </row>
    <row r="190" spans="1:8">
      <c r="A190" t="s">
        <v>740</v>
      </c>
      <c r="B190" t="s">
        <v>36</v>
      </c>
      <c r="C190">
        <v>2021</v>
      </c>
      <c r="D190" t="s">
        <v>1109</v>
      </c>
      <c r="E190" t="s">
        <v>1110</v>
      </c>
      <c r="F190" t="s">
        <v>1111</v>
      </c>
      <c r="G190" t="s">
        <v>1116</v>
      </c>
      <c r="H190">
        <v>4891222336.0499992</v>
      </c>
    </row>
    <row r="191" spans="1:8">
      <c r="A191" t="s">
        <v>807</v>
      </c>
      <c r="B191" t="s">
        <v>37</v>
      </c>
      <c r="C191">
        <v>2021</v>
      </c>
      <c r="D191" t="s">
        <v>1109</v>
      </c>
      <c r="E191" t="s">
        <v>1110</v>
      </c>
      <c r="F191" t="s">
        <v>1111</v>
      </c>
      <c r="G191" t="s">
        <v>1116</v>
      </c>
      <c r="H191">
        <v>0</v>
      </c>
    </row>
    <row r="192" spans="1:8">
      <c r="A192" t="s">
        <v>807</v>
      </c>
      <c r="B192" t="s">
        <v>38</v>
      </c>
      <c r="C192">
        <v>2021</v>
      </c>
      <c r="D192" t="s">
        <v>1109</v>
      </c>
      <c r="E192" t="s">
        <v>1110</v>
      </c>
      <c r="F192" t="s">
        <v>1111</v>
      </c>
      <c r="G192" t="s">
        <v>1116</v>
      </c>
      <c r="H192">
        <v>0</v>
      </c>
    </row>
    <row r="193" spans="1:8">
      <c r="A193" t="s">
        <v>808</v>
      </c>
      <c r="B193" t="s">
        <v>39</v>
      </c>
      <c r="C193">
        <v>2021</v>
      </c>
      <c r="D193" t="s">
        <v>1109</v>
      </c>
      <c r="E193" t="s">
        <v>1110</v>
      </c>
      <c r="F193" t="s">
        <v>1111</v>
      </c>
      <c r="G193" t="s">
        <v>1116</v>
      </c>
      <c r="H193">
        <v>31758879740.990002</v>
      </c>
    </row>
    <row r="194" spans="1:8">
      <c r="A194" t="s">
        <v>807</v>
      </c>
      <c r="B194" t="s">
        <v>40</v>
      </c>
      <c r="C194">
        <v>2021</v>
      </c>
      <c r="D194" t="s">
        <v>1109</v>
      </c>
      <c r="E194" t="s">
        <v>1110</v>
      </c>
      <c r="F194" t="s">
        <v>1111</v>
      </c>
      <c r="G194" t="s">
        <v>1116</v>
      </c>
      <c r="H194">
        <v>5360226727.5899992</v>
      </c>
    </row>
    <row r="195" spans="1:8">
      <c r="A195" t="s">
        <v>807</v>
      </c>
      <c r="B195" t="s">
        <v>41</v>
      </c>
      <c r="C195">
        <v>2021</v>
      </c>
      <c r="D195" t="s">
        <v>1109</v>
      </c>
      <c r="E195" t="s">
        <v>1110</v>
      </c>
      <c r="F195" t="s">
        <v>1111</v>
      </c>
      <c r="G195" t="s">
        <v>1116</v>
      </c>
      <c r="H195">
        <v>8465641387.9200001</v>
      </c>
    </row>
    <row r="196" spans="1:8">
      <c r="A196" t="s">
        <v>808</v>
      </c>
      <c r="B196" t="s">
        <v>42</v>
      </c>
      <c r="C196">
        <v>2021</v>
      </c>
      <c r="D196" t="s">
        <v>1109</v>
      </c>
      <c r="E196" t="s">
        <v>1110</v>
      </c>
      <c r="F196" t="s">
        <v>1111</v>
      </c>
      <c r="G196" t="s">
        <v>1116</v>
      </c>
      <c r="H196">
        <v>9528753078.3000011</v>
      </c>
    </row>
    <row r="197" spans="1:8">
      <c r="A197" t="s">
        <v>808</v>
      </c>
      <c r="B197" t="s">
        <v>43</v>
      </c>
      <c r="C197">
        <v>2021</v>
      </c>
      <c r="D197" t="s">
        <v>1109</v>
      </c>
      <c r="E197" t="s">
        <v>1110</v>
      </c>
      <c r="F197" t="s">
        <v>1111</v>
      </c>
      <c r="G197" t="s">
        <v>1116</v>
      </c>
      <c r="H197">
        <v>0</v>
      </c>
    </row>
    <row r="198" spans="1:8">
      <c r="A198" t="s">
        <v>808</v>
      </c>
      <c r="B198" t="s">
        <v>44</v>
      </c>
      <c r="C198">
        <v>2021</v>
      </c>
      <c r="D198" t="s">
        <v>1109</v>
      </c>
      <c r="E198" t="s">
        <v>1110</v>
      </c>
      <c r="F198" t="s">
        <v>1111</v>
      </c>
      <c r="G198" t="s">
        <v>1116</v>
      </c>
      <c r="H198">
        <v>0</v>
      </c>
    </row>
    <row r="199" spans="1:8">
      <c r="A199" t="s">
        <v>808</v>
      </c>
      <c r="B199" t="s">
        <v>45</v>
      </c>
      <c r="C199">
        <v>2021</v>
      </c>
      <c r="D199" t="s">
        <v>1109</v>
      </c>
      <c r="E199" t="s">
        <v>1110</v>
      </c>
      <c r="F199" t="s">
        <v>1111</v>
      </c>
      <c r="G199" t="s">
        <v>1116</v>
      </c>
      <c r="H199">
        <v>9335666882.210001</v>
      </c>
    </row>
    <row r="200" spans="1:8">
      <c r="A200" t="s">
        <v>807</v>
      </c>
      <c r="B200" t="s">
        <v>46</v>
      </c>
      <c r="C200">
        <v>2021</v>
      </c>
      <c r="D200" t="s">
        <v>1109</v>
      </c>
      <c r="E200" t="s">
        <v>1110</v>
      </c>
      <c r="F200" t="s">
        <v>1111</v>
      </c>
      <c r="G200" t="s">
        <v>1116</v>
      </c>
      <c r="H200">
        <v>5933959627.04</v>
      </c>
    </row>
    <row r="201" spans="1:8">
      <c r="A201" t="s">
        <v>805</v>
      </c>
      <c r="B201" t="s">
        <v>47</v>
      </c>
      <c r="C201">
        <v>2021</v>
      </c>
      <c r="D201" t="s">
        <v>1109</v>
      </c>
      <c r="E201" t="s">
        <v>1110</v>
      </c>
      <c r="F201" t="s">
        <v>1111</v>
      </c>
      <c r="G201" t="s">
        <v>1116</v>
      </c>
      <c r="H201">
        <v>8478835875.21</v>
      </c>
    </row>
    <row r="202" spans="1:8">
      <c r="A202" t="s">
        <v>740</v>
      </c>
      <c r="B202" t="s">
        <v>48</v>
      </c>
      <c r="C202">
        <v>2021</v>
      </c>
      <c r="D202" t="s">
        <v>1109</v>
      </c>
      <c r="E202" t="s">
        <v>1110</v>
      </c>
      <c r="F202" t="s">
        <v>1111</v>
      </c>
      <c r="G202" t="s">
        <v>1116</v>
      </c>
      <c r="H202">
        <v>9867759891.1799927</v>
      </c>
    </row>
    <row r="203" spans="1:8">
      <c r="A203" t="s">
        <v>806</v>
      </c>
      <c r="B203" t="s">
        <v>49</v>
      </c>
      <c r="C203">
        <v>2021</v>
      </c>
      <c r="D203" t="s">
        <v>1109</v>
      </c>
      <c r="E203" t="s">
        <v>1110</v>
      </c>
      <c r="F203" t="s">
        <v>1111</v>
      </c>
      <c r="G203" t="s">
        <v>1116</v>
      </c>
      <c r="H203">
        <v>4385624538.3900003</v>
      </c>
    </row>
    <row r="204" spans="1:8">
      <c r="A204" t="s">
        <v>806</v>
      </c>
      <c r="B204" t="s">
        <v>50</v>
      </c>
      <c r="C204">
        <v>2021</v>
      </c>
      <c r="D204" t="s">
        <v>1109</v>
      </c>
      <c r="E204" t="s">
        <v>1110</v>
      </c>
      <c r="F204" t="s">
        <v>1111</v>
      </c>
      <c r="G204" t="s">
        <v>1116</v>
      </c>
      <c r="H204">
        <v>6934684868.8999996</v>
      </c>
    </row>
    <row r="205" spans="1:8">
      <c r="A205" t="s">
        <v>740</v>
      </c>
      <c r="B205" t="s">
        <v>51</v>
      </c>
      <c r="C205">
        <v>2021</v>
      </c>
      <c r="D205" t="s">
        <v>1109</v>
      </c>
      <c r="E205" t="s">
        <v>1110</v>
      </c>
      <c r="F205" t="s">
        <v>1111</v>
      </c>
      <c r="G205" t="s">
        <v>1116</v>
      </c>
      <c r="H205">
        <v>4692884688.79</v>
      </c>
    </row>
    <row r="206" spans="1:8">
      <c r="A206" t="s">
        <v>804</v>
      </c>
      <c r="B206" t="s">
        <v>6</v>
      </c>
      <c r="C206">
        <v>2021</v>
      </c>
      <c r="D206" t="s">
        <v>1109</v>
      </c>
      <c r="E206" t="s">
        <v>1110</v>
      </c>
      <c r="F206" t="s">
        <v>1113</v>
      </c>
      <c r="G206" t="s">
        <v>1116</v>
      </c>
      <c r="H206">
        <v>10614850</v>
      </c>
    </row>
    <row r="207" spans="1:8">
      <c r="A207" t="s">
        <v>806</v>
      </c>
      <c r="B207" t="s">
        <v>17</v>
      </c>
      <c r="C207">
        <v>2021</v>
      </c>
      <c r="D207" t="s">
        <v>1109</v>
      </c>
      <c r="E207" t="s">
        <v>1110</v>
      </c>
      <c r="F207" t="s">
        <v>1113</v>
      </c>
      <c r="G207" t="s">
        <v>1116</v>
      </c>
      <c r="H207">
        <v>239661899.56999999</v>
      </c>
    </row>
    <row r="208" spans="1:8">
      <c r="A208" t="s">
        <v>805</v>
      </c>
      <c r="B208" t="s">
        <v>18</v>
      </c>
      <c r="C208">
        <v>2021</v>
      </c>
      <c r="D208" t="s">
        <v>1109</v>
      </c>
      <c r="E208" t="s">
        <v>1110</v>
      </c>
      <c r="F208" t="s">
        <v>1113</v>
      </c>
      <c r="G208" t="s">
        <v>1116</v>
      </c>
      <c r="H208">
        <v>0</v>
      </c>
    </row>
    <row r="209" spans="1:8">
      <c r="A209" t="s">
        <v>804</v>
      </c>
      <c r="B209" t="s">
        <v>19</v>
      </c>
      <c r="C209">
        <v>2021</v>
      </c>
      <c r="D209" t="s">
        <v>1109</v>
      </c>
      <c r="E209" t="s">
        <v>1110</v>
      </c>
      <c r="F209" t="s">
        <v>1113</v>
      </c>
      <c r="G209" t="s">
        <v>1116</v>
      </c>
      <c r="H209">
        <v>0</v>
      </c>
    </row>
    <row r="210" spans="1:8">
      <c r="A210" t="s">
        <v>806</v>
      </c>
      <c r="B210" t="s">
        <v>20</v>
      </c>
      <c r="C210">
        <v>2021</v>
      </c>
      <c r="D210" t="s">
        <v>1109</v>
      </c>
      <c r="E210" t="s">
        <v>1110</v>
      </c>
      <c r="F210" t="s">
        <v>1113</v>
      </c>
      <c r="G210" t="s">
        <v>1116</v>
      </c>
      <c r="H210">
        <v>965929008.82999992</v>
      </c>
    </row>
    <row r="211" spans="1:8">
      <c r="A211" t="s">
        <v>805</v>
      </c>
      <c r="B211" t="s">
        <v>21</v>
      </c>
      <c r="C211">
        <v>2021</v>
      </c>
      <c r="D211" t="s">
        <v>1109</v>
      </c>
      <c r="E211" t="s">
        <v>1110</v>
      </c>
      <c r="F211" t="s">
        <v>1113</v>
      </c>
      <c r="G211" t="s">
        <v>1116</v>
      </c>
      <c r="H211">
        <v>533133920</v>
      </c>
    </row>
    <row r="212" spans="1:8">
      <c r="A212" t="s">
        <v>807</v>
      </c>
      <c r="B212" t="s">
        <v>22</v>
      </c>
      <c r="C212">
        <v>2021</v>
      </c>
      <c r="D212" t="s">
        <v>1109</v>
      </c>
      <c r="E212" t="s">
        <v>1110</v>
      </c>
      <c r="F212" t="s">
        <v>1113</v>
      </c>
      <c r="G212" t="s">
        <v>1116</v>
      </c>
      <c r="H212">
        <v>666389220.11000001</v>
      </c>
    </row>
    <row r="213" spans="1:8">
      <c r="A213" t="s">
        <v>806</v>
      </c>
      <c r="B213" t="s">
        <v>23</v>
      </c>
      <c r="C213">
        <v>2021</v>
      </c>
      <c r="D213" t="s">
        <v>1109</v>
      </c>
      <c r="E213" t="s">
        <v>1110</v>
      </c>
      <c r="F213" t="s">
        <v>1113</v>
      </c>
      <c r="G213" t="s">
        <v>1116</v>
      </c>
      <c r="H213">
        <v>559223930.22000003</v>
      </c>
    </row>
    <row r="214" spans="1:8">
      <c r="A214" t="s">
        <v>805</v>
      </c>
      <c r="B214" t="s">
        <v>24</v>
      </c>
      <c r="C214">
        <v>2021</v>
      </c>
      <c r="D214" t="s">
        <v>1109</v>
      </c>
      <c r="E214" t="s">
        <v>1110</v>
      </c>
      <c r="F214" t="s">
        <v>1113</v>
      </c>
      <c r="G214" t="s">
        <v>1116</v>
      </c>
      <c r="H214">
        <v>81095717.060000002</v>
      </c>
    </row>
    <row r="215" spans="1:8">
      <c r="A215" t="s">
        <v>805</v>
      </c>
      <c r="B215" t="s">
        <v>25</v>
      </c>
      <c r="C215">
        <v>2021</v>
      </c>
      <c r="D215" t="s">
        <v>1109</v>
      </c>
      <c r="E215" t="s">
        <v>1110</v>
      </c>
      <c r="F215" t="s">
        <v>1113</v>
      </c>
      <c r="G215" t="s">
        <v>1116</v>
      </c>
      <c r="H215">
        <v>527066850.93000001</v>
      </c>
    </row>
    <row r="216" spans="1:8">
      <c r="A216" t="s">
        <v>804</v>
      </c>
      <c r="B216" t="s">
        <v>26</v>
      </c>
      <c r="C216">
        <v>2021</v>
      </c>
      <c r="D216" t="s">
        <v>1109</v>
      </c>
      <c r="E216" t="s">
        <v>1110</v>
      </c>
      <c r="F216" t="s">
        <v>1113</v>
      </c>
      <c r="G216" t="s">
        <v>1116</v>
      </c>
      <c r="H216">
        <v>12555000</v>
      </c>
    </row>
    <row r="217" spans="1:8">
      <c r="A217" t="s">
        <v>805</v>
      </c>
      <c r="B217" t="s">
        <v>27</v>
      </c>
      <c r="C217">
        <v>2021</v>
      </c>
      <c r="D217" t="s">
        <v>1109</v>
      </c>
      <c r="E217" t="s">
        <v>1110</v>
      </c>
      <c r="F217" t="s">
        <v>1113</v>
      </c>
      <c r="G217" t="s">
        <v>1116</v>
      </c>
      <c r="H217">
        <v>1173024317.79</v>
      </c>
    </row>
    <row r="218" spans="1:8">
      <c r="A218" t="s">
        <v>808</v>
      </c>
      <c r="B218" t="s">
        <v>28</v>
      </c>
      <c r="C218">
        <v>2021</v>
      </c>
      <c r="D218" t="s">
        <v>1109</v>
      </c>
      <c r="E218" t="s">
        <v>1110</v>
      </c>
      <c r="F218" t="s">
        <v>1113</v>
      </c>
      <c r="G218" t="s">
        <v>1116</v>
      </c>
      <c r="H218">
        <v>133709548.06999999</v>
      </c>
    </row>
    <row r="219" spans="1:8">
      <c r="A219" t="s">
        <v>804</v>
      </c>
      <c r="B219" t="s">
        <v>29</v>
      </c>
      <c r="C219">
        <v>2021</v>
      </c>
      <c r="D219" t="s">
        <v>1109</v>
      </c>
      <c r="E219" t="s">
        <v>1110</v>
      </c>
      <c r="F219" t="s">
        <v>1113</v>
      </c>
      <c r="G219" t="s">
        <v>1116</v>
      </c>
      <c r="H219">
        <v>52943270.189999998</v>
      </c>
    </row>
    <row r="220" spans="1:8">
      <c r="A220" t="s">
        <v>806</v>
      </c>
      <c r="B220" t="s">
        <v>30</v>
      </c>
      <c r="C220">
        <v>2021</v>
      </c>
      <c r="D220" t="s">
        <v>1109</v>
      </c>
      <c r="E220" t="s">
        <v>1110</v>
      </c>
      <c r="F220" t="s">
        <v>1113</v>
      </c>
      <c r="G220" t="s">
        <v>1116</v>
      </c>
      <c r="H220">
        <v>449952092.13</v>
      </c>
    </row>
    <row r="221" spans="1:8">
      <c r="A221" t="s">
        <v>804</v>
      </c>
      <c r="B221" t="s">
        <v>31</v>
      </c>
      <c r="C221">
        <v>2021</v>
      </c>
      <c r="D221" t="s">
        <v>1109</v>
      </c>
      <c r="E221" t="s">
        <v>1110</v>
      </c>
      <c r="F221" t="s">
        <v>1113</v>
      </c>
      <c r="G221" t="s">
        <v>1116</v>
      </c>
      <c r="H221">
        <v>739728200</v>
      </c>
    </row>
    <row r="222" spans="1:8">
      <c r="A222" t="s">
        <v>740</v>
      </c>
      <c r="B222" t="s">
        <v>32</v>
      </c>
      <c r="C222">
        <v>2021</v>
      </c>
      <c r="D222" t="s">
        <v>1109</v>
      </c>
      <c r="E222" t="s">
        <v>1110</v>
      </c>
      <c r="F222" t="s">
        <v>1113</v>
      </c>
      <c r="G222" t="s">
        <v>1116</v>
      </c>
      <c r="H222">
        <v>844173997</v>
      </c>
    </row>
    <row r="223" spans="1:8">
      <c r="A223" t="s">
        <v>740</v>
      </c>
      <c r="B223" t="s">
        <v>33</v>
      </c>
      <c r="C223">
        <v>2021</v>
      </c>
      <c r="D223" t="s">
        <v>1109</v>
      </c>
      <c r="E223" t="s">
        <v>1110</v>
      </c>
      <c r="F223" t="s">
        <v>1113</v>
      </c>
      <c r="G223" t="s">
        <v>1116</v>
      </c>
      <c r="H223">
        <v>911843934.56873119</v>
      </c>
    </row>
    <row r="224" spans="1:8">
      <c r="A224" t="s">
        <v>740</v>
      </c>
      <c r="B224" t="s">
        <v>34</v>
      </c>
      <c r="C224">
        <v>2021</v>
      </c>
      <c r="D224" t="s">
        <v>1109</v>
      </c>
      <c r="E224" t="s">
        <v>1110</v>
      </c>
      <c r="F224" t="s">
        <v>1113</v>
      </c>
      <c r="G224" t="s">
        <v>1116</v>
      </c>
      <c r="H224">
        <v>563309813.87</v>
      </c>
    </row>
    <row r="225" spans="1:8">
      <c r="A225" t="s">
        <v>740</v>
      </c>
      <c r="B225" t="s">
        <v>35</v>
      </c>
      <c r="C225">
        <v>2021</v>
      </c>
      <c r="D225" t="s">
        <v>1109</v>
      </c>
      <c r="E225" t="s">
        <v>1110</v>
      </c>
      <c r="F225" t="s">
        <v>1113</v>
      </c>
      <c r="G225" t="s">
        <v>1116</v>
      </c>
      <c r="H225">
        <v>375436104.85000002</v>
      </c>
    </row>
    <row r="226" spans="1:8">
      <c r="A226" t="s">
        <v>740</v>
      </c>
      <c r="B226" t="s">
        <v>36</v>
      </c>
      <c r="C226">
        <v>2021</v>
      </c>
      <c r="D226" t="s">
        <v>1109</v>
      </c>
      <c r="E226" t="s">
        <v>1110</v>
      </c>
      <c r="F226" t="s">
        <v>1113</v>
      </c>
      <c r="G226" t="s">
        <v>1116</v>
      </c>
      <c r="H226">
        <v>339136700</v>
      </c>
    </row>
    <row r="227" spans="1:8">
      <c r="A227" t="s">
        <v>807</v>
      </c>
      <c r="B227" t="s">
        <v>37</v>
      </c>
      <c r="C227">
        <v>2021</v>
      </c>
      <c r="D227" t="s">
        <v>1109</v>
      </c>
      <c r="E227" t="s">
        <v>1110</v>
      </c>
      <c r="F227" t="s">
        <v>1113</v>
      </c>
      <c r="G227" t="s">
        <v>1116</v>
      </c>
      <c r="H227">
        <v>0</v>
      </c>
    </row>
    <row r="228" spans="1:8">
      <c r="A228" t="s">
        <v>807</v>
      </c>
      <c r="B228" t="s">
        <v>38</v>
      </c>
      <c r="C228">
        <v>2021</v>
      </c>
      <c r="D228" t="s">
        <v>1109</v>
      </c>
      <c r="E228" t="s">
        <v>1110</v>
      </c>
      <c r="F228" t="s">
        <v>1113</v>
      </c>
      <c r="G228" t="s">
        <v>1116</v>
      </c>
      <c r="H228">
        <v>0</v>
      </c>
    </row>
    <row r="229" spans="1:8">
      <c r="A229" t="s">
        <v>808</v>
      </c>
      <c r="B229" t="s">
        <v>39</v>
      </c>
      <c r="C229">
        <v>2021</v>
      </c>
      <c r="D229" t="s">
        <v>1109</v>
      </c>
      <c r="E229" t="s">
        <v>1110</v>
      </c>
      <c r="F229" t="s">
        <v>1113</v>
      </c>
      <c r="G229" t="s">
        <v>1116</v>
      </c>
      <c r="H229">
        <v>21411662861.222054</v>
      </c>
    </row>
    <row r="230" spans="1:8">
      <c r="A230" t="s">
        <v>807</v>
      </c>
      <c r="B230" t="s">
        <v>40</v>
      </c>
      <c r="C230">
        <v>2021</v>
      </c>
      <c r="D230" t="s">
        <v>1109</v>
      </c>
      <c r="E230" t="s">
        <v>1110</v>
      </c>
      <c r="F230" t="s">
        <v>1113</v>
      </c>
      <c r="G230" t="s">
        <v>1116</v>
      </c>
      <c r="H230">
        <v>1405027164.3899999</v>
      </c>
    </row>
    <row r="231" spans="1:8">
      <c r="A231" t="s">
        <v>807</v>
      </c>
      <c r="B231" t="s">
        <v>41</v>
      </c>
      <c r="C231">
        <v>2021</v>
      </c>
      <c r="D231" t="s">
        <v>1109</v>
      </c>
      <c r="E231" t="s">
        <v>1110</v>
      </c>
      <c r="F231" t="s">
        <v>1113</v>
      </c>
      <c r="G231" t="s">
        <v>1116</v>
      </c>
      <c r="H231">
        <v>140474631.81999999</v>
      </c>
    </row>
    <row r="232" spans="1:8">
      <c r="A232" t="s">
        <v>808</v>
      </c>
      <c r="B232" t="s">
        <v>42</v>
      </c>
      <c r="C232">
        <v>2021</v>
      </c>
      <c r="D232" t="s">
        <v>1109</v>
      </c>
      <c r="E232" t="s">
        <v>1110</v>
      </c>
      <c r="F232" t="s">
        <v>1113</v>
      </c>
      <c r="G232" t="s">
        <v>1116</v>
      </c>
      <c r="H232">
        <v>1545656025.6500001</v>
      </c>
    </row>
    <row r="233" spans="1:8">
      <c r="A233" t="s">
        <v>808</v>
      </c>
      <c r="B233" t="s">
        <v>43</v>
      </c>
      <c r="C233">
        <v>2021</v>
      </c>
      <c r="D233" t="s">
        <v>1109</v>
      </c>
      <c r="E233" t="s">
        <v>1110</v>
      </c>
      <c r="F233" t="s">
        <v>1113</v>
      </c>
      <c r="G233" t="s">
        <v>1116</v>
      </c>
      <c r="H233">
        <v>0</v>
      </c>
    </row>
    <row r="234" spans="1:8">
      <c r="A234" t="s">
        <v>808</v>
      </c>
      <c r="B234" t="s">
        <v>44</v>
      </c>
      <c r="C234">
        <v>2021</v>
      </c>
      <c r="D234" t="s">
        <v>1109</v>
      </c>
      <c r="E234" t="s">
        <v>1110</v>
      </c>
      <c r="F234" t="s">
        <v>1113</v>
      </c>
      <c r="G234" t="s">
        <v>1116</v>
      </c>
      <c r="H234">
        <v>0</v>
      </c>
    </row>
    <row r="235" spans="1:8">
      <c r="A235" t="s">
        <v>808</v>
      </c>
      <c r="B235" t="s">
        <v>45</v>
      </c>
      <c r="C235">
        <v>2021</v>
      </c>
      <c r="D235" t="s">
        <v>1109</v>
      </c>
      <c r="E235" t="s">
        <v>1110</v>
      </c>
      <c r="F235" t="s">
        <v>1113</v>
      </c>
      <c r="G235" t="s">
        <v>1116</v>
      </c>
      <c r="H235">
        <v>128542779.38</v>
      </c>
    </row>
    <row r="236" spans="1:8">
      <c r="A236" t="s">
        <v>807</v>
      </c>
      <c r="B236" t="s">
        <v>46</v>
      </c>
      <c r="C236">
        <v>2021</v>
      </c>
      <c r="D236" t="s">
        <v>1109</v>
      </c>
      <c r="E236" t="s">
        <v>1110</v>
      </c>
      <c r="F236" t="s">
        <v>1113</v>
      </c>
      <c r="G236" t="s">
        <v>1116</v>
      </c>
      <c r="H236">
        <v>948549019.08999991</v>
      </c>
    </row>
    <row r="237" spans="1:8">
      <c r="A237" t="s">
        <v>805</v>
      </c>
      <c r="B237" t="s">
        <v>47</v>
      </c>
      <c r="C237">
        <v>2021</v>
      </c>
      <c r="D237" t="s">
        <v>1109</v>
      </c>
      <c r="E237" t="s">
        <v>1110</v>
      </c>
      <c r="F237" t="s">
        <v>1113</v>
      </c>
      <c r="G237" t="s">
        <v>1116</v>
      </c>
      <c r="H237">
        <v>93981972.103173107</v>
      </c>
    </row>
    <row r="238" spans="1:8">
      <c r="A238" t="s">
        <v>740</v>
      </c>
      <c r="B238" t="s">
        <v>48</v>
      </c>
      <c r="C238">
        <v>2021</v>
      </c>
      <c r="D238" t="s">
        <v>1109</v>
      </c>
      <c r="E238" t="s">
        <v>1110</v>
      </c>
      <c r="F238" t="s">
        <v>1113</v>
      </c>
      <c r="G238" t="s">
        <v>1116</v>
      </c>
      <c r="H238">
        <v>861149262.12</v>
      </c>
    </row>
    <row r="239" spans="1:8">
      <c r="A239" t="s">
        <v>806</v>
      </c>
      <c r="B239" t="s">
        <v>49</v>
      </c>
      <c r="C239">
        <v>2021</v>
      </c>
      <c r="D239" t="s">
        <v>1109</v>
      </c>
      <c r="E239" t="s">
        <v>1110</v>
      </c>
      <c r="F239" t="s">
        <v>1113</v>
      </c>
      <c r="G239" t="s">
        <v>1116</v>
      </c>
      <c r="H239">
        <v>96964825.359999999</v>
      </c>
    </row>
    <row r="240" spans="1:8">
      <c r="A240" t="s">
        <v>806</v>
      </c>
      <c r="B240" t="s">
        <v>50</v>
      </c>
      <c r="C240">
        <v>2021</v>
      </c>
      <c r="D240" t="s">
        <v>1109</v>
      </c>
      <c r="E240" t="s">
        <v>1110</v>
      </c>
      <c r="F240" t="s">
        <v>1113</v>
      </c>
      <c r="G240" t="s">
        <v>1116</v>
      </c>
      <c r="H240">
        <v>1077676470.8600001</v>
      </c>
    </row>
    <row r="241" spans="1:8">
      <c r="A241" t="s">
        <v>740</v>
      </c>
      <c r="B241" t="s">
        <v>51</v>
      </c>
      <c r="C241">
        <v>2021</v>
      </c>
      <c r="D241" t="s">
        <v>1109</v>
      </c>
      <c r="E241" t="s">
        <v>1110</v>
      </c>
      <c r="F241" t="s">
        <v>1113</v>
      </c>
      <c r="G241" t="s">
        <v>1116</v>
      </c>
      <c r="H241">
        <v>131050745.92</v>
      </c>
    </row>
    <row r="242" spans="1:8">
      <c r="A242" t="s">
        <v>804</v>
      </c>
      <c r="B242" t="s">
        <v>6</v>
      </c>
      <c r="C242">
        <v>2021</v>
      </c>
      <c r="D242" t="s">
        <v>1109</v>
      </c>
      <c r="E242" t="s">
        <v>1110</v>
      </c>
      <c r="F242" t="s">
        <v>1114</v>
      </c>
      <c r="G242" t="s">
        <v>1116</v>
      </c>
      <c r="H242">
        <v>151825000</v>
      </c>
    </row>
    <row r="243" spans="1:8">
      <c r="A243" t="s">
        <v>806</v>
      </c>
      <c r="B243" t="s">
        <v>17</v>
      </c>
      <c r="C243">
        <v>2021</v>
      </c>
      <c r="D243" t="s">
        <v>1109</v>
      </c>
      <c r="E243" t="s">
        <v>1110</v>
      </c>
      <c r="F243" t="s">
        <v>1114</v>
      </c>
      <c r="G243" t="s">
        <v>1116</v>
      </c>
      <c r="H243">
        <v>1861003577.48</v>
      </c>
    </row>
    <row r="244" spans="1:8">
      <c r="A244" t="s">
        <v>805</v>
      </c>
      <c r="B244" t="s">
        <v>18</v>
      </c>
      <c r="C244">
        <v>2021</v>
      </c>
      <c r="D244" t="s">
        <v>1109</v>
      </c>
      <c r="E244" t="s">
        <v>1110</v>
      </c>
      <c r="F244" t="s">
        <v>1114</v>
      </c>
      <c r="G244" t="s">
        <v>1116</v>
      </c>
      <c r="H244">
        <v>0</v>
      </c>
    </row>
    <row r="245" spans="1:8">
      <c r="A245" t="s">
        <v>804</v>
      </c>
      <c r="B245" t="s">
        <v>19</v>
      </c>
      <c r="C245">
        <v>2021</v>
      </c>
      <c r="D245" t="s">
        <v>1109</v>
      </c>
      <c r="E245" t="s">
        <v>1110</v>
      </c>
      <c r="F245" t="s">
        <v>1114</v>
      </c>
      <c r="G245" t="s">
        <v>1116</v>
      </c>
      <c r="H245">
        <v>0</v>
      </c>
    </row>
    <row r="246" spans="1:8">
      <c r="A246" t="s">
        <v>806</v>
      </c>
      <c r="B246" t="s">
        <v>20</v>
      </c>
      <c r="C246">
        <v>2021</v>
      </c>
      <c r="D246" t="s">
        <v>1109</v>
      </c>
      <c r="E246" t="s">
        <v>1110</v>
      </c>
      <c r="F246" t="s">
        <v>1114</v>
      </c>
      <c r="G246" t="s">
        <v>1116</v>
      </c>
      <c r="H246">
        <v>5619331541.7999992</v>
      </c>
    </row>
    <row r="247" spans="1:8">
      <c r="A247" t="s">
        <v>805</v>
      </c>
      <c r="B247" t="s">
        <v>21</v>
      </c>
      <c r="C247">
        <v>2021</v>
      </c>
      <c r="D247" t="s">
        <v>1109</v>
      </c>
      <c r="E247" t="s">
        <v>1110</v>
      </c>
      <c r="F247" t="s">
        <v>1114</v>
      </c>
      <c r="G247" t="s">
        <v>1116</v>
      </c>
      <c r="H247">
        <v>2680858767.73</v>
      </c>
    </row>
    <row r="248" spans="1:8">
      <c r="A248" t="s">
        <v>807</v>
      </c>
      <c r="B248" t="s">
        <v>22</v>
      </c>
      <c r="C248">
        <v>2021</v>
      </c>
      <c r="D248" t="s">
        <v>1109</v>
      </c>
      <c r="E248" t="s">
        <v>1110</v>
      </c>
      <c r="F248" t="s">
        <v>1114</v>
      </c>
      <c r="G248" t="s">
        <v>1116</v>
      </c>
      <c r="H248">
        <v>770001495.88999987</v>
      </c>
    </row>
    <row r="249" spans="1:8">
      <c r="A249" t="s">
        <v>806</v>
      </c>
      <c r="B249" t="s">
        <v>23</v>
      </c>
      <c r="C249">
        <v>2021</v>
      </c>
      <c r="D249" t="s">
        <v>1109</v>
      </c>
      <c r="E249" t="s">
        <v>1110</v>
      </c>
      <c r="F249" t="s">
        <v>1114</v>
      </c>
      <c r="G249" t="s">
        <v>1116</v>
      </c>
      <c r="H249">
        <v>1559869776.7</v>
      </c>
    </row>
    <row r="250" spans="1:8">
      <c r="A250" t="s">
        <v>805</v>
      </c>
      <c r="B250" t="s">
        <v>24</v>
      </c>
      <c r="C250">
        <v>2021</v>
      </c>
      <c r="D250" t="s">
        <v>1109</v>
      </c>
      <c r="E250" t="s">
        <v>1110</v>
      </c>
      <c r="F250" t="s">
        <v>1114</v>
      </c>
      <c r="G250" t="s">
        <v>1116</v>
      </c>
      <c r="H250">
        <v>0</v>
      </c>
    </row>
    <row r="251" spans="1:8">
      <c r="A251" t="s">
        <v>805</v>
      </c>
      <c r="B251" t="s">
        <v>25</v>
      </c>
      <c r="C251">
        <v>2021</v>
      </c>
      <c r="D251" t="s">
        <v>1109</v>
      </c>
      <c r="E251" t="s">
        <v>1110</v>
      </c>
      <c r="F251" t="s">
        <v>1114</v>
      </c>
      <c r="G251" t="s">
        <v>1116</v>
      </c>
      <c r="H251">
        <v>211587141.13</v>
      </c>
    </row>
    <row r="252" spans="1:8">
      <c r="A252" t="s">
        <v>804</v>
      </c>
      <c r="B252" t="s">
        <v>26</v>
      </c>
      <c r="C252">
        <v>2021</v>
      </c>
      <c r="D252" t="s">
        <v>1109</v>
      </c>
      <c r="E252" t="s">
        <v>1110</v>
      </c>
      <c r="F252" t="s">
        <v>1114</v>
      </c>
      <c r="G252" t="s">
        <v>1116</v>
      </c>
      <c r="H252">
        <v>12196092330.199999</v>
      </c>
    </row>
    <row r="253" spans="1:8">
      <c r="A253" t="s">
        <v>805</v>
      </c>
      <c r="B253" t="s">
        <v>27</v>
      </c>
      <c r="C253">
        <v>2021</v>
      </c>
      <c r="D253" t="s">
        <v>1109</v>
      </c>
      <c r="E253" t="s">
        <v>1110</v>
      </c>
      <c r="F253" t="s">
        <v>1114</v>
      </c>
      <c r="G253" t="s">
        <v>1116</v>
      </c>
      <c r="H253">
        <v>3366834103.9699998</v>
      </c>
    </row>
    <row r="254" spans="1:8">
      <c r="A254" t="s">
        <v>808</v>
      </c>
      <c r="B254" t="s">
        <v>28</v>
      </c>
      <c r="C254">
        <v>2021</v>
      </c>
      <c r="D254" t="s">
        <v>1109</v>
      </c>
      <c r="E254" t="s">
        <v>1110</v>
      </c>
      <c r="F254" t="s">
        <v>1114</v>
      </c>
      <c r="G254" t="s">
        <v>1116</v>
      </c>
      <c r="H254">
        <v>1491860352.8699999</v>
      </c>
    </row>
    <row r="255" spans="1:8">
      <c r="A255" t="s">
        <v>804</v>
      </c>
      <c r="B255" t="s">
        <v>29</v>
      </c>
      <c r="C255">
        <v>2021</v>
      </c>
      <c r="D255" t="s">
        <v>1109</v>
      </c>
      <c r="E255" t="s">
        <v>1110</v>
      </c>
      <c r="F255" t="s">
        <v>1114</v>
      </c>
      <c r="G255" t="s">
        <v>1116</v>
      </c>
      <c r="H255">
        <v>621873003</v>
      </c>
    </row>
    <row r="256" spans="1:8">
      <c r="A256" t="s">
        <v>806</v>
      </c>
      <c r="B256" t="s">
        <v>30</v>
      </c>
      <c r="C256">
        <v>2021</v>
      </c>
      <c r="D256" t="s">
        <v>1109</v>
      </c>
      <c r="E256" t="s">
        <v>1110</v>
      </c>
      <c r="F256" t="s">
        <v>1114</v>
      </c>
      <c r="G256" t="s">
        <v>1116</v>
      </c>
      <c r="H256">
        <v>2696139450.48</v>
      </c>
    </row>
    <row r="257" spans="1:8">
      <c r="A257" t="s">
        <v>804</v>
      </c>
      <c r="B257" t="s">
        <v>31</v>
      </c>
      <c r="C257">
        <v>2021</v>
      </c>
      <c r="D257" t="s">
        <v>1109</v>
      </c>
      <c r="E257" t="s">
        <v>1110</v>
      </c>
      <c r="F257" t="s">
        <v>1114</v>
      </c>
      <c r="G257" t="s">
        <v>1116</v>
      </c>
      <c r="H257">
        <v>1962810475</v>
      </c>
    </row>
    <row r="258" spans="1:8">
      <c r="A258" t="s">
        <v>740</v>
      </c>
      <c r="B258" t="s">
        <v>32</v>
      </c>
      <c r="C258">
        <v>2021</v>
      </c>
      <c r="D258" t="s">
        <v>1109</v>
      </c>
      <c r="E258" t="s">
        <v>1110</v>
      </c>
      <c r="F258" t="s">
        <v>1114</v>
      </c>
      <c r="G258" t="s">
        <v>1116</v>
      </c>
      <c r="H258">
        <v>2704606411</v>
      </c>
    </row>
    <row r="259" spans="1:8">
      <c r="A259" t="s">
        <v>740</v>
      </c>
      <c r="B259" t="s">
        <v>33</v>
      </c>
      <c r="C259">
        <v>2021</v>
      </c>
      <c r="D259" t="s">
        <v>1109</v>
      </c>
      <c r="E259" t="s">
        <v>1110</v>
      </c>
      <c r="F259" t="s">
        <v>1114</v>
      </c>
      <c r="G259" t="s">
        <v>1116</v>
      </c>
      <c r="H259">
        <v>24692626895.266426</v>
      </c>
    </row>
    <row r="260" spans="1:8">
      <c r="A260" t="s">
        <v>740</v>
      </c>
      <c r="B260" t="s">
        <v>34</v>
      </c>
      <c r="C260">
        <v>2021</v>
      </c>
      <c r="D260" t="s">
        <v>1109</v>
      </c>
      <c r="E260" t="s">
        <v>1110</v>
      </c>
      <c r="F260" t="s">
        <v>1114</v>
      </c>
      <c r="G260" t="s">
        <v>1116</v>
      </c>
      <c r="H260">
        <v>5361605046.5550003</v>
      </c>
    </row>
    <row r="261" spans="1:8">
      <c r="A261" t="s">
        <v>740</v>
      </c>
      <c r="B261" t="s">
        <v>35</v>
      </c>
      <c r="C261">
        <v>2021</v>
      </c>
      <c r="D261" t="s">
        <v>1109</v>
      </c>
      <c r="E261" t="s">
        <v>1110</v>
      </c>
      <c r="F261" t="s">
        <v>1114</v>
      </c>
      <c r="G261" t="s">
        <v>1116</v>
      </c>
      <c r="H261">
        <v>2216955285.29</v>
      </c>
    </row>
    <row r="262" spans="1:8">
      <c r="A262" t="s">
        <v>740</v>
      </c>
      <c r="B262" t="s">
        <v>36</v>
      </c>
      <c r="C262">
        <v>2021</v>
      </c>
      <c r="D262" t="s">
        <v>1109</v>
      </c>
      <c r="E262" t="s">
        <v>1110</v>
      </c>
      <c r="F262" t="s">
        <v>1114</v>
      </c>
      <c r="G262" t="s">
        <v>1116</v>
      </c>
      <c r="H262">
        <v>818925768.55999994</v>
      </c>
    </row>
    <row r="263" spans="1:8">
      <c r="A263" t="s">
        <v>807</v>
      </c>
      <c r="B263" t="s">
        <v>37</v>
      </c>
      <c r="C263">
        <v>2021</v>
      </c>
      <c r="D263" t="s">
        <v>1109</v>
      </c>
      <c r="E263" t="s">
        <v>1110</v>
      </c>
      <c r="F263" t="s">
        <v>1114</v>
      </c>
      <c r="G263" t="s">
        <v>1116</v>
      </c>
      <c r="H263">
        <v>0</v>
      </c>
    </row>
    <row r="264" spans="1:8">
      <c r="A264" t="s">
        <v>807</v>
      </c>
      <c r="B264" t="s">
        <v>38</v>
      </c>
      <c r="C264">
        <v>2021</v>
      </c>
      <c r="D264" t="s">
        <v>1109</v>
      </c>
      <c r="E264" t="s">
        <v>1110</v>
      </c>
      <c r="F264" t="s">
        <v>1114</v>
      </c>
      <c r="G264" t="s">
        <v>1116</v>
      </c>
      <c r="H264">
        <v>0</v>
      </c>
    </row>
    <row r="265" spans="1:8">
      <c r="A265" t="s">
        <v>808</v>
      </c>
      <c r="B265" t="s">
        <v>39</v>
      </c>
      <c r="C265">
        <v>2021</v>
      </c>
      <c r="D265" t="s">
        <v>1109</v>
      </c>
      <c r="E265" t="s">
        <v>1110</v>
      </c>
      <c r="F265" t="s">
        <v>1114</v>
      </c>
      <c r="G265" t="s">
        <v>1116</v>
      </c>
      <c r="H265">
        <v>13528574961.917513</v>
      </c>
    </row>
    <row r="266" spans="1:8">
      <c r="A266" t="s">
        <v>807</v>
      </c>
      <c r="B266" t="s">
        <v>40</v>
      </c>
      <c r="C266">
        <v>2021</v>
      </c>
      <c r="D266" t="s">
        <v>1109</v>
      </c>
      <c r="E266" t="s">
        <v>1110</v>
      </c>
      <c r="F266" t="s">
        <v>1114</v>
      </c>
      <c r="G266" t="s">
        <v>1116</v>
      </c>
      <c r="H266">
        <v>225389307.94999999</v>
      </c>
    </row>
    <row r="267" spans="1:8">
      <c r="A267" t="s">
        <v>807</v>
      </c>
      <c r="B267" t="s">
        <v>41</v>
      </c>
      <c r="C267">
        <v>2021</v>
      </c>
      <c r="D267" t="s">
        <v>1109</v>
      </c>
      <c r="E267" t="s">
        <v>1110</v>
      </c>
      <c r="F267" t="s">
        <v>1114</v>
      </c>
      <c r="G267" t="s">
        <v>1116</v>
      </c>
      <c r="H267">
        <v>2566145079.3800001</v>
      </c>
    </row>
    <row r="268" spans="1:8">
      <c r="A268" t="s">
        <v>808</v>
      </c>
      <c r="B268" t="s">
        <v>42</v>
      </c>
      <c r="C268">
        <v>2021</v>
      </c>
      <c r="D268" t="s">
        <v>1109</v>
      </c>
      <c r="E268" t="s">
        <v>1110</v>
      </c>
      <c r="F268" t="s">
        <v>1114</v>
      </c>
      <c r="G268" t="s">
        <v>1116</v>
      </c>
      <c r="H268">
        <v>1556528787.6599998</v>
      </c>
    </row>
    <row r="269" spans="1:8">
      <c r="A269" t="s">
        <v>808</v>
      </c>
      <c r="B269" t="s">
        <v>43</v>
      </c>
      <c r="C269">
        <v>2021</v>
      </c>
      <c r="D269" t="s">
        <v>1109</v>
      </c>
      <c r="E269" t="s">
        <v>1110</v>
      </c>
      <c r="F269" t="s">
        <v>1114</v>
      </c>
      <c r="G269" t="s">
        <v>1116</v>
      </c>
      <c r="H269">
        <v>0</v>
      </c>
    </row>
    <row r="270" spans="1:8">
      <c r="A270" t="s">
        <v>808</v>
      </c>
      <c r="B270" t="s">
        <v>44</v>
      </c>
      <c r="C270">
        <v>2021</v>
      </c>
      <c r="D270" t="s">
        <v>1109</v>
      </c>
      <c r="E270" t="s">
        <v>1110</v>
      </c>
      <c r="F270" t="s">
        <v>1114</v>
      </c>
      <c r="G270" t="s">
        <v>1116</v>
      </c>
      <c r="H270">
        <v>0</v>
      </c>
    </row>
    <row r="271" spans="1:8">
      <c r="A271" t="s">
        <v>808</v>
      </c>
      <c r="B271" t="s">
        <v>45</v>
      </c>
      <c r="C271">
        <v>2021</v>
      </c>
      <c r="D271" t="s">
        <v>1109</v>
      </c>
      <c r="E271" t="s">
        <v>1110</v>
      </c>
      <c r="F271" t="s">
        <v>1114</v>
      </c>
      <c r="G271" t="s">
        <v>1116</v>
      </c>
      <c r="H271">
        <v>336883852.93000001</v>
      </c>
    </row>
    <row r="272" spans="1:8">
      <c r="A272" t="s">
        <v>807</v>
      </c>
      <c r="B272" t="s">
        <v>46</v>
      </c>
      <c r="C272">
        <v>2021</v>
      </c>
      <c r="D272" t="s">
        <v>1109</v>
      </c>
      <c r="E272" t="s">
        <v>1110</v>
      </c>
      <c r="F272" t="s">
        <v>1114</v>
      </c>
      <c r="G272" t="s">
        <v>1116</v>
      </c>
      <c r="H272">
        <v>710751226.3900001</v>
      </c>
    </row>
    <row r="273" spans="1:8">
      <c r="A273" t="s">
        <v>805</v>
      </c>
      <c r="B273" t="s">
        <v>47</v>
      </c>
      <c r="C273">
        <v>2021</v>
      </c>
      <c r="D273" t="s">
        <v>1109</v>
      </c>
      <c r="E273" t="s">
        <v>1110</v>
      </c>
      <c r="F273" t="s">
        <v>1114</v>
      </c>
      <c r="G273" t="s">
        <v>1116</v>
      </c>
      <c r="H273">
        <v>5951939096.2200003</v>
      </c>
    </row>
    <row r="274" spans="1:8">
      <c r="A274" t="s">
        <v>740</v>
      </c>
      <c r="B274" t="s">
        <v>48</v>
      </c>
      <c r="C274">
        <v>2021</v>
      </c>
      <c r="D274" t="s">
        <v>1109</v>
      </c>
      <c r="E274" t="s">
        <v>1110</v>
      </c>
      <c r="F274" t="s">
        <v>1114</v>
      </c>
      <c r="G274" t="s">
        <v>1116</v>
      </c>
      <c r="H274">
        <v>16300504427.28175</v>
      </c>
    </row>
    <row r="275" spans="1:8">
      <c r="A275" t="s">
        <v>806</v>
      </c>
      <c r="B275" t="s">
        <v>49</v>
      </c>
      <c r="C275">
        <v>2021</v>
      </c>
      <c r="D275" t="s">
        <v>1109</v>
      </c>
      <c r="E275" t="s">
        <v>1110</v>
      </c>
      <c r="F275" t="s">
        <v>1114</v>
      </c>
      <c r="G275" t="s">
        <v>1116</v>
      </c>
      <c r="H275">
        <v>402108435.09000003</v>
      </c>
    </row>
    <row r="276" spans="1:8">
      <c r="A276" t="s">
        <v>806</v>
      </c>
      <c r="B276" t="s">
        <v>50</v>
      </c>
      <c r="C276">
        <v>2021</v>
      </c>
      <c r="D276" t="s">
        <v>1109</v>
      </c>
      <c r="E276" t="s">
        <v>1110</v>
      </c>
      <c r="F276" t="s">
        <v>1114</v>
      </c>
      <c r="G276" t="s">
        <v>1116</v>
      </c>
      <c r="H276">
        <v>1304974660.49</v>
      </c>
    </row>
    <row r="277" spans="1:8">
      <c r="A277" t="s">
        <v>740</v>
      </c>
      <c r="B277" t="s">
        <v>51</v>
      </c>
      <c r="C277">
        <v>2021</v>
      </c>
      <c r="D277" t="s">
        <v>1109</v>
      </c>
      <c r="E277" t="s">
        <v>1110</v>
      </c>
      <c r="F277" t="s">
        <v>1114</v>
      </c>
      <c r="G277" t="s">
        <v>1116</v>
      </c>
      <c r="H277">
        <v>108711432.54000001</v>
      </c>
    </row>
    <row r="278" spans="1:8">
      <c r="A278" t="s">
        <v>804</v>
      </c>
      <c r="B278" t="s">
        <v>6</v>
      </c>
      <c r="C278">
        <v>2022</v>
      </c>
      <c r="D278" t="s">
        <v>1109</v>
      </c>
      <c r="E278" t="s">
        <v>1110</v>
      </c>
      <c r="F278" t="s">
        <v>1111</v>
      </c>
      <c r="G278" t="s">
        <v>1112</v>
      </c>
      <c r="H278">
        <v>6203839500</v>
      </c>
    </row>
    <row r="279" spans="1:8">
      <c r="A279" t="s">
        <v>806</v>
      </c>
      <c r="B279" t="s">
        <v>17</v>
      </c>
      <c r="C279">
        <v>2022</v>
      </c>
      <c r="D279" t="s">
        <v>1109</v>
      </c>
      <c r="E279" t="s">
        <v>1110</v>
      </c>
      <c r="F279" t="s">
        <v>1111</v>
      </c>
      <c r="G279" t="s">
        <v>1112</v>
      </c>
      <c r="H279">
        <v>5350461000</v>
      </c>
    </row>
    <row r="280" spans="1:8">
      <c r="A280" t="s">
        <v>805</v>
      </c>
      <c r="B280" t="s">
        <v>18</v>
      </c>
      <c r="C280">
        <v>2022</v>
      </c>
      <c r="D280" t="s">
        <v>1109</v>
      </c>
      <c r="E280" t="s">
        <v>1110</v>
      </c>
      <c r="F280" t="s">
        <v>1111</v>
      </c>
      <c r="G280" t="s">
        <v>1112</v>
      </c>
      <c r="H280">
        <v>9471746260</v>
      </c>
    </row>
    <row r="281" spans="1:8">
      <c r="A281" t="s">
        <v>804</v>
      </c>
      <c r="B281" t="s">
        <v>19</v>
      </c>
      <c r="C281">
        <v>2022</v>
      </c>
      <c r="D281" t="s">
        <v>1109</v>
      </c>
      <c r="E281" t="s">
        <v>1110</v>
      </c>
      <c r="F281" t="s">
        <v>1111</v>
      </c>
      <c r="G281" t="s">
        <v>1112</v>
      </c>
      <c r="H281">
        <v>2557449656</v>
      </c>
    </row>
    <row r="282" spans="1:8">
      <c r="A282" t="s">
        <v>806</v>
      </c>
      <c r="B282" t="s">
        <v>20</v>
      </c>
      <c r="C282">
        <v>2022</v>
      </c>
      <c r="D282" t="s">
        <v>1109</v>
      </c>
      <c r="E282" t="s">
        <v>1110</v>
      </c>
      <c r="F282" t="s">
        <v>1111</v>
      </c>
      <c r="G282" t="s">
        <v>1112</v>
      </c>
      <c r="H282">
        <v>6936116349.46</v>
      </c>
    </row>
    <row r="283" spans="1:8">
      <c r="A283" t="s">
        <v>805</v>
      </c>
      <c r="B283" t="s">
        <v>21</v>
      </c>
      <c r="C283">
        <v>2022</v>
      </c>
      <c r="D283" t="s">
        <v>1109</v>
      </c>
      <c r="E283" t="s">
        <v>1110</v>
      </c>
      <c r="F283" t="s">
        <v>1111</v>
      </c>
      <c r="G283" t="s">
        <v>1112</v>
      </c>
      <c r="H283">
        <v>6926266003.8599997</v>
      </c>
    </row>
    <row r="284" spans="1:8">
      <c r="A284" t="s">
        <v>807</v>
      </c>
      <c r="B284" t="s">
        <v>22</v>
      </c>
      <c r="C284">
        <v>2022</v>
      </c>
      <c r="D284" t="s">
        <v>1109</v>
      </c>
      <c r="E284" t="s">
        <v>1110</v>
      </c>
      <c r="F284" t="s">
        <v>1111</v>
      </c>
      <c r="G284" t="s">
        <v>1112</v>
      </c>
      <c r="H284">
        <v>11207475240.83</v>
      </c>
    </row>
    <row r="285" spans="1:8">
      <c r="A285" t="s">
        <v>806</v>
      </c>
      <c r="B285" t="s">
        <v>23</v>
      </c>
      <c r="C285">
        <v>2022</v>
      </c>
      <c r="D285" t="s">
        <v>1109</v>
      </c>
      <c r="E285" t="s">
        <v>1110</v>
      </c>
      <c r="F285" t="s">
        <v>1111</v>
      </c>
      <c r="G285" t="s">
        <v>1112</v>
      </c>
      <c r="H285">
        <v>8851762000</v>
      </c>
    </row>
    <row r="286" spans="1:8">
      <c r="A286" t="s">
        <v>805</v>
      </c>
      <c r="B286" t="s">
        <v>24</v>
      </c>
      <c r="C286">
        <v>2022</v>
      </c>
      <c r="D286" t="s">
        <v>1109</v>
      </c>
      <c r="E286" t="s">
        <v>1110</v>
      </c>
      <c r="F286" t="s">
        <v>1111</v>
      </c>
      <c r="G286" t="s">
        <v>1112</v>
      </c>
      <c r="H286">
        <v>4255771401.9400005</v>
      </c>
    </row>
    <row r="287" spans="1:8">
      <c r="A287" t="s">
        <v>805</v>
      </c>
      <c r="B287" t="s">
        <v>25</v>
      </c>
      <c r="C287">
        <v>2022</v>
      </c>
      <c r="D287" t="s">
        <v>1109</v>
      </c>
      <c r="E287" t="s">
        <v>1110</v>
      </c>
      <c r="F287" t="s">
        <v>1111</v>
      </c>
      <c r="G287" t="s">
        <v>1112</v>
      </c>
      <c r="H287">
        <v>13723565146.57</v>
      </c>
    </row>
    <row r="288" spans="1:8">
      <c r="A288" t="s">
        <v>804</v>
      </c>
      <c r="B288" t="s">
        <v>26</v>
      </c>
      <c r="C288">
        <v>2022</v>
      </c>
      <c r="D288" t="s">
        <v>1109</v>
      </c>
      <c r="E288" t="s">
        <v>1110</v>
      </c>
      <c r="F288" t="s">
        <v>1111</v>
      </c>
      <c r="G288" t="s">
        <v>1112</v>
      </c>
      <c r="H288">
        <v>905044912.73000002</v>
      </c>
    </row>
    <row r="289" spans="1:8">
      <c r="A289" t="s">
        <v>805</v>
      </c>
      <c r="B289" t="s">
        <v>27</v>
      </c>
      <c r="C289">
        <v>2022</v>
      </c>
      <c r="D289" t="s">
        <v>1109</v>
      </c>
      <c r="E289" t="s">
        <v>1110</v>
      </c>
      <c r="F289" t="s">
        <v>1111</v>
      </c>
      <c r="G289" t="s">
        <v>1112</v>
      </c>
      <c r="H289">
        <v>6798020152.3999996</v>
      </c>
    </row>
    <row r="290" spans="1:8">
      <c r="A290" t="s">
        <v>808</v>
      </c>
      <c r="B290" t="s">
        <v>28</v>
      </c>
      <c r="C290">
        <v>2022</v>
      </c>
      <c r="D290" t="s">
        <v>1109</v>
      </c>
      <c r="E290" t="s">
        <v>1110</v>
      </c>
      <c r="F290" t="s">
        <v>1111</v>
      </c>
      <c r="G290" t="s">
        <v>1112</v>
      </c>
      <c r="H290">
        <v>2624617347.6799998</v>
      </c>
    </row>
    <row r="291" spans="1:8">
      <c r="A291" t="s">
        <v>804</v>
      </c>
      <c r="B291" t="s">
        <v>29</v>
      </c>
      <c r="C291">
        <v>2022</v>
      </c>
      <c r="D291" t="s">
        <v>1109</v>
      </c>
      <c r="E291" t="s">
        <v>1110</v>
      </c>
      <c r="F291" t="s">
        <v>1111</v>
      </c>
      <c r="G291" t="s">
        <v>1112</v>
      </c>
      <c r="H291">
        <v>6148783709</v>
      </c>
    </row>
    <row r="292" spans="1:8">
      <c r="A292" t="s">
        <v>806</v>
      </c>
      <c r="B292" t="s">
        <v>30</v>
      </c>
      <c r="C292">
        <v>2022</v>
      </c>
      <c r="D292" t="s">
        <v>1109</v>
      </c>
      <c r="E292" t="s">
        <v>1110</v>
      </c>
      <c r="F292" t="s">
        <v>1111</v>
      </c>
      <c r="G292" t="s">
        <v>1112</v>
      </c>
      <c r="H292">
        <v>7127630000</v>
      </c>
    </row>
    <row r="293" spans="1:8">
      <c r="A293" t="s">
        <v>804</v>
      </c>
      <c r="B293" t="s">
        <v>31</v>
      </c>
      <c r="C293">
        <v>2022</v>
      </c>
      <c r="D293" t="s">
        <v>1109</v>
      </c>
      <c r="E293" t="s">
        <v>1110</v>
      </c>
      <c r="F293" t="s">
        <v>1111</v>
      </c>
      <c r="G293" t="s">
        <v>1112</v>
      </c>
      <c r="H293">
        <v>8313066865</v>
      </c>
    </row>
    <row r="294" spans="1:8">
      <c r="A294" t="s">
        <v>740</v>
      </c>
      <c r="B294" t="s">
        <v>32</v>
      </c>
      <c r="C294">
        <v>2022</v>
      </c>
      <c r="D294" t="s">
        <v>1109</v>
      </c>
      <c r="E294" t="s">
        <v>1110</v>
      </c>
      <c r="F294" t="s">
        <v>1111</v>
      </c>
      <c r="G294" t="s">
        <v>1112</v>
      </c>
      <c r="H294">
        <v>13830826000</v>
      </c>
    </row>
    <row r="295" spans="1:8">
      <c r="A295" t="s">
        <v>740</v>
      </c>
      <c r="B295" t="s">
        <v>33</v>
      </c>
      <c r="C295">
        <v>2022</v>
      </c>
      <c r="D295" t="s">
        <v>1109</v>
      </c>
      <c r="E295" t="s">
        <v>1110</v>
      </c>
      <c r="F295" t="s">
        <v>1111</v>
      </c>
      <c r="G295" t="s">
        <v>1112</v>
      </c>
      <c r="H295">
        <v>11494991525.16</v>
      </c>
    </row>
    <row r="296" spans="1:8">
      <c r="A296" t="s">
        <v>740</v>
      </c>
      <c r="B296" t="s">
        <v>34</v>
      </c>
      <c r="C296">
        <v>2022</v>
      </c>
      <c r="D296" t="s">
        <v>1109</v>
      </c>
      <c r="E296" t="s">
        <v>1110</v>
      </c>
      <c r="F296" t="s">
        <v>1111</v>
      </c>
      <c r="G296" t="s">
        <v>1112</v>
      </c>
      <c r="H296">
        <v>13953843697.220001</v>
      </c>
    </row>
    <row r="297" spans="1:8">
      <c r="A297" t="s">
        <v>740</v>
      </c>
      <c r="B297" t="s">
        <v>35</v>
      </c>
      <c r="C297">
        <v>2022</v>
      </c>
      <c r="D297" t="s">
        <v>1109</v>
      </c>
      <c r="E297" t="s">
        <v>1110</v>
      </c>
      <c r="F297" t="s">
        <v>1111</v>
      </c>
      <c r="G297" t="s">
        <v>1112</v>
      </c>
      <c r="H297">
        <v>7857679267</v>
      </c>
    </row>
    <row r="298" spans="1:8">
      <c r="A298" t="s">
        <v>740</v>
      </c>
      <c r="B298" t="s">
        <v>36</v>
      </c>
      <c r="C298">
        <v>2022</v>
      </c>
      <c r="D298" t="s">
        <v>1109</v>
      </c>
      <c r="E298" t="s">
        <v>1110</v>
      </c>
      <c r="F298" t="s">
        <v>1111</v>
      </c>
      <c r="G298" t="s">
        <v>1112</v>
      </c>
      <c r="H298">
        <v>5597661320</v>
      </c>
    </row>
    <row r="299" spans="1:8">
      <c r="A299" t="s">
        <v>807</v>
      </c>
      <c r="B299" t="s">
        <v>37</v>
      </c>
      <c r="C299">
        <v>2022</v>
      </c>
      <c r="D299" t="s">
        <v>1109</v>
      </c>
      <c r="E299" t="s">
        <v>1110</v>
      </c>
      <c r="F299" t="s">
        <v>1111</v>
      </c>
      <c r="G299" t="s">
        <v>1112</v>
      </c>
      <c r="H299">
        <v>6540200906</v>
      </c>
    </row>
    <row r="300" spans="1:8">
      <c r="A300" t="s">
        <v>807</v>
      </c>
      <c r="B300" t="s">
        <v>38</v>
      </c>
      <c r="C300">
        <v>2022</v>
      </c>
      <c r="D300" t="s">
        <v>1109</v>
      </c>
      <c r="E300" t="s">
        <v>1110</v>
      </c>
      <c r="F300" t="s">
        <v>1111</v>
      </c>
      <c r="G300" t="s">
        <v>1112</v>
      </c>
      <c r="H300">
        <v>3013032432</v>
      </c>
    </row>
    <row r="301" spans="1:8">
      <c r="A301" t="s">
        <v>808</v>
      </c>
      <c r="B301" t="s">
        <v>39</v>
      </c>
      <c r="C301">
        <v>2022</v>
      </c>
      <c r="D301" t="s">
        <v>1109</v>
      </c>
      <c r="E301" t="s">
        <v>1110</v>
      </c>
      <c r="F301" t="s">
        <v>1111</v>
      </c>
      <c r="G301" t="s">
        <v>1112</v>
      </c>
      <c r="H301">
        <v>46427040080.050003</v>
      </c>
    </row>
    <row r="302" spans="1:8">
      <c r="A302" t="s">
        <v>807</v>
      </c>
      <c r="B302" t="s">
        <v>40</v>
      </c>
      <c r="C302">
        <v>2022</v>
      </c>
      <c r="D302" t="s">
        <v>1109</v>
      </c>
      <c r="E302" t="s">
        <v>1110</v>
      </c>
      <c r="F302" t="s">
        <v>1111</v>
      </c>
      <c r="G302" t="s">
        <v>1112</v>
      </c>
      <c r="H302">
        <v>7138917797.0600004</v>
      </c>
    </row>
    <row r="303" spans="1:8">
      <c r="A303" t="s">
        <v>807</v>
      </c>
      <c r="B303" t="s">
        <v>41</v>
      </c>
      <c r="C303">
        <v>2022</v>
      </c>
      <c r="D303" t="s">
        <v>1109</v>
      </c>
      <c r="E303" t="s">
        <v>1110</v>
      </c>
      <c r="F303" t="s">
        <v>1111</v>
      </c>
      <c r="G303" t="s">
        <v>1112</v>
      </c>
      <c r="H303">
        <v>9486877628.9599991</v>
      </c>
    </row>
    <row r="304" spans="1:8">
      <c r="A304" t="s">
        <v>808</v>
      </c>
      <c r="B304" t="s">
        <v>42</v>
      </c>
      <c r="C304">
        <v>2022</v>
      </c>
      <c r="D304" t="s">
        <v>1109</v>
      </c>
      <c r="E304" t="s">
        <v>1110</v>
      </c>
      <c r="F304" t="s">
        <v>1111</v>
      </c>
      <c r="G304" t="s">
        <v>1112</v>
      </c>
      <c r="H304">
        <v>11048941187.269999</v>
      </c>
    </row>
    <row r="305" spans="1:8">
      <c r="A305" t="s">
        <v>808</v>
      </c>
      <c r="B305" t="s">
        <v>43</v>
      </c>
      <c r="C305">
        <v>2022</v>
      </c>
      <c r="D305" t="s">
        <v>1109</v>
      </c>
      <c r="E305" t="s">
        <v>1110</v>
      </c>
      <c r="F305" t="s">
        <v>1111</v>
      </c>
      <c r="G305" t="s">
        <v>1112</v>
      </c>
      <c r="H305">
        <v>9886866738.420002</v>
      </c>
    </row>
    <row r="306" spans="1:8">
      <c r="A306" t="s">
        <v>808</v>
      </c>
      <c r="B306" t="s">
        <v>44</v>
      </c>
      <c r="C306">
        <v>2022</v>
      </c>
      <c r="D306" t="s">
        <v>1109</v>
      </c>
      <c r="E306" t="s">
        <v>1110</v>
      </c>
      <c r="F306" t="s">
        <v>1111</v>
      </c>
      <c r="G306" t="s">
        <v>1112</v>
      </c>
      <c r="H306">
        <v>8731081710</v>
      </c>
    </row>
    <row r="307" spans="1:8">
      <c r="A307" t="s">
        <v>808</v>
      </c>
      <c r="B307" t="s">
        <v>45</v>
      </c>
      <c r="C307">
        <v>2022</v>
      </c>
      <c r="D307" t="s">
        <v>1109</v>
      </c>
      <c r="E307" t="s">
        <v>1110</v>
      </c>
      <c r="F307" t="s">
        <v>1111</v>
      </c>
      <c r="G307" t="s">
        <v>1112</v>
      </c>
      <c r="H307">
        <v>10694241792</v>
      </c>
    </row>
    <row r="308" spans="1:8">
      <c r="A308" t="s">
        <v>807</v>
      </c>
      <c r="B308" t="s">
        <v>46</v>
      </c>
      <c r="C308">
        <v>2022</v>
      </c>
      <c r="D308" t="s">
        <v>1109</v>
      </c>
      <c r="E308" t="s">
        <v>1110</v>
      </c>
      <c r="F308" t="s">
        <v>1111</v>
      </c>
      <c r="G308" t="s">
        <v>1112</v>
      </c>
      <c r="H308">
        <v>5129719904.6700001</v>
      </c>
    </row>
    <row r="309" spans="1:8">
      <c r="A309" t="s">
        <v>805</v>
      </c>
      <c r="B309" t="s">
        <v>47</v>
      </c>
      <c r="C309">
        <v>2022</v>
      </c>
      <c r="D309" t="s">
        <v>1109</v>
      </c>
      <c r="E309" t="s">
        <v>1110</v>
      </c>
      <c r="F309" t="s">
        <v>1111</v>
      </c>
      <c r="G309" t="s">
        <v>1112</v>
      </c>
      <c r="H309">
        <v>8303860578</v>
      </c>
    </row>
    <row r="310" spans="1:8">
      <c r="A310" t="s">
        <v>740</v>
      </c>
      <c r="B310" t="s">
        <v>48</v>
      </c>
      <c r="C310">
        <v>2022</v>
      </c>
      <c r="D310" t="s">
        <v>1109</v>
      </c>
      <c r="E310" t="s">
        <v>1110</v>
      </c>
      <c r="F310" t="s">
        <v>1111</v>
      </c>
      <c r="G310" t="s">
        <v>1112</v>
      </c>
      <c r="H310">
        <v>10147406678.99</v>
      </c>
    </row>
    <row r="311" spans="1:8">
      <c r="A311" t="s">
        <v>806</v>
      </c>
      <c r="B311" t="s">
        <v>49</v>
      </c>
      <c r="C311">
        <v>2022</v>
      </c>
      <c r="D311" t="s">
        <v>1109</v>
      </c>
      <c r="E311" t="s">
        <v>1110</v>
      </c>
      <c r="F311" t="s">
        <v>1111</v>
      </c>
      <c r="G311" t="s">
        <v>1112</v>
      </c>
      <c r="H311">
        <v>5734723398</v>
      </c>
    </row>
    <row r="312" spans="1:8">
      <c r="A312" t="s">
        <v>806</v>
      </c>
      <c r="B312" t="s">
        <v>50</v>
      </c>
      <c r="C312">
        <v>2022</v>
      </c>
      <c r="D312" t="s">
        <v>1109</v>
      </c>
      <c r="E312" t="s">
        <v>1110</v>
      </c>
      <c r="F312" t="s">
        <v>1111</v>
      </c>
      <c r="G312" t="s">
        <v>1112</v>
      </c>
      <c r="H312">
        <v>8978580000</v>
      </c>
    </row>
    <row r="313" spans="1:8">
      <c r="A313" t="s">
        <v>740</v>
      </c>
      <c r="B313" t="s">
        <v>51</v>
      </c>
      <c r="C313">
        <v>2022</v>
      </c>
      <c r="D313" t="s">
        <v>1109</v>
      </c>
      <c r="E313" t="s">
        <v>1110</v>
      </c>
      <c r="F313" t="s">
        <v>1111</v>
      </c>
      <c r="G313" t="s">
        <v>1112</v>
      </c>
      <c r="H313">
        <v>5595410500</v>
      </c>
    </row>
    <row r="314" spans="1:8">
      <c r="A314" t="s">
        <v>804</v>
      </c>
      <c r="B314" t="s">
        <v>6</v>
      </c>
      <c r="C314">
        <v>2022</v>
      </c>
      <c r="D314" t="s">
        <v>1109</v>
      </c>
      <c r="E314" t="s">
        <v>1110</v>
      </c>
      <c r="F314" t="s">
        <v>1113</v>
      </c>
      <c r="G314" t="s">
        <v>1112</v>
      </c>
      <c r="H314">
        <v>430582700</v>
      </c>
    </row>
    <row r="315" spans="1:8">
      <c r="A315" t="s">
        <v>806</v>
      </c>
      <c r="B315" t="s">
        <v>17</v>
      </c>
      <c r="C315">
        <v>2022</v>
      </c>
      <c r="D315" t="s">
        <v>1109</v>
      </c>
      <c r="E315" t="s">
        <v>1110</v>
      </c>
      <c r="F315" t="s">
        <v>1113</v>
      </c>
      <c r="G315" t="s">
        <v>1112</v>
      </c>
      <c r="H315">
        <v>424649000</v>
      </c>
    </row>
    <row r="316" spans="1:8">
      <c r="A316" t="s">
        <v>805</v>
      </c>
      <c r="B316" t="s">
        <v>18</v>
      </c>
      <c r="C316">
        <v>2022</v>
      </c>
      <c r="D316" t="s">
        <v>1109</v>
      </c>
      <c r="E316" t="s">
        <v>1110</v>
      </c>
      <c r="F316" t="s">
        <v>1113</v>
      </c>
      <c r="G316" t="s">
        <v>1112</v>
      </c>
      <c r="H316">
        <v>3224330000</v>
      </c>
    </row>
    <row r="317" spans="1:8">
      <c r="A317" t="s">
        <v>804</v>
      </c>
      <c r="B317" t="s">
        <v>19</v>
      </c>
      <c r="C317">
        <v>2022</v>
      </c>
      <c r="D317" t="s">
        <v>1109</v>
      </c>
      <c r="E317" t="s">
        <v>1110</v>
      </c>
      <c r="F317" t="s">
        <v>1113</v>
      </c>
      <c r="G317" t="s">
        <v>1112</v>
      </c>
      <c r="H317">
        <v>1348709563</v>
      </c>
    </row>
    <row r="318" spans="1:8">
      <c r="A318" t="s">
        <v>806</v>
      </c>
      <c r="B318" t="s">
        <v>20</v>
      </c>
      <c r="C318">
        <v>2022</v>
      </c>
      <c r="D318" t="s">
        <v>1109</v>
      </c>
      <c r="E318" t="s">
        <v>1110</v>
      </c>
      <c r="F318" t="s">
        <v>1113</v>
      </c>
      <c r="G318" t="s">
        <v>1112</v>
      </c>
      <c r="H318">
        <v>1949431376.8400002</v>
      </c>
    </row>
    <row r="319" spans="1:8">
      <c r="A319" t="s">
        <v>805</v>
      </c>
      <c r="B319" t="s">
        <v>21</v>
      </c>
      <c r="C319">
        <v>2022</v>
      </c>
      <c r="D319" t="s">
        <v>1109</v>
      </c>
      <c r="E319" t="s">
        <v>1110</v>
      </c>
      <c r="F319" t="s">
        <v>1113</v>
      </c>
      <c r="G319" t="s">
        <v>1112</v>
      </c>
      <c r="H319">
        <v>1532000000</v>
      </c>
    </row>
    <row r="320" spans="1:8">
      <c r="A320" t="s">
        <v>807</v>
      </c>
      <c r="B320" t="s">
        <v>22</v>
      </c>
      <c r="C320">
        <v>2022</v>
      </c>
      <c r="D320" t="s">
        <v>1109</v>
      </c>
      <c r="E320" t="s">
        <v>1110</v>
      </c>
      <c r="F320" t="s">
        <v>1113</v>
      </c>
      <c r="G320" t="s">
        <v>1112</v>
      </c>
      <c r="H320">
        <v>3771475850.7000003</v>
      </c>
    </row>
    <row r="321" spans="1:8">
      <c r="A321" t="s">
        <v>806</v>
      </c>
      <c r="B321" t="s">
        <v>23</v>
      </c>
      <c r="C321">
        <v>2022</v>
      </c>
      <c r="D321" t="s">
        <v>1109</v>
      </c>
      <c r="E321" t="s">
        <v>1110</v>
      </c>
      <c r="F321" t="s">
        <v>1113</v>
      </c>
      <c r="G321" t="s">
        <v>1112</v>
      </c>
      <c r="H321">
        <v>1809317000</v>
      </c>
    </row>
    <row r="322" spans="1:8">
      <c r="A322" t="s">
        <v>805</v>
      </c>
      <c r="B322" t="s">
        <v>24</v>
      </c>
      <c r="C322">
        <v>2022</v>
      </c>
      <c r="D322" t="s">
        <v>1109</v>
      </c>
      <c r="E322" t="s">
        <v>1110</v>
      </c>
      <c r="F322" t="s">
        <v>1113</v>
      </c>
      <c r="G322" t="s">
        <v>1112</v>
      </c>
      <c r="H322">
        <v>730029459.1400001</v>
      </c>
    </row>
    <row r="323" spans="1:8">
      <c r="A323" t="s">
        <v>805</v>
      </c>
      <c r="B323" t="s">
        <v>25</v>
      </c>
      <c r="C323">
        <v>2022</v>
      </c>
      <c r="D323" t="s">
        <v>1109</v>
      </c>
      <c r="E323" t="s">
        <v>1110</v>
      </c>
      <c r="F323" t="s">
        <v>1113</v>
      </c>
      <c r="G323" t="s">
        <v>1112</v>
      </c>
      <c r="H323">
        <v>922160000</v>
      </c>
    </row>
    <row r="324" spans="1:8">
      <c r="A324" t="s">
        <v>804</v>
      </c>
      <c r="B324" t="s">
        <v>26</v>
      </c>
      <c r="C324">
        <v>2022</v>
      </c>
      <c r="D324" t="s">
        <v>1109</v>
      </c>
      <c r="E324" t="s">
        <v>1110</v>
      </c>
      <c r="F324" t="s">
        <v>1113</v>
      </c>
      <c r="G324" t="s">
        <v>1112</v>
      </c>
      <c r="H324">
        <v>463641333.33000004</v>
      </c>
    </row>
    <row r="325" spans="1:8">
      <c r="A325" t="s">
        <v>805</v>
      </c>
      <c r="B325" t="s">
        <v>27</v>
      </c>
      <c r="C325">
        <v>2022</v>
      </c>
      <c r="D325" t="s">
        <v>1109</v>
      </c>
      <c r="E325" t="s">
        <v>1110</v>
      </c>
      <c r="F325" t="s">
        <v>1113</v>
      </c>
      <c r="G325" t="s">
        <v>1112</v>
      </c>
      <c r="H325">
        <v>562500000</v>
      </c>
    </row>
    <row r="326" spans="1:8">
      <c r="A326" t="s">
        <v>808</v>
      </c>
      <c r="B326" t="s">
        <v>28</v>
      </c>
      <c r="C326">
        <v>2022</v>
      </c>
      <c r="D326" t="s">
        <v>1109</v>
      </c>
      <c r="E326" t="s">
        <v>1110</v>
      </c>
      <c r="F326" t="s">
        <v>1113</v>
      </c>
      <c r="G326" t="s">
        <v>1112</v>
      </c>
      <c r="H326">
        <v>2366902313.0099998</v>
      </c>
    </row>
    <row r="327" spans="1:8">
      <c r="A327" t="s">
        <v>804</v>
      </c>
      <c r="B327" t="s">
        <v>29</v>
      </c>
      <c r="C327">
        <v>2022</v>
      </c>
      <c r="D327" t="s">
        <v>1109</v>
      </c>
      <c r="E327" t="s">
        <v>1110</v>
      </c>
      <c r="F327" t="s">
        <v>1113</v>
      </c>
      <c r="G327" t="s">
        <v>1112</v>
      </c>
      <c r="H327">
        <v>655500000</v>
      </c>
    </row>
    <row r="328" spans="1:8">
      <c r="A328" t="s">
        <v>806</v>
      </c>
      <c r="B328" t="s">
        <v>30</v>
      </c>
      <c r="C328">
        <v>2022</v>
      </c>
      <c r="D328" t="s">
        <v>1109</v>
      </c>
      <c r="E328" t="s">
        <v>1110</v>
      </c>
      <c r="F328" t="s">
        <v>1113</v>
      </c>
      <c r="G328" t="s">
        <v>1112</v>
      </c>
      <c r="H328">
        <v>896270000</v>
      </c>
    </row>
    <row r="329" spans="1:8">
      <c r="A329" t="s">
        <v>804</v>
      </c>
      <c r="B329" t="s">
        <v>31</v>
      </c>
      <c r="C329">
        <v>2022</v>
      </c>
      <c r="D329" t="s">
        <v>1109</v>
      </c>
      <c r="E329" t="s">
        <v>1110</v>
      </c>
      <c r="F329" t="s">
        <v>1113</v>
      </c>
      <c r="G329" t="s">
        <v>1112</v>
      </c>
      <c r="H329">
        <v>2871097800</v>
      </c>
    </row>
    <row r="330" spans="1:8">
      <c r="A330" t="s">
        <v>740</v>
      </c>
      <c r="B330" t="s">
        <v>32</v>
      </c>
      <c r="C330">
        <v>2022</v>
      </c>
      <c r="D330" t="s">
        <v>1109</v>
      </c>
      <c r="E330" t="s">
        <v>1110</v>
      </c>
      <c r="F330" t="s">
        <v>1113</v>
      </c>
      <c r="G330" t="s">
        <v>1112</v>
      </c>
      <c r="H330">
        <v>2189916000</v>
      </c>
    </row>
    <row r="331" spans="1:8">
      <c r="A331" t="s">
        <v>740</v>
      </c>
      <c r="B331" t="s">
        <v>33</v>
      </c>
      <c r="C331">
        <v>2022</v>
      </c>
      <c r="D331" t="s">
        <v>1109</v>
      </c>
      <c r="E331" t="s">
        <v>1110</v>
      </c>
      <c r="F331" t="s">
        <v>1113</v>
      </c>
      <c r="G331" t="s">
        <v>1112</v>
      </c>
      <c r="H331">
        <v>844447991.3499999</v>
      </c>
    </row>
    <row r="332" spans="1:8">
      <c r="A332" t="s">
        <v>740</v>
      </c>
      <c r="B332" t="s">
        <v>34</v>
      </c>
      <c r="C332">
        <v>2022</v>
      </c>
      <c r="D332" t="s">
        <v>1109</v>
      </c>
      <c r="E332" t="s">
        <v>1110</v>
      </c>
      <c r="F332" t="s">
        <v>1113</v>
      </c>
      <c r="G332" t="s">
        <v>1112</v>
      </c>
      <c r="H332">
        <v>1062360172.8699999</v>
      </c>
    </row>
    <row r="333" spans="1:8">
      <c r="A333" t="s">
        <v>740</v>
      </c>
      <c r="B333" t="s">
        <v>35</v>
      </c>
      <c r="C333">
        <v>2022</v>
      </c>
      <c r="D333" t="s">
        <v>1109</v>
      </c>
      <c r="E333" t="s">
        <v>1110</v>
      </c>
      <c r="F333" t="s">
        <v>1113</v>
      </c>
      <c r="G333" t="s">
        <v>1112</v>
      </c>
      <c r="H333">
        <v>465961824</v>
      </c>
    </row>
    <row r="334" spans="1:8">
      <c r="A334" t="s">
        <v>740</v>
      </c>
      <c r="B334" t="s">
        <v>36</v>
      </c>
      <c r="C334">
        <v>2022</v>
      </c>
      <c r="D334" t="s">
        <v>1109</v>
      </c>
      <c r="E334" t="s">
        <v>1110</v>
      </c>
      <c r="F334" t="s">
        <v>1113</v>
      </c>
      <c r="G334" t="s">
        <v>1112</v>
      </c>
      <c r="H334">
        <v>1503987004</v>
      </c>
    </row>
    <row r="335" spans="1:8">
      <c r="A335" t="s">
        <v>807</v>
      </c>
      <c r="B335" t="s">
        <v>37</v>
      </c>
      <c r="C335">
        <v>2022</v>
      </c>
      <c r="D335" t="s">
        <v>1109</v>
      </c>
      <c r="E335" t="s">
        <v>1110</v>
      </c>
      <c r="F335" t="s">
        <v>1113</v>
      </c>
      <c r="G335" t="s">
        <v>1112</v>
      </c>
      <c r="H335">
        <v>1256972000</v>
      </c>
    </row>
    <row r="336" spans="1:8">
      <c r="A336" t="s">
        <v>807</v>
      </c>
      <c r="B336" t="s">
        <v>38</v>
      </c>
      <c r="C336">
        <v>2022</v>
      </c>
      <c r="D336" t="s">
        <v>1109</v>
      </c>
      <c r="E336" t="s">
        <v>1110</v>
      </c>
      <c r="F336" t="s">
        <v>1113</v>
      </c>
      <c r="G336" t="s">
        <v>1112</v>
      </c>
      <c r="H336">
        <v>1314567496</v>
      </c>
    </row>
    <row r="337" spans="1:8">
      <c r="A337" t="s">
        <v>808</v>
      </c>
      <c r="B337" t="s">
        <v>39</v>
      </c>
      <c r="C337">
        <v>2022</v>
      </c>
      <c r="D337" t="s">
        <v>1109</v>
      </c>
      <c r="E337" t="s">
        <v>1110</v>
      </c>
      <c r="F337" t="s">
        <v>1113</v>
      </c>
      <c r="G337" t="s">
        <v>1112</v>
      </c>
      <c r="H337">
        <v>42130088728.119995</v>
      </c>
    </row>
    <row r="338" spans="1:8">
      <c r="A338" t="s">
        <v>807</v>
      </c>
      <c r="B338" t="s">
        <v>40</v>
      </c>
      <c r="C338">
        <v>2022</v>
      </c>
      <c r="D338" t="s">
        <v>1109</v>
      </c>
      <c r="E338" t="s">
        <v>1110</v>
      </c>
      <c r="F338" t="s">
        <v>1113</v>
      </c>
      <c r="G338" t="s">
        <v>1112</v>
      </c>
      <c r="H338">
        <v>2730864528</v>
      </c>
    </row>
    <row r="339" spans="1:8">
      <c r="A339" t="s">
        <v>807</v>
      </c>
      <c r="B339" t="s">
        <v>41</v>
      </c>
      <c r="C339">
        <v>2022</v>
      </c>
      <c r="D339" t="s">
        <v>1109</v>
      </c>
      <c r="E339" t="s">
        <v>1110</v>
      </c>
      <c r="F339" t="s">
        <v>1113</v>
      </c>
      <c r="G339" t="s">
        <v>1112</v>
      </c>
      <c r="H339">
        <v>184200000</v>
      </c>
    </row>
    <row r="340" spans="1:8">
      <c r="A340" t="s">
        <v>808</v>
      </c>
      <c r="B340" t="s">
        <v>42</v>
      </c>
      <c r="C340">
        <v>2022</v>
      </c>
      <c r="D340" t="s">
        <v>1109</v>
      </c>
      <c r="E340" t="s">
        <v>1110</v>
      </c>
      <c r="F340" t="s">
        <v>1113</v>
      </c>
      <c r="G340" t="s">
        <v>1112</v>
      </c>
      <c r="H340">
        <v>1497733422.28</v>
      </c>
    </row>
    <row r="341" spans="1:8">
      <c r="A341" t="s">
        <v>808</v>
      </c>
      <c r="B341" t="s">
        <v>43</v>
      </c>
      <c r="C341">
        <v>2022</v>
      </c>
      <c r="D341" t="s">
        <v>1109</v>
      </c>
      <c r="E341" t="s">
        <v>1110</v>
      </c>
      <c r="F341" t="s">
        <v>1113</v>
      </c>
      <c r="G341" t="s">
        <v>1112</v>
      </c>
      <c r="H341">
        <v>514918850</v>
      </c>
    </row>
    <row r="342" spans="1:8">
      <c r="A342" t="s">
        <v>808</v>
      </c>
      <c r="B342" t="s">
        <v>44</v>
      </c>
      <c r="C342">
        <v>2022</v>
      </c>
      <c r="D342" t="s">
        <v>1109</v>
      </c>
      <c r="E342" t="s">
        <v>1110</v>
      </c>
      <c r="F342" t="s">
        <v>1113</v>
      </c>
      <c r="G342" t="s">
        <v>1112</v>
      </c>
      <c r="H342">
        <v>1626869610</v>
      </c>
    </row>
    <row r="343" spans="1:8">
      <c r="A343" t="s">
        <v>808</v>
      </c>
      <c r="B343" t="s">
        <v>45</v>
      </c>
      <c r="C343">
        <v>2022</v>
      </c>
      <c r="D343" t="s">
        <v>1109</v>
      </c>
      <c r="E343" t="s">
        <v>1110</v>
      </c>
      <c r="F343" t="s">
        <v>1113</v>
      </c>
      <c r="G343" t="s">
        <v>1112</v>
      </c>
      <c r="H343">
        <v>421000000</v>
      </c>
    </row>
    <row r="344" spans="1:8">
      <c r="A344" t="s">
        <v>807</v>
      </c>
      <c r="B344" t="s">
        <v>46</v>
      </c>
      <c r="C344">
        <v>2022</v>
      </c>
      <c r="D344" t="s">
        <v>1109</v>
      </c>
      <c r="E344" t="s">
        <v>1110</v>
      </c>
      <c r="F344" t="s">
        <v>1113</v>
      </c>
      <c r="G344" t="s">
        <v>1112</v>
      </c>
      <c r="H344">
        <v>1536672000</v>
      </c>
    </row>
    <row r="345" spans="1:8">
      <c r="A345" t="s">
        <v>805</v>
      </c>
      <c r="B345" t="s">
        <v>47</v>
      </c>
      <c r="C345">
        <v>2022</v>
      </c>
      <c r="D345" t="s">
        <v>1109</v>
      </c>
      <c r="E345" t="s">
        <v>1110</v>
      </c>
      <c r="F345" t="s">
        <v>1113</v>
      </c>
      <c r="G345" t="s">
        <v>1112</v>
      </c>
      <c r="H345">
        <v>70349156.329999998</v>
      </c>
    </row>
    <row r="346" spans="1:8">
      <c r="A346" t="s">
        <v>740</v>
      </c>
      <c r="B346" t="s">
        <v>48</v>
      </c>
      <c r="C346">
        <v>2022</v>
      </c>
      <c r="D346" t="s">
        <v>1109</v>
      </c>
      <c r="E346" t="s">
        <v>1110</v>
      </c>
      <c r="F346" t="s">
        <v>1113</v>
      </c>
      <c r="G346" t="s">
        <v>1112</v>
      </c>
      <c r="H346">
        <v>2059550000</v>
      </c>
    </row>
    <row r="347" spans="1:8">
      <c r="A347" t="s">
        <v>806</v>
      </c>
      <c r="B347" t="s">
        <v>49</v>
      </c>
      <c r="C347">
        <v>2022</v>
      </c>
      <c r="D347" t="s">
        <v>1109</v>
      </c>
      <c r="E347" t="s">
        <v>1110</v>
      </c>
      <c r="F347" t="s">
        <v>1113</v>
      </c>
      <c r="G347" t="s">
        <v>1112</v>
      </c>
      <c r="H347">
        <v>484163653.55000001</v>
      </c>
    </row>
    <row r="348" spans="1:8">
      <c r="A348" t="s">
        <v>806</v>
      </c>
      <c r="B348" t="s">
        <v>50</v>
      </c>
      <c r="C348">
        <v>2022</v>
      </c>
      <c r="D348" t="s">
        <v>1109</v>
      </c>
      <c r="E348" t="s">
        <v>1110</v>
      </c>
      <c r="F348" t="s">
        <v>1113</v>
      </c>
      <c r="G348" t="s">
        <v>1112</v>
      </c>
      <c r="H348">
        <v>1607880000</v>
      </c>
    </row>
    <row r="349" spans="1:8">
      <c r="A349" t="s">
        <v>740</v>
      </c>
      <c r="B349" t="s">
        <v>51</v>
      </c>
      <c r="C349">
        <v>2022</v>
      </c>
      <c r="D349" t="s">
        <v>1109</v>
      </c>
      <c r="E349" t="s">
        <v>1110</v>
      </c>
      <c r="F349" t="s">
        <v>1113</v>
      </c>
      <c r="G349" t="s">
        <v>1112</v>
      </c>
      <c r="H349">
        <v>1266220000</v>
      </c>
    </row>
    <row r="350" spans="1:8">
      <c r="A350" t="s">
        <v>804</v>
      </c>
      <c r="B350" t="s">
        <v>6</v>
      </c>
      <c r="C350">
        <v>2022</v>
      </c>
      <c r="D350" t="s">
        <v>1109</v>
      </c>
      <c r="E350" t="s">
        <v>1110</v>
      </c>
      <c r="F350" t="s">
        <v>1114</v>
      </c>
      <c r="G350" t="s">
        <v>1112</v>
      </c>
      <c r="H350">
        <v>4856206400</v>
      </c>
    </row>
    <row r="351" spans="1:8">
      <c r="A351" t="s">
        <v>806</v>
      </c>
      <c r="B351" t="s">
        <v>17</v>
      </c>
      <c r="C351">
        <v>2022</v>
      </c>
      <c r="D351" t="s">
        <v>1109</v>
      </c>
      <c r="E351" t="s">
        <v>1110</v>
      </c>
      <c r="F351" t="s">
        <v>1114</v>
      </c>
      <c r="G351" t="s">
        <v>1112</v>
      </c>
      <c r="H351">
        <v>6400000000</v>
      </c>
    </row>
    <row r="352" spans="1:8">
      <c r="A352" t="s">
        <v>805</v>
      </c>
      <c r="B352" t="s">
        <v>18</v>
      </c>
      <c r="C352">
        <v>2022</v>
      </c>
      <c r="D352" t="s">
        <v>1109</v>
      </c>
      <c r="E352" t="s">
        <v>1110</v>
      </c>
      <c r="F352" t="s">
        <v>1114</v>
      </c>
      <c r="G352" t="s">
        <v>1112</v>
      </c>
      <c r="H352">
        <v>11857000000</v>
      </c>
    </row>
    <row r="353" spans="1:8">
      <c r="A353" t="s">
        <v>804</v>
      </c>
      <c r="B353" t="s">
        <v>19</v>
      </c>
      <c r="C353">
        <v>2022</v>
      </c>
      <c r="D353" t="s">
        <v>1109</v>
      </c>
      <c r="E353" t="s">
        <v>1110</v>
      </c>
      <c r="F353" t="s">
        <v>1114</v>
      </c>
      <c r="G353" t="s">
        <v>1112</v>
      </c>
      <c r="H353">
        <v>5885260000</v>
      </c>
    </row>
    <row r="354" spans="1:8">
      <c r="A354" t="s">
        <v>806</v>
      </c>
      <c r="B354" t="s">
        <v>20</v>
      </c>
      <c r="C354">
        <v>2022</v>
      </c>
      <c r="D354" t="s">
        <v>1109</v>
      </c>
      <c r="E354" t="s">
        <v>1110</v>
      </c>
      <c r="F354" t="s">
        <v>1114</v>
      </c>
      <c r="G354" t="s">
        <v>1112</v>
      </c>
      <c r="H354">
        <v>13088081105.869999</v>
      </c>
    </row>
    <row r="355" spans="1:8">
      <c r="A355" t="s">
        <v>805</v>
      </c>
      <c r="B355" t="s">
        <v>21</v>
      </c>
      <c r="C355">
        <v>2022</v>
      </c>
      <c r="D355" t="s">
        <v>1109</v>
      </c>
      <c r="E355" t="s">
        <v>1110</v>
      </c>
      <c r="F355" t="s">
        <v>1114</v>
      </c>
      <c r="G355" t="s">
        <v>1112</v>
      </c>
      <c r="H355">
        <v>4100000000</v>
      </c>
    </row>
    <row r="356" spans="1:8">
      <c r="A356" t="s">
        <v>807</v>
      </c>
      <c r="B356" t="s">
        <v>22</v>
      </c>
      <c r="C356">
        <v>2022</v>
      </c>
      <c r="D356" t="s">
        <v>1109</v>
      </c>
      <c r="E356" t="s">
        <v>1110</v>
      </c>
      <c r="F356" t="s">
        <v>1114</v>
      </c>
      <c r="G356" t="s">
        <v>1112</v>
      </c>
      <c r="H356">
        <v>3502550116</v>
      </c>
    </row>
    <row r="357" spans="1:8">
      <c r="A357" t="s">
        <v>806</v>
      </c>
      <c r="B357" t="s">
        <v>23</v>
      </c>
      <c r="C357">
        <v>2022</v>
      </c>
      <c r="D357" t="s">
        <v>1109</v>
      </c>
      <c r="E357" t="s">
        <v>1110</v>
      </c>
      <c r="F357" t="s">
        <v>1114</v>
      </c>
      <c r="G357" t="s">
        <v>1112</v>
      </c>
      <c r="H357">
        <v>13905164000</v>
      </c>
    </row>
    <row r="358" spans="1:8">
      <c r="A358" t="s">
        <v>805</v>
      </c>
      <c r="B358" t="s">
        <v>24</v>
      </c>
      <c r="C358">
        <v>2022</v>
      </c>
      <c r="D358" t="s">
        <v>1109</v>
      </c>
      <c r="E358" t="s">
        <v>1110</v>
      </c>
      <c r="F358" t="s">
        <v>1114</v>
      </c>
      <c r="G358" t="s">
        <v>1112</v>
      </c>
      <c r="H358">
        <v>17330374279</v>
      </c>
    </row>
    <row r="359" spans="1:8">
      <c r="A359" t="s">
        <v>805</v>
      </c>
      <c r="B359" t="s">
        <v>25</v>
      </c>
      <c r="C359">
        <v>2022</v>
      </c>
      <c r="D359" t="s">
        <v>1109</v>
      </c>
      <c r="E359" t="s">
        <v>1110</v>
      </c>
      <c r="F359" t="s">
        <v>1114</v>
      </c>
      <c r="G359" t="s">
        <v>1112</v>
      </c>
      <c r="H359">
        <v>11809759054</v>
      </c>
    </row>
    <row r="360" spans="1:8">
      <c r="A360" t="s">
        <v>804</v>
      </c>
      <c r="B360" t="s">
        <v>26</v>
      </c>
      <c r="C360">
        <v>2022</v>
      </c>
      <c r="D360" t="s">
        <v>1109</v>
      </c>
      <c r="E360" t="s">
        <v>1110</v>
      </c>
      <c r="F360" t="s">
        <v>1114</v>
      </c>
      <c r="G360" t="s">
        <v>1112</v>
      </c>
      <c r="H360">
        <v>6288000000</v>
      </c>
    </row>
    <row r="361" spans="1:8">
      <c r="A361" t="s">
        <v>805</v>
      </c>
      <c r="B361" t="s">
        <v>27</v>
      </c>
      <c r="C361">
        <v>2022</v>
      </c>
      <c r="D361" t="s">
        <v>1109</v>
      </c>
      <c r="E361" t="s">
        <v>1110</v>
      </c>
      <c r="F361" t="s">
        <v>1114</v>
      </c>
      <c r="G361" t="s">
        <v>1112</v>
      </c>
      <c r="H361">
        <v>9276207511</v>
      </c>
    </row>
    <row r="362" spans="1:8">
      <c r="A362" t="s">
        <v>808</v>
      </c>
      <c r="B362" t="s">
        <v>28</v>
      </c>
      <c r="C362">
        <v>2022</v>
      </c>
      <c r="D362" t="s">
        <v>1109</v>
      </c>
      <c r="E362" t="s">
        <v>1110</v>
      </c>
      <c r="F362" t="s">
        <v>1114</v>
      </c>
      <c r="G362" t="s">
        <v>1112</v>
      </c>
      <c r="H362">
        <v>1354058864.4000001</v>
      </c>
    </row>
    <row r="363" spans="1:8">
      <c r="A363" t="s">
        <v>804</v>
      </c>
      <c r="B363" t="s">
        <v>29</v>
      </c>
      <c r="C363">
        <v>2022</v>
      </c>
      <c r="D363" t="s">
        <v>1109</v>
      </c>
      <c r="E363" t="s">
        <v>1110</v>
      </c>
      <c r="F363" t="s">
        <v>1114</v>
      </c>
      <c r="G363" t="s">
        <v>1112</v>
      </c>
      <c r="H363">
        <v>13095158000</v>
      </c>
    </row>
    <row r="364" spans="1:8">
      <c r="A364" t="s">
        <v>806</v>
      </c>
      <c r="B364" t="s">
        <v>30</v>
      </c>
      <c r="C364">
        <v>2022</v>
      </c>
      <c r="D364" t="s">
        <v>1109</v>
      </c>
      <c r="E364" t="s">
        <v>1110</v>
      </c>
      <c r="F364" t="s">
        <v>1114</v>
      </c>
      <c r="G364" t="s">
        <v>1112</v>
      </c>
      <c r="H364">
        <v>6083000000</v>
      </c>
    </row>
    <row r="365" spans="1:8">
      <c r="A365" t="s">
        <v>804</v>
      </c>
      <c r="B365" t="s">
        <v>31</v>
      </c>
      <c r="C365">
        <v>2022</v>
      </c>
      <c r="D365" t="s">
        <v>1109</v>
      </c>
      <c r="E365" t="s">
        <v>1110</v>
      </c>
      <c r="F365" t="s">
        <v>1114</v>
      </c>
      <c r="G365" t="s">
        <v>1112</v>
      </c>
      <c r="H365">
        <v>6765000000</v>
      </c>
    </row>
    <row r="366" spans="1:8">
      <c r="A366" t="s">
        <v>740</v>
      </c>
      <c r="B366" t="s">
        <v>32</v>
      </c>
      <c r="C366">
        <v>2022</v>
      </c>
      <c r="D366" t="s">
        <v>1109</v>
      </c>
      <c r="E366" t="s">
        <v>1110</v>
      </c>
      <c r="F366" t="s">
        <v>1114</v>
      </c>
      <c r="G366" t="s">
        <v>1112</v>
      </c>
      <c r="H366">
        <v>16020742000</v>
      </c>
    </row>
    <row r="367" spans="1:8">
      <c r="A367" t="s">
        <v>740</v>
      </c>
      <c r="B367" t="s">
        <v>33</v>
      </c>
      <c r="C367">
        <v>2022</v>
      </c>
      <c r="D367" t="s">
        <v>1109</v>
      </c>
      <c r="E367" t="s">
        <v>1110</v>
      </c>
      <c r="F367" t="s">
        <v>1114</v>
      </c>
      <c r="G367" t="s">
        <v>1112</v>
      </c>
      <c r="H367">
        <v>28634810425.510002</v>
      </c>
    </row>
    <row r="368" spans="1:8">
      <c r="A368" t="s">
        <v>740</v>
      </c>
      <c r="B368" t="s">
        <v>34</v>
      </c>
      <c r="C368">
        <v>2022</v>
      </c>
      <c r="D368" t="s">
        <v>1109</v>
      </c>
      <c r="E368" t="s">
        <v>1110</v>
      </c>
      <c r="F368" t="s">
        <v>1114</v>
      </c>
      <c r="G368" t="s">
        <v>1112</v>
      </c>
      <c r="H368">
        <v>18956738697.169998</v>
      </c>
    </row>
    <row r="369" spans="1:8">
      <c r="A369" t="s">
        <v>740</v>
      </c>
      <c r="B369" t="s">
        <v>35</v>
      </c>
      <c r="C369">
        <v>2022</v>
      </c>
      <c r="D369" t="s">
        <v>1109</v>
      </c>
      <c r="E369" t="s">
        <v>1110</v>
      </c>
      <c r="F369" t="s">
        <v>1114</v>
      </c>
      <c r="G369" t="s">
        <v>1112</v>
      </c>
      <c r="H369">
        <v>31337981103</v>
      </c>
    </row>
    <row r="370" spans="1:8">
      <c r="A370" t="s">
        <v>740</v>
      </c>
      <c r="B370" t="s">
        <v>36</v>
      </c>
      <c r="C370">
        <v>2022</v>
      </c>
      <c r="D370" t="s">
        <v>1109</v>
      </c>
      <c r="E370" t="s">
        <v>1110</v>
      </c>
      <c r="F370" t="s">
        <v>1114</v>
      </c>
      <c r="G370" t="s">
        <v>1112</v>
      </c>
      <c r="H370">
        <v>10262976000</v>
      </c>
    </row>
    <row r="371" spans="1:8">
      <c r="A371" t="s">
        <v>807</v>
      </c>
      <c r="B371" t="s">
        <v>37</v>
      </c>
      <c r="C371">
        <v>2022</v>
      </c>
      <c r="D371" t="s">
        <v>1109</v>
      </c>
      <c r="E371" t="s">
        <v>1110</v>
      </c>
      <c r="F371" t="s">
        <v>1114</v>
      </c>
      <c r="G371" t="s">
        <v>1112</v>
      </c>
      <c r="H371">
        <v>1256972000</v>
      </c>
    </row>
    <row r="372" spans="1:8">
      <c r="A372" t="s">
        <v>807</v>
      </c>
      <c r="B372" t="s">
        <v>38</v>
      </c>
      <c r="C372">
        <v>2022</v>
      </c>
      <c r="D372" t="s">
        <v>1109</v>
      </c>
      <c r="E372" t="s">
        <v>1110</v>
      </c>
      <c r="F372" t="s">
        <v>1114</v>
      </c>
      <c r="G372" t="s">
        <v>1112</v>
      </c>
      <c r="H372">
        <v>12408174518</v>
      </c>
    </row>
    <row r="373" spans="1:8">
      <c r="A373" t="s">
        <v>808</v>
      </c>
      <c r="B373" t="s">
        <v>39</v>
      </c>
      <c r="C373">
        <v>2022</v>
      </c>
      <c r="D373" t="s">
        <v>1109</v>
      </c>
      <c r="E373" t="s">
        <v>1110</v>
      </c>
      <c r="F373" t="s">
        <v>1114</v>
      </c>
      <c r="G373" t="s">
        <v>1112</v>
      </c>
      <c r="H373">
        <v>39133148171.520004</v>
      </c>
    </row>
    <row r="374" spans="1:8">
      <c r="A374" t="s">
        <v>807</v>
      </c>
      <c r="B374" t="s">
        <v>40</v>
      </c>
      <c r="C374">
        <v>2022</v>
      </c>
      <c r="D374" t="s">
        <v>1109</v>
      </c>
      <c r="E374" t="s">
        <v>1110</v>
      </c>
      <c r="F374" t="s">
        <v>1114</v>
      </c>
      <c r="G374" t="s">
        <v>1112</v>
      </c>
      <c r="H374">
        <v>2022408020</v>
      </c>
    </row>
    <row r="375" spans="1:8">
      <c r="A375" t="s">
        <v>807</v>
      </c>
      <c r="B375" t="s">
        <v>41</v>
      </c>
      <c r="C375">
        <v>2022</v>
      </c>
      <c r="D375" t="s">
        <v>1109</v>
      </c>
      <c r="E375" t="s">
        <v>1110</v>
      </c>
      <c r="F375" t="s">
        <v>1114</v>
      </c>
      <c r="G375" t="s">
        <v>1112</v>
      </c>
      <c r="H375">
        <v>12154112546.029999</v>
      </c>
    </row>
    <row r="376" spans="1:8">
      <c r="A376" t="s">
        <v>808</v>
      </c>
      <c r="B376" t="s">
        <v>42</v>
      </c>
      <c r="C376">
        <v>2022</v>
      </c>
      <c r="D376" t="s">
        <v>1109</v>
      </c>
      <c r="E376" t="s">
        <v>1110</v>
      </c>
      <c r="F376" t="s">
        <v>1114</v>
      </c>
      <c r="G376" t="s">
        <v>1112</v>
      </c>
      <c r="H376">
        <v>21752193874.52</v>
      </c>
    </row>
    <row r="377" spans="1:8">
      <c r="A377" t="s">
        <v>808</v>
      </c>
      <c r="B377" t="s">
        <v>43</v>
      </c>
      <c r="C377">
        <v>2022</v>
      </c>
      <c r="D377" t="s">
        <v>1109</v>
      </c>
      <c r="E377" t="s">
        <v>1110</v>
      </c>
      <c r="F377" t="s">
        <v>1114</v>
      </c>
      <c r="G377" t="s">
        <v>1112</v>
      </c>
      <c r="H377">
        <v>6051777000</v>
      </c>
    </row>
    <row r="378" spans="1:8">
      <c r="A378" t="s">
        <v>808</v>
      </c>
      <c r="B378" t="s">
        <v>44</v>
      </c>
      <c r="C378">
        <v>2022</v>
      </c>
      <c r="D378" t="s">
        <v>1109</v>
      </c>
      <c r="E378" t="s">
        <v>1110</v>
      </c>
      <c r="F378" t="s">
        <v>1114</v>
      </c>
      <c r="G378" t="s">
        <v>1112</v>
      </c>
      <c r="H378">
        <v>5895444980</v>
      </c>
    </row>
    <row r="379" spans="1:8">
      <c r="A379" t="s">
        <v>808</v>
      </c>
      <c r="B379" t="s">
        <v>45</v>
      </c>
      <c r="C379">
        <v>2022</v>
      </c>
      <c r="D379" t="s">
        <v>1109</v>
      </c>
      <c r="E379" t="s">
        <v>1110</v>
      </c>
      <c r="F379" t="s">
        <v>1114</v>
      </c>
      <c r="G379" t="s">
        <v>1112</v>
      </c>
      <c r="H379">
        <v>6307000000</v>
      </c>
    </row>
    <row r="380" spans="1:8">
      <c r="A380" t="s">
        <v>807</v>
      </c>
      <c r="B380" t="s">
        <v>46</v>
      </c>
      <c r="C380">
        <v>2022</v>
      </c>
      <c r="D380" t="s">
        <v>1109</v>
      </c>
      <c r="E380" t="s">
        <v>1110</v>
      </c>
      <c r="F380" t="s">
        <v>1114</v>
      </c>
      <c r="G380" t="s">
        <v>1112</v>
      </c>
      <c r="H380">
        <v>3528472125</v>
      </c>
    </row>
    <row r="381" spans="1:8">
      <c r="A381" t="s">
        <v>805</v>
      </c>
      <c r="B381" t="s">
        <v>47</v>
      </c>
      <c r="C381">
        <v>2022</v>
      </c>
      <c r="D381" t="s">
        <v>1109</v>
      </c>
      <c r="E381" t="s">
        <v>1110</v>
      </c>
      <c r="F381" t="s">
        <v>1114</v>
      </c>
      <c r="G381" t="s">
        <v>1112</v>
      </c>
      <c r="H381">
        <v>27490370682.540001</v>
      </c>
    </row>
    <row r="382" spans="1:8">
      <c r="A382" t="s">
        <v>740</v>
      </c>
      <c r="B382" t="s">
        <v>48</v>
      </c>
      <c r="C382">
        <v>2022</v>
      </c>
      <c r="D382" t="s">
        <v>1109</v>
      </c>
      <c r="E382" t="s">
        <v>1110</v>
      </c>
      <c r="F382" t="s">
        <v>1114</v>
      </c>
      <c r="G382" t="s">
        <v>1112</v>
      </c>
      <c r="H382">
        <v>17410949929.459999</v>
      </c>
    </row>
    <row r="383" spans="1:8">
      <c r="A383" t="s">
        <v>806</v>
      </c>
      <c r="B383" t="s">
        <v>49</v>
      </c>
      <c r="C383">
        <v>2022</v>
      </c>
      <c r="D383" t="s">
        <v>1109</v>
      </c>
      <c r="E383" t="s">
        <v>1110</v>
      </c>
      <c r="F383" t="s">
        <v>1114</v>
      </c>
      <c r="G383" t="s">
        <v>1112</v>
      </c>
      <c r="H383">
        <v>7382351891.1999998</v>
      </c>
    </row>
    <row r="384" spans="1:8">
      <c r="A384" t="s">
        <v>806</v>
      </c>
      <c r="B384" t="s">
        <v>50</v>
      </c>
      <c r="C384">
        <v>2022</v>
      </c>
      <c r="D384" t="s">
        <v>1109</v>
      </c>
      <c r="E384" t="s">
        <v>1110</v>
      </c>
      <c r="F384" t="s">
        <v>1114</v>
      </c>
      <c r="G384" t="s">
        <v>1112</v>
      </c>
      <c r="H384">
        <v>8318685000</v>
      </c>
    </row>
    <row r="385" spans="1:8">
      <c r="A385" t="s">
        <v>740</v>
      </c>
      <c r="B385" t="s">
        <v>51</v>
      </c>
      <c r="C385">
        <v>2022</v>
      </c>
      <c r="D385" t="s">
        <v>1109</v>
      </c>
      <c r="E385" t="s">
        <v>1110</v>
      </c>
      <c r="F385" t="s">
        <v>1114</v>
      </c>
      <c r="G385" t="s">
        <v>1112</v>
      </c>
      <c r="H385">
        <v>4345000000</v>
      </c>
    </row>
    <row r="386" spans="1:8">
      <c r="A386" t="s">
        <v>804</v>
      </c>
      <c r="B386" t="s">
        <v>6</v>
      </c>
      <c r="C386">
        <v>2022</v>
      </c>
      <c r="D386" t="s">
        <v>1109</v>
      </c>
      <c r="E386" t="s">
        <v>1110</v>
      </c>
      <c r="F386" t="s">
        <v>1111</v>
      </c>
      <c r="G386" t="s">
        <v>1115</v>
      </c>
      <c r="H386">
        <v>6897947500</v>
      </c>
    </row>
    <row r="387" spans="1:8">
      <c r="A387" t="s">
        <v>806</v>
      </c>
      <c r="B387" t="s">
        <v>17</v>
      </c>
      <c r="C387">
        <v>2022</v>
      </c>
      <c r="D387" t="s">
        <v>1109</v>
      </c>
      <c r="E387" t="s">
        <v>1110</v>
      </c>
      <c r="F387" t="s">
        <v>1111</v>
      </c>
      <c r="G387" t="s">
        <v>1115</v>
      </c>
      <c r="H387">
        <v>4657228041.2200003</v>
      </c>
    </row>
    <row r="388" spans="1:8">
      <c r="A388" t="s">
        <v>805</v>
      </c>
      <c r="B388" t="s">
        <v>18</v>
      </c>
      <c r="C388">
        <v>2022</v>
      </c>
      <c r="D388" t="s">
        <v>1109</v>
      </c>
      <c r="E388" t="s">
        <v>1110</v>
      </c>
      <c r="F388" t="s">
        <v>1111</v>
      </c>
      <c r="G388" t="s">
        <v>1115</v>
      </c>
      <c r="H388">
        <v>9471746260</v>
      </c>
    </row>
    <row r="389" spans="1:8">
      <c r="A389" t="s">
        <v>804</v>
      </c>
      <c r="B389" t="s">
        <v>19</v>
      </c>
      <c r="C389">
        <v>2022</v>
      </c>
      <c r="D389" t="s">
        <v>1109</v>
      </c>
      <c r="E389" t="s">
        <v>1110</v>
      </c>
      <c r="F389" t="s">
        <v>1111</v>
      </c>
      <c r="G389" t="s">
        <v>1115</v>
      </c>
      <c r="H389">
        <v>2717892782.3999996</v>
      </c>
    </row>
    <row r="390" spans="1:8">
      <c r="A390" t="s">
        <v>806</v>
      </c>
      <c r="B390" t="s">
        <v>20</v>
      </c>
      <c r="C390">
        <v>2022</v>
      </c>
      <c r="D390" t="s">
        <v>1109</v>
      </c>
      <c r="E390" t="s">
        <v>1110</v>
      </c>
      <c r="F390" t="s">
        <v>1111</v>
      </c>
      <c r="G390" t="s">
        <v>1115</v>
      </c>
      <c r="H390">
        <v>6503864251.1500006</v>
      </c>
    </row>
    <row r="391" spans="1:8">
      <c r="A391" t="s">
        <v>806</v>
      </c>
      <c r="B391" t="s">
        <v>23</v>
      </c>
      <c r="C391">
        <v>2022</v>
      </c>
      <c r="D391" t="s">
        <v>1109</v>
      </c>
      <c r="E391" t="s">
        <v>1110</v>
      </c>
      <c r="F391" t="s">
        <v>1111</v>
      </c>
      <c r="G391" t="s">
        <v>1115</v>
      </c>
      <c r="H391">
        <v>8871762000</v>
      </c>
    </row>
    <row r="392" spans="1:8">
      <c r="A392" t="s">
        <v>805</v>
      </c>
      <c r="B392" t="s">
        <v>24</v>
      </c>
      <c r="C392">
        <v>2022</v>
      </c>
      <c r="D392" t="s">
        <v>1109</v>
      </c>
      <c r="E392" t="s">
        <v>1110</v>
      </c>
      <c r="F392" t="s">
        <v>1111</v>
      </c>
      <c r="G392" t="s">
        <v>1115</v>
      </c>
      <c r="H392">
        <v>4107922635.1500001</v>
      </c>
    </row>
    <row r="393" spans="1:8">
      <c r="A393" t="s">
        <v>805</v>
      </c>
      <c r="B393" t="s">
        <v>27</v>
      </c>
      <c r="C393">
        <v>2022</v>
      </c>
      <c r="D393" t="s">
        <v>1109</v>
      </c>
      <c r="E393" t="s">
        <v>1110</v>
      </c>
      <c r="F393" t="s">
        <v>1111</v>
      </c>
      <c r="G393" t="s">
        <v>1115</v>
      </c>
      <c r="H393">
        <v>8295000000</v>
      </c>
    </row>
    <row r="394" spans="1:8">
      <c r="A394" t="s">
        <v>808</v>
      </c>
      <c r="B394" t="s">
        <v>28</v>
      </c>
      <c r="C394">
        <v>2022</v>
      </c>
      <c r="D394" t="s">
        <v>1109</v>
      </c>
      <c r="E394" t="s">
        <v>1110</v>
      </c>
      <c r="F394" t="s">
        <v>1111</v>
      </c>
      <c r="G394" t="s">
        <v>1115</v>
      </c>
      <c r="H394">
        <v>3292343758.79</v>
      </c>
    </row>
    <row r="395" spans="1:8">
      <c r="A395" t="s">
        <v>804</v>
      </c>
      <c r="B395" t="s">
        <v>29</v>
      </c>
      <c r="C395">
        <v>2022</v>
      </c>
      <c r="D395" t="s">
        <v>1109</v>
      </c>
      <c r="E395" t="s">
        <v>1110</v>
      </c>
      <c r="F395" t="s">
        <v>1111</v>
      </c>
      <c r="G395" t="s">
        <v>1115</v>
      </c>
      <c r="H395">
        <v>6148783709</v>
      </c>
    </row>
    <row r="396" spans="1:8">
      <c r="A396" t="s">
        <v>806</v>
      </c>
      <c r="B396" t="s">
        <v>30</v>
      </c>
      <c r="C396">
        <v>2022</v>
      </c>
      <c r="D396" t="s">
        <v>1109</v>
      </c>
      <c r="E396" t="s">
        <v>1110</v>
      </c>
      <c r="F396" t="s">
        <v>1111</v>
      </c>
      <c r="G396" t="s">
        <v>1115</v>
      </c>
      <c r="H396">
        <v>6822930000</v>
      </c>
    </row>
    <row r="397" spans="1:8">
      <c r="A397" t="s">
        <v>740</v>
      </c>
      <c r="B397" t="s">
        <v>32</v>
      </c>
      <c r="C397">
        <v>2022</v>
      </c>
      <c r="D397" t="s">
        <v>1109</v>
      </c>
      <c r="E397" t="s">
        <v>1110</v>
      </c>
      <c r="F397" t="s">
        <v>1111</v>
      </c>
      <c r="G397" t="s">
        <v>1115</v>
      </c>
      <c r="H397">
        <v>13830826000</v>
      </c>
    </row>
    <row r="398" spans="1:8">
      <c r="A398" t="s">
        <v>740</v>
      </c>
      <c r="B398" t="s">
        <v>33</v>
      </c>
      <c r="C398">
        <v>2022</v>
      </c>
      <c r="D398" t="s">
        <v>1109</v>
      </c>
      <c r="E398" t="s">
        <v>1110</v>
      </c>
      <c r="F398" t="s">
        <v>1111</v>
      </c>
      <c r="G398" t="s">
        <v>1115</v>
      </c>
      <c r="H398">
        <v>11497499525.16</v>
      </c>
    </row>
    <row r="399" spans="1:8">
      <c r="A399" t="s">
        <v>740</v>
      </c>
      <c r="B399" t="s">
        <v>35</v>
      </c>
      <c r="C399">
        <v>2022</v>
      </c>
      <c r="D399" t="s">
        <v>1109</v>
      </c>
      <c r="E399" t="s">
        <v>1110</v>
      </c>
      <c r="F399" t="s">
        <v>1111</v>
      </c>
      <c r="G399" t="s">
        <v>1115</v>
      </c>
      <c r="H399">
        <v>7857679267</v>
      </c>
    </row>
    <row r="400" spans="1:8">
      <c r="A400" t="s">
        <v>740</v>
      </c>
      <c r="B400" t="s">
        <v>36</v>
      </c>
      <c r="C400">
        <v>2022</v>
      </c>
      <c r="D400" t="s">
        <v>1109</v>
      </c>
      <c r="E400" t="s">
        <v>1110</v>
      </c>
      <c r="F400" t="s">
        <v>1111</v>
      </c>
      <c r="G400" t="s">
        <v>1115</v>
      </c>
      <c r="H400">
        <v>5597661320</v>
      </c>
    </row>
    <row r="401" spans="1:8">
      <c r="A401" t="s">
        <v>807</v>
      </c>
      <c r="B401" t="s">
        <v>37</v>
      </c>
      <c r="C401">
        <v>2022</v>
      </c>
      <c r="D401" t="s">
        <v>1109</v>
      </c>
      <c r="E401" t="s">
        <v>1110</v>
      </c>
      <c r="F401" t="s">
        <v>1111</v>
      </c>
      <c r="G401" t="s">
        <v>1115</v>
      </c>
      <c r="H401">
        <v>5418925425</v>
      </c>
    </row>
    <row r="402" spans="1:8">
      <c r="A402" t="s">
        <v>807</v>
      </c>
      <c r="B402" t="s">
        <v>38</v>
      </c>
      <c r="C402">
        <v>2022</v>
      </c>
      <c r="D402" t="s">
        <v>1109</v>
      </c>
      <c r="E402" t="s">
        <v>1110</v>
      </c>
      <c r="F402" t="s">
        <v>1111</v>
      </c>
      <c r="G402" t="s">
        <v>1115</v>
      </c>
      <c r="H402">
        <v>3534487490</v>
      </c>
    </row>
    <row r="403" spans="1:8">
      <c r="A403" t="s">
        <v>807</v>
      </c>
      <c r="B403" t="s">
        <v>40</v>
      </c>
      <c r="C403">
        <v>2022</v>
      </c>
      <c r="D403" t="s">
        <v>1109</v>
      </c>
      <c r="E403" t="s">
        <v>1110</v>
      </c>
      <c r="F403" t="s">
        <v>1111</v>
      </c>
      <c r="G403" t="s">
        <v>1115</v>
      </c>
      <c r="H403">
        <v>7221177902.0300007</v>
      </c>
    </row>
    <row r="404" spans="1:8">
      <c r="A404" t="s">
        <v>807</v>
      </c>
      <c r="B404" t="s">
        <v>41</v>
      </c>
      <c r="C404">
        <v>2022</v>
      </c>
      <c r="D404" t="s">
        <v>1109</v>
      </c>
      <c r="E404" t="s">
        <v>1110</v>
      </c>
      <c r="F404" t="s">
        <v>1111</v>
      </c>
      <c r="G404" t="s">
        <v>1115</v>
      </c>
      <c r="H404">
        <v>9396759539.0299988</v>
      </c>
    </row>
    <row r="405" spans="1:8">
      <c r="A405" t="s">
        <v>808</v>
      </c>
      <c r="B405" t="s">
        <v>44</v>
      </c>
      <c r="C405">
        <v>2022</v>
      </c>
      <c r="D405" t="s">
        <v>1109</v>
      </c>
      <c r="E405" t="s">
        <v>1110</v>
      </c>
      <c r="F405" t="s">
        <v>1111</v>
      </c>
      <c r="G405" t="s">
        <v>1115</v>
      </c>
      <c r="H405">
        <v>8611882890</v>
      </c>
    </row>
    <row r="406" spans="1:8">
      <c r="A406" t="s">
        <v>740</v>
      </c>
      <c r="B406" t="s">
        <v>48</v>
      </c>
      <c r="C406">
        <v>2022</v>
      </c>
      <c r="D406" t="s">
        <v>1109</v>
      </c>
      <c r="E406" t="s">
        <v>1110</v>
      </c>
      <c r="F406" t="s">
        <v>1111</v>
      </c>
      <c r="G406" t="s">
        <v>1115</v>
      </c>
      <c r="H406">
        <v>10147406678.99</v>
      </c>
    </row>
    <row r="407" spans="1:8">
      <c r="A407" t="s">
        <v>806</v>
      </c>
      <c r="B407" t="s">
        <v>50</v>
      </c>
      <c r="C407">
        <v>2022</v>
      </c>
      <c r="D407" t="s">
        <v>1109</v>
      </c>
      <c r="E407" t="s">
        <v>1110</v>
      </c>
      <c r="F407" t="s">
        <v>1111</v>
      </c>
      <c r="G407" t="s">
        <v>1115</v>
      </c>
      <c r="H407">
        <v>7358580000</v>
      </c>
    </row>
    <row r="408" spans="1:8">
      <c r="A408" t="s">
        <v>740</v>
      </c>
      <c r="B408" t="s">
        <v>51</v>
      </c>
      <c r="C408">
        <v>2022</v>
      </c>
      <c r="D408" t="s">
        <v>1109</v>
      </c>
      <c r="E408" t="s">
        <v>1110</v>
      </c>
      <c r="F408" t="s">
        <v>1111</v>
      </c>
      <c r="G408" t="s">
        <v>1115</v>
      </c>
      <c r="H408">
        <v>5393500000</v>
      </c>
    </row>
    <row r="409" spans="1:8">
      <c r="A409" t="s">
        <v>804</v>
      </c>
      <c r="B409" t="s">
        <v>6</v>
      </c>
      <c r="C409">
        <v>2022</v>
      </c>
      <c r="D409" t="s">
        <v>1109</v>
      </c>
      <c r="E409" t="s">
        <v>1110</v>
      </c>
      <c r="F409" t="s">
        <v>1113</v>
      </c>
      <c r="G409" t="s">
        <v>1115</v>
      </c>
      <c r="H409">
        <v>490482700</v>
      </c>
    </row>
    <row r="410" spans="1:8">
      <c r="A410" t="s">
        <v>806</v>
      </c>
      <c r="B410" t="s">
        <v>17</v>
      </c>
      <c r="C410">
        <v>2022</v>
      </c>
      <c r="D410" t="s">
        <v>1109</v>
      </c>
      <c r="E410" t="s">
        <v>1110</v>
      </c>
      <c r="F410" t="s">
        <v>1113</v>
      </c>
      <c r="G410" t="s">
        <v>1115</v>
      </c>
      <c r="H410">
        <v>707331400</v>
      </c>
    </row>
    <row r="411" spans="1:8">
      <c r="A411" t="s">
        <v>805</v>
      </c>
      <c r="B411" t="s">
        <v>18</v>
      </c>
      <c r="C411">
        <v>2022</v>
      </c>
      <c r="D411" t="s">
        <v>1109</v>
      </c>
      <c r="E411" t="s">
        <v>1110</v>
      </c>
      <c r="F411" t="s">
        <v>1113</v>
      </c>
      <c r="G411" t="s">
        <v>1115</v>
      </c>
      <c r="H411">
        <v>3200330000</v>
      </c>
    </row>
    <row r="412" spans="1:8">
      <c r="A412" t="s">
        <v>804</v>
      </c>
      <c r="B412" t="s">
        <v>19</v>
      </c>
      <c r="C412">
        <v>2022</v>
      </c>
      <c r="D412" t="s">
        <v>1109</v>
      </c>
      <c r="E412" t="s">
        <v>1110</v>
      </c>
      <c r="F412" t="s">
        <v>1113</v>
      </c>
      <c r="G412" t="s">
        <v>1115</v>
      </c>
      <c r="H412">
        <v>1336489563</v>
      </c>
    </row>
    <row r="413" spans="1:8">
      <c r="A413" t="s">
        <v>806</v>
      </c>
      <c r="B413" t="s">
        <v>20</v>
      </c>
      <c r="C413">
        <v>2022</v>
      </c>
      <c r="D413" t="s">
        <v>1109</v>
      </c>
      <c r="E413" t="s">
        <v>1110</v>
      </c>
      <c r="F413" t="s">
        <v>1113</v>
      </c>
      <c r="G413" t="s">
        <v>1115</v>
      </c>
      <c r="H413">
        <v>2250390376.8400002</v>
      </c>
    </row>
    <row r="414" spans="1:8">
      <c r="A414" t="s">
        <v>806</v>
      </c>
      <c r="B414" t="s">
        <v>23</v>
      </c>
      <c r="C414">
        <v>2022</v>
      </c>
      <c r="D414" t="s">
        <v>1109</v>
      </c>
      <c r="E414" t="s">
        <v>1110</v>
      </c>
      <c r="F414" t="s">
        <v>1113</v>
      </c>
      <c r="G414" t="s">
        <v>1115</v>
      </c>
      <c r="H414">
        <v>1809042000</v>
      </c>
    </row>
    <row r="415" spans="1:8">
      <c r="A415" t="s">
        <v>805</v>
      </c>
      <c r="B415" t="s">
        <v>24</v>
      </c>
      <c r="C415">
        <v>2022</v>
      </c>
      <c r="D415" t="s">
        <v>1109</v>
      </c>
      <c r="E415" t="s">
        <v>1110</v>
      </c>
      <c r="F415" t="s">
        <v>1113</v>
      </c>
      <c r="G415" t="s">
        <v>1115</v>
      </c>
      <c r="H415">
        <v>694232102.60000014</v>
      </c>
    </row>
    <row r="416" spans="1:8">
      <c r="A416" t="s">
        <v>805</v>
      </c>
      <c r="B416" t="s">
        <v>27</v>
      </c>
      <c r="C416">
        <v>2022</v>
      </c>
      <c r="D416" t="s">
        <v>1109</v>
      </c>
      <c r="E416" t="s">
        <v>1110</v>
      </c>
      <c r="F416" t="s">
        <v>1113</v>
      </c>
      <c r="G416" t="s">
        <v>1115</v>
      </c>
      <c r="H416">
        <v>982000000</v>
      </c>
    </row>
    <row r="417" spans="1:8">
      <c r="A417" t="s">
        <v>808</v>
      </c>
      <c r="B417" t="s">
        <v>28</v>
      </c>
      <c r="C417">
        <v>2022</v>
      </c>
      <c r="D417" t="s">
        <v>1109</v>
      </c>
      <c r="E417" t="s">
        <v>1110</v>
      </c>
      <c r="F417" t="s">
        <v>1113</v>
      </c>
      <c r="G417" t="s">
        <v>1115</v>
      </c>
      <c r="H417">
        <v>2633554868.54</v>
      </c>
    </row>
    <row r="418" spans="1:8">
      <c r="A418" t="s">
        <v>804</v>
      </c>
      <c r="B418" t="s">
        <v>29</v>
      </c>
      <c r="C418">
        <v>2022</v>
      </c>
      <c r="D418" t="s">
        <v>1109</v>
      </c>
      <c r="E418" t="s">
        <v>1110</v>
      </c>
      <c r="F418" t="s">
        <v>1113</v>
      </c>
      <c r="G418" t="s">
        <v>1115</v>
      </c>
      <c r="H418">
        <v>473150000</v>
      </c>
    </row>
    <row r="419" spans="1:8">
      <c r="A419" t="s">
        <v>806</v>
      </c>
      <c r="B419" t="s">
        <v>30</v>
      </c>
      <c r="C419">
        <v>2022</v>
      </c>
      <c r="D419" t="s">
        <v>1109</v>
      </c>
      <c r="E419" t="s">
        <v>1110</v>
      </c>
      <c r="F419" t="s">
        <v>1113</v>
      </c>
      <c r="G419" t="s">
        <v>1115</v>
      </c>
      <c r="H419">
        <v>0</v>
      </c>
    </row>
    <row r="420" spans="1:8">
      <c r="A420" t="s">
        <v>740</v>
      </c>
      <c r="B420" t="s">
        <v>32</v>
      </c>
      <c r="C420">
        <v>2022</v>
      </c>
      <c r="D420" t="s">
        <v>1109</v>
      </c>
      <c r="E420" t="s">
        <v>1110</v>
      </c>
      <c r="F420" t="s">
        <v>1113</v>
      </c>
      <c r="G420" t="s">
        <v>1115</v>
      </c>
      <c r="H420">
        <v>2306238000</v>
      </c>
    </row>
    <row r="421" spans="1:8">
      <c r="A421" t="s">
        <v>740</v>
      </c>
      <c r="B421" t="s">
        <v>33</v>
      </c>
      <c r="C421">
        <v>2022</v>
      </c>
      <c r="D421" t="s">
        <v>1109</v>
      </c>
      <c r="E421" t="s">
        <v>1110</v>
      </c>
      <c r="F421" t="s">
        <v>1113</v>
      </c>
      <c r="G421" t="s">
        <v>1115</v>
      </c>
      <c r="H421">
        <v>888222994.56999993</v>
      </c>
    </row>
    <row r="422" spans="1:8">
      <c r="A422" t="s">
        <v>740</v>
      </c>
      <c r="B422" t="s">
        <v>35</v>
      </c>
      <c r="C422">
        <v>2022</v>
      </c>
      <c r="D422" t="s">
        <v>1109</v>
      </c>
      <c r="E422" t="s">
        <v>1110</v>
      </c>
      <c r="F422" t="s">
        <v>1113</v>
      </c>
      <c r="G422" t="s">
        <v>1115</v>
      </c>
      <c r="H422">
        <v>465961824</v>
      </c>
    </row>
    <row r="423" spans="1:8">
      <c r="A423" t="s">
        <v>740</v>
      </c>
      <c r="B423" t="s">
        <v>36</v>
      </c>
      <c r="C423">
        <v>2022</v>
      </c>
      <c r="D423" t="s">
        <v>1109</v>
      </c>
      <c r="E423" t="s">
        <v>1110</v>
      </c>
      <c r="F423" t="s">
        <v>1113</v>
      </c>
      <c r="G423" t="s">
        <v>1115</v>
      </c>
      <c r="H423">
        <v>1503987004</v>
      </c>
    </row>
    <row r="424" spans="1:8">
      <c r="A424" t="s">
        <v>807</v>
      </c>
      <c r="B424" t="s">
        <v>37</v>
      </c>
      <c r="C424">
        <v>2022</v>
      </c>
      <c r="D424" t="s">
        <v>1109</v>
      </c>
      <c r="E424" t="s">
        <v>1110</v>
      </c>
      <c r="F424" t="s">
        <v>1113</v>
      </c>
      <c r="G424" t="s">
        <v>1115</v>
      </c>
      <c r="H424">
        <v>924434694</v>
      </c>
    </row>
    <row r="425" spans="1:8">
      <c r="A425" t="s">
        <v>807</v>
      </c>
      <c r="B425" t="s">
        <v>38</v>
      </c>
      <c r="C425">
        <v>2022</v>
      </c>
      <c r="D425" t="s">
        <v>1109</v>
      </c>
      <c r="E425" t="s">
        <v>1110</v>
      </c>
      <c r="F425" t="s">
        <v>1113</v>
      </c>
      <c r="G425" t="s">
        <v>1115</v>
      </c>
      <c r="H425">
        <v>1170956495</v>
      </c>
    </row>
    <row r="426" spans="1:8">
      <c r="A426" t="s">
        <v>807</v>
      </c>
      <c r="B426" t="s">
        <v>40</v>
      </c>
      <c r="C426">
        <v>2022</v>
      </c>
      <c r="D426" t="s">
        <v>1109</v>
      </c>
      <c r="E426" t="s">
        <v>1110</v>
      </c>
      <c r="F426" t="s">
        <v>1113</v>
      </c>
      <c r="G426" t="s">
        <v>1115</v>
      </c>
      <c r="H426">
        <v>2301796528</v>
      </c>
    </row>
    <row r="427" spans="1:8">
      <c r="A427" t="s">
        <v>807</v>
      </c>
      <c r="B427" t="s">
        <v>41</v>
      </c>
      <c r="C427">
        <v>2022</v>
      </c>
      <c r="D427" t="s">
        <v>1109</v>
      </c>
      <c r="E427" t="s">
        <v>1110</v>
      </c>
      <c r="F427" t="s">
        <v>1113</v>
      </c>
      <c r="G427" t="s">
        <v>1115</v>
      </c>
      <c r="H427">
        <v>306568000</v>
      </c>
    </row>
    <row r="428" spans="1:8">
      <c r="A428" t="s">
        <v>808</v>
      </c>
      <c r="B428" t="s">
        <v>44</v>
      </c>
      <c r="C428">
        <v>2022</v>
      </c>
      <c r="D428" t="s">
        <v>1109</v>
      </c>
      <c r="E428" t="s">
        <v>1110</v>
      </c>
      <c r="F428" t="s">
        <v>1113</v>
      </c>
      <c r="G428" t="s">
        <v>1115</v>
      </c>
      <c r="H428">
        <v>1627459690</v>
      </c>
    </row>
    <row r="429" spans="1:8">
      <c r="A429" t="s">
        <v>740</v>
      </c>
      <c r="B429" t="s">
        <v>48</v>
      </c>
      <c r="C429">
        <v>2022</v>
      </c>
      <c r="D429" t="s">
        <v>1109</v>
      </c>
      <c r="E429" t="s">
        <v>1110</v>
      </c>
      <c r="F429" t="s">
        <v>1113</v>
      </c>
      <c r="G429" t="s">
        <v>1115</v>
      </c>
      <c r="H429">
        <v>2059550000</v>
      </c>
    </row>
    <row r="430" spans="1:8">
      <c r="A430" t="s">
        <v>806</v>
      </c>
      <c r="B430" t="s">
        <v>50</v>
      </c>
      <c r="C430">
        <v>2022</v>
      </c>
      <c r="D430" t="s">
        <v>1109</v>
      </c>
      <c r="E430" t="s">
        <v>1110</v>
      </c>
      <c r="F430" t="s">
        <v>1113</v>
      </c>
      <c r="G430" t="s">
        <v>1115</v>
      </c>
      <c r="H430">
        <v>1230880000</v>
      </c>
    </row>
    <row r="431" spans="1:8">
      <c r="A431" t="s">
        <v>740</v>
      </c>
      <c r="B431" t="s">
        <v>51</v>
      </c>
      <c r="C431">
        <v>2022</v>
      </c>
      <c r="D431" t="s">
        <v>1109</v>
      </c>
      <c r="E431" t="s">
        <v>1110</v>
      </c>
      <c r="F431" t="s">
        <v>1113</v>
      </c>
      <c r="G431" t="s">
        <v>1115</v>
      </c>
      <c r="H431">
        <v>897665000</v>
      </c>
    </row>
    <row r="432" spans="1:8">
      <c r="A432" t="s">
        <v>804</v>
      </c>
      <c r="B432" t="s">
        <v>6</v>
      </c>
      <c r="C432">
        <v>2022</v>
      </c>
      <c r="D432" t="s">
        <v>1109</v>
      </c>
      <c r="E432" t="s">
        <v>1110</v>
      </c>
      <c r="F432" t="s">
        <v>1114</v>
      </c>
      <c r="G432" t="s">
        <v>1115</v>
      </c>
      <c r="H432">
        <v>6814706400</v>
      </c>
    </row>
    <row r="433" spans="1:8">
      <c r="A433" t="s">
        <v>806</v>
      </c>
      <c r="B433" t="s">
        <v>17</v>
      </c>
      <c r="C433">
        <v>2022</v>
      </c>
      <c r="D433" t="s">
        <v>1109</v>
      </c>
      <c r="E433" t="s">
        <v>1110</v>
      </c>
      <c r="F433" t="s">
        <v>1114</v>
      </c>
      <c r="G433" t="s">
        <v>1115</v>
      </c>
      <c r="H433">
        <v>6230000000</v>
      </c>
    </row>
    <row r="434" spans="1:8">
      <c r="A434" t="s">
        <v>805</v>
      </c>
      <c r="B434" t="s">
        <v>18</v>
      </c>
      <c r="C434">
        <v>2022</v>
      </c>
      <c r="D434" t="s">
        <v>1109</v>
      </c>
      <c r="E434" t="s">
        <v>1110</v>
      </c>
      <c r="F434" t="s">
        <v>1114</v>
      </c>
      <c r="G434" t="s">
        <v>1115</v>
      </c>
      <c r="H434">
        <v>10493215000</v>
      </c>
    </row>
    <row r="435" spans="1:8">
      <c r="A435" t="s">
        <v>804</v>
      </c>
      <c r="B435" t="s">
        <v>19</v>
      </c>
      <c r="C435">
        <v>2022</v>
      </c>
      <c r="D435" t="s">
        <v>1109</v>
      </c>
      <c r="E435" t="s">
        <v>1110</v>
      </c>
      <c r="F435" t="s">
        <v>1114</v>
      </c>
      <c r="G435" t="s">
        <v>1115</v>
      </c>
      <c r="H435">
        <v>3916907866</v>
      </c>
    </row>
    <row r="436" spans="1:8">
      <c r="A436" t="s">
        <v>806</v>
      </c>
      <c r="B436" t="s">
        <v>20</v>
      </c>
      <c r="C436">
        <v>2022</v>
      </c>
      <c r="D436" t="s">
        <v>1109</v>
      </c>
      <c r="E436" t="s">
        <v>1110</v>
      </c>
      <c r="F436" t="s">
        <v>1114</v>
      </c>
      <c r="G436" t="s">
        <v>1115</v>
      </c>
      <c r="H436">
        <v>13797081105.869999</v>
      </c>
    </row>
    <row r="437" spans="1:8">
      <c r="A437" t="s">
        <v>806</v>
      </c>
      <c r="B437" t="s">
        <v>23</v>
      </c>
      <c r="C437">
        <v>2022</v>
      </c>
      <c r="D437" t="s">
        <v>1109</v>
      </c>
      <c r="E437" t="s">
        <v>1110</v>
      </c>
      <c r="F437" t="s">
        <v>1114</v>
      </c>
      <c r="G437" t="s">
        <v>1115</v>
      </c>
      <c r="H437">
        <v>19751014000</v>
      </c>
    </row>
    <row r="438" spans="1:8">
      <c r="A438" t="s">
        <v>805</v>
      </c>
      <c r="B438" t="s">
        <v>24</v>
      </c>
      <c r="C438">
        <v>2022</v>
      </c>
      <c r="D438" t="s">
        <v>1109</v>
      </c>
      <c r="E438" t="s">
        <v>1110</v>
      </c>
      <c r="F438" t="s">
        <v>1114</v>
      </c>
      <c r="G438" t="s">
        <v>1115</v>
      </c>
      <c r="H438">
        <v>3254992500</v>
      </c>
    </row>
    <row r="439" spans="1:8">
      <c r="A439" t="s">
        <v>805</v>
      </c>
      <c r="B439" t="s">
        <v>27</v>
      </c>
      <c r="C439">
        <v>2022</v>
      </c>
      <c r="D439" t="s">
        <v>1109</v>
      </c>
      <c r="E439" t="s">
        <v>1110</v>
      </c>
      <c r="F439" t="s">
        <v>1114</v>
      </c>
      <c r="G439" t="s">
        <v>1115</v>
      </c>
      <c r="H439">
        <v>8436885780</v>
      </c>
    </row>
    <row r="440" spans="1:8">
      <c r="A440" t="s">
        <v>808</v>
      </c>
      <c r="B440" t="s">
        <v>28</v>
      </c>
      <c r="C440">
        <v>2022</v>
      </c>
      <c r="D440" t="s">
        <v>1109</v>
      </c>
      <c r="E440" t="s">
        <v>1110</v>
      </c>
      <c r="F440" t="s">
        <v>1114</v>
      </c>
      <c r="G440" t="s">
        <v>1115</v>
      </c>
      <c r="H440">
        <v>982842670.89999998</v>
      </c>
    </row>
    <row r="441" spans="1:8">
      <c r="A441" t="s">
        <v>804</v>
      </c>
      <c r="B441" t="s">
        <v>29</v>
      </c>
      <c r="C441">
        <v>2022</v>
      </c>
      <c r="D441" t="s">
        <v>1109</v>
      </c>
      <c r="E441" t="s">
        <v>1110</v>
      </c>
      <c r="F441" t="s">
        <v>1114</v>
      </c>
      <c r="G441" t="s">
        <v>1115</v>
      </c>
      <c r="H441">
        <v>5049158000</v>
      </c>
    </row>
    <row r="442" spans="1:8">
      <c r="A442" t="s">
        <v>806</v>
      </c>
      <c r="B442" t="s">
        <v>30</v>
      </c>
      <c r="C442">
        <v>2022</v>
      </c>
      <c r="D442" t="s">
        <v>1109</v>
      </c>
      <c r="E442" t="s">
        <v>1110</v>
      </c>
      <c r="F442" t="s">
        <v>1114</v>
      </c>
      <c r="G442" t="s">
        <v>1115</v>
      </c>
      <c r="H442">
        <v>8402650000</v>
      </c>
    </row>
    <row r="443" spans="1:8">
      <c r="A443" t="s">
        <v>740</v>
      </c>
      <c r="B443" t="s">
        <v>32</v>
      </c>
      <c r="C443">
        <v>2022</v>
      </c>
      <c r="D443" t="s">
        <v>1109</v>
      </c>
      <c r="E443" t="s">
        <v>1110</v>
      </c>
      <c r="F443" t="s">
        <v>1114</v>
      </c>
      <c r="G443" t="s">
        <v>1115</v>
      </c>
      <c r="H443">
        <v>17428200000</v>
      </c>
    </row>
    <row r="444" spans="1:8">
      <c r="A444" t="s">
        <v>740</v>
      </c>
      <c r="B444" t="s">
        <v>33</v>
      </c>
      <c r="C444">
        <v>2022</v>
      </c>
      <c r="D444" t="s">
        <v>1109</v>
      </c>
      <c r="E444" t="s">
        <v>1110</v>
      </c>
      <c r="F444" t="s">
        <v>1114</v>
      </c>
      <c r="G444" t="s">
        <v>1115</v>
      </c>
      <c r="H444">
        <v>26369146573.389999</v>
      </c>
    </row>
    <row r="445" spans="1:8">
      <c r="A445" t="s">
        <v>740</v>
      </c>
      <c r="B445" t="s">
        <v>35</v>
      </c>
      <c r="C445">
        <v>2022</v>
      </c>
      <c r="D445" t="s">
        <v>1109</v>
      </c>
      <c r="E445" t="s">
        <v>1110</v>
      </c>
      <c r="F445" t="s">
        <v>1114</v>
      </c>
      <c r="G445" t="s">
        <v>1115</v>
      </c>
      <c r="H445">
        <v>31337981103</v>
      </c>
    </row>
    <row r="446" spans="1:8">
      <c r="A446" t="s">
        <v>740</v>
      </c>
      <c r="B446" t="s">
        <v>36</v>
      </c>
      <c r="C446">
        <v>2022</v>
      </c>
      <c r="D446" t="s">
        <v>1109</v>
      </c>
      <c r="E446" t="s">
        <v>1110</v>
      </c>
      <c r="F446" t="s">
        <v>1114</v>
      </c>
      <c r="G446" t="s">
        <v>1115</v>
      </c>
      <c r="H446">
        <v>10212976000</v>
      </c>
    </row>
    <row r="447" spans="1:8">
      <c r="A447" t="s">
        <v>807</v>
      </c>
      <c r="B447" t="s">
        <v>37</v>
      </c>
      <c r="C447">
        <v>2022</v>
      </c>
      <c r="D447" t="s">
        <v>1109</v>
      </c>
      <c r="E447" t="s">
        <v>1110</v>
      </c>
      <c r="F447" t="s">
        <v>1114</v>
      </c>
      <c r="G447" t="s">
        <v>1115</v>
      </c>
      <c r="H447">
        <v>924434694</v>
      </c>
    </row>
    <row r="448" spans="1:8">
      <c r="A448" t="s">
        <v>807</v>
      </c>
      <c r="B448" t="s">
        <v>38</v>
      </c>
      <c r="C448">
        <v>2022</v>
      </c>
      <c r="D448" t="s">
        <v>1109</v>
      </c>
      <c r="E448" t="s">
        <v>1110</v>
      </c>
      <c r="F448" t="s">
        <v>1114</v>
      </c>
      <c r="G448" t="s">
        <v>1115</v>
      </c>
      <c r="H448">
        <v>7950174518</v>
      </c>
    </row>
    <row r="449" spans="1:8">
      <c r="A449" t="s">
        <v>807</v>
      </c>
      <c r="B449" t="s">
        <v>40</v>
      </c>
      <c r="C449">
        <v>2022</v>
      </c>
      <c r="D449" t="s">
        <v>1109</v>
      </c>
      <c r="E449" t="s">
        <v>1110</v>
      </c>
      <c r="F449" t="s">
        <v>1114</v>
      </c>
      <c r="G449" t="s">
        <v>1115</v>
      </c>
      <c r="H449">
        <v>1146908000</v>
      </c>
    </row>
    <row r="450" spans="1:8">
      <c r="A450" t="s">
        <v>807</v>
      </c>
      <c r="B450" t="s">
        <v>41</v>
      </c>
      <c r="C450">
        <v>2022</v>
      </c>
      <c r="D450" t="s">
        <v>1109</v>
      </c>
      <c r="E450" t="s">
        <v>1110</v>
      </c>
      <c r="F450" t="s">
        <v>1114</v>
      </c>
      <c r="G450" t="s">
        <v>1115</v>
      </c>
      <c r="H450">
        <v>12325655398.799999</v>
      </c>
    </row>
    <row r="451" spans="1:8">
      <c r="A451" t="s">
        <v>808</v>
      </c>
      <c r="B451" t="s">
        <v>44</v>
      </c>
      <c r="C451">
        <v>2022</v>
      </c>
      <c r="D451" t="s">
        <v>1109</v>
      </c>
      <c r="E451" t="s">
        <v>1110</v>
      </c>
      <c r="F451" t="s">
        <v>1114</v>
      </c>
      <c r="G451" t="s">
        <v>1115</v>
      </c>
      <c r="H451">
        <v>4353320050</v>
      </c>
    </row>
    <row r="452" spans="1:8">
      <c r="A452" t="s">
        <v>740</v>
      </c>
      <c r="B452" t="s">
        <v>48</v>
      </c>
      <c r="C452">
        <v>2022</v>
      </c>
      <c r="D452" t="s">
        <v>1109</v>
      </c>
      <c r="E452" t="s">
        <v>1110</v>
      </c>
      <c r="F452" t="s">
        <v>1114</v>
      </c>
      <c r="G452" t="s">
        <v>1115</v>
      </c>
      <c r="H452">
        <v>20710949929.459999</v>
      </c>
    </row>
    <row r="453" spans="1:8">
      <c r="A453" t="s">
        <v>806</v>
      </c>
      <c r="B453" t="s">
        <v>50</v>
      </c>
      <c r="C453">
        <v>2022</v>
      </c>
      <c r="D453" t="s">
        <v>1109</v>
      </c>
      <c r="E453" t="s">
        <v>1110</v>
      </c>
      <c r="F453" t="s">
        <v>1114</v>
      </c>
      <c r="G453" t="s">
        <v>1115</v>
      </c>
      <c r="H453">
        <v>8548685000</v>
      </c>
    </row>
    <row r="454" spans="1:8">
      <c r="A454" t="s">
        <v>740</v>
      </c>
      <c r="B454" t="s">
        <v>51</v>
      </c>
      <c r="C454">
        <v>2022</v>
      </c>
      <c r="D454" t="s">
        <v>1109</v>
      </c>
      <c r="E454" t="s">
        <v>1110</v>
      </c>
      <c r="F454" t="s">
        <v>1114</v>
      </c>
      <c r="G454" t="s">
        <v>1115</v>
      </c>
      <c r="H454">
        <v>1395000000</v>
      </c>
    </row>
    <row r="455" spans="1:8">
      <c r="A455" t="s">
        <v>804</v>
      </c>
      <c r="B455" t="s">
        <v>6</v>
      </c>
      <c r="C455">
        <v>2022</v>
      </c>
      <c r="D455" t="s">
        <v>1109</v>
      </c>
      <c r="E455" t="s">
        <v>1110</v>
      </c>
      <c r="F455" t="s">
        <v>1111</v>
      </c>
      <c r="G455" t="s">
        <v>1116</v>
      </c>
      <c r="H455">
        <v>6559467116.4699993</v>
      </c>
    </row>
    <row r="456" spans="1:8">
      <c r="A456" t="s">
        <v>806</v>
      </c>
      <c r="B456" t="s">
        <v>17</v>
      </c>
      <c r="C456">
        <v>2022</v>
      </c>
      <c r="D456" t="s">
        <v>1109</v>
      </c>
      <c r="E456" t="s">
        <v>1110</v>
      </c>
      <c r="F456" t="s">
        <v>1111</v>
      </c>
      <c r="G456" t="s">
        <v>1116</v>
      </c>
      <c r="H456">
        <v>3868930873.9099998</v>
      </c>
    </row>
    <row r="457" spans="1:8">
      <c r="A457" t="s">
        <v>805</v>
      </c>
      <c r="B457" t="s">
        <v>18</v>
      </c>
      <c r="C457">
        <v>2022</v>
      </c>
      <c r="D457" t="s">
        <v>1109</v>
      </c>
      <c r="E457" t="s">
        <v>1110</v>
      </c>
      <c r="F457" t="s">
        <v>1111</v>
      </c>
      <c r="G457" t="s">
        <v>1116</v>
      </c>
      <c r="H457">
        <v>7559887000</v>
      </c>
    </row>
    <row r="458" spans="1:8">
      <c r="A458" t="s">
        <v>804</v>
      </c>
      <c r="B458" t="s">
        <v>19</v>
      </c>
      <c r="C458">
        <v>2022</v>
      </c>
      <c r="D458" t="s">
        <v>1109</v>
      </c>
      <c r="E458" t="s">
        <v>1110</v>
      </c>
      <c r="F458" t="s">
        <v>1111</v>
      </c>
      <c r="G458" t="s">
        <v>1116</v>
      </c>
      <c r="H458">
        <v>1306548581.01</v>
      </c>
    </row>
    <row r="459" spans="1:8">
      <c r="A459" t="s">
        <v>806</v>
      </c>
      <c r="B459" t="s">
        <v>20</v>
      </c>
      <c r="C459">
        <v>2022</v>
      </c>
      <c r="D459" t="s">
        <v>1109</v>
      </c>
      <c r="E459" t="s">
        <v>1110</v>
      </c>
      <c r="F459" t="s">
        <v>1111</v>
      </c>
      <c r="G459" t="s">
        <v>1116</v>
      </c>
      <c r="H459">
        <v>4622355480.500001</v>
      </c>
    </row>
    <row r="460" spans="1:8">
      <c r="A460" t="s">
        <v>805</v>
      </c>
      <c r="B460" t="s">
        <v>21</v>
      </c>
      <c r="C460">
        <v>2022</v>
      </c>
      <c r="D460" t="s">
        <v>1109</v>
      </c>
      <c r="E460" t="s">
        <v>1110</v>
      </c>
      <c r="F460" t="s">
        <v>1111</v>
      </c>
      <c r="G460" t="s">
        <v>1116</v>
      </c>
      <c r="H460">
        <v>6923586957.8600006</v>
      </c>
    </row>
    <row r="461" spans="1:8">
      <c r="A461" t="s">
        <v>807</v>
      </c>
      <c r="B461" t="s">
        <v>22</v>
      </c>
      <c r="C461">
        <v>2022</v>
      </c>
      <c r="D461" t="s">
        <v>1109</v>
      </c>
      <c r="E461" t="s">
        <v>1110</v>
      </c>
      <c r="F461" t="s">
        <v>1111</v>
      </c>
      <c r="G461" t="s">
        <v>1116</v>
      </c>
      <c r="H461">
        <v>4767028122.3699999</v>
      </c>
    </row>
    <row r="462" spans="1:8">
      <c r="A462" t="s">
        <v>806</v>
      </c>
      <c r="B462" t="s">
        <v>23</v>
      </c>
      <c r="C462">
        <v>2022</v>
      </c>
      <c r="D462" t="s">
        <v>1109</v>
      </c>
      <c r="E462" t="s">
        <v>1110</v>
      </c>
      <c r="F462" t="s">
        <v>1111</v>
      </c>
      <c r="G462" t="s">
        <v>1116</v>
      </c>
      <c r="H462">
        <v>4885868361.4300003</v>
      </c>
    </row>
    <row r="463" spans="1:8">
      <c r="A463" t="s">
        <v>805</v>
      </c>
      <c r="B463" t="s">
        <v>24</v>
      </c>
      <c r="C463">
        <v>2022</v>
      </c>
      <c r="D463" t="s">
        <v>1109</v>
      </c>
      <c r="E463" t="s">
        <v>1110</v>
      </c>
      <c r="F463" t="s">
        <v>1111</v>
      </c>
      <c r="G463" t="s">
        <v>1116</v>
      </c>
      <c r="H463">
        <v>1225406566.6000001</v>
      </c>
    </row>
    <row r="464" spans="1:8">
      <c r="A464" t="s">
        <v>805</v>
      </c>
      <c r="B464" t="s">
        <v>25</v>
      </c>
      <c r="C464">
        <v>2022</v>
      </c>
      <c r="D464" t="s">
        <v>1109</v>
      </c>
      <c r="E464" t="s">
        <v>1110</v>
      </c>
      <c r="F464" t="s">
        <v>1111</v>
      </c>
      <c r="G464" t="s">
        <v>1116</v>
      </c>
      <c r="H464">
        <v>13723565146.57</v>
      </c>
    </row>
    <row r="465" spans="1:8">
      <c r="A465" t="s">
        <v>804</v>
      </c>
      <c r="B465" t="s">
        <v>26</v>
      </c>
      <c r="C465">
        <v>2022</v>
      </c>
      <c r="D465" t="s">
        <v>1109</v>
      </c>
      <c r="E465" t="s">
        <v>1110</v>
      </c>
      <c r="F465" t="s">
        <v>1111</v>
      </c>
      <c r="G465" t="s">
        <v>1116</v>
      </c>
      <c r="H465">
        <v>662024505.05999994</v>
      </c>
    </row>
    <row r="466" spans="1:8">
      <c r="A466" t="s">
        <v>805</v>
      </c>
      <c r="B466" t="s">
        <v>27</v>
      </c>
      <c r="C466">
        <v>2022</v>
      </c>
      <c r="D466" t="s">
        <v>1109</v>
      </c>
      <c r="E466" t="s">
        <v>1110</v>
      </c>
      <c r="F466" t="s">
        <v>1111</v>
      </c>
      <c r="G466" t="s">
        <v>1116</v>
      </c>
      <c r="H466">
        <v>6200974134.5</v>
      </c>
    </row>
    <row r="467" spans="1:8">
      <c r="A467" t="s">
        <v>808</v>
      </c>
      <c r="B467" t="s">
        <v>28</v>
      </c>
      <c r="C467">
        <v>2022</v>
      </c>
      <c r="D467" t="s">
        <v>1109</v>
      </c>
      <c r="E467" t="s">
        <v>1110</v>
      </c>
      <c r="F467" t="s">
        <v>1111</v>
      </c>
      <c r="G467" t="s">
        <v>1116</v>
      </c>
      <c r="H467">
        <v>2472881847.8199997</v>
      </c>
    </row>
    <row r="468" spans="1:8">
      <c r="A468" t="s">
        <v>804</v>
      </c>
      <c r="B468" t="s">
        <v>29</v>
      </c>
      <c r="C468">
        <v>2022</v>
      </c>
      <c r="D468" t="s">
        <v>1109</v>
      </c>
      <c r="E468" t="s">
        <v>1110</v>
      </c>
      <c r="F468" t="s">
        <v>1111</v>
      </c>
      <c r="G468" t="s">
        <v>1116</v>
      </c>
      <c r="H468">
        <v>8047154102.4500008</v>
      </c>
    </row>
    <row r="469" spans="1:8">
      <c r="A469" t="s">
        <v>806</v>
      </c>
      <c r="B469" t="s">
        <v>30</v>
      </c>
      <c r="C469">
        <v>2022</v>
      </c>
      <c r="D469" t="s">
        <v>1109</v>
      </c>
      <c r="E469" t="s">
        <v>1110</v>
      </c>
      <c r="F469" t="s">
        <v>1111</v>
      </c>
      <c r="G469" t="s">
        <v>1116</v>
      </c>
      <c r="H469">
        <v>5134538657.2900009</v>
      </c>
    </row>
    <row r="470" spans="1:8">
      <c r="A470" t="s">
        <v>804</v>
      </c>
      <c r="B470" t="s">
        <v>31</v>
      </c>
      <c r="C470">
        <v>2022</v>
      </c>
      <c r="D470" t="s">
        <v>1109</v>
      </c>
      <c r="E470" t="s">
        <v>1110</v>
      </c>
      <c r="F470" t="s">
        <v>1111</v>
      </c>
      <c r="G470" t="s">
        <v>1116</v>
      </c>
      <c r="H470">
        <v>6021361215.5</v>
      </c>
    </row>
    <row r="471" spans="1:8">
      <c r="A471" t="s">
        <v>740</v>
      </c>
      <c r="B471" t="s">
        <v>32</v>
      </c>
      <c r="C471">
        <v>2022</v>
      </c>
      <c r="D471" t="s">
        <v>1109</v>
      </c>
      <c r="E471" t="s">
        <v>1110</v>
      </c>
      <c r="F471" t="s">
        <v>1111</v>
      </c>
      <c r="G471" t="s">
        <v>1116</v>
      </c>
      <c r="H471">
        <v>6825526653.3199987</v>
      </c>
    </row>
    <row r="472" spans="1:8">
      <c r="A472" t="s">
        <v>740</v>
      </c>
      <c r="B472" t="s">
        <v>33</v>
      </c>
      <c r="C472">
        <v>2022</v>
      </c>
      <c r="D472" t="s">
        <v>1109</v>
      </c>
      <c r="E472" t="s">
        <v>1110</v>
      </c>
      <c r="F472" t="s">
        <v>1111</v>
      </c>
      <c r="G472" t="s">
        <v>1116</v>
      </c>
      <c r="H472">
        <v>8868628597.0300007</v>
      </c>
    </row>
    <row r="473" spans="1:8">
      <c r="A473" t="s">
        <v>740</v>
      </c>
      <c r="B473" t="s">
        <v>34</v>
      </c>
      <c r="C473">
        <v>2022</v>
      </c>
      <c r="D473" t="s">
        <v>1109</v>
      </c>
      <c r="E473" t="s">
        <v>1110</v>
      </c>
      <c r="F473" t="s">
        <v>1111</v>
      </c>
      <c r="G473" t="s">
        <v>1116</v>
      </c>
      <c r="H473">
        <v>15249788000</v>
      </c>
    </row>
    <row r="474" spans="1:8">
      <c r="A474" t="s">
        <v>740</v>
      </c>
      <c r="B474" t="s">
        <v>35</v>
      </c>
      <c r="C474">
        <v>2022</v>
      </c>
      <c r="D474" t="s">
        <v>1109</v>
      </c>
      <c r="E474" t="s">
        <v>1110</v>
      </c>
      <c r="F474" t="s">
        <v>1111</v>
      </c>
      <c r="G474" t="s">
        <v>1116</v>
      </c>
      <c r="H474">
        <v>7472154635.420001</v>
      </c>
    </row>
    <row r="475" spans="1:8">
      <c r="A475" t="s">
        <v>740</v>
      </c>
      <c r="B475" t="s">
        <v>36</v>
      </c>
      <c r="C475">
        <v>2022</v>
      </c>
      <c r="D475" t="s">
        <v>1109</v>
      </c>
      <c r="E475" t="s">
        <v>1110</v>
      </c>
      <c r="F475" t="s">
        <v>1111</v>
      </c>
      <c r="G475" t="s">
        <v>1116</v>
      </c>
      <c r="H475">
        <v>4889164233.54</v>
      </c>
    </row>
    <row r="476" spans="1:8">
      <c r="A476" t="s">
        <v>807</v>
      </c>
      <c r="B476" t="s">
        <v>37</v>
      </c>
      <c r="C476">
        <v>2022</v>
      </c>
      <c r="D476" t="s">
        <v>1109</v>
      </c>
      <c r="E476" t="s">
        <v>1110</v>
      </c>
      <c r="F476" t="s">
        <v>1111</v>
      </c>
      <c r="G476" t="s">
        <v>1116</v>
      </c>
      <c r="H476">
        <v>5042698680.7200012</v>
      </c>
    </row>
    <row r="477" spans="1:8">
      <c r="A477" t="s">
        <v>807</v>
      </c>
      <c r="B477" t="s">
        <v>38</v>
      </c>
      <c r="C477">
        <v>2022</v>
      </c>
      <c r="D477" t="s">
        <v>1109</v>
      </c>
      <c r="E477" t="s">
        <v>1110</v>
      </c>
      <c r="F477" t="s">
        <v>1111</v>
      </c>
      <c r="G477" t="s">
        <v>1116</v>
      </c>
      <c r="H477">
        <v>3531143091.71</v>
      </c>
    </row>
    <row r="478" spans="1:8">
      <c r="A478" t="s">
        <v>808</v>
      </c>
      <c r="B478" t="s">
        <v>39</v>
      </c>
      <c r="C478">
        <v>2022</v>
      </c>
      <c r="D478" t="s">
        <v>1109</v>
      </c>
      <c r="E478" t="s">
        <v>1110</v>
      </c>
      <c r="F478" t="s">
        <v>1111</v>
      </c>
      <c r="G478" t="s">
        <v>1116</v>
      </c>
      <c r="H478">
        <v>43164301733.900002</v>
      </c>
    </row>
    <row r="479" spans="1:8">
      <c r="A479" t="s">
        <v>807</v>
      </c>
      <c r="B479" t="s">
        <v>40</v>
      </c>
      <c r="C479">
        <v>2022</v>
      </c>
      <c r="D479" t="s">
        <v>1109</v>
      </c>
      <c r="E479" t="s">
        <v>1110</v>
      </c>
      <c r="F479" t="s">
        <v>1111</v>
      </c>
      <c r="G479" t="s">
        <v>1116</v>
      </c>
      <c r="H479">
        <v>6795914718.0199995</v>
      </c>
    </row>
    <row r="480" spans="1:8">
      <c r="A480" t="s">
        <v>807</v>
      </c>
      <c r="B480" t="s">
        <v>41</v>
      </c>
      <c r="C480">
        <v>2022</v>
      </c>
      <c r="D480" t="s">
        <v>1109</v>
      </c>
      <c r="E480" t="s">
        <v>1110</v>
      </c>
      <c r="F480" t="s">
        <v>1111</v>
      </c>
      <c r="G480" t="s">
        <v>1116</v>
      </c>
      <c r="H480">
        <v>8344606540.3399992</v>
      </c>
    </row>
    <row r="481" spans="1:8">
      <c r="A481" t="s">
        <v>808</v>
      </c>
      <c r="B481" t="s">
        <v>42</v>
      </c>
      <c r="C481">
        <v>2022</v>
      </c>
      <c r="D481" t="s">
        <v>1109</v>
      </c>
      <c r="E481" t="s">
        <v>1110</v>
      </c>
      <c r="F481" t="s">
        <v>1111</v>
      </c>
      <c r="G481" t="s">
        <v>1116</v>
      </c>
      <c r="H481">
        <v>9916554005.4899998</v>
      </c>
    </row>
    <row r="482" spans="1:8">
      <c r="A482" t="s">
        <v>808</v>
      </c>
      <c r="B482" t="s">
        <v>43</v>
      </c>
      <c r="C482">
        <v>2022</v>
      </c>
      <c r="D482" t="s">
        <v>1109</v>
      </c>
      <c r="E482" t="s">
        <v>1110</v>
      </c>
      <c r="F482" t="s">
        <v>1111</v>
      </c>
      <c r="G482" t="s">
        <v>1116</v>
      </c>
      <c r="H482">
        <v>11222797579.039999</v>
      </c>
    </row>
    <row r="483" spans="1:8">
      <c r="A483" t="s">
        <v>808</v>
      </c>
      <c r="B483" t="s">
        <v>44</v>
      </c>
      <c r="C483">
        <v>2022</v>
      </c>
      <c r="D483" t="s">
        <v>1109</v>
      </c>
      <c r="E483" t="s">
        <v>1110</v>
      </c>
      <c r="F483" t="s">
        <v>1111</v>
      </c>
      <c r="G483" t="s">
        <v>1116</v>
      </c>
      <c r="H483">
        <v>7398354831.4200001</v>
      </c>
    </row>
    <row r="484" spans="1:8">
      <c r="A484" t="s">
        <v>808</v>
      </c>
      <c r="B484" t="s">
        <v>45</v>
      </c>
      <c r="C484">
        <v>2022</v>
      </c>
      <c r="D484" t="s">
        <v>1109</v>
      </c>
      <c r="E484" t="s">
        <v>1110</v>
      </c>
      <c r="F484" t="s">
        <v>1111</v>
      </c>
      <c r="G484" t="s">
        <v>1116</v>
      </c>
      <c r="H484">
        <v>10098244679.869999</v>
      </c>
    </row>
    <row r="485" spans="1:8">
      <c r="A485" t="s">
        <v>807</v>
      </c>
      <c r="B485" t="s">
        <v>46</v>
      </c>
      <c r="C485">
        <v>2022</v>
      </c>
      <c r="D485" t="s">
        <v>1109</v>
      </c>
      <c r="E485" t="s">
        <v>1110</v>
      </c>
      <c r="F485" t="s">
        <v>1111</v>
      </c>
      <c r="G485" t="s">
        <v>1116</v>
      </c>
      <c r="H485">
        <v>3168014624.8800001</v>
      </c>
    </row>
    <row r="486" spans="1:8">
      <c r="A486" t="s">
        <v>805</v>
      </c>
      <c r="B486" t="s">
        <v>47</v>
      </c>
      <c r="C486">
        <v>2022</v>
      </c>
      <c r="D486" t="s">
        <v>1109</v>
      </c>
      <c r="E486" t="s">
        <v>1110</v>
      </c>
      <c r="F486" t="s">
        <v>1111</v>
      </c>
      <c r="G486" t="s">
        <v>1116</v>
      </c>
      <c r="H486">
        <v>8343297373.1899996</v>
      </c>
    </row>
    <row r="487" spans="1:8">
      <c r="A487" t="s">
        <v>740</v>
      </c>
      <c r="B487" t="s">
        <v>48</v>
      </c>
      <c r="C487">
        <v>2022</v>
      </c>
      <c r="D487" t="s">
        <v>1109</v>
      </c>
      <c r="E487" t="s">
        <v>1110</v>
      </c>
      <c r="F487" t="s">
        <v>1111</v>
      </c>
      <c r="G487" t="s">
        <v>1116</v>
      </c>
      <c r="H487">
        <v>9993667980.5300007</v>
      </c>
    </row>
    <row r="488" spans="1:8">
      <c r="A488" t="s">
        <v>806</v>
      </c>
      <c r="B488" t="s">
        <v>49</v>
      </c>
      <c r="C488">
        <v>2022</v>
      </c>
      <c r="D488" t="s">
        <v>1109</v>
      </c>
      <c r="E488" t="s">
        <v>1110</v>
      </c>
      <c r="F488" t="s">
        <v>1111</v>
      </c>
      <c r="G488" t="s">
        <v>1116</v>
      </c>
      <c r="H488">
        <v>4874416245.6299992</v>
      </c>
    </row>
    <row r="489" spans="1:8">
      <c r="A489" t="s">
        <v>806</v>
      </c>
      <c r="B489" t="s">
        <v>50</v>
      </c>
      <c r="C489">
        <v>2022</v>
      </c>
      <c r="D489" t="s">
        <v>1109</v>
      </c>
      <c r="E489" t="s">
        <v>1110</v>
      </c>
      <c r="F489" t="s">
        <v>1111</v>
      </c>
      <c r="G489" t="s">
        <v>1116</v>
      </c>
      <c r="H489">
        <v>7263368983.7300005</v>
      </c>
    </row>
    <row r="490" spans="1:8">
      <c r="A490" t="s">
        <v>740</v>
      </c>
      <c r="B490" t="s">
        <v>51</v>
      </c>
      <c r="C490">
        <v>2022</v>
      </c>
      <c r="D490" t="s">
        <v>1109</v>
      </c>
      <c r="E490" t="s">
        <v>1110</v>
      </c>
      <c r="F490" t="s">
        <v>1111</v>
      </c>
      <c r="G490" t="s">
        <v>1116</v>
      </c>
      <c r="H490">
        <v>4617439309.1000004</v>
      </c>
    </row>
    <row r="491" spans="1:8">
      <c r="A491" t="s">
        <v>804</v>
      </c>
      <c r="B491" t="s">
        <v>6</v>
      </c>
      <c r="C491">
        <v>2022</v>
      </c>
      <c r="D491" t="s">
        <v>1109</v>
      </c>
      <c r="E491" t="s">
        <v>1110</v>
      </c>
      <c r="F491" t="s">
        <v>1113</v>
      </c>
      <c r="G491" t="s">
        <v>1116</v>
      </c>
      <c r="H491">
        <v>191078380.03</v>
      </c>
    </row>
    <row r="492" spans="1:8">
      <c r="A492" t="s">
        <v>806</v>
      </c>
      <c r="B492" t="s">
        <v>17</v>
      </c>
      <c r="C492">
        <v>2022</v>
      </c>
      <c r="D492" t="s">
        <v>1109</v>
      </c>
      <c r="E492" t="s">
        <v>1110</v>
      </c>
      <c r="F492" t="s">
        <v>1113</v>
      </c>
      <c r="G492" t="s">
        <v>1116</v>
      </c>
      <c r="H492">
        <v>382651021.26000005</v>
      </c>
    </row>
    <row r="493" spans="1:8">
      <c r="A493" t="s">
        <v>805</v>
      </c>
      <c r="B493" t="s">
        <v>18</v>
      </c>
      <c r="C493">
        <v>2022</v>
      </c>
      <c r="D493" t="s">
        <v>1109</v>
      </c>
      <c r="E493" t="s">
        <v>1110</v>
      </c>
      <c r="F493" t="s">
        <v>1113</v>
      </c>
      <c r="G493" t="s">
        <v>1116</v>
      </c>
      <c r="H493">
        <v>12003000</v>
      </c>
    </row>
    <row r="494" spans="1:8">
      <c r="A494" t="s">
        <v>804</v>
      </c>
      <c r="B494" t="s">
        <v>19</v>
      </c>
      <c r="C494">
        <v>2022</v>
      </c>
      <c r="D494" t="s">
        <v>1109</v>
      </c>
      <c r="E494" t="s">
        <v>1110</v>
      </c>
      <c r="F494" t="s">
        <v>1113</v>
      </c>
      <c r="G494" t="s">
        <v>1116</v>
      </c>
      <c r="H494">
        <v>1489647749.77</v>
      </c>
    </row>
    <row r="495" spans="1:8">
      <c r="A495" t="s">
        <v>806</v>
      </c>
      <c r="B495" t="s">
        <v>20</v>
      </c>
      <c r="C495">
        <v>2022</v>
      </c>
      <c r="D495" t="s">
        <v>1109</v>
      </c>
      <c r="E495" t="s">
        <v>1110</v>
      </c>
      <c r="F495" t="s">
        <v>1113</v>
      </c>
      <c r="G495" t="s">
        <v>1116</v>
      </c>
      <c r="H495">
        <v>1042040280.3199999</v>
      </c>
    </row>
    <row r="496" spans="1:8">
      <c r="A496" t="s">
        <v>805</v>
      </c>
      <c r="B496" t="s">
        <v>21</v>
      </c>
      <c r="C496">
        <v>2022</v>
      </c>
      <c r="D496" t="s">
        <v>1109</v>
      </c>
      <c r="E496" t="s">
        <v>1110</v>
      </c>
      <c r="F496" t="s">
        <v>1113</v>
      </c>
      <c r="G496" t="s">
        <v>1116</v>
      </c>
      <c r="H496">
        <v>925202819</v>
      </c>
    </row>
    <row r="497" spans="1:8">
      <c r="A497" t="s">
        <v>807</v>
      </c>
      <c r="B497" t="s">
        <v>22</v>
      </c>
      <c r="C497">
        <v>2022</v>
      </c>
      <c r="D497" t="s">
        <v>1109</v>
      </c>
      <c r="E497" t="s">
        <v>1110</v>
      </c>
      <c r="F497" t="s">
        <v>1113</v>
      </c>
      <c r="G497" t="s">
        <v>1116</v>
      </c>
      <c r="H497">
        <v>1313017560.9899998</v>
      </c>
    </row>
    <row r="498" spans="1:8">
      <c r="A498" t="s">
        <v>806</v>
      </c>
      <c r="B498" t="s">
        <v>23</v>
      </c>
      <c r="C498">
        <v>2022</v>
      </c>
      <c r="D498" t="s">
        <v>1109</v>
      </c>
      <c r="E498" t="s">
        <v>1110</v>
      </c>
      <c r="F498" t="s">
        <v>1113</v>
      </c>
      <c r="G498" t="s">
        <v>1116</v>
      </c>
      <c r="H498">
        <v>1070005614.8100001</v>
      </c>
    </row>
    <row r="499" spans="1:8">
      <c r="A499" t="s">
        <v>805</v>
      </c>
      <c r="B499" t="s">
        <v>24</v>
      </c>
      <c r="C499">
        <v>2022</v>
      </c>
      <c r="D499" t="s">
        <v>1109</v>
      </c>
      <c r="E499" t="s">
        <v>1110</v>
      </c>
      <c r="F499" t="s">
        <v>1113</v>
      </c>
      <c r="G499" t="s">
        <v>1116</v>
      </c>
      <c r="H499">
        <v>120818951.40000001</v>
      </c>
    </row>
    <row r="500" spans="1:8">
      <c r="A500" t="s">
        <v>805</v>
      </c>
      <c r="B500" t="s">
        <v>25</v>
      </c>
      <c r="C500">
        <v>2022</v>
      </c>
      <c r="D500" t="s">
        <v>1109</v>
      </c>
      <c r="E500" t="s">
        <v>1110</v>
      </c>
      <c r="F500" t="s">
        <v>1113</v>
      </c>
      <c r="G500" t="s">
        <v>1116</v>
      </c>
      <c r="H500">
        <v>527066850.93000001</v>
      </c>
    </row>
    <row r="501" spans="1:8">
      <c r="A501" t="s">
        <v>804</v>
      </c>
      <c r="B501" t="s">
        <v>26</v>
      </c>
      <c r="C501">
        <v>2022</v>
      </c>
      <c r="D501" t="s">
        <v>1109</v>
      </c>
      <c r="E501" t="s">
        <v>1110</v>
      </c>
      <c r="F501" t="s">
        <v>1113</v>
      </c>
      <c r="G501" t="s">
        <v>1116</v>
      </c>
      <c r="H501">
        <v>136410846.44</v>
      </c>
    </row>
    <row r="502" spans="1:8">
      <c r="A502" t="s">
        <v>805</v>
      </c>
      <c r="B502" t="s">
        <v>27</v>
      </c>
      <c r="C502">
        <v>2022</v>
      </c>
      <c r="D502" t="s">
        <v>1109</v>
      </c>
      <c r="E502" t="s">
        <v>1110</v>
      </c>
      <c r="F502" t="s">
        <v>1113</v>
      </c>
      <c r="G502" t="s">
        <v>1116</v>
      </c>
      <c r="H502">
        <v>155860200</v>
      </c>
    </row>
    <row r="503" spans="1:8">
      <c r="A503" t="s">
        <v>808</v>
      </c>
      <c r="B503" t="s">
        <v>28</v>
      </c>
      <c r="C503">
        <v>2022</v>
      </c>
      <c r="D503" t="s">
        <v>1109</v>
      </c>
      <c r="E503" t="s">
        <v>1110</v>
      </c>
      <c r="F503" t="s">
        <v>1113</v>
      </c>
      <c r="G503" t="s">
        <v>1116</v>
      </c>
      <c r="H503">
        <v>3024092171.7599998</v>
      </c>
    </row>
    <row r="504" spans="1:8">
      <c r="A504" t="s">
        <v>804</v>
      </c>
      <c r="B504" t="s">
        <v>29</v>
      </c>
      <c r="C504">
        <v>2022</v>
      </c>
      <c r="D504" t="s">
        <v>1109</v>
      </c>
      <c r="E504" t="s">
        <v>1110</v>
      </c>
      <c r="F504" t="s">
        <v>1113</v>
      </c>
      <c r="G504" t="s">
        <v>1116</v>
      </c>
      <c r="H504">
        <v>1117446942.8900001</v>
      </c>
    </row>
    <row r="505" spans="1:8">
      <c r="A505" t="s">
        <v>806</v>
      </c>
      <c r="B505" t="s">
        <v>30</v>
      </c>
      <c r="C505">
        <v>2022</v>
      </c>
      <c r="D505" t="s">
        <v>1109</v>
      </c>
      <c r="E505" t="s">
        <v>1110</v>
      </c>
      <c r="F505" t="s">
        <v>1113</v>
      </c>
      <c r="G505" t="s">
        <v>1116</v>
      </c>
      <c r="H505">
        <v>345803086.73000002</v>
      </c>
    </row>
    <row r="506" spans="1:8">
      <c r="A506" t="s">
        <v>804</v>
      </c>
      <c r="B506" t="s">
        <v>31</v>
      </c>
      <c r="C506">
        <v>2022</v>
      </c>
      <c r="D506" t="s">
        <v>1109</v>
      </c>
      <c r="E506" t="s">
        <v>1110</v>
      </c>
      <c r="F506" t="s">
        <v>1113</v>
      </c>
      <c r="G506" t="s">
        <v>1116</v>
      </c>
      <c r="H506">
        <v>223323350</v>
      </c>
    </row>
    <row r="507" spans="1:8">
      <c r="A507" t="s">
        <v>740</v>
      </c>
      <c r="B507" t="s">
        <v>32</v>
      </c>
      <c r="C507">
        <v>2022</v>
      </c>
      <c r="D507" t="s">
        <v>1109</v>
      </c>
      <c r="E507" t="s">
        <v>1110</v>
      </c>
      <c r="F507" t="s">
        <v>1113</v>
      </c>
      <c r="G507" t="s">
        <v>1116</v>
      </c>
      <c r="H507">
        <v>1049833923.8400002</v>
      </c>
    </row>
    <row r="508" spans="1:8">
      <c r="A508" t="s">
        <v>740</v>
      </c>
      <c r="B508" t="s">
        <v>33</v>
      </c>
      <c r="C508">
        <v>2022</v>
      </c>
      <c r="D508" t="s">
        <v>1109</v>
      </c>
      <c r="E508" t="s">
        <v>1110</v>
      </c>
      <c r="F508" t="s">
        <v>1113</v>
      </c>
      <c r="G508" t="s">
        <v>1116</v>
      </c>
      <c r="H508">
        <v>176559196.88</v>
      </c>
    </row>
    <row r="509" spans="1:8">
      <c r="A509" t="s">
        <v>740</v>
      </c>
      <c r="B509" t="s">
        <v>34</v>
      </c>
      <c r="C509">
        <v>2022</v>
      </c>
      <c r="D509" t="s">
        <v>1109</v>
      </c>
      <c r="E509" t="s">
        <v>1110</v>
      </c>
      <c r="F509" t="s">
        <v>1113</v>
      </c>
      <c r="G509" t="s">
        <v>1116</v>
      </c>
      <c r="H509">
        <v>698654000</v>
      </c>
    </row>
    <row r="510" spans="1:8">
      <c r="A510" t="s">
        <v>740</v>
      </c>
      <c r="B510" t="s">
        <v>35</v>
      </c>
      <c r="C510">
        <v>2022</v>
      </c>
      <c r="D510" t="s">
        <v>1109</v>
      </c>
      <c r="E510" t="s">
        <v>1110</v>
      </c>
      <c r="F510" t="s">
        <v>1113</v>
      </c>
      <c r="G510" t="s">
        <v>1116</v>
      </c>
      <c r="H510">
        <v>334950847</v>
      </c>
    </row>
    <row r="511" spans="1:8">
      <c r="A511" t="s">
        <v>740</v>
      </c>
      <c r="B511" t="s">
        <v>36</v>
      </c>
      <c r="C511">
        <v>2022</v>
      </c>
      <c r="D511" t="s">
        <v>1109</v>
      </c>
      <c r="E511" t="s">
        <v>1110</v>
      </c>
      <c r="F511" t="s">
        <v>1113</v>
      </c>
      <c r="G511" t="s">
        <v>1116</v>
      </c>
      <c r="H511">
        <v>460232750</v>
      </c>
    </row>
    <row r="512" spans="1:8">
      <c r="A512" t="s">
        <v>807</v>
      </c>
      <c r="B512" t="s">
        <v>37</v>
      </c>
      <c r="C512">
        <v>2022</v>
      </c>
      <c r="D512" t="s">
        <v>1109</v>
      </c>
      <c r="E512" t="s">
        <v>1110</v>
      </c>
      <c r="F512" t="s">
        <v>1113</v>
      </c>
      <c r="G512" t="s">
        <v>1116</v>
      </c>
      <c r="H512">
        <v>394907020.84000003</v>
      </c>
    </row>
    <row r="513" spans="1:8">
      <c r="A513" t="s">
        <v>807</v>
      </c>
      <c r="B513" t="s">
        <v>38</v>
      </c>
      <c r="C513">
        <v>2022</v>
      </c>
      <c r="D513" t="s">
        <v>1109</v>
      </c>
      <c r="E513" t="s">
        <v>1110</v>
      </c>
      <c r="F513" t="s">
        <v>1113</v>
      </c>
      <c r="G513" t="s">
        <v>1116</v>
      </c>
      <c r="H513">
        <v>1046846402.27</v>
      </c>
    </row>
    <row r="514" spans="1:8">
      <c r="A514" t="s">
        <v>808</v>
      </c>
      <c r="B514" t="s">
        <v>39</v>
      </c>
      <c r="C514">
        <v>2022</v>
      </c>
      <c r="D514" t="s">
        <v>1109</v>
      </c>
      <c r="E514" t="s">
        <v>1110</v>
      </c>
      <c r="F514" t="s">
        <v>1113</v>
      </c>
      <c r="G514" t="s">
        <v>1116</v>
      </c>
      <c r="H514">
        <v>33146461075.970001</v>
      </c>
    </row>
    <row r="515" spans="1:8">
      <c r="A515" t="s">
        <v>807</v>
      </c>
      <c r="B515" t="s">
        <v>40</v>
      </c>
      <c r="C515">
        <v>2022</v>
      </c>
      <c r="D515" t="s">
        <v>1109</v>
      </c>
      <c r="E515" t="s">
        <v>1110</v>
      </c>
      <c r="F515" t="s">
        <v>1113</v>
      </c>
      <c r="G515" t="s">
        <v>1116</v>
      </c>
      <c r="H515">
        <v>2012286240.6700001</v>
      </c>
    </row>
    <row r="516" spans="1:8">
      <c r="A516" t="s">
        <v>807</v>
      </c>
      <c r="B516" t="s">
        <v>41</v>
      </c>
      <c r="C516">
        <v>2022</v>
      </c>
      <c r="D516" t="s">
        <v>1109</v>
      </c>
      <c r="E516" t="s">
        <v>1110</v>
      </c>
      <c r="F516" t="s">
        <v>1113</v>
      </c>
      <c r="G516" t="s">
        <v>1116</v>
      </c>
      <c r="H516">
        <v>101832761.75</v>
      </c>
    </row>
    <row r="517" spans="1:8">
      <c r="A517" t="s">
        <v>808</v>
      </c>
      <c r="B517" t="s">
        <v>42</v>
      </c>
      <c r="C517">
        <v>2022</v>
      </c>
      <c r="D517" t="s">
        <v>1109</v>
      </c>
      <c r="E517" t="s">
        <v>1110</v>
      </c>
      <c r="F517" t="s">
        <v>1113</v>
      </c>
      <c r="G517" t="s">
        <v>1116</v>
      </c>
      <c r="H517">
        <v>1457619069.01</v>
      </c>
    </row>
    <row r="518" spans="1:8">
      <c r="A518" t="s">
        <v>808</v>
      </c>
      <c r="B518" t="s">
        <v>43</v>
      </c>
      <c r="C518">
        <v>2022</v>
      </c>
      <c r="D518" t="s">
        <v>1109</v>
      </c>
      <c r="E518" t="s">
        <v>1110</v>
      </c>
      <c r="F518" t="s">
        <v>1113</v>
      </c>
      <c r="G518" t="s">
        <v>1116</v>
      </c>
      <c r="H518">
        <v>264877995</v>
      </c>
    </row>
    <row r="519" spans="1:8">
      <c r="A519" t="s">
        <v>808</v>
      </c>
      <c r="B519" t="s">
        <v>44</v>
      </c>
      <c r="C519">
        <v>2022</v>
      </c>
      <c r="D519" t="s">
        <v>1109</v>
      </c>
      <c r="E519" t="s">
        <v>1110</v>
      </c>
      <c r="F519" t="s">
        <v>1113</v>
      </c>
      <c r="G519" t="s">
        <v>1116</v>
      </c>
      <c r="H519">
        <v>959763543.87</v>
      </c>
    </row>
    <row r="520" spans="1:8">
      <c r="A520" t="s">
        <v>808</v>
      </c>
      <c r="B520" t="s">
        <v>45</v>
      </c>
      <c r="C520">
        <v>2022</v>
      </c>
      <c r="D520" t="s">
        <v>1109</v>
      </c>
      <c r="E520" t="s">
        <v>1110</v>
      </c>
      <c r="F520" t="s">
        <v>1113</v>
      </c>
      <c r="G520" t="s">
        <v>1116</v>
      </c>
      <c r="H520">
        <v>183220552.22</v>
      </c>
    </row>
    <row r="521" spans="1:8">
      <c r="A521" t="s">
        <v>807</v>
      </c>
      <c r="B521" t="s">
        <v>46</v>
      </c>
      <c r="C521">
        <v>2022</v>
      </c>
      <c r="D521" t="s">
        <v>1109</v>
      </c>
      <c r="E521" t="s">
        <v>1110</v>
      </c>
      <c r="F521" t="s">
        <v>1113</v>
      </c>
      <c r="G521" t="s">
        <v>1116</v>
      </c>
      <c r="H521">
        <v>1357438065.9399998</v>
      </c>
    </row>
    <row r="522" spans="1:8">
      <c r="A522" t="s">
        <v>805</v>
      </c>
      <c r="B522" t="s">
        <v>47</v>
      </c>
      <c r="C522">
        <v>2022</v>
      </c>
      <c r="D522" t="s">
        <v>1109</v>
      </c>
      <c r="E522" t="s">
        <v>1110</v>
      </c>
      <c r="F522" t="s">
        <v>1113</v>
      </c>
      <c r="G522" t="s">
        <v>1116</v>
      </c>
      <c r="H522">
        <v>38536505.969999999</v>
      </c>
    </row>
    <row r="523" spans="1:8">
      <c r="A523" t="s">
        <v>740</v>
      </c>
      <c r="B523" t="s">
        <v>48</v>
      </c>
      <c r="C523">
        <v>2022</v>
      </c>
      <c r="D523" t="s">
        <v>1109</v>
      </c>
      <c r="E523" t="s">
        <v>1110</v>
      </c>
      <c r="F523" t="s">
        <v>1113</v>
      </c>
      <c r="G523" t="s">
        <v>1116</v>
      </c>
      <c r="H523">
        <v>1641695315.8800001</v>
      </c>
    </row>
    <row r="524" spans="1:8">
      <c r="A524" t="s">
        <v>806</v>
      </c>
      <c r="B524" t="s">
        <v>49</v>
      </c>
      <c r="C524">
        <v>2022</v>
      </c>
      <c r="D524" t="s">
        <v>1109</v>
      </c>
      <c r="E524" t="s">
        <v>1110</v>
      </c>
      <c r="F524" t="s">
        <v>1113</v>
      </c>
      <c r="G524" t="s">
        <v>1116</v>
      </c>
      <c r="H524">
        <v>481227046.80000001</v>
      </c>
    </row>
    <row r="525" spans="1:8">
      <c r="A525" t="s">
        <v>806</v>
      </c>
      <c r="B525" t="s">
        <v>50</v>
      </c>
      <c r="C525">
        <v>2022</v>
      </c>
      <c r="D525" t="s">
        <v>1109</v>
      </c>
      <c r="E525" t="s">
        <v>1110</v>
      </c>
      <c r="F525" t="s">
        <v>1113</v>
      </c>
      <c r="G525" t="s">
        <v>1116</v>
      </c>
      <c r="H525">
        <v>718654941.87</v>
      </c>
    </row>
    <row r="526" spans="1:8">
      <c r="A526" t="s">
        <v>740</v>
      </c>
      <c r="B526" t="s">
        <v>51</v>
      </c>
      <c r="C526">
        <v>2022</v>
      </c>
      <c r="D526" t="s">
        <v>1109</v>
      </c>
      <c r="E526" t="s">
        <v>1110</v>
      </c>
      <c r="F526" t="s">
        <v>1113</v>
      </c>
      <c r="G526" t="s">
        <v>1116</v>
      </c>
      <c r="H526">
        <v>146756324.80000001</v>
      </c>
    </row>
    <row r="527" spans="1:8">
      <c r="A527" t="s">
        <v>804</v>
      </c>
      <c r="B527" t="s">
        <v>6</v>
      </c>
      <c r="C527">
        <v>2022</v>
      </c>
      <c r="D527" t="s">
        <v>1109</v>
      </c>
      <c r="E527" t="s">
        <v>1110</v>
      </c>
      <c r="F527" t="s">
        <v>1114</v>
      </c>
      <c r="G527" t="s">
        <v>1116</v>
      </c>
      <c r="H527">
        <v>2730854060.46</v>
      </c>
    </row>
    <row r="528" spans="1:8">
      <c r="A528" t="s">
        <v>806</v>
      </c>
      <c r="B528" t="s">
        <v>17</v>
      </c>
      <c r="C528">
        <v>2022</v>
      </c>
      <c r="D528" t="s">
        <v>1109</v>
      </c>
      <c r="E528" t="s">
        <v>1110</v>
      </c>
      <c r="F528" t="s">
        <v>1114</v>
      </c>
      <c r="G528" t="s">
        <v>1116</v>
      </c>
      <c r="H528">
        <v>3704785791.5599999</v>
      </c>
    </row>
    <row r="529" spans="1:8">
      <c r="A529" t="s">
        <v>805</v>
      </c>
      <c r="B529" t="s">
        <v>18</v>
      </c>
      <c r="C529">
        <v>2022</v>
      </c>
      <c r="D529" t="s">
        <v>1109</v>
      </c>
      <c r="E529" t="s">
        <v>1110</v>
      </c>
      <c r="F529" t="s">
        <v>1114</v>
      </c>
      <c r="G529" t="s">
        <v>1116</v>
      </c>
      <c r="H529">
        <v>20000000</v>
      </c>
    </row>
    <row r="530" spans="1:8">
      <c r="A530" t="s">
        <v>804</v>
      </c>
      <c r="B530" t="s">
        <v>19</v>
      </c>
      <c r="C530">
        <v>2022</v>
      </c>
      <c r="D530" t="s">
        <v>1109</v>
      </c>
      <c r="E530" t="s">
        <v>1110</v>
      </c>
      <c r="F530" t="s">
        <v>1114</v>
      </c>
      <c r="G530" t="s">
        <v>1116</v>
      </c>
      <c r="H530">
        <v>415955394.19</v>
      </c>
    </row>
    <row r="531" spans="1:8">
      <c r="A531" t="s">
        <v>806</v>
      </c>
      <c r="B531" t="s">
        <v>20</v>
      </c>
      <c r="C531">
        <v>2022</v>
      </c>
      <c r="D531" t="s">
        <v>1109</v>
      </c>
      <c r="E531" t="s">
        <v>1110</v>
      </c>
      <c r="F531" t="s">
        <v>1114</v>
      </c>
      <c r="G531" t="s">
        <v>1116</v>
      </c>
      <c r="H531">
        <v>5024287361.7600002</v>
      </c>
    </row>
    <row r="532" spans="1:8">
      <c r="A532" t="s">
        <v>805</v>
      </c>
      <c r="B532" t="s">
        <v>21</v>
      </c>
      <c r="C532">
        <v>2022</v>
      </c>
      <c r="D532" t="s">
        <v>1109</v>
      </c>
      <c r="E532" t="s">
        <v>1110</v>
      </c>
      <c r="F532" t="s">
        <v>1114</v>
      </c>
      <c r="G532" t="s">
        <v>1116</v>
      </c>
      <c r="H532">
        <v>4094455467.02</v>
      </c>
    </row>
    <row r="533" spans="1:8">
      <c r="A533" t="s">
        <v>807</v>
      </c>
      <c r="B533" t="s">
        <v>22</v>
      </c>
      <c r="C533">
        <v>2022</v>
      </c>
      <c r="D533" t="s">
        <v>1109</v>
      </c>
      <c r="E533" t="s">
        <v>1110</v>
      </c>
      <c r="F533" t="s">
        <v>1114</v>
      </c>
      <c r="G533" t="s">
        <v>1116</v>
      </c>
      <c r="H533">
        <v>902849441.3900001</v>
      </c>
    </row>
    <row r="534" spans="1:8">
      <c r="A534" t="s">
        <v>806</v>
      </c>
      <c r="B534" t="s">
        <v>23</v>
      </c>
      <c r="C534">
        <v>2022</v>
      </c>
      <c r="D534" t="s">
        <v>1109</v>
      </c>
      <c r="E534" t="s">
        <v>1110</v>
      </c>
      <c r="F534" t="s">
        <v>1114</v>
      </c>
      <c r="G534" t="s">
        <v>1116</v>
      </c>
      <c r="H534">
        <v>4244548309.52</v>
      </c>
    </row>
    <row r="535" spans="1:8">
      <c r="A535" t="s">
        <v>805</v>
      </c>
      <c r="B535" t="s">
        <v>24</v>
      </c>
      <c r="C535">
        <v>2022</v>
      </c>
      <c r="D535" t="s">
        <v>1109</v>
      </c>
      <c r="E535" t="s">
        <v>1110</v>
      </c>
      <c r="F535" t="s">
        <v>1114</v>
      </c>
      <c r="G535" t="s">
        <v>1116</v>
      </c>
      <c r="H535">
        <v>118903447.5</v>
      </c>
    </row>
    <row r="536" spans="1:8">
      <c r="A536" t="s">
        <v>805</v>
      </c>
      <c r="B536" t="s">
        <v>25</v>
      </c>
      <c r="C536">
        <v>2022</v>
      </c>
      <c r="D536" t="s">
        <v>1109</v>
      </c>
      <c r="E536" t="s">
        <v>1110</v>
      </c>
      <c r="F536" t="s">
        <v>1114</v>
      </c>
      <c r="G536" t="s">
        <v>1116</v>
      </c>
      <c r="H536">
        <v>6562280724.7200003</v>
      </c>
    </row>
    <row r="537" spans="1:8">
      <c r="A537" t="s">
        <v>804</v>
      </c>
      <c r="B537" t="s">
        <v>26</v>
      </c>
      <c r="C537">
        <v>2022</v>
      </c>
      <c r="D537" t="s">
        <v>1109</v>
      </c>
      <c r="E537" t="s">
        <v>1110</v>
      </c>
      <c r="F537" t="s">
        <v>1114</v>
      </c>
      <c r="G537" t="s">
        <v>1116</v>
      </c>
      <c r="H537">
        <v>4266332657.6800003</v>
      </c>
    </row>
    <row r="538" spans="1:8">
      <c r="A538" t="s">
        <v>805</v>
      </c>
      <c r="B538" t="s">
        <v>27</v>
      </c>
      <c r="C538">
        <v>2022</v>
      </c>
      <c r="D538" t="s">
        <v>1109</v>
      </c>
      <c r="E538" t="s">
        <v>1110</v>
      </c>
      <c r="F538" t="s">
        <v>1114</v>
      </c>
      <c r="G538" t="s">
        <v>1116</v>
      </c>
      <c r="H538">
        <v>1505148768.1600001</v>
      </c>
    </row>
    <row r="539" spans="1:8">
      <c r="A539" t="s">
        <v>808</v>
      </c>
      <c r="B539" t="s">
        <v>28</v>
      </c>
      <c r="C539">
        <v>2022</v>
      </c>
      <c r="D539" t="s">
        <v>1109</v>
      </c>
      <c r="E539" t="s">
        <v>1110</v>
      </c>
      <c r="F539" t="s">
        <v>1114</v>
      </c>
      <c r="G539" t="s">
        <v>1116</v>
      </c>
      <c r="H539">
        <v>87663329.209999993</v>
      </c>
    </row>
    <row r="540" spans="1:8">
      <c r="A540" t="s">
        <v>804</v>
      </c>
      <c r="B540" t="s">
        <v>29</v>
      </c>
      <c r="C540">
        <v>2022</v>
      </c>
      <c r="D540" t="s">
        <v>1109</v>
      </c>
      <c r="E540" t="s">
        <v>1110</v>
      </c>
      <c r="F540" t="s">
        <v>1114</v>
      </c>
      <c r="G540" t="s">
        <v>1116</v>
      </c>
      <c r="H540">
        <v>655551959.75</v>
      </c>
    </row>
    <row r="541" spans="1:8">
      <c r="A541" t="s">
        <v>806</v>
      </c>
      <c r="B541" t="s">
        <v>30</v>
      </c>
      <c r="C541">
        <v>2022</v>
      </c>
      <c r="D541" t="s">
        <v>1109</v>
      </c>
      <c r="E541" t="s">
        <v>1110</v>
      </c>
      <c r="F541" t="s">
        <v>1114</v>
      </c>
      <c r="G541" t="s">
        <v>1116</v>
      </c>
      <c r="H541">
        <v>3200540145.5500002</v>
      </c>
    </row>
    <row r="542" spans="1:8">
      <c r="A542" t="s">
        <v>804</v>
      </c>
      <c r="B542" t="s">
        <v>31</v>
      </c>
      <c r="C542">
        <v>2022</v>
      </c>
      <c r="D542" t="s">
        <v>1109</v>
      </c>
      <c r="E542" t="s">
        <v>1110</v>
      </c>
      <c r="F542" t="s">
        <v>1114</v>
      </c>
      <c r="G542" t="s">
        <v>1116</v>
      </c>
      <c r="H542">
        <v>1913000000</v>
      </c>
    </row>
    <row r="543" spans="1:8">
      <c r="A543" t="s">
        <v>740</v>
      </c>
      <c r="B543" t="s">
        <v>32</v>
      </c>
      <c r="C543">
        <v>2022</v>
      </c>
      <c r="D543" t="s">
        <v>1109</v>
      </c>
      <c r="E543" t="s">
        <v>1110</v>
      </c>
      <c r="F543" t="s">
        <v>1114</v>
      </c>
      <c r="G543" t="s">
        <v>1116</v>
      </c>
      <c r="H543">
        <v>11120949071.290001</v>
      </c>
    </row>
    <row r="544" spans="1:8">
      <c r="A544" t="s">
        <v>740</v>
      </c>
      <c r="B544" t="s">
        <v>33</v>
      </c>
      <c r="C544">
        <v>2022</v>
      </c>
      <c r="D544" t="s">
        <v>1109</v>
      </c>
      <c r="E544" t="s">
        <v>1110</v>
      </c>
      <c r="F544" t="s">
        <v>1114</v>
      </c>
      <c r="G544" t="s">
        <v>1116</v>
      </c>
      <c r="H544">
        <v>12977005503.75</v>
      </c>
    </row>
    <row r="545" spans="1:8">
      <c r="A545" t="s">
        <v>740</v>
      </c>
      <c r="B545" t="s">
        <v>34</v>
      </c>
      <c r="C545">
        <v>2022</v>
      </c>
      <c r="D545" t="s">
        <v>1109</v>
      </c>
      <c r="E545" t="s">
        <v>1110</v>
      </c>
      <c r="F545" t="s">
        <v>1114</v>
      </c>
      <c r="G545" t="s">
        <v>1116</v>
      </c>
      <c r="H545">
        <v>9041944000</v>
      </c>
    </row>
    <row r="546" spans="1:8">
      <c r="A546" t="s">
        <v>740</v>
      </c>
      <c r="B546" t="s">
        <v>35</v>
      </c>
      <c r="C546">
        <v>2022</v>
      </c>
      <c r="D546" t="s">
        <v>1109</v>
      </c>
      <c r="E546" t="s">
        <v>1110</v>
      </c>
      <c r="F546" t="s">
        <v>1114</v>
      </c>
      <c r="G546" t="s">
        <v>1116</v>
      </c>
      <c r="H546">
        <v>15658465513.549999</v>
      </c>
    </row>
    <row r="547" spans="1:8">
      <c r="A547" t="s">
        <v>740</v>
      </c>
      <c r="B547" t="s">
        <v>36</v>
      </c>
      <c r="C547">
        <v>2022</v>
      </c>
      <c r="D547" t="s">
        <v>1109</v>
      </c>
      <c r="E547" t="s">
        <v>1110</v>
      </c>
      <c r="F547" t="s">
        <v>1114</v>
      </c>
      <c r="G547" t="s">
        <v>1116</v>
      </c>
      <c r="H547">
        <v>1963273890.6199999</v>
      </c>
    </row>
    <row r="548" spans="1:8">
      <c r="A548" t="s">
        <v>807</v>
      </c>
      <c r="B548" t="s">
        <v>37</v>
      </c>
      <c r="C548">
        <v>2022</v>
      </c>
      <c r="D548" t="s">
        <v>1109</v>
      </c>
      <c r="E548" t="s">
        <v>1110</v>
      </c>
      <c r="F548" t="s">
        <v>1114</v>
      </c>
      <c r="G548" t="s">
        <v>1116</v>
      </c>
      <c r="H548">
        <v>394907020.84000003</v>
      </c>
    </row>
    <row r="549" spans="1:8">
      <c r="A549" t="s">
        <v>807</v>
      </c>
      <c r="B549" t="s">
        <v>38</v>
      </c>
      <c r="C549">
        <v>2022</v>
      </c>
      <c r="D549" t="s">
        <v>1109</v>
      </c>
      <c r="E549" t="s">
        <v>1110</v>
      </c>
      <c r="F549" t="s">
        <v>1114</v>
      </c>
      <c r="G549" t="s">
        <v>1116</v>
      </c>
      <c r="H549">
        <v>4989324119.2700005</v>
      </c>
    </row>
    <row r="550" spans="1:8">
      <c r="A550" t="s">
        <v>808</v>
      </c>
      <c r="B550" t="s">
        <v>39</v>
      </c>
      <c r="C550">
        <v>2022</v>
      </c>
      <c r="D550" t="s">
        <v>1109</v>
      </c>
      <c r="E550" t="s">
        <v>1110</v>
      </c>
      <c r="F550" t="s">
        <v>1114</v>
      </c>
      <c r="G550" t="s">
        <v>1116</v>
      </c>
      <c r="H550">
        <v>16793170865.130001</v>
      </c>
    </row>
    <row r="551" spans="1:8">
      <c r="A551" t="s">
        <v>807</v>
      </c>
      <c r="B551" t="s">
        <v>40</v>
      </c>
      <c r="C551">
        <v>2022</v>
      </c>
      <c r="D551" t="s">
        <v>1109</v>
      </c>
      <c r="E551" t="s">
        <v>1110</v>
      </c>
      <c r="F551" t="s">
        <v>1114</v>
      </c>
      <c r="G551" t="s">
        <v>1116</v>
      </c>
      <c r="H551">
        <v>517051378.16000003</v>
      </c>
    </row>
    <row r="552" spans="1:8">
      <c r="A552" t="s">
        <v>807</v>
      </c>
      <c r="B552" t="s">
        <v>41</v>
      </c>
      <c r="C552">
        <v>2022</v>
      </c>
      <c r="D552" t="s">
        <v>1109</v>
      </c>
      <c r="E552" t="s">
        <v>1110</v>
      </c>
      <c r="F552" t="s">
        <v>1114</v>
      </c>
      <c r="G552" t="s">
        <v>1116</v>
      </c>
      <c r="H552">
        <v>1665887481.02</v>
      </c>
    </row>
    <row r="553" spans="1:8">
      <c r="A553" t="s">
        <v>808</v>
      </c>
      <c r="B553" t="s">
        <v>42</v>
      </c>
      <c r="C553">
        <v>2022</v>
      </c>
      <c r="D553" t="s">
        <v>1109</v>
      </c>
      <c r="E553" t="s">
        <v>1110</v>
      </c>
      <c r="F553" t="s">
        <v>1114</v>
      </c>
      <c r="G553" t="s">
        <v>1116</v>
      </c>
      <c r="H553">
        <v>1556312156.4100001</v>
      </c>
    </row>
    <row r="554" spans="1:8">
      <c r="A554" t="s">
        <v>808</v>
      </c>
      <c r="B554" t="s">
        <v>43</v>
      </c>
      <c r="C554">
        <v>2022</v>
      </c>
      <c r="D554" t="s">
        <v>1109</v>
      </c>
      <c r="E554" t="s">
        <v>1110</v>
      </c>
      <c r="F554" t="s">
        <v>1114</v>
      </c>
      <c r="G554" t="s">
        <v>1116</v>
      </c>
      <c r="H554">
        <v>290770815.07999998</v>
      </c>
    </row>
    <row r="555" spans="1:8">
      <c r="A555" t="s">
        <v>808</v>
      </c>
      <c r="B555" t="s">
        <v>44</v>
      </c>
      <c r="C555">
        <v>2022</v>
      </c>
      <c r="D555" t="s">
        <v>1109</v>
      </c>
      <c r="E555" t="s">
        <v>1110</v>
      </c>
      <c r="F555" t="s">
        <v>1114</v>
      </c>
      <c r="G555" t="s">
        <v>1116</v>
      </c>
      <c r="H555">
        <v>1759988996.6800001</v>
      </c>
    </row>
    <row r="556" spans="1:8">
      <c r="A556" t="s">
        <v>808</v>
      </c>
      <c r="B556" t="s">
        <v>45</v>
      </c>
      <c r="C556">
        <v>2022</v>
      </c>
      <c r="D556" t="s">
        <v>1109</v>
      </c>
      <c r="E556" t="s">
        <v>1110</v>
      </c>
      <c r="F556" t="s">
        <v>1114</v>
      </c>
      <c r="G556" t="s">
        <v>1116</v>
      </c>
      <c r="H556">
        <v>1518717340.9400001</v>
      </c>
    </row>
    <row r="557" spans="1:8">
      <c r="A557" t="s">
        <v>807</v>
      </c>
      <c r="B557" t="s">
        <v>46</v>
      </c>
      <c r="C557">
        <v>2022</v>
      </c>
      <c r="D557" t="s">
        <v>1109</v>
      </c>
      <c r="E557" t="s">
        <v>1110</v>
      </c>
      <c r="F557" t="s">
        <v>1114</v>
      </c>
      <c r="G557" t="s">
        <v>1116</v>
      </c>
      <c r="H557">
        <v>540887261.51999998</v>
      </c>
    </row>
    <row r="558" spans="1:8">
      <c r="A558" t="s">
        <v>805</v>
      </c>
      <c r="B558" t="s">
        <v>47</v>
      </c>
      <c r="C558">
        <v>2022</v>
      </c>
      <c r="D558" t="s">
        <v>1109</v>
      </c>
      <c r="E558" t="s">
        <v>1110</v>
      </c>
      <c r="F558" t="s">
        <v>1114</v>
      </c>
      <c r="G558" t="s">
        <v>1116</v>
      </c>
      <c r="H558">
        <v>12976168582.35</v>
      </c>
    </row>
    <row r="559" spans="1:8">
      <c r="A559" t="s">
        <v>740</v>
      </c>
      <c r="B559" t="s">
        <v>48</v>
      </c>
      <c r="C559">
        <v>2022</v>
      </c>
      <c r="D559" t="s">
        <v>1109</v>
      </c>
      <c r="E559" t="s">
        <v>1110</v>
      </c>
      <c r="F559" t="s">
        <v>1114</v>
      </c>
      <c r="G559" t="s">
        <v>1116</v>
      </c>
      <c r="H559">
        <v>11317761006.33</v>
      </c>
    </row>
    <row r="560" spans="1:8">
      <c r="A560" t="s">
        <v>806</v>
      </c>
      <c r="B560" t="s">
        <v>49</v>
      </c>
      <c r="C560">
        <v>2022</v>
      </c>
      <c r="D560" t="s">
        <v>1109</v>
      </c>
      <c r="E560" t="s">
        <v>1110</v>
      </c>
      <c r="F560" t="s">
        <v>1114</v>
      </c>
      <c r="G560" t="s">
        <v>1116</v>
      </c>
      <c r="H560">
        <v>175738600</v>
      </c>
    </row>
    <row r="561" spans="1:8">
      <c r="A561" t="s">
        <v>806</v>
      </c>
      <c r="B561" t="s">
        <v>50</v>
      </c>
      <c r="C561">
        <v>2022</v>
      </c>
      <c r="D561" t="s">
        <v>1109</v>
      </c>
      <c r="E561" t="s">
        <v>1110</v>
      </c>
      <c r="F561" t="s">
        <v>1114</v>
      </c>
      <c r="G561" t="s">
        <v>1116</v>
      </c>
      <c r="H561">
        <v>2995869985.0300002</v>
      </c>
    </row>
    <row r="562" spans="1:8">
      <c r="A562" t="s">
        <v>740</v>
      </c>
      <c r="B562" t="s">
        <v>51</v>
      </c>
      <c r="C562">
        <v>2022</v>
      </c>
      <c r="D562" t="s">
        <v>1109</v>
      </c>
      <c r="E562" t="s">
        <v>1110</v>
      </c>
      <c r="F562" t="s">
        <v>1114</v>
      </c>
      <c r="G562" t="s">
        <v>1116</v>
      </c>
      <c r="H562">
        <v>30000000</v>
      </c>
    </row>
    <row r="563" spans="1:8">
      <c r="A563" t="s">
        <v>804</v>
      </c>
      <c r="B563" t="s">
        <v>6</v>
      </c>
      <c r="C563">
        <v>2023</v>
      </c>
      <c r="D563" t="s">
        <v>1109</v>
      </c>
      <c r="E563" t="s">
        <v>1110</v>
      </c>
      <c r="F563" t="s">
        <v>1111</v>
      </c>
      <c r="G563" t="s">
        <v>1112</v>
      </c>
      <c r="H563">
        <v>5126728700</v>
      </c>
    </row>
    <row r="564" spans="1:8">
      <c r="A564" t="s">
        <v>806</v>
      </c>
      <c r="B564" t="s">
        <v>17</v>
      </c>
      <c r="C564">
        <v>2023</v>
      </c>
      <c r="D564" t="s">
        <v>1109</v>
      </c>
      <c r="E564" t="s">
        <v>1110</v>
      </c>
      <c r="F564" t="s">
        <v>1111</v>
      </c>
      <c r="G564" t="s">
        <v>1112</v>
      </c>
      <c r="H564">
        <v>4270825000</v>
      </c>
    </row>
    <row r="565" spans="1:8">
      <c r="A565" t="s">
        <v>805</v>
      </c>
      <c r="B565" t="s">
        <v>1117</v>
      </c>
      <c r="C565">
        <v>2023</v>
      </c>
      <c r="D565" t="s">
        <v>1109</v>
      </c>
      <c r="E565" t="s">
        <v>1110</v>
      </c>
      <c r="F565" t="s">
        <v>1111</v>
      </c>
      <c r="G565" t="s">
        <v>1112</v>
      </c>
      <c r="H565">
        <v>11917055210</v>
      </c>
    </row>
    <row r="566" spans="1:8">
      <c r="A566" t="s">
        <v>804</v>
      </c>
      <c r="B566" t="s">
        <v>19</v>
      </c>
      <c r="C566">
        <v>2023</v>
      </c>
      <c r="D566" t="s">
        <v>1109</v>
      </c>
      <c r="E566" t="s">
        <v>1110</v>
      </c>
      <c r="F566" t="s">
        <v>1111</v>
      </c>
      <c r="G566" t="s">
        <v>1112</v>
      </c>
      <c r="H566">
        <v>3252810278.4899998</v>
      </c>
    </row>
    <row r="567" spans="1:8">
      <c r="A567" t="s">
        <v>806</v>
      </c>
      <c r="B567" t="s">
        <v>20</v>
      </c>
      <c r="C567">
        <v>2023</v>
      </c>
      <c r="D567" t="s">
        <v>1109</v>
      </c>
      <c r="E567" t="s">
        <v>1110</v>
      </c>
      <c r="F567" t="s">
        <v>1111</v>
      </c>
      <c r="G567" t="s">
        <v>1112</v>
      </c>
      <c r="H567">
        <v>8302686974.9800005</v>
      </c>
    </row>
    <row r="568" spans="1:8">
      <c r="A568" t="s">
        <v>805</v>
      </c>
      <c r="B568" t="s">
        <v>21</v>
      </c>
      <c r="C568">
        <v>2023</v>
      </c>
      <c r="D568" t="s">
        <v>1109</v>
      </c>
      <c r="E568" t="s">
        <v>1110</v>
      </c>
      <c r="F568" t="s">
        <v>1111</v>
      </c>
      <c r="G568" t="s">
        <v>1112</v>
      </c>
      <c r="H568">
        <v>6821140384.500001</v>
      </c>
    </row>
    <row r="569" spans="1:8">
      <c r="A569" t="s">
        <v>807</v>
      </c>
      <c r="B569" t="s">
        <v>22</v>
      </c>
      <c r="C569">
        <v>2023</v>
      </c>
      <c r="D569" t="s">
        <v>1109</v>
      </c>
      <c r="E569" t="s">
        <v>1110</v>
      </c>
      <c r="F569" t="s">
        <v>1111</v>
      </c>
      <c r="G569" t="s">
        <v>1112</v>
      </c>
      <c r="H569">
        <v>12756236841.83</v>
      </c>
    </row>
    <row r="570" spans="1:8">
      <c r="A570" t="s">
        <v>806</v>
      </c>
      <c r="B570" t="s">
        <v>23</v>
      </c>
      <c r="C570">
        <v>2023</v>
      </c>
      <c r="D570" t="s">
        <v>1109</v>
      </c>
      <c r="E570" t="s">
        <v>1110</v>
      </c>
      <c r="F570" t="s">
        <v>1111</v>
      </c>
      <c r="G570" t="s">
        <v>1112</v>
      </c>
      <c r="H570">
        <v>7139156000</v>
      </c>
    </row>
    <row r="571" spans="1:8">
      <c r="A571" t="s">
        <v>805</v>
      </c>
      <c r="B571" t="s">
        <v>24</v>
      </c>
      <c r="C571">
        <v>2023</v>
      </c>
      <c r="D571" t="s">
        <v>1109</v>
      </c>
      <c r="E571" t="s">
        <v>1110</v>
      </c>
      <c r="F571" t="s">
        <v>1111</v>
      </c>
      <c r="G571" t="s">
        <v>1112</v>
      </c>
      <c r="H571">
        <v>4456215143.8800001</v>
      </c>
    </row>
    <row r="572" spans="1:8">
      <c r="A572" t="s">
        <v>805</v>
      </c>
      <c r="B572" t="s">
        <v>25</v>
      </c>
      <c r="C572">
        <v>2023</v>
      </c>
      <c r="D572" t="s">
        <v>1109</v>
      </c>
      <c r="E572" t="s">
        <v>1110</v>
      </c>
      <c r="F572" t="s">
        <v>1111</v>
      </c>
      <c r="G572" t="s">
        <v>1112</v>
      </c>
      <c r="H572">
        <v>15640691128</v>
      </c>
    </row>
    <row r="573" spans="1:8">
      <c r="A573" t="s">
        <v>804</v>
      </c>
      <c r="B573" t="s">
        <v>26</v>
      </c>
      <c r="C573">
        <v>2023</v>
      </c>
      <c r="D573" t="s">
        <v>1109</v>
      </c>
      <c r="E573" t="s">
        <v>1110</v>
      </c>
      <c r="F573" t="s">
        <v>1111</v>
      </c>
      <c r="G573" t="s">
        <v>1112</v>
      </c>
      <c r="H573">
        <v>905200000</v>
      </c>
    </row>
    <row r="574" spans="1:8">
      <c r="A574" t="s">
        <v>805</v>
      </c>
      <c r="B574" t="s">
        <v>27</v>
      </c>
      <c r="C574">
        <v>2023</v>
      </c>
      <c r="D574" t="s">
        <v>1109</v>
      </c>
      <c r="E574" t="s">
        <v>1110</v>
      </c>
      <c r="F574" t="s">
        <v>1111</v>
      </c>
      <c r="G574" t="s">
        <v>1112</v>
      </c>
      <c r="H574">
        <v>10652400000</v>
      </c>
    </row>
    <row r="575" spans="1:8">
      <c r="A575" t="s">
        <v>808</v>
      </c>
      <c r="B575" t="s">
        <v>28</v>
      </c>
      <c r="C575">
        <v>2023</v>
      </c>
      <c r="D575" t="s">
        <v>1109</v>
      </c>
      <c r="E575" t="s">
        <v>1110</v>
      </c>
      <c r="F575" t="s">
        <v>1111</v>
      </c>
      <c r="G575" t="s">
        <v>1112</v>
      </c>
      <c r="H575">
        <v>3628305611.1900005</v>
      </c>
    </row>
    <row r="576" spans="1:8">
      <c r="A576" t="s">
        <v>804</v>
      </c>
      <c r="B576" t="s">
        <v>29</v>
      </c>
      <c r="C576">
        <v>2023</v>
      </c>
      <c r="D576" t="s">
        <v>1109</v>
      </c>
      <c r="E576" t="s">
        <v>1110</v>
      </c>
      <c r="F576" t="s">
        <v>1111</v>
      </c>
      <c r="G576" t="s">
        <v>1112</v>
      </c>
      <c r="H576">
        <v>7430324570</v>
      </c>
    </row>
    <row r="577" spans="1:8">
      <c r="A577" t="s">
        <v>806</v>
      </c>
      <c r="B577" t="s">
        <v>30</v>
      </c>
      <c r="C577">
        <v>2023</v>
      </c>
      <c r="D577" t="s">
        <v>1109</v>
      </c>
      <c r="E577" t="s">
        <v>1110</v>
      </c>
      <c r="F577" t="s">
        <v>1111</v>
      </c>
      <c r="G577" t="s">
        <v>1112</v>
      </c>
      <c r="H577">
        <v>6684380000</v>
      </c>
    </row>
    <row r="578" spans="1:8">
      <c r="A578" t="s">
        <v>804</v>
      </c>
      <c r="B578" t="s">
        <v>31</v>
      </c>
      <c r="C578">
        <v>2023</v>
      </c>
      <c r="D578" t="s">
        <v>1109</v>
      </c>
      <c r="E578" t="s">
        <v>1110</v>
      </c>
      <c r="F578" t="s">
        <v>1111</v>
      </c>
      <c r="G578" t="s">
        <v>1112</v>
      </c>
      <c r="H578">
        <v>418961647.12</v>
      </c>
    </row>
    <row r="579" spans="1:8">
      <c r="A579" t="s">
        <v>740</v>
      </c>
      <c r="B579" t="s">
        <v>32</v>
      </c>
      <c r="C579">
        <v>2023</v>
      </c>
      <c r="D579" t="s">
        <v>1109</v>
      </c>
      <c r="E579" t="s">
        <v>1110</v>
      </c>
      <c r="F579" t="s">
        <v>1111</v>
      </c>
      <c r="G579" t="s">
        <v>1112</v>
      </c>
      <c r="H579">
        <v>11952738000</v>
      </c>
    </row>
    <row r="580" spans="1:8">
      <c r="A580" t="s">
        <v>740</v>
      </c>
      <c r="B580" t="s">
        <v>33</v>
      </c>
      <c r="C580">
        <v>2023</v>
      </c>
      <c r="D580" t="s">
        <v>1109</v>
      </c>
      <c r="E580" t="s">
        <v>1110</v>
      </c>
      <c r="F580" t="s">
        <v>1111</v>
      </c>
      <c r="G580" t="s">
        <v>1112</v>
      </c>
      <c r="H580">
        <v>13971916136.389999</v>
      </c>
    </row>
    <row r="581" spans="1:8">
      <c r="A581" t="s">
        <v>740</v>
      </c>
      <c r="B581" t="s">
        <v>34</v>
      </c>
      <c r="C581">
        <v>2023</v>
      </c>
      <c r="D581" t="s">
        <v>1109</v>
      </c>
      <c r="E581" t="s">
        <v>1110</v>
      </c>
      <c r="F581" t="s">
        <v>1111</v>
      </c>
      <c r="G581" t="s">
        <v>1112</v>
      </c>
      <c r="H581">
        <v>15329881673.219999</v>
      </c>
    </row>
    <row r="582" spans="1:8">
      <c r="A582" t="s">
        <v>740</v>
      </c>
      <c r="B582" t="s">
        <v>35</v>
      </c>
      <c r="C582">
        <v>2023</v>
      </c>
      <c r="D582" t="s">
        <v>1109</v>
      </c>
      <c r="E582" t="s">
        <v>1110</v>
      </c>
      <c r="F582" t="s">
        <v>1111</v>
      </c>
      <c r="G582" t="s">
        <v>1112</v>
      </c>
      <c r="H582">
        <v>7807553396.3000002</v>
      </c>
    </row>
    <row r="583" spans="1:8">
      <c r="A583" t="s">
        <v>740</v>
      </c>
      <c r="B583" t="s">
        <v>36</v>
      </c>
      <c r="C583">
        <v>2023</v>
      </c>
      <c r="D583" t="s">
        <v>1109</v>
      </c>
      <c r="E583" t="s">
        <v>1110</v>
      </c>
      <c r="F583" t="s">
        <v>1111</v>
      </c>
      <c r="G583" t="s">
        <v>1112</v>
      </c>
      <c r="H583">
        <v>5733096993.3999996</v>
      </c>
    </row>
    <row r="584" spans="1:8">
      <c r="A584" t="s">
        <v>807</v>
      </c>
      <c r="B584" t="s">
        <v>37</v>
      </c>
      <c r="C584">
        <v>2023</v>
      </c>
      <c r="D584" t="s">
        <v>1109</v>
      </c>
      <c r="E584" t="s">
        <v>1110</v>
      </c>
      <c r="F584" t="s">
        <v>1111</v>
      </c>
      <c r="G584" t="s">
        <v>1112</v>
      </c>
      <c r="H584">
        <v>6654581659</v>
      </c>
    </row>
    <row r="585" spans="1:8">
      <c r="A585" t="s">
        <v>807</v>
      </c>
      <c r="B585" t="s">
        <v>38</v>
      </c>
      <c r="C585">
        <v>2023</v>
      </c>
      <c r="D585" t="s">
        <v>1109</v>
      </c>
      <c r="E585" t="s">
        <v>1110</v>
      </c>
      <c r="F585" t="s">
        <v>1111</v>
      </c>
      <c r="G585" t="s">
        <v>1112</v>
      </c>
      <c r="H585">
        <v>3714258133</v>
      </c>
    </row>
    <row r="586" spans="1:8">
      <c r="A586" t="s">
        <v>808</v>
      </c>
      <c r="B586" t="s">
        <v>39</v>
      </c>
      <c r="C586">
        <v>2023</v>
      </c>
      <c r="D586" t="s">
        <v>1109</v>
      </c>
      <c r="E586" t="s">
        <v>1110</v>
      </c>
      <c r="F586" t="s">
        <v>1111</v>
      </c>
      <c r="G586" t="s">
        <v>1112</v>
      </c>
      <c r="H586">
        <v>51299608722.419991</v>
      </c>
    </row>
    <row r="587" spans="1:8">
      <c r="A587" t="s">
        <v>807</v>
      </c>
      <c r="B587" t="s">
        <v>40</v>
      </c>
      <c r="C587">
        <v>2023</v>
      </c>
      <c r="D587" t="s">
        <v>1109</v>
      </c>
      <c r="E587" t="s">
        <v>1110</v>
      </c>
      <c r="F587" t="s">
        <v>1111</v>
      </c>
      <c r="G587" t="s">
        <v>1112</v>
      </c>
      <c r="H587">
        <v>9854555159.0300007</v>
      </c>
    </row>
    <row r="588" spans="1:8">
      <c r="A588" t="s">
        <v>807</v>
      </c>
      <c r="B588" t="s">
        <v>41</v>
      </c>
      <c r="C588">
        <v>2023</v>
      </c>
      <c r="D588" t="s">
        <v>1109</v>
      </c>
      <c r="E588" t="s">
        <v>1110</v>
      </c>
      <c r="F588" t="s">
        <v>1111</v>
      </c>
      <c r="G588" t="s">
        <v>1112</v>
      </c>
      <c r="H588">
        <v>10733163620.780001</v>
      </c>
    </row>
    <row r="589" spans="1:8">
      <c r="A589" t="s">
        <v>808</v>
      </c>
      <c r="B589" t="s">
        <v>42</v>
      </c>
      <c r="C589">
        <v>2023</v>
      </c>
      <c r="D589" t="s">
        <v>1109</v>
      </c>
      <c r="E589" t="s">
        <v>1110</v>
      </c>
      <c r="F589" t="s">
        <v>1111</v>
      </c>
      <c r="G589" t="s">
        <v>1112</v>
      </c>
      <c r="H589">
        <v>11597020420.68</v>
      </c>
    </row>
    <row r="590" spans="1:8">
      <c r="A590" t="s">
        <v>808</v>
      </c>
      <c r="B590" t="s">
        <v>43</v>
      </c>
      <c r="C590">
        <v>2023</v>
      </c>
      <c r="D590" t="s">
        <v>1109</v>
      </c>
      <c r="E590" t="s">
        <v>1110</v>
      </c>
      <c r="F590" t="s">
        <v>1111</v>
      </c>
      <c r="G590" t="s">
        <v>1112</v>
      </c>
      <c r="H590">
        <v>8629920161.1899986</v>
      </c>
    </row>
    <row r="591" spans="1:8">
      <c r="A591" t="s">
        <v>808</v>
      </c>
      <c r="B591" t="s">
        <v>44</v>
      </c>
      <c r="C591">
        <v>2023</v>
      </c>
      <c r="D591" t="s">
        <v>1109</v>
      </c>
      <c r="E591" t="s">
        <v>1110</v>
      </c>
      <c r="F591" t="s">
        <v>1111</v>
      </c>
      <c r="G591" t="s">
        <v>1112</v>
      </c>
      <c r="H591">
        <v>10291003880</v>
      </c>
    </row>
    <row r="592" spans="1:8">
      <c r="A592" t="s">
        <v>808</v>
      </c>
      <c r="B592" t="s">
        <v>45</v>
      </c>
      <c r="C592">
        <v>2023</v>
      </c>
      <c r="D592" t="s">
        <v>1109</v>
      </c>
      <c r="E592" t="s">
        <v>1110</v>
      </c>
      <c r="F592" t="s">
        <v>1111</v>
      </c>
      <c r="G592" t="s">
        <v>1112</v>
      </c>
      <c r="H592">
        <v>11128617808</v>
      </c>
    </row>
    <row r="593" spans="1:8">
      <c r="A593" t="s">
        <v>807</v>
      </c>
      <c r="B593" t="s">
        <v>46</v>
      </c>
      <c r="C593">
        <v>2023</v>
      </c>
      <c r="D593" t="s">
        <v>1109</v>
      </c>
      <c r="E593" t="s">
        <v>1110</v>
      </c>
      <c r="F593" t="s">
        <v>1111</v>
      </c>
      <c r="G593" t="s">
        <v>1112</v>
      </c>
      <c r="H593">
        <v>5119868430</v>
      </c>
    </row>
    <row r="594" spans="1:8">
      <c r="A594" t="s">
        <v>805</v>
      </c>
      <c r="B594" t="s">
        <v>47</v>
      </c>
      <c r="C594">
        <v>2023</v>
      </c>
      <c r="D594" t="s">
        <v>1109</v>
      </c>
      <c r="E594" t="s">
        <v>1110</v>
      </c>
      <c r="F594" t="s">
        <v>1111</v>
      </c>
      <c r="G594" t="s">
        <v>1112</v>
      </c>
      <c r="H594">
        <v>9941749873</v>
      </c>
    </row>
    <row r="595" spans="1:8">
      <c r="A595" t="s">
        <v>740</v>
      </c>
      <c r="B595" t="s">
        <v>48</v>
      </c>
      <c r="C595">
        <v>2023</v>
      </c>
      <c r="D595" t="s">
        <v>1109</v>
      </c>
      <c r="E595" t="s">
        <v>1110</v>
      </c>
      <c r="F595" t="s">
        <v>1111</v>
      </c>
      <c r="G595" t="s">
        <v>1112</v>
      </c>
      <c r="H595">
        <v>9512661293</v>
      </c>
    </row>
    <row r="596" spans="1:8">
      <c r="A596" t="s">
        <v>806</v>
      </c>
      <c r="B596" t="s">
        <v>49</v>
      </c>
      <c r="C596">
        <v>2023</v>
      </c>
      <c r="D596" t="s">
        <v>1109</v>
      </c>
      <c r="E596" t="s">
        <v>1110</v>
      </c>
      <c r="F596" t="s">
        <v>1111</v>
      </c>
      <c r="G596" t="s">
        <v>1112</v>
      </c>
      <c r="H596">
        <v>5499191862</v>
      </c>
    </row>
    <row r="597" spans="1:8">
      <c r="A597" t="s">
        <v>806</v>
      </c>
      <c r="B597" t="s">
        <v>50</v>
      </c>
      <c r="C597">
        <v>2023</v>
      </c>
      <c r="D597" t="s">
        <v>1109</v>
      </c>
      <c r="E597" t="s">
        <v>1110</v>
      </c>
      <c r="F597" t="s">
        <v>1111</v>
      </c>
      <c r="G597" t="s">
        <v>1112</v>
      </c>
      <c r="H597">
        <v>7995961000</v>
      </c>
    </row>
    <row r="598" spans="1:8">
      <c r="A598" t="s">
        <v>740</v>
      </c>
      <c r="B598" t="s">
        <v>51</v>
      </c>
      <c r="C598">
        <v>2023</v>
      </c>
      <c r="D598" t="s">
        <v>1109</v>
      </c>
      <c r="E598" t="s">
        <v>1110</v>
      </c>
      <c r="F598" t="s">
        <v>1111</v>
      </c>
      <c r="G598" t="s">
        <v>1112</v>
      </c>
      <c r="H598">
        <v>6571885099</v>
      </c>
    </row>
    <row r="599" spans="1:8">
      <c r="A599" t="s">
        <v>804</v>
      </c>
      <c r="B599" t="s">
        <v>6</v>
      </c>
      <c r="C599">
        <v>2023</v>
      </c>
      <c r="D599" t="s">
        <v>1109</v>
      </c>
      <c r="E599" t="s">
        <v>1110</v>
      </c>
      <c r="F599" t="s">
        <v>1113</v>
      </c>
      <c r="G599" t="s">
        <v>1112</v>
      </c>
      <c r="H599">
        <v>430334700</v>
      </c>
    </row>
    <row r="600" spans="1:8">
      <c r="A600" t="s">
        <v>806</v>
      </c>
      <c r="B600" t="s">
        <v>17</v>
      </c>
      <c r="C600">
        <v>2023</v>
      </c>
      <c r="D600" t="s">
        <v>1109</v>
      </c>
      <c r="E600" t="s">
        <v>1110</v>
      </c>
      <c r="F600" t="s">
        <v>1113</v>
      </c>
      <c r="G600" t="s">
        <v>1112</v>
      </c>
      <c r="H600">
        <v>1488762000</v>
      </c>
    </row>
    <row r="601" spans="1:8">
      <c r="A601" t="s">
        <v>805</v>
      </c>
      <c r="B601" t="s">
        <v>1117</v>
      </c>
      <c r="C601">
        <v>2023</v>
      </c>
      <c r="D601" t="s">
        <v>1109</v>
      </c>
      <c r="E601" t="s">
        <v>1110</v>
      </c>
      <c r="F601" t="s">
        <v>1113</v>
      </c>
      <c r="G601" t="s">
        <v>1112</v>
      </c>
      <c r="H601">
        <v>3443030000</v>
      </c>
    </row>
    <row r="602" spans="1:8">
      <c r="A602" t="s">
        <v>804</v>
      </c>
      <c r="B602" t="s">
        <v>19</v>
      </c>
      <c r="C602">
        <v>2023</v>
      </c>
      <c r="D602" t="s">
        <v>1109</v>
      </c>
      <c r="E602" t="s">
        <v>1110</v>
      </c>
      <c r="F602" t="s">
        <v>1113</v>
      </c>
      <c r="G602" t="s">
        <v>1112</v>
      </c>
      <c r="H602">
        <v>1816130341.1500001</v>
      </c>
    </row>
    <row r="603" spans="1:8">
      <c r="A603" t="s">
        <v>806</v>
      </c>
      <c r="B603" t="s">
        <v>20</v>
      </c>
      <c r="C603">
        <v>2023</v>
      </c>
      <c r="D603" t="s">
        <v>1109</v>
      </c>
      <c r="E603" t="s">
        <v>1110</v>
      </c>
      <c r="F603" t="s">
        <v>1113</v>
      </c>
      <c r="G603" t="s">
        <v>1112</v>
      </c>
      <c r="H603">
        <v>2090474164.3699999</v>
      </c>
    </row>
    <row r="604" spans="1:8">
      <c r="A604" t="s">
        <v>805</v>
      </c>
      <c r="B604" t="s">
        <v>21</v>
      </c>
      <c r="C604">
        <v>2023</v>
      </c>
      <c r="D604" t="s">
        <v>1109</v>
      </c>
      <c r="E604" t="s">
        <v>1110</v>
      </c>
      <c r="F604" t="s">
        <v>1113</v>
      </c>
      <c r="G604" t="s">
        <v>1112</v>
      </c>
      <c r="H604">
        <v>2105600000</v>
      </c>
    </row>
    <row r="605" spans="1:8">
      <c r="A605" t="s">
        <v>807</v>
      </c>
      <c r="B605" t="s">
        <v>22</v>
      </c>
      <c r="C605">
        <v>2023</v>
      </c>
      <c r="D605" t="s">
        <v>1109</v>
      </c>
      <c r="E605" t="s">
        <v>1110</v>
      </c>
      <c r="F605" t="s">
        <v>1113</v>
      </c>
      <c r="G605" t="s">
        <v>1112</v>
      </c>
      <c r="H605">
        <v>2369630918.8699999</v>
      </c>
    </row>
    <row r="606" spans="1:8">
      <c r="A606" t="s">
        <v>806</v>
      </c>
      <c r="B606" t="s">
        <v>23</v>
      </c>
      <c r="C606">
        <v>2023</v>
      </c>
      <c r="D606" t="s">
        <v>1109</v>
      </c>
      <c r="E606" t="s">
        <v>1110</v>
      </c>
      <c r="F606" t="s">
        <v>1113</v>
      </c>
      <c r="G606" t="s">
        <v>1112</v>
      </c>
      <c r="H606">
        <v>1569402000</v>
      </c>
    </row>
    <row r="607" spans="1:8">
      <c r="A607" t="s">
        <v>805</v>
      </c>
      <c r="B607" t="s">
        <v>24</v>
      </c>
      <c r="C607">
        <v>2023</v>
      </c>
      <c r="D607" t="s">
        <v>1109</v>
      </c>
      <c r="E607" t="s">
        <v>1110</v>
      </c>
      <c r="F607" t="s">
        <v>1113</v>
      </c>
      <c r="G607" t="s">
        <v>1112</v>
      </c>
      <c r="H607">
        <v>1026436354.5599999</v>
      </c>
    </row>
    <row r="608" spans="1:8">
      <c r="A608" t="s">
        <v>805</v>
      </c>
      <c r="B608" t="s">
        <v>25</v>
      </c>
      <c r="C608">
        <v>2023</v>
      </c>
      <c r="D608" t="s">
        <v>1109</v>
      </c>
      <c r="E608" t="s">
        <v>1110</v>
      </c>
      <c r="F608" t="s">
        <v>1113</v>
      </c>
      <c r="G608" t="s">
        <v>1112</v>
      </c>
      <c r="H608">
        <v>1052160000</v>
      </c>
    </row>
    <row r="609" spans="1:8">
      <c r="A609" t="s">
        <v>804</v>
      </c>
      <c r="B609" t="s">
        <v>26</v>
      </c>
      <c r="C609">
        <v>2023</v>
      </c>
      <c r="D609" t="s">
        <v>1109</v>
      </c>
      <c r="E609" t="s">
        <v>1110</v>
      </c>
      <c r="F609" t="s">
        <v>1113</v>
      </c>
      <c r="G609" t="s">
        <v>1112</v>
      </c>
      <c r="H609">
        <v>96000000</v>
      </c>
    </row>
    <row r="610" spans="1:8">
      <c r="A610" t="s">
        <v>805</v>
      </c>
      <c r="B610" t="s">
        <v>27</v>
      </c>
      <c r="C610">
        <v>2023</v>
      </c>
      <c r="D610" t="s">
        <v>1109</v>
      </c>
      <c r="E610" t="s">
        <v>1110</v>
      </c>
      <c r="F610" t="s">
        <v>1113</v>
      </c>
      <c r="G610" t="s">
        <v>1112</v>
      </c>
      <c r="H610">
        <v>12435400000</v>
      </c>
    </row>
    <row r="611" spans="1:8">
      <c r="A611" t="s">
        <v>808</v>
      </c>
      <c r="B611" t="s">
        <v>28</v>
      </c>
      <c r="C611">
        <v>2023</v>
      </c>
      <c r="D611" t="s">
        <v>1109</v>
      </c>
      <c r="E611" t="s">
        <v>1110</v>
      </c>
      <c r="F611" t="s">
        <v>1113</v>
      </c>
      <c r="G611" t="s">
        <v>1112</v>
      </c>
      <c r="H611">
        <v>2625354868.54</v>
      </c>
    </row>
    <row r="612" spans="1:8">
      <c r="A612" t="s">
        <v>804</v>
      </c>
      <c r="B612" t="s">
        <v>29</v>
      </c>
      <c r="C612">
        <v>2023</v>
      </c>
      <c r="D612" t="s">
        <v>1109</v>
      </c>
      <c r="E612" t="s">
        <v>1110</v>
      </c>
      <c r="F612" t="s">
        <v>1113</v>
      </c>
      <c r="G612" t="s">
        <v>1112</v>
      </c>
      <c r="H612">
        <v>1215540000</v>
      </c>
    </row>
    <row r="613" spans="1:8">
      <c r="A613" t="s">
        <v>806</v>
      </c>
      <c r="B613" t="s">
        <v>30</v>
      </c>
      <c r="C613">
        <v>2023</v>
      </c>
      <c r="D613" t="s">
        <v>1109</v>
      </c>
      <c r="E613" t="s">
        <v>1110</v>
      </c>
      <c r="F613" t="s">
        <v>1113</v>
      </c>
      <c r="G613" t="s">
        <v>1112</v>
      </c>
      <c r="H613">
        <v>1221050000</v>
      </c>
    </row>
    <row r="614" spans="1:8">
      <c r="A614" t="s">
        <v>804</v>
      </c>
      <c r="B614" t="s">
        <v>31</v>
      </c>
      <c r="C614">
        <v>2023</v>
      </c>
      <c r="D614" t="s">
        <v>1109</v>
      </c>
      <c r="E614" t="s">
        <v>1110</v>
      </c>
      <c r="F614" t="s">
        <v>1113</v>
      </c>
      <c r="G614" t="s">
        <v>1112</v>
      </c>
      <c r="H614">
        <v>2893268700</v>
      </c>
    </row>
    <row r="615" spans="1:8">
      <c r="A615" t="s">
        <v>740</v>
      </c>
      <c r="B615" t="s">
        <v>32</v>
      </c>
      <c r="C615">
        <v>2023</v>
      </c>
      <c r="D615" t="s">
        <v>1109</v>
      </c>
      <c r="E615" t="s">
        <v>1110</v>
      </c>
      <c r="F615" t="s">
        <v>1113</v>
      </c>
      <c r="G615" t="s">
        <v>1112</v>
      </c>
      <c r="H615">
        <v>2502718000</v>
      </c>
    </row>
    <row r="616" spans="1:8">
      <c r="A616" t="s">
        <v>740</v>
      </c>
      <c r="B616" t="s">
        <v>33</v>
      </c>
      <c r="C616">
        <v>2023</v>
      </c>
      <c r="D616" t="s">
        <v>1109</v>
      </c>
      <c r="E616" t="s">
        <v>1110</v>
      </c>
      <c r="F616" t="s">
        <v>1113</v>
      </c>
      <c r="G616" t="s">
        <v>1112</v>
      </c>
      <c r="H616">
        <v>3388374865.6400003</v>
      </c>
    </row>
    <row r="617" spans="1:8">
      <c r="A617" t="s">
        <v>740</v>
      </c>
      <c r="B617" t="s">
        <v>34</v>
      </c>
      <c r="C617">
        <v>2023</v>
      </c>
      <c r="D617" t="s">
        <v>1109</v>
      </c>
      <c r="E617" t="s">
        <v>1110</v>
      </c>
      <c r="F617" t="s">
        <v>1113</v>
      </c>
      <c r="G617" t="s">
        <v>1112</v>
      </c>
      <c r="H617">
        <v>1178376552.3699999</v>
      </c>
    </row>
    <row r="618" spans="1:8">
      <c r="A618" t="s">
        <v>740</v>
      </c>
      <c r="B618" t="s">
        <v>35</v>
      </c>
      <c r="C618">
        <v>2023</v>
      </c>
      <c r="D618" t="s">
        <v>1109</v>
      </c>
      <c r="E618" t="s">
        <v>1110</v>
      </c>
      <c r="F618" t="s">
        <v>1113</v>
      </c>
      <c r="G618" t="s">
        <v>1112</v>
      </c>
      <c r="H618">
        <v>1081630033</v>
      </c>
    </row>
    <row r="619" spans="1:8">
      <c r="A619" t="s">
        <v>740</v>
      </c>
      <c r="B619" t="s">
        <v>36</v>
      </c>
      <c r="C619">
        <v>2023</v>
      </c>
      <c r="D619" t="s">
        <v>1109</v>
      </c>
      <c r="E619" t="s">
        <v>1110</v>
      </c>
      <c r="F619" t="s">
        <v>1113</v>
      </c>
      <c r="G619" t="s">
        <v>1112</v>
      </c>
      <c r="H619">
        <v>1521382155</v>
      </c>
    </row>
    <row r="620" spans="1:8">
      <c r="A620" t="s">
        <v>807</v>
      </c>
      <c r="B620" t="s">
        <v>37</v>
      </c>
      <c r="C620">
        <v>2023</v>
      </c>
      <c r="D620" t="s">
        <v>1109</v>
      </c>
      <c r="E620" t="s">
        <v>1110</v>
      </c>
      <c r="F620" t="s">
        <v>1113</v>
      </c>
      <c r="G620" t="s">
        <v>1112</v>
      </c>
      <c r="H620">
        <v>3976703188</v>
      </c>
    </row>
    <row r="621" spans="1:8">
      <c r="A621" t="s">
        <v>807</v>
      </c>
      <c r="B621" t="s">
        <v>38</v>
      </c>
      <c r="C621">
        <v>2023</v>
      </c>
      <c r="D621" t="s">
        <v>1109</v>
      </c>
      <c r="E621" t="s">
        <v>1110</v>
      </c>
      <c r="F621" t="s">
        <v>1113</v>
      </c>
      <c r="G621" t="s">
        <v>1112</v>
      </c>
      <c r="H621">
        <v>1212587170</v>
      </c>
    </row>
    <row r="622" spans="1:8">
      <c r="A622" t="s">
        <v>808</v>
      </c>
      <c r="B622" t="s">
        <v>39</v>
      </c>
      <c r="C622">
        <v>2023</v>
      </c>
      <c r="D622" t="s">
        <v>1109</v>
      </c>
      <c r="E622" t="s">
        <v>1110</v>
      </c>
      <c r="F622" t="s">
        <v>1113</v>
      </c>
      <c r="G622" t="s">
        <v>1112</v>
      </c>
      <c r="H622">
        <v>51434691558.229996</v>
      </c>
    </row>
    <row r="623" spans="1:8">
      <c r="A623" t="s">
        <v>807</v>
      </c>
      <c r="B623" t="s">
        <v>40</v>
      </c>
      <c r="C623">
        <v>2023</v>
      </c>
      <c r="D623" t="s">
        <v>1109</v>
      </c>
      <c r="E623" t="s">
        <v>1110</v>
      </c>
      <c r="F623" t="s">
        <v>1113</v>
      </c>
      <c r="G623" t="s">
        <v>1112</v>
      </c>
      <c r="H623">
        <v>3800182910.4000001</v>
      </c>
    </row>
    <row r="624" spans="1:8">
      <c r="A624" t="s">
        <v>807</v>
      </c>
      <c r="B624" t="s">
        <v>41</v>
      </c>
      <c r="C624">
        <v>2023</v>
      </c>
      <c r="D624" t="s">
        <v>1109</v>
      </c>
      <c r="E624" t="s">
        <v>1110</v>
      </c>
      <c r="F624" t="s">
        <v>1113</v>
      </c>
      <c r="G624" t="s">
        <v>1112</v>
      </c>
      <c r="H624">
        <v>495268510.53999996</v>
      </c>
    </row>
    <row r="625" spans="1:8">
      <c r="A625" t="s">
        <v>808</v>
      </c>
      <c r="B625" t="s">
        <v>42</v>
      </c>
      <c r="C625">
        <v>2023</v>
      </c>
      <c r="D625" t="s">
        <v>1109</v>
      </c>
      <c r="E625" t="s">
        <v>1110</v>
      </c>
      <c r="F625" t="s">
        <v>1113</v>
      </c>
      <c r="G625" t="s">
        <v>1112</v>
      </c>
      <c r="H625">
        <v>2388520849.7099996</v>
      </c>
    </row>
    <row r="626" spans="1:8">
      <c r="A626" t="s">
        <v>808</v>
      </c>
      <c r="B626" t="s">
        <v>43</v>
      </c>
      <c r="C626">
        <v>2023</v>
      </c>
      <c r="D626" t="s">
        <v>1109</v>
      </c>
      <c r="E626" t="s">
        <v>1110</v>
      </c>
      <c r="F626" t="s">
        <v>1113</v>
      </c>
      <c r="G626" t="s">
        <v>1112</v>
      </c>
      <c r="H626">
        <v>3488080000</v>
      </c>
    </row>
    <row r="627" spans="1:8">
      <c r="A627" t="s">
        <v>808</v>
      </c>
      <c r="B627" t="s">
        <v>44</v>
      </c>
      <c r="C627">
        <v>2023</v>
      </c>
      <c r="D627" t="s">
        <v>1109</v>
      </c>
      <c r="E627" t="s">
        <v>1110</v>
      </c>
      <c r="F627" t="s">
        <v>1113</v>
      </c>
      <c r="G627" t="s">
        <v>1112</v>
      </c>
      <c r="H627">
        <v>4099152040</v>
      </c>
    </row>
    <row r="628" spans="1:8">
      <c r="A628" t="s">
        <v>808</v>
      </c>
      <c r="B628" t="s">
        <v>45</v>
      </c>
      <c r="C628">
        <v>2023</v>
      </c>
      <c r="D628" t="s">
        <v>1109</v>
      </c>
      <c r="E628" t="s">
        <v>1110</v>
      </c>
      <c r="F628" t="s">
        <v>1113</v>
      </c>
      <c r="G628" t="s">
        <v>1112</v>
      </c>
      <c r="H628">
        <v>425471200</v>
      </c>
    </row>
    <row r="629" spans="1:8">
      <c r="A629" t="s">
        <v>807</v>
      </c>
      <c r="B629" t="s">
        <v>46</v>
      </c>
      <c r="C629">
        <v>2023</v>
      </c>
      <c r="D629" t="s">
        <v>1109</v>
      </c>
      <c r="E629" t="s">
        <v>1110</v>
      </c>
      <c r="F629" t="s">
        <v>1113</v>
      </c>
      <c r="G629" t="s">
        <v>1112</v>
      </c>
      <c r="H629">
        <v>2033463400</v>
      </c>
    </row>
    <row r="630" spans="1:8">
      <c r="A630" t="s">
        <v>805</v>
      </c>
      <c r="B630" t="s">
        <v>47</v>
      </c>
      <c r="C630">
        <v>2023</v>
      </c>
      <c r="D630" t="s">
        <v>1109</v>
      </c>
      <c r="E630" t="s">
        <v>1110</v>
      </c>
      <c r="F630" t="s">
        <v>1113</v>
      </c>
      <c r="G630" t="s">
        <v>1112</v>
      </c>
      <c r="H630">
        <v>89837379.569999993</v>
      </c>
    </row>
    <row r="631" spans="1:8">
      <c r="A631" t="s">
        <v>740</v>
      </c>
      <c r="B631" t="s">
        <v>48</v>
      </c>
      <c r="C631">
        <v>2023</v>
      </c>
      <c r="D631" t="s">
        <v>1109</v>
      </c>
      <c r="E631" t="s">
        <v>1110</v>
      </c>
      <c r="F631" t="s">
        <v>1113</v>
      </c>
      <c r="G631" t="s">
        <v>1112</v>
      </c>
      <c r="H631">
        <v>962800000</v>
      </c>
    </row>
    <row r="632" spans="1:8">
      <c r="A632" t="s">
        <v>806</v>
      </c>
      <c r="B632" t="s">
        <v>49</v>
      </c>
      <c r="C632">
        <v>2023</v>
      </c>
      <c r="D632" t="s">
        <v>1109</v>
      </c>
      <c r="E632" t="s">
        <v>1110</v>
      </c>
      <c r="F632" t="s">
        <v>1113</v>
      </c>
      <c r="G632" t="s">
        <v>1112</v>
      </c>
      <c r="H632">
        <v>1019892934.5999999</v>
      </c>
    </row>
    <row r="633" spans="1:8">
      <c r="A633" t="s">
        <v>806</v>
      </c>
      <c r="B633" t="s">
        <v>50</v>
      </c>
      <c r="C633">
        <v>2023</v>
      </c>
      <c r="D633" t="s">
        <v>1109</v>
      </c>
      <c r="E633" t="s">
        <v>1110</v>
      </c>
      <c r="F633" t="s">
        <v>1113</v>
      </c>
      <c r="G633" t="s">
        <v>1112</v>
      </c>
      <c r="H633">
        <v>1657880000</v>
      </c>
    </row>
    <row r="634" spans="1:8">
      <c r="A634" t="s">
        <v>740</v>
      </c>
      <c r="B634" t="s">
        <v>51</v>
      </c>
      <c r="C634">
        <v>2023</v>
      </c>
      <c r="D634" t="s">
        <v>1109</v>
      </c>
      <c r="E634" t="s">
        <v>1110</v>
      </c>
      <c r="F634" t="s">
        <v>1113</v>
      </c>
      <c r="G634" t="s">
        <v>1112</v>
      </c>
      <c r="H634">
        <v>2060880000</v>
      </c>
    </row>
    <row r="635" spans="1:8">
      <c r="A635" t="s">
        <v>804</v>
      </c>
      <c r="B635" t="s">
        <v>6</v>
      </c>
      <c r="C635">
        <v>2023</v>
      </c>
      <c r="D635" t="s">
        <v>1109</v>
      </c>
      <c r="E635" t="s">
        <v>1110</v>
      </c>
      <c r="F635" t="s">
        <v>1114</v>
      </c>
      <c r="G635" t="s">
        <v>1112</v>
      </c>
      <c r="H635">
        <v>5831008000</v>
      </c>
    </row>
    <row r="636" spans="1:8">
      <c r="A636" t="s">
        <v>806</v>
      </c>
      <c r="B636" t="s">
        <v>17</v>
      </c>
      <c r="C636">
        <v>2023</v>
      </c>
      <c r="D636" t="s">
        <v>1109</v>
      </c>
      <c r="E636" t="s">
        <v>1110</v>
      </c>
      <c r="F636" t="s">
        <v>1114</v>
      </c>
      <c r="G636" t="s">
        <v>1112</v>
      </c>
      <c r="H636">
        <v>6549973890</v>
      </c>
    </row>
    <row r="637" spans="1:8">
      <c r="A637" t="s">
        <v>805</v>
      </c>
      <c r="B637" t="s">
        <v>1117</v>
      </c>
      <c r="C637">
        <v>2023</v>
      </c>
      <c r="D637" t="s">
        <v>1109</v>
      </c>
      <c r="E637" t="s">
        <v>1110</v>
      </c>
      <c r="F637" t="s">
        <v>1114</v>
      </c>
      <c r="G637" t="s">
        <v>1112</v>
      </c>
      <c r="H637">
        <v>24050000</v>
      </c>
    </row>
    <row r="638" spans="1:8">
      <c r="A638" t="s">
        <v>804</v>
      </c>
      <c r="B638" t="s">
        <v>19</v>
      </c>
      <c r="C638">
        <v>2023</v>
      </c>
      <c r="D638" t="s">
        <v>1109</v>
      </c>
      <c r="E638" t="s">
        <v>1110</v>
      </c>
      <c r="F638" t="s">
        <v>1114</v>
      </c>
      <c r="G638" t="s">
        <v>1112</v>
      </c>
      <c r="H638">
        <v>6203780519</v>
      </c>
    </row>
    <row r="639" spans="1:8">
      <c r="A639" t="s">
        <v>806</v>
      </c>
      <c r="B639" t="s">
        <v>20</v>
      </c>
      <c r="C639">
        <v>2023</v>
      </c>
      <c r="D639" t="s">
        <v>1109</v>
      </c>
      <c r="E639" t="s">
        <v>1110</v>
      </c>
      <c r="F639" t="s">
        <v>1114</v>
      </c>
      <c r="G639" t="s">
        <v>1112</v>
      </c>
      <c r="H639">
        <v>20022784826.849998</v>
      </c>
    </row>
    <row r="640" spans="1:8">
      <c r="A640" t="s">
        <v>805</v>
      </c>
      <c r="B640" t="s">
        <v>21</v>
      </c>
      <c r="C640">
        <v>2023</v>
      </c>
      <c r="D640" t="s">
        <v>1109</v>
      </c>
      <c r="E640" t="s">
        <v>1110</v>
      </c>
      <c r="F640" t="s">
        <v>1114</v>
      </c>
      <c r="G640" t="s">
        <v>1112</v>
      </c>
      <c r="H640">
        <v>4450000000</v>
      </c>
    </row>
    <row r="641" spans="1:8">
      <c r="A641" t="s">
        <v>807</v>
      </c>
      <c r="B641" t="s">
        <v>22</v>
      </c>
      <c r="C641">
        <v>2023</v>
      </c>
      <c r="D641" t="s">
        <v>1109</v>
      </c>
      <c r="E641" t="s">
        <v>1110</v>
      </c>
      <c r="F641" t="s">
        <v>1114</v>
      </c>
      <c r="G641" t="s">
        <v>1112</v>
      </c>
      <c r="H641">
        <v>3184243486.1999998</v>
      </c>
    </row>
    <row r="642" spans="1:8">
      <c r="A642" t="s">
        <v>806</v>
      </c>
      <c r="B642" t="s">
        <v>23</v>
      </c>
      <c r="C642">
        <v>2023</v>
      </c>
      <c r="D642" t="s">
        <v>1109</v>
      </c>
      <c r="E642" t="s">
        <v>1110</v>
      </c>
      <c r="F642" t="s">
        <v>1114</v>
      </c>
      <c r="G642" t="s">
        <v>1112</v>
      </c>
      <c r="H642">
        <v>11350666000</v>
      </c>
    </row>
    <row r="643" spans="1:8">
      <c r="A643" t="s">
        <v>805</v>
      </c>
      <c r="B643" t="s">
        <v>24</v>
      </c>
      <c r="C643">
        <v>2023</v>
      </c>
      <c r="D643" t="s">
        <v>1109</v>
      </c>
      <c r="E643" t="s">
        <v>1110</v>
      </c>
      <c r="F643" t="s">
        <v>1114</v>
      </c>
      <c r="G643" t="s">
        <v>1112</v>
      </c>
      <c r="H643">
        <v>8409250697.6300001</v>
      </c>
    </row>
    <row r="644" spans="1:8">
      <c r="A644" t="s">
        <v>805</v>
      </c>
      <c r="B644" t="s">
        <v>25</v>
      </c>
      <c r="C644">
        <v>2023</v>
      </c>
      <c r="D644" t="s">
        <v>1109</v>
      </c>
      <c r="E644" t="s">
        <v>1110</v>
      </c>
      <c r="F644" t="s">
        <v>1114</v>
      </c>
      <c r="G644" t="s">
        <v>1112</v>
      </c>
      <c r="H644">
        <v>13919000000</v>
      </c>
    </row>
    <row r="645" spans="1:8">
      <c r="A645" t="s">
        <v>804</v>
      </c>
      <c r="B645" t="s">
        <v>26</v>
      </c>
      <c r="C645">
        <v>2023</v>
      </c>
      <c r="D645" t="s">
        <v>1109</v>
      </c>
      <c r="E645" t="s">
        <v>1110</v>
      </c>
      <c r="F645" t="s">
        <v>1114</v>
      </c>
      <c r="G645" t="s">
        <v>1112</v>
      </c>
      <c r="H645">
        <v>6678200000</v>
      </c>
    </row>
    <row r="646" spans="1:8">
      <c r="A646" t="s">
        <v>805</v>
      </c>
      <c r="B646" t="s">
        <v>27</v>
      </c>
      <c r="C646">
        <v>2023</v>
      </c>
      <c r="D646" t="s">
        <v>1109</v>
      </c>
      <c r="E646" t="s">
        <v>1110</v>
      </c>
      <c r="F646" t="s">
        <v>1114</v>
      </c>
      <c r="G646" t="s">
        <v>1112</v>
      </c>
      <c r="H646">
        <v>17844732502.139999</v>
      </c>
    </row>
    <row r="647" spans="1:8">
      <c r="A647" t="s">
        <v>808</v>
      </c>
      <c r="B647" t="s">
        <v>28</v>
      </c>
      <c r="C647">
        <v>2023</v>
      </c>
      <c r="D647" t="s">
        <v>1109</v>
      </c>
      <c r="E647" t="s">
        <v>1110</v>
      </c>
      <c r="F647" t="s">
        <v>1114</v>
      </c>
      <c r="G647" t="s">
        <v>1112</v>
      </c>
      <c r="H647">
        <v>1580247090.72</v>
      </c>
    </row>
    <row r="648" spans="1:8">
      <c r="A648" t="s">
        <v>804</v>
      </c>
      <c r="B648" t="s">
        <v>29</v>
      </c>
      <c r="C648">
        <v>2023</v>
      </c>
      <c r="D648" t="s">
        <v>1109</v>
      </c>
      <c r="E648" t="s">
        <v>1110</v>
      </c>
      <c r="F648" t="s">
        <v>1114</v>
      </c>
      <c r="G648" t="s">
        <v>1112</v>
      </c>
      <c r="H648">
        <v>4423150000</v>
      </c>
    </row>
    <row r="649" spans="1:8">
      <c r="A649" t="s">
        <v>806</v>
      </c>
      <c r="B649" t="s">
        <v>30</v>
      </c>
      <c r="C649">
        <v>2023</v>
      </c>
      <c r="D649" t="s">
        <v>1109</v>
      </c>
      <c r="E649" t="s">
        <v>1110</v>
      </c>
      <c r="F649" t="s">
        <v>1114</v>
      </c>
      <c r="G649" t="s">
        <v>1112</v>
      </c>
      <c r="H649">
        <v>6994500000</v>
      </c>
    </row>
    <row r="650" spans="1:8">
      <c r="A650" t="s">
        <v>804</v>
      </c>
      <c r="B650" t="s">
        <v>31</v>
      </c>
      <c r="C650">
        <v>2023</v>
      </c>
      <c r="D650" t="s">
        <v>1109</v>
      </c>
      <c r="E650" t="s">
        <v>1110</v>
      </c>
      <c r="F650" t="s">
        <v>1114</v>
      </c>
      <c r="G650" t="s">
        <v>1112</v>
      </c>
      <c r="H650">
        <v>8949076900</v>
      </c>
    </row>
    <row r="651" spans="1:8">
      <c r="A651" t="s">
        <v>740</v>
      </c>
      <c r="B651" t="s">
        <v>32</v>
      </c>
      <c r="C651">
        <v>2023</v>
      </c>
      <c r="D651" t="s">
        <v>1109</v>
      </c>
      <c r="E651" t="s">
        <v>1110</v>
      </c>
      <c r="F651" t="s">
        <v>1114</v>
      </c>
      <c r="G651" t="s">
        <v>1112</v>
      </c>
      <c r="H651">
        <v>14832864000</v>
      </c>
    </row>
    <row r="652" spans="1:8">
      <c r="A652" t="s">
        <v>740</v>
      </c>
      <c r="B652" t="s">
        <v>33</v>
      </c>
      <c r="C652">
        <v>2023</v>
      </c>
      <c r="D652" t="s">
        <v>1109</v>
      </c>
      <c r="E652" t="s">
        <v>1110</v>
      </c>
      <c r="F652" t="s">
        <v>1114</v>
      </c>
      <c r="G652" t="s">
        <v>1112</v>
      </c>
      <c r="H652">
        <v>41731761673.699997</v>
      </c>
    </row>
    <row r="653" spans="1:8">
      <c r="A653" t="s">
        <v>740</v>
      </c>
      <c r="B653" t="s">
        <v>34</v>
      </c>
      <c r="C653">
        <v>2023</v>
      </c>
      <c r="D653" t="s">
        <v>1109</v>
      </c>
      <c r="E653" t="s">
        <v>1110</v>
      </c>
      <c r="F653" t="s">
        <v>1114</v>
      </c>
      <c r="G653" t="s">
        <v>1112</v>
      </c>
      <c r="H653">
        <v>23743892893.5</v>
      </c>
    </row>
    <row r="654" spans="1:8">
      <c r="A654" t="s">
        <v>740</v>
      </c>
      <c r="B654" t="s">
        <v>35</v>
      </c>
      <c r="C654">
        <v>2023</v>
      </c>
      <c r="D654" t="s">
        <v>1109</v>
      </c>
      <c r="E654" t="s">
        <v>1110</v>
      </c>
      <c r="F654" t="s">
        <v>1114</v>
      </c>
      <c r="G654" t="s">
        <v>1112</v>
      </c>
      <c r="H654">
        <v>24191255764</v>
      </c>
    </row>
    <row r="655" spans="1:8">
      <c r="A655" t="s">
        <v>740</v>
      </c>
      <c r="B655" t="s">
        <v>36</v>
      </c>
      <c r="C655">
        <v>2023</v>
      </c>
      <c r="D655" t="s">
        <v>1109</v>
      </c>
      <c r="E655" t="s">
        <v>1110</v>
      </c>
      <c r="F655" t="s">
        <v>1114</v>
      </c>
      <c r="G655" t="s">
        <v>1112</v>
      </c>
      <c r="H655">
        <v>9685473888.25</v>
      </c>
    </row>
    <row r="656" spans="1:8">
      <c r="A656" t="s">
        <v>807</v>
      </c>
      <c r="B656" t="s">
        <v>37</v>
      </c>
      <c r="C656">
        <v>2023</v>
      </c>
      <c r="D656" t="s">
        <v>1109</v>
      </c>
      <c r="E656" t="s">
        <v>1110</v>
      </c>
      <c r="F656" t="s">
        <v>1114</v>
      </c>
      <c r="G656" t="s">
        <v>1112</v>
      </c>
      <c r="H656">
        <v>8614278561</v>
      </c>
    </row>
    <row r="657" spans="1:8">
      <c r="A657" t="s">
        <v>807</v>
      </c>
      <c r="B657" t="s">
        <v>38</v>
      </c>
      <c r="C657">
        <v>2023</v>
      </c>
      <c r="D657" t="s">
        <v>1109</v>
      </c>
      <c r="E657" t="s">
        <v>1110</v>
      </c>
      <c r="F657" t="s">
        <v>1114</v>
      </c>
      <c r="G657" t="s">
        <v>1112</v>
      </c>
      <c r="H657">
        <v>15096881648</v>
      </c>
    </row>
    <row r="658" spans="1:8">
      <c r="A658" t="s">
        <v>808</v>
      </c>
      <c r="B658" t="s">
        <v>39</v>
      </c>
      <c r="C658">
        <v>2023</v>
      </c>
      <c r="D658" t="s">
        <v>1109</v>
      </c>
      <c r="E658" t="s">
        <v>1110</v>
      </c>
      <c r="F658" t="s">
        <v>1114</v>
      </c>
      <c r="G658" t="s">
        <v>1112</v>
      </c>
      <c r="H658">
        <v>24141379524.550003</v>
      </c>
    </row>
    <row r="659" spans="1:8">
      <c r="A659" t="s">
        <v>807</v>
      </c>
      <c r="B659" t="s">
        <v>40</v>
      </c>
      <c r="C659">
        <v>2023</v>
      </c>
      <c r="D659" t="s">
        <v>1109</v>
      </c>
      <c r="E659" t="s">
        <v>1110</v>
      </c>
      <c r="F659" t="s">
        <v>1114</v>
      </c>
      <c r="G659" t="s">
        <v>1112</v>
      </c>
      <c r="H659">
        <v>5082104507.1700001</v>
      </c>
    </row>
    <row r="660" spans="1:8">
      <c r="A660" t="s">
        <v>807</v>
      </c>
      <c r="B660" t="s">
        <v>41</v>
      </c>
      <c r="C660">
        <v>2023</v>
      </c>
      <c r="D660" t="s">
        <v>1109</v>
      </c>
      <c r="E660" t="s">
        <v>1110</v>
      </c>
      <c r="F660" t="s">
        <v>1114</v>
      </c>
      <c r="G660" t="s">
        <v>1112</v>
      </c>
      <c r="H660">
        <v>18376565376.959999</v>
      </c>
    </row>
    <row r="661" spans="1:8">
      <c r="A661" t="s">
        <v>808</v>
      </c>
      <c r="B661" t="s">
        <v>42</v>
      </c>
      <c r="C661">
        <v>2023</v>
      </c>
      <c r="D661" t="s">
        <v>1109</v>
      </c>
      <c r="E661" t="s">
        <v>1110</v>
      </c>
      <c r="F661" t="s">
        <v>1114</v>
      </c>
      <c r="G661" t="s">
        <v>1112</v>
      </c>
      <c r="H661">
        <v>38355373134.360001</v>
      </c>
    </row>
    <row r="662" spans="1:8">
      <c r="A662" t="s">
        <v>808</v>
      </c>
      <c r="B662" t="s">
        <v>43</v>
      </c>
      <c r="C662">
        <v>2023</v>
      </c>
      <c r="D662" t="s">
        <v>1109</v>
      </c>
      <c r="E662" t="s">
        <v>1110</v>
      </c>
      <c r="F662" t="s">
        <v>1114</v>
      </c>
      <c r="G662" t="s">
        <v>1112</v>
      </c>
      <c r="H662">
        <v>11871200000</v>
      </c>
    </row>
    <row r="663" spans="1:8">
      <c r="A663" t="s">
        <v>808</v>
      </c>
      <c r="B663" t="s">
        <v>44</v>
      </c>
      <c r="C663">
        <v>2023</v>
      </c>
      <c r="D663" t="s">
        <v>1109</v>
      </c>
      <c r="E663" t="s">
        <v>1110</v>
      </c>
      <c r="F663" t="s">
        <v>1114</v>
      </c>
      <c r="G663" t="s">
        <v>1112</v>
      </c>
      <c r="H663">
        <v>3527374700</v>
      </c>
    </row>
    <row r="664" spans="1:8">
      <c r="A664" t="s">
        <v>808</v>
      </c>
      <c r="B664" t="s">
        <v>45</v>
      </c>
      <c r="C664">
        <v>2023</v>
      </c>
      <c r="D664" t="s">
        <v>1109</v>
      </c>
      <c r="E664" t="s">
        <v>1110</v>
      </c>
      <c r="F664" t="s">
        <v>1114</v>
      </c>
      <c r="G664" t="s">
        <v>1112</v>
      </c>
      <c r="H664">
        <v>24936309800</v>
      </c>
    </row>
    <row r="665" spans="1:8">
      <c r="A665" t="s">
        <v>807</v>
      </c>
      <c r="B665" t="s">
        <v>46</v>
      </c>
      <c r="C665">
        <v>2023</v>
      </c>
      <c r="D665" t="s">
        <v>1109</v>
      </c>
      <c r="E665" t="s">
        <v>1110</v>
      </c>
      <c r="F665" t="s">
        <v>1114</v>
      </c>
      <c r="G665" t="s">
        <v>1112</v>
      </c>
      <c r="H665">
        <v>3753901200</v>
      </c>
    </row>
    <row r="666" spans="1:8">
      <c r="A666" t="s">
        <v>805</v>
      </c>
      <c r="B666" t="s">
        <v>47</v>
      </c>
      <c r="C666">
        <v>2023</v>
      </c>
      <c r="D666" t="s">
        <v>1109</v>
      </c>
      <c r="E666" t="s">
        <v>1110</v>
      </c>
      <c r="F666" t="s">
        <v>1114</v>
      </c>
      <c r="G666" t="s">
        <v>1112</v>
      </c>
      <c r="H666">
        <v>31680000000</v>
      </c>
    </row>
    <row r="667" spans="1:8">
      <c r="A667" t="s">
        <v>740</v>
      </c>
      <c r="B667" t="s">
        <v>48</v>
      </c>
      <c r="C667">
        <v>2023</v>
      </c>
      <c r="D667" t="s">
        <v>1109</v>
      </c>
      <c r="E667" t="s">
        <v>1110</v>
      </c>
      <c r="F667" t="s">
        <v>1114</v>
      </c>
      <c r="G667" t="s">
        <v>1112</v>
      </c>
      <c r="H667">
        <v>16436203577.5</v>
      </c>
    </row>
    <row r="668" spans="1:8">
      <c r="A668" t="s">
        <v>806</v>
      </c>
      <c r="B668" t="s">
        <v>49</v>
      </c>
      <c r="C668">
        <v>2023</v>
      </c>
      <c r="D668" t="s">
        <v>1109</v>
      </c>
      <c r="E668" t="s">
        <v>1110</v>
      </c>
      <c r="F668" t="s">
        <v>1114</v>
      </c>
      <c r="G668" t="s">
        <v>1112</v>
      </c>
      <c r="H668">
        <v>8518909408</v>
      </c>
    </row>
    <row r="669" spans="1:8">
      <c r="A669" t="s">
        <v>806</v>
      </c>
      <c r="B669" t="s">
        <v>50</v>
      </c>
      <c r="C669">
        <v>2023</v>
      </c>
      <c r="D669" t="s">
        <v>1109</v>
      </c>
      <c r="E669" t="s">
        <v>1110</v>
      </c>
      <c r="F669" t="s">
        <v>1114</v>
      </c>
      <c r="G669" t="s">
        <v>1112</v>
      </c>
      <c r="H669">
        <v>9858686000</v>
      </c>
    </row>
    <row r="670" spans="1:8">
      <c r="A670" t="s">
        <v>740</v>
      </c>
      <c r="B670" t="s">
        <v>51</v>
      </c>
      <c r="C670">
        <v>2023</v>
      </c>
      <c r="D670" t="s">
        <v>1109</v>
      </c>
      <c r="E670" t="s">
        <v>1110</v>
      </c>
      <c r="F670" t="s">
        <v>1114</v>
      </c>
      <c r="G670" t="s">
        <v>1112</v>
      </c>
      <c r="H670">
        <v>7324000000</v>
      </c>
    </row>
    <row r="671" spans="1:8">
      <c r="A671" t="s">
        <v>806</v>
      </c>
      <c r="B671" t="s">
        <v>17</v>
      </c>
      <c r="C671">
        <v>2023</v>
      </c>
      <c r="D671" t="s">
        <v>1109</v>
      </c>
      <c r="E671" t="s">
        <v>1110</v>
      </c>
      <c r="F671" t="s">
        <v>1111</v>
      </c>
      <c r="G671" t="s">
        <v>1115</v>
      </c>
      <c r="H671">
        <v>4270825000</v>
      </c>
    </row>
    <row r="672" spans="1:8">
      <c r="A672" t="s">
        <v>805</v>
      </c>
      <c r="B672" t="s">
        <v>1117</v>
      </c>
      <c r="C672">
        <v>2023</v>
      </c>
      <c r="D672" t="s">
        <v>1109</v>
      </c>
      <c r="E672" t="s">
        <v>1110</v>
      </c>
      <c r="F672" t="s">
        <v>1111</v>
      </c>
      <c r="G672" t="s">
        <v>1115</v>
      </c>
      <c r="H672">
        <v>11916051310</v>
      </c>
    </row>
    <row r="673" spans="1:8">
      <c r="A673" t="s">
        <v>806</v>
      </c>
      <c r="B673" t="s">
        <v>20</v>
      </c>
      <c r="C673">
        <v>2023</v>
      </c>
      <c r="D673" t="s">
        <v>1109</v>
      </c>
      <c r="E673" t="s">
        <v>1110</v>
      </c>
      <c r="F673" t="s">
        <v>1111</v>
      </c>
      <c r="G673" t="s">
        <v>1115</v>
      </c>
      <c r="H673">
        <v>7800784227.2301159</v>
      </c>
    </row>
    <row r="674" spans="1:8">
      <c r="A674" t="s">
        <v>805</v>
      </c>
      <c r="B674" t="s">
        <v>21</v>
      </c>
      <c r="C674">
        <v>2023</v>
      </c>
      <c r="D674" t="s">
        <v>1109</v>
      </c>
      <c r="E674" t="s">
        <v>1110</v>
      </c>
      <c r="F674" t="s">
        <v>1111</v>
      </c>
      <c r="G674" t="s">
        <v>1115</v>
      </c>
      <c r="H674">
        <v>6821140384.5033331</v>
      </c>
    </row>
    <row r="675" spans="1:8">
      <c r="A675" t="s">
        <v>807</v>
      </c>
      <c r="B675" t="s">
        <v>22</v>
      </c>
      <c r="C675">
        <v>2023</v>
      </c>
      <c r="D675" t="s">
        <v>1109</v>
      </c>
      <c r="E675" t="s">
        <v>1110</v>
      </c>
      <c r="F675" t="s">
        <v>1111</v>
      </c>
      <c r="G675" t="s">
        <v>1115</v>
      </c>
      <c r="H675">
        <v>12579913861.633173</v>
      </c>
    </row>
    <row r="676" spans="1:8">
      <c r="A676" t="s">
        <v>806</v>
      </c>
      <c r="B676" t="s">
        <v>23</v>
      </c>
      <c r="C676">
        <v>2023</v>
      </c>
      <c r="D676" t="s">
        <v>1109</v>
      </c>
      <c r="E676" t="s">
        <v>1110</v>
      </c>
      <c r="F676" t="s">
        <v>1111</v>
      </c>
      <c r="G676" t="s">
        <v>1115</v>
      </c>
      <c r="H676">
        <v>7149156000</v>
      </c>
    </row>
    <row r="677" spans="1:8">
      <c r="A677" t="s">
        <v>805</v>
      </c>
      <c r="B677" t="s">
        <v>24</v>
      </c>
      <c r="C677">
        <v>2023</v>
      </c>
      <c r="D677" t="s">
        <v>1109</v>
      </c>
      <c r="E677" t="s">
        <v>1110</v>
      </c>
      <c r="F677" t="s">
        <v>1111</v>
      </c>
      <c r="G677" t="s">
        <v>1115</v>
      </c>
      <c r="H677">
        <v>4760713632.8044767</v>
      </c>
    </row>
    <row r="678" spans="1:8">
      <c r="A678" t="s">
        <v>805</v>
      </c>
      <c r="B678" t="s">
        <v>25</v>
      </c>
      <c r="C678">
        <v>2023</v>
      </c>
      <c r="D678" t="s">
        <v>1109</v>
      </c>
      <c r="E678" t="s">
        <v>1110</v>
      </c>
      <c r="F678" t="s">
        <v>1111</v>
      </c>
      <c r="G678" t="s">
        <v>1115</v>
      </c>
      <c r="H678">
        <v>15640691128</v>
      </c>
    </row>
    <row r="679" spans="1:8">
      <c r="A679" t="s">
        <v>806</v>
      </c>
      <c r="B679" t="s">
        <v>30</v>
      </c>
      <c r="C679">
        <v>2023</v>
      </c>
      <c r="D679" t="s">
        <v>1109</v>
      </c>
      <c r="E679" t="s">
        <v>1110</v>
      </c>
      <c r="F679" t="s">
        <v>1111</v>
      </c>
      <c r="G679" t="s">
        <v>1115</v>
      </c>
      <c r="H679">
        <v>7517950000</v>
      </c>
    </row>
    <row r="680" spans="1:8">
      <c r="A680" t="s">
        <v>740</v>
      </c>
      <c r="B680" t="s">
        <v>35</v>
      </c>
      <c r="C680">
        <v>2023</v>
      </c>
      <c r="D680" t="s">
        <v>1109</v>
      </c>
      <c r="E680" t="s">
        <v>1110</v>
      </c>
      <c r="F680" t="s">
        <v>1111</v>
      </c>
      <c r="G680" t="s">
        <v>1115</v>
      </c>
      <c r="H680">
        <v>7807553396.3000002</v>
      </c>
    </row>
    <row r="681" spans="1:8">
      <c r="A681" t="s">
        <v>740</v>
      </c>
      <c r="B681" t="s">
        <v>36</v>
      </c>
      <c r="C681">
        <v>2023</v>
      </c>
      <c r="D681" t="s">
        <v>1109</v>
      </c>
      <c r="E681" t="s">
        <v>1110</v>
      </c>
      <c r="F681" t="s">
        <v>1111</v>
      </c>
      <c r="G681" t="s">
        <v>1115</v>
      </c>
      <c r="H681">
        <v>6065881313.5299997</v>
      </c>
    </row>
    <row r="682" spans="1:8">
      <c r="A682" t="s">
        <v>807</v>
      </c>
      <c r="B682" t="s">
        <v>37</v>
      </c>
      <c r="C682">
        <v>2023</v>
      </c>
      <c r="D682" t="s">
        <v>1109</v>
      </c>
      <c r="E682" t="s">
        <v>1110</v>
      </c>
      <c r="F682" t="s">
        <v>1111</v>
      </c>
      <c r="G682" t="s">
        <v>1115</v>
      </c>
      <c r="H682">
        <v>5955295254</v>
      </c>
    </row>
    <row r="683" spans="1:8">
      <c r="A683" t="s">
        <v>807</v>
      </c>
      <c r="B683" t="s">
        <v>38</v>
      </c>
      <c r="C683">
        <v>2023</v>
      </c>
      <c r="D683" t="s">
        <v>1109</v>
      </c>
      <c r="E683" t="s">
        <v>1110</v>
      </c>
      <c r="F683" t="s">
        <v>1111</v>
      </c>
      <c r="G683" t="s">
        <v>1115</v>
      </c>
      <c r="H683">
        <v>5638529993</v>
      </c>
    </row>
    <row r="684" spans="1:8">
      <c r="A684" t="s">
        <v>808</v>
      </c>
      <c r="B684" t="s">
        <v>39</v>
      </c>
      <c r="C684">
        <v>2023</v>
      </c>
      <c r="D684" t="s">
        <v>1109</v>
      </c>
      <c r="E684" t="s">
        <v>1110</v>
      </c>
      <c r="F684" t="s">
        <v>1111</v>
      </c>
      <c r="G684" t="s">
        <v>1115</v>
      </c>
      <c r="H684">
        <v>51299608722.419991</v>
      </c>
    </row>
    <row r="685" spans="1:8">
      <c r="A685" t="s">
        <v>807</v>
      </c>
      <c r="B685" t="s">
        <v>40</v>
      </c>
      <c r="C685">
        <v>2023</v>
      </c>
      <c r="D685" t="s">
        <v>1109</v>
      </c>
      <c r="E685" t="s">
        <v>1110</v>
      </c>
      <c r="F685" t="s">
        <v>1111</v>
      </c>
      <c r="G685" t="s">
        <v>1115</v>
      </c>
      <c r="H685">
        <v>8971575159.0300007</v>
      </c>
    </row>
    <row r="686" spans="1:8">
      <c r="A686" t="s">
        <v>807</v>
      </c>
      <c r="B686" t="s">
        <v>41</v>
      </c>
      <c r="C686">
        <v>2023</v>
      </c>
      <c r="D686" t="s">
        <v>1109</v>
      </c>
      <c r="E686" t="s">
        <v>1110</v>
      </c>
      <c r="F686" t="s">
        <v>1111</v>
      </c>
      <c r="G686" t="s">
        <v>1115</v>
      </c>
      <c r="H686">
        <v>10822412171.118891</v>
      </c>
    </row>
    <row r="687" spans="1:8">
      <c r="A687" t="s">
        <v>808</v>
      </c>
      <c r="B687" t="s">
        <v>42</v>
      </c>
      <c r="C687">
        <v>2023</v>
      </c>
      <c r="D687" t="s">
        <v>1109</v>
      </c>
      <c r="E687" t="s">
        <v>1110</v>
      </c>
      <c r="F687" t="s">
        <v>1111</v>
      </c>
      <c r="G687" t="s">
        <v>1115</v>
      </c>
      <c r="H687">
        <v>11746489930.396593</v>
      </c>
    </row>
    <row r="688" spans="1:8">
      <c r="A688" t="s">
        <v>808</v>
      </c>
      <c r="B688" t="s">
        <v>43</v>
      </c>
      <c r="C688">
        <v>2023</v>
      </c>
      <c r="D688" t="s">
        <v>1109</v>
      </c>
      <c r="E688" t="s">
        <v>1110</v>
      </c>
      <c r="F688" t="s">
        <v>1111</v>
      </c>
      <c r="G688" t="s">
        <v>1115</v>
      </c>
      <c r="H688">
        <v>12811031250.889999</v>
      </c>
    </row>
    <row r="689" spans="1:8">
      <c r="A689" t="s">
        <v>808</v>
      </c>
      <c r="B689" t="s">
        <v>45</v>
      </c>
      <c r="C689">
        <v>2023</v>
      </c>
      <c r="D689" t="s">
        <v>1109</v>
      </c>
      <c r="E689" t="s">
        <v>1110</v>
      </c>
      <c r="F689" t="s">
        <v>1111</v>
      </c>
      <c r="G689" t="s">
        <v>1115</v>
      </c>
      <c r="H689">
        <v>11058761808</v>
      </c>
    </row>
    <row r="690" spans="1:8">
      <c r="A690" t="s">
        <v>807</v>
      </c>
      <c r="B690" t="s">
        <v>46</v>
      </c>
      <c r="C690">
        <v>2023</v>
      </c>
      <c r="D690" t="s">
        <v>1109</v>
      </c>
      <c r="E690" t="s">
        <v>1110</v>
      </c>
      <c r="F690" t="s">
        <v>1111</v>
      </c>
      <c r="G690" t="s">
        <v>1115</v>
      </c>
      <c r="H690">
        <v>5119868430</v>
      </c>
    </row>
    <row r="691" spans="1:8">
      <c r="A691" t="s">
        <v>805</v>
      </c>
      <c r="B691" t="s">
        <v>47</v>
      </c>
      <c r="C691">
        <v>2023</v>
      </c>
      <c r="D691" t="s">
        <v>1109</v>
      </c>
      <c r="E691" t="s">
        <v>1110</v>
      </c>
      <c r="F691" t="s">
        <v>1111</v>
      </c>
      <c r="G691" t="s">
        <v>1115</v>
      </c>
      <c r="H691">
        <v>138652851802.1582</v>
      </c>
    </row>
    <row r="692" spans="1:8">
      <c r="A692" t="s">
        <v>740</v>
      </c>
      <c r="B692" t="s">
        <v>48</v>
      </c>
      <c r="C692">
        <v>2023</v>
      </c>
      <c r="D692" t="s">
        <v>1109</v>
      </c>
      <c r="E692" t="s">
        <v>1110</v>
      </c>
      <c r="F692" t="s">
        <v>1111</v>
      </c>
      <c r="G692" t="s">
        <v>1115</v>
      </c>
      <c r="H692">
        <v>9512661293</v>
      </c>
    </row>
    <row r="693" spans="1:8">
      <c r="A693" t="s">
        <v>806</v>
      </c>
      <c r="B693" t="s">
        <v>50</v>
      </c>
      <c r="C693">
        <v>2023</v>
      </c>
      <c r="D693" t="s">
        <v>1109</v>
      </c>
      <c r="E693" t="s">
        <v>1110</v>
      </c>
      <c r="F693" t="s">
        <v>1111</v>
      </c>
      <c r="G693" t="s">
        <v>1115</v>
      </c>
      <c r="H693">
        <v>8214961000</v>
      </c>
    </row>
    <row r="694" spans="1:8">
      <c r="A694" t="s">
        <v>740</v>
      </c>
      <c r="B694" t="s">
        <v>51</v>
      </c>
      <c r="C694">
        <v>2023</v>
      </c>
      <c r="D694" t="s">
        <v>1109</v>
      </c>
      <c r="E694" t="s">
        <v>1110</v>
      </c>
      <c r="F694" t="s">
        <v>1111</v>
      </c>
      <c r="G694" t="s">
        <v>1115</v>
      </c>
      <c r="H694">
        <v>6395000000</v>
      </c>
    </row>
    <row r="695" spans="1:8">
      <c r="A695" t="s">
        <v>806</v>
      </c>
      <c r="B695" t="s">
        <v>17</v>
      </c>
      <c r="C695">
        <v>2023</v>
      </c>
      <c r="D695" t="s">
        <v>1109</v>
      </c>
      <c r="E695" t="s">
        <v>1110</v>
      </c>
      <c r="F695" t="s">
        <v>1113</v>
      </c>
      <c r="G695" t="s">
        <v>1115</v>
      </c>
      <c r="H695">
        <v>1488762000</v>
      </c>
    </row>
    <row r="696" spans="1:8">
      <c r="A696" t="s">
        <v>805</v>
      </c>
      <c r="B696" t="s">
        <v>1117</v>
      </c>
      <c r="C696">
        <v>2023</v>
      </c>
      <c r="D696" t="s">
        <v>1109</v>
      </c>
      <c r="E696" t="s">
        <v>1110</v>
      </c>
      <c r="F696" t="s">
        <v>1113</v>
      </c>
      <c r="G696" t="s">
        <v>1115</v>
      </c>
      <c r="H696">
        <v>3515580000</v>
      </c>
    </row>
    <row r="697" spans="1:8">
      <c r="A697" t="s">
        <v>806</v>
      </c>
      <c r="B697" t="s">
        <v>20</v>
      </c>
      <c r="C697">
        <v>2023</v>
      </c>
      <c r="D697" t="s">
        <v>1109</v>
      </c>
      <c r="E697" t="s">
        <v>1110</v>
      </c>
      <c r="F697" t="s">
        <v>1113</v>
      </c>
      <c r="G697" t="s">
        <v>1115</v>
      </c>
      <c r="H697">
        <v>2518874164.3699999</v>
      </c>
    </row>
    <row r="698" spans="1:8">
      <c r="A698" t="s">
        <v>805</v>
      </c>
      <c r="B698" t="s">
        <v>21</v>
      </c>
      <c r="C698">
        <v>2023</v>
      </c>
      <c r="D698" t="s">
        <v>1109</v>
      </c>
      <c r="E698" t="s">
        <v>1110</v>
      </c>
      <c r="F698" t="s">
        <v>1113</v>
      </c>
      <c r="G698" t="s">
        <v>1115</v>
      </c>
      <c r="H698">
        <v>1830000000</v>
      </c>
    </row>
    <row r="699" spans="1:8">
      <c r="A699" t="s">
        <v>807</v>
      </c>
      <c r="B699" t="s">
        <v>22</v>
      </c>
      <c r="C699">
        <v>2023</v>
      </c>
      <c r="D699" t="s">
        <v>1109</v>
      </c>
      <c r="E699" t="s">
        <v>1110</v>
      </c>
      <c r="F699" t="s">
        <v>1113</v>
      </c>
      <c r="G699" t="s">
        <v>1115</v>
      </c>
      <c r="H699">
        <v>1467566692.0685</v>
      </c>
    </row>
    <row r="700" spans="1:8">
      <c r="A700" t="s">
        <v>806</v>
      </c>
      <c r="B700" t="s">
        <v>23</v>
      </c>
      <c r="C700">
        <v>2023</v>
      </c>
      <c r="D700" t="s">
        <v>1109</v>
      </c>
      <c r="E700" t="s">
        <v>1110</v>
      </c>
      <c r="F700" t="s">
        <v>1113</v>
      </c>
      <c r="G700" t="s">
        <v>1115</v>
      </c>
      <c r="H700">
        <v>1619402000</v>
      </c>
    </row>
    <row r="701" spans="1:8">
      <c r="A701" t="s">
        <v>805</v>
      </c>
      <c r="B701" t="s">
        <v>24</v>
      </c>
      <c r="C701">
        <v>2023</v>
      </c>
      <c r="D701" t="s">
        <v>1109</v>
      </c>
      <c r="E701" t="s">
        <v>1110</v>
      </c>
      <c r="F701" t="s">
        <v>1113</v>
      </c>
      <c r="G701" t="s">
        <v>1115</v>
      </c>
      <c r="H701">
        <v>1024816354.564</v>
      </c>
    </row>
    <row r="702" spans="1:8">
      <c r="A702" t="s">
        <v>805</v>
      </c>
      <c r="B702" t="s">
        <v>25</v>
      </c>
      <c r="C702">
        <v>2023</v>
      </c>
      <c r="D702" t="s">
        <v>1109</v>
      </c>
      <c r="E702" t="s">
        <v>1110</v>
      </c>
      <c r="F702" t="s">
        <v>1113</v>
      </c>
      <c r="G702" t="s">
        <v>1115</v>
      </c>
      <c r="H702">
        <v>1052160000</v>
      </c>
    </row>
    <row r="703" spans="1:8">
      <c r="A703" t="s">
        <v>806</v>
      </c>
      <c r="B703" t="s">
        <v>30</v>
      </c>
      <c r="C703">
        <v>2023</v>
      </c>
      <c r="D703" t="s">
        <v>1109</v>
      </c>
      <c r="E703" t="s">
        <v>1110</v>
      </c>
      <c r="F703" t="s">
        <v>1113</v>
      </c>
      <c r="G703" t="s">
        <v>1115</v>
      </c>
      <c r="H703">
        <v>878550000</v>
      </c>
    </row>
    <row r="704" spans="1:8">
      <c r="A704" t="s">
        <v>740</v>
      </c>
      <c r="B704" t="s">
        <v>35</v>
      </c>
      <c r="C704">
        <v>2023</v>
      </c>
      <c r="D704" t="s">
        <v>1109</v>
      </c>
      <c r="E704" t="s">
        <v>1110</v>
      </c>
      <c r="F704" t="s">
        <v>1113</v>
      </c>
      <c r="G704" t="s">
        <v>1115</v>
      </c>
      <c r="H704">
        <v>0</v>
      </c>
    </row>
    <row r="705" spans="1:8">
      <c r="A705" t="s">
        <v>740</v>
      </c>
      <c r="B705" t="s">
        <v>36</v>
      </c>
      <c r="C705">
        <v>2023</v>
      </c>
      <c r="D705" t="s">
        <v>1109</v>
      </c>
      <c r="E705" t="s">
        <v>1110</v>
      </c>
      <c r="F705" t="s">
        <v>1113</v>
      </c>
      <c r="G705" t="s">
        <v>1115</v>
      </c>
      <c r="H705">
        <v>1163207834.8699999</v>
      </c>
    </row>
    <row r="706" spans="1:8">
      <c r="A706" t="s">
        <v>807</v>
      </c>
      <c r="B706" t="s">
        <v>37</v>
      </c>
      <c r="C706">
        <v>2023</v>
      </c>
      <c r="D706" t="s">
        <v>1109</v>
      </c>
      <c r="E706" t="s">
        <v>1110</v>
      </c>
      <c r="F706" t="s">
        <v>1113</v>
      </c>
      <c r="G706" t="s">
        <v>1115</v>
      </c>
      <c r="H706">
        <v>1391408614</v>
      </c>
    </row>
    <row r="707" spans="1:8">
      <c r="A707" t="s">
        <v>807</v>
      </c>
      <c r="B707" t="s">
        <v>38</v>
      </c>
      <c r="C707">
        <v>2023</v>
      </c>
      <c r="D707" t="s">
        <v>1109</v>
      </c>
      <c r="E707" t="s">
        <v>1110</v>
      </c>
      <c r="F707" t="s">
        <v>1113</v>
      </c>
      <c r="G707" t="s">
        <v>1115</v>
      </c>
      <c r="H707">
        <v>1917299333</v>
      </c>
    </row>
    <row r="708" spans="1:8">
      <c r="A708" t="s">
        <v>808</v>
      </c>
      <c r="B708" t="s">
        <v>39</v>
      </c>
      <c r="C708">
        <v>2023</v>
      </c>
      <c r="D708" t="s">
        <v>1109</v>
      </c>
      <c r="E708" t="s">
        <v>1110</v>
      </c>
      <c r="F708" t="s">
        <v>1113</v>
      </c>
      <c r="G708" t="s">
        <v>1115</v>
      </c>
      <c r="H708">
        <v>57569149461.313995</v>
      </c>
    </row>
    <row r="709" spans="1:8">
      <c r="A709" t="s">
        <v>807</v>
      </c>
      <c r="B709" t="s">
        <v>40</v>
      </c>
      <c r="C709">
        <v>2023</v>
      </c>
      <c r="D709" t="s">
        <v>1109</v>
      </c>
      <c r="E709" t="s">
        <v>1110</v>
      </c>
      <c r="F709" t="s">
        <v>1113</v>
      </c>
      <c r="G709" t="s">
        <v>1115</v>
      </c>
      <c r="H709">
        <v>4759193717.3999996</v>
      </c>
    </row>
    <row r="710" spans="1:8">
      <c r="A710" t="s">
        <v>807</v>
      </c>
      <c r="B710" t="s">
        <v>41</v>
      </c>
      <c r="C710">
        <v>2023</v>
      </c>
      <c r="D710" t="s">
        <v>1109</v>
      </c>
      <c r="E710" t="s">
        <v>1110</v>
      </c>
      <c r="F710" t="s">
        <v>1113</v>
      </c>
      <c r="G710" t="s">
        <v>1115</v>
      </c>
      <c r="H710">
        <v>374826300</v>
      </c>
    </row>
    <row r="711" spans="1:8">
      <c r="A711" t="s">
        <v>808</v>
      </c>
      <c r="B711" t="s">
        <v>42</v>
      </c>
      <c r="C711">
        <v>2023</v>
      </c>
      <c r="D711" t="s">
        <v>1109</v>
      </c>
      <c r="E711" t="s">
        <v>1110</v>
      </c>
      <c r="F711" t="s">
        <v>1113</v>
      </c>
      <c r="G711" t="s">
        <v>1115</v>
      </c>
      <c r="H711">
        <v>3107833310.0484834</v>
      </c>
    </row>
    <row r="712" spans="1:8">
      <c r="A712" t="s">
        <v>808</v>
      </c>
      <c r="B712" t="s">
        <v>43</v>
      </c>
      <c r="C712">
        <v>2023</v>
      </c>
      <c r="D712" t="s">
        <v>1109</v>
      </c>
      <c r="E712" t="s">
        <v>1110</v>
      </c>
      <c r="F712" t="s">
        <v>1113</v>
      </c>
      <c r="G712" t="s">
        <v>1115</v>
      </c>
      <c r="H712">
        <v>13881200000</v>
      </c>
    </row>
    <row r="713" spans="1:8">
      <c r="A713" t="s">
        <v>808</v>
      </c>
      <c r="B713" t="s">
        <v>45</v>
      </c>
      <c r="C713">
        <v>2023</v>
      </c>
      <c r="D713" t="s">
        <v>1109</v>
      </c>
      <c r="E713" t="s">
        <v>1110</v>
      </c>
      <c r="F713" t="s">
        <v>1113</v>
      </c>
      <c r="G713" t="s">
        <v>1115</v>
      </c>
      <c r="H713">
        <v>362987200</v>
      </c>
    </row>
    <row r="714" spans="1:8">
      <c r="A714" t="s">
        <v>807</v>
      </c>
      <c r="B714" t="s">
        <v>46</v>
      </c>
      <c r="C714">
        <v>2023</v>
      </c>
      <c r="D714" t="s">
        <v>1109</v>
      </c>
      <c r="E714" t="s">
        <v>1110</v>
      </c>
      <c r="F714" t="s">
        <v>1113</v>
      </c>
      <c r="G714" t="s">
        <v>1115</v>
      </c>
      <c r="H714">
        <v>2038872255</v>
      </c>
    </row>
    <row r="715" spans="1:8">
      <c r="A715" t="s">
        <v>805</v>
      </c>
      <c r="B715" t="s">
        <v>47</v>
      </c>
      <c r="C715">
        <v>2023</v>
      </c>
      <c r="D715" t="s">
        <v>1109</v>
      </c>
      <c r="E715" t="s">
        <v>1110</v>
      </c>
      <c r="F715" t="s">
        <v>1113</v>
      </c>
      <c r="G715" t="s">
        <v>1115</v>
      </c>
      <c r="H715">
        <v>89837379.564999998</v>
      </c>
    </row>
    <row r="716" spans="1:8">
      <c r="A716" t="s">
        <v>740</v>
      </c>
      <c r="B716" t="s">
        <v>48</v>
      </c>
      <c r="C716">
        <v>2023</v>
      </c>
      <c r="D716" t="s">
        <v>1109</v>
      </c>
      <c r="E716" t="s">
        <v>1110</v>
      </c>
      <c r="F716" t="s">
        <v>1113</v>
      </c>
      <c r="G716" t="s">
        <v>1115</v>
      </c>
      <c r="H716">
        <v>962800000</v>
      </c>
    </row>
    <row r="717" spans="1:8">
      <c r="A717" t="s">
        <v>806</v>
      </c>
      <c r="B717" t="s">
        <v>50</v>
      </c>
      <c r="C717">
        <v>2023</v>
      </c>
      <c r="D717" t="s">
        <v>1109</v>
      </c>
      <c r="E717" t="s">
        <v>1110</v>
      </c>
      <c r="F717" t="s">
        <v>1113</v>
      </c>
      <c r="G717" t="s">
        <v>1115</v>
      </c>
      <c r="H717">
        <v>1558480000</v>
      </c>
    </row>
    <row r="718" spans="1:8">
      <c r="A718" t="s">
        <v>740</v>
      </c>
      <c r="B718" t="s">
        <v>51</v>
      </c>
      <c r="C718">
        <v>2023</v>
      </c>
      <c r="D718" t="s">
        <v>1109</v>
      </c>
      <c r="E718" t="s">
        <v>1110</v>
      </c>
      <c r="F718" t="s">
        <v>1113</v>
      </c>
      <c r="G718" t="s">
        <v>1115</v>
      </c>
      <c r="H718">
        <v>1578180765.76</v>
      </c>
    </row>
    <row r="719" spans="1:8">
      <c r="A719" t="s">
        <v>806</v>
      </c>
      <c r="B719" t="s">
        <v>17</v>
      </c>
      <c r="C719">
        <v>2023</v>
      </c>
      <c r="D719" t="s">
        <v>1109</v>
      </c>
      <c r="E719" t="s">
        <v>1110</v>
      </c>
      <c r="F719" t="s">
        <v>1114</v>
      </c>
      <c r="G719" t="s">
        <v>1115</v>
      </c>
      <c r="H719">
        <v>7719973890</v>
      </c>
    </row>
    <row r="720" spans="1:8">
      <c r="A720" t="s">
        <v>805</v>
      </c>
      <c r="B720" t="s">
        <v>1117</v>
      </c>
      <c r="C720">
        <v>2023</v>
      </c>
      <c r="D720" t="s">
        <v>1109</v>
      </c>
      <c r="E720" t="s">
        <v>1110</v>
      </c>
      <c r="F720" t="s">
        <v>1114</v>
      </c>
      <c r="G720" t="s">
        <v>1115</v>
      </c>
      <c r="H720">
        <v>14205550000</v>
      </c>
    </row>
    <row r="721" spans="1:8">
      <c r="A721" t="s">
        <v>806</v>
      </c>
      <c r="B721" t="s">
        <v>20</v>
      </c>
      <c r="C721">
        <v>2023</v>
      </c>
      <c r="D721" t="s">
        <v>1109</v>
      </c>
      <c r="E721" t="s">
        <v>1110</v>
      </c>
      <c r="F721" t="s">
        <v>1114</v>
      </c>
      <c r="G721" t="s">
        <v>1115</v>
      </c>
      <c r="H721">
        <v>13811584826.852501</v>
      </c>
    </row>
    <row r="722" spans="1:8">
      <c r="A722" t="s">
        <v>805</v>
      </c>
      <c r="B722" t="s">
        <v>21</v>
      </c>
      <c r="C722">
        <v>2023</v>
      </c>
      <c r="D722" t="s">
        <v>1109</v>
      </c>
      <c r="E722" t="s">
        <v>1110</v>
      </c>
      <c r="F722" t="s">
        <v>1114</v>
      </c>
      <c r="G722" t="s">
        <v>1115</v>
      </c>
      <c r="H722">
        <v>5404999999.999999</v>
      </c>
    </row>
    <row r="723" spans="1:8">
      <c r="A723" t="s">
        <v>807</v>
      </c>
      <c r="B723" t="s">
        <v>22</v>
      </c>
      <c r="C723">
        <v>2023</v>
      </c>
      <c r="D723" t="s">
        <v>1109</v>
      </c>
      <c r="E723" t="s">
        <v>1110</v>
      </c>
      <c r="F723" t="s">
        <v>1114</v>
      </c>
      <c r="G723" t="s">
        <v>1115</v>
      </c>
      <c r="H723">
        <v>1067343840.1</v>
      </c>
    </row>
    <row r="724" spans="1:8">
      <c r="A724" t="s">
        <v>806</v>
      </c>
      <c r="B724" t="s">
        <v>23</v>
      </c>
      <c r="C724">
        <v>2023</v>
      </c>
      <c r="D724" t="s">
        <v>1109</v>
      </c>
      <c r="E724" t="s">
        <v>1110</v>
      </c>
      <c r="F724" t="s">
        <v>1114</v>
      </c>
      <c r="G724" t="s">
        <v>1115</v>
      </c>
      <c r="H724">
        <v>11339021000</v>
      </c>
    </row>
    <row r="725" spans="1:8">
      <c r="A725" t="s">
        <v>805</v>
      </c>
      <c r="B725" t="s">
        <v>24</v>
      </c>
      <c r="C725">
        <v>2023</v>
      </c>
      <c r="D725" t="s">
        <v>1109</v>
      </c>
      <c r="E725" t="s">
        <v>1110</v>
      </c>
      <c r="F725" t="s">
        <v>1114</v>
      </c>
      <c r="G725" t="s">
        <v>1115</v>
      </c>
      <c r="H725">
        <v>7259250697.6300011</v>
      </c>
    </row>
    <row r="726" spans="1:8">
      <c r="A726" t="s">
        <v>805</v>
      </c>
      <c r="B726" t="s">
        <v>25</v>
      </c>
      <c r="C726">
        <v>2023</v>
      </c>
      <c r="D726" t="s">
        <v>1109</v>
      </c>
      <c r="E726" t="s">
        <v>1110</v>
      </c>
      <c r="F726" t="s">
        <v>1114</v>
      </c>
      <c r="G726" t="s">
        <v>1115</v>
      </c>
      <c r="H726">
        <v>34479373574.740005</v>
      </c>
    </row>
    <row r="727" spans="1:8">
      <c r="A727" t="s">
        <v>806</v>
      </c>
      <c r="B727" t="s">
        <v>30</v>
      </c>
      <c r="C727">
        <v>2023</v>
      </c>
      <c r="D727" t="s">
        <v>1109</v>
      </c>
      <c r="E727" t="s">
        <v>1110</v>
      </c>
      <c r="F727" t="s">
        <v>1114</v>
      </c>
      <c r="G727" t="s">
        <v>1115</v>
      </c>
      <c r="H727">
        <v>6477000000</v>
      </c>
    </row>
    <row r="728" spans="1:8">
      <c r="A728" t="s">
        <v>740</v>
      </c>
      <c r="B728" t="s">
        <v>35</v>
      </c>
      <c r="C728">
        <v>2023</v>
      </c>
      <c r="D728" t="s">
        <v>1109</v>
      </c>
      <c r="E728" t="s">
        <v>1110</v>
      </c>
      <c r="F728" t="s">
        <v>1114</v>
      </c>
      <c r="G728" t="s">
        <v>1115</v>
      </c>
      <c r="H728">
        <v>0</v>
      </c>
    </row>
    <row r="729" spans="1:8">
      <c r="A729" t="s">
        <v>740</v>
      </c>
      <c r="B729" t="s">
        <v>36</v>
      </c>
      <c r="C729">
        <v>2023</v>
      </c>
      <c r="D729" t="s">
        <v>1109</v>
      </c>
      <c r="E729" t="s">
        <v>1110</v>
      </c>
      <c r="F729" t="s">
        <v>1114</v>
      </c>
      <c r="G729" t="s">
        <v>1115</v>
      </c>
      <c r="H729">
        <v>7685473888.25</v>
      </c>
    </row>
    <row r="730" spans="1:8">
      <c r="A730" t="s">
        <v>807</v>
      </c>
      <c r="B730" t="s">
        <v>37</v>
      </c>
      <c r="C730">
        <v>2023</v>
      </c>
      <c r="D730" t="s">
        <v>1109</v>
      </c>
      <c r="E730" t="s">
        <v>1110</v>
      </c>
      <c r="F730" t="s">
        <v>1114</v>
      </c>
      <c r="G730" t="s">
        <v>1115</v>
      </c>
      <c r="H730">
        <v>3583974561</v>
      </c>
    </row>
    <row r="731" spans="1:8">
      <c r="A731" t="s">
        <v>807</v>
      </c>
      <c r="B731" t="s">
        <v>38</v>
      </c>
      <c r="C731">
        <v>2023</v>
      </c>
      <c r="D731" t="s">
        <v>1109</v>
      </c>
      <c r="E731" t="s">
        <v>1110</v>
      </c>
      <c r="F731" t="s">
        <v>1114</v>
      </c>
      <c r="G731" t="s">
        <v>1115</v>
      </c>
      <c r="H731">
        <v>18875099406</v>
      </c>
    </row>
    <row r="732" spans="1:8">
      <c r="A732" t="s">
        <v>808</v>
      </c>
      <c r="B732" t="s">
        <v>39</v>
      </c>
      <c r="C732">
        <v>2023</v>
      </c>
      <c r="D732" t="s">
        <v>1109</v>
      </c>
      <c r="E732" t="s">
        <v>1110</v>
      </c>
      <c r="F732" t="s">
        <v>1114</v>
      </c>
      <c r="G732" t="s">
        <v>1115</v>
      </c>
      <c r="H732">
        <v>0</v>
      </c>
    </row>
    <row r="733" spans="1:8">
      <c r="A733" t="s">
        <v>807</v>
      </c>
      <c r="B733" t="s">
        <v>40</v>
      </c>
      <c r="C733">
        <v>2023</v>
      </c>
      <c r="D733" t="s">
        <v>1109</v>
      </c>
      <c r="E733" t="s">
        <v>1110</v>
      </c>
      <c r="F733" t="s">
        <v>1114</v>
      </c>
      <c r="G733" t="s">
        <v>1115</v>
      </c>
      <c r="H733">
        <v>3250104507.1700001</v>
      </c>
    </row>
    <row r="734" spans="1:8">
      <c r="A734" t="s">
        <v>807</v>
      </c>
      <c r="B734" t="s">
        <v>41</v>
      </c>
      <c r="C734">
        <v>2023</v>
      </c>
      <c r="D734" t="s">
        <v>1109</v>
      </c>
      <c r="E734" t="s">
        <v>1110</v>
      </c>
      <c r="F734" t="s">
        <v>1114</v>
      </c>
      <c r="G734" t="s">
        <v>1115</v>
      </c>
      <c r="H734">
        <v>23204592807.580002</v>
      </c>
    </row>
    <row r="735" spans="1:8">
      <c r="A735" t="s">
        <v>808</v>
      </c>
      <c r="B735" t="s">
        <v>42</v>
      </c>
      <c r="C735">
        <v>2023</v>
      </c>
      <c r="D735" t="s">
        <v>1109</v>
      </c>
      <c r="E735" t="s">
        <v>1110</v>
      </c>
      <c r="F735" t="s">
        <v>1114</v>
      </c>
      <c r="G735" t="s">
        <v>1115</v>
      </c>
      <c r="H735">
        <v>36515373134.36837</v>
      </c>
    </row>
    <row r="736" spans="1:8">
      <c r="A736" t="s">
        <v>808</v>
      </c>
      <c r="B736" t="s">
        <v>43</v>
      </c>
      <c r="C736">
        <v>2023</v>
      </c>
      <c r="D736" t="s">
        <v>1109</v>
      </c>
      <c r="E736" t="s">
        <v>1110</v>
      </c>
      <c r="F736" t="s">
        <v>1114</v>
      </c>
      <c r="G736" t="s">
        <v>1115</v>
      </c>
      <c r="H736">
        <v>13881200000</v>
      </c>
    </row>
    <row r="737" spans="1:8">
      <c r="A737" t="s">
        <v>808</v>
      </c>
      <c r="B737" t="s">
        <v>45</v>
      </c>
      <c r="C737">
        <v>2023</v>
      </c>
      <c r="D737" t="s">
        <v>1109</v>
      </c>
      <c r="E737" t="s">
        <v>1110</v>
      </c>
      <c r="F737" t="s">
        <v>1114</v>
      </c>
      <c r="G737" t="s">
        <v>1115</v>
      </c>
      <c r="H737">
        <v>24936309800</v>
      </c>
    </row>
    <row r="738" spans="1:8">
      <c r="A738" t="s">
        <v>807</v>
      </c>
      <c r="B738" t="s">
        <v>46</v>
      </c>
      <c r="C738">
        <v>2023</v>
      </c>
      <c r="D738" t="s">
        <v>1109</v>
      </c>
      <c r="E738" t="s">
        <v>1110</v>
      </c>
      <c r="F738" t="s">
        <v>1114</v>
      </c>
      <c r="G738" t="s">
        <v>1115</v>
      </c>
      <c r="H738">
        <v>3753901200</v>
      </c>
    </row>
    <row r="739" spans="1:8">
      <c r="A739" t="s">
        <v>805</v>
      </c>
      <c r="B739" t="s">
        <v>47</v>
      </c>
      <c r="C739">
        <v>2023</v>
      </c>
      <c r="D739" t="s">
        <v>1109</v>
      </c>
      <c r="E739" t="s">
        <v>1110</v>
      </c>
      <c r="F739" t="s">
        <v>1114</v>
      </c>
      <c r="G739" t="s">
        <v>1115</v>
      </c>
      <c r="H739">
        <v>0</v>
      </c>
    </row>
    <row r="740" spans="1:8">
      <c r="A740" t="s">
        <v>740</v>
      </c>
      <c r="B740" t="s">
        <v>48</v>
      </c>
      <c r="C740">
        <v>2023</v>
      </c>
      <c r="D740" t="s">
        <v>1109</v>
      </c>
      <c r="E740" t="s">
        <v>1110</v>
      </c>
      <c r="F740" t="s">
        <v>1114</v>
      </c>
      <c r="G740" t="s">
        <v>1115</v>
      </c>
      <c r="H740">
        <v>15551203577.500004</v>
      </c>
    </row>
    <row r="741" spans="1:8">
      <c r="A741" t="s">
        <v>806</v>
      </c>
      <c r="B741" t="s">
        <v>50</v>
      </c>
      <c r="C741">
        <v>2023</v>
      </c>
      <c r="D741" t="s">
        <v>1109</v>
      </c>
      <c r="E741" t="s">
        <v>1110</v>
      </c>
      <c r="F741" t="s">
        <v>1114</v>
      </c>
      <c r="G741" t="s">
        <v>1115</v>
      </c>
      <c r="H741">
        <v>4539686000</v>
      </c>
    </row>
    <row r="742" spans="1:8">
      <c r="A742" t="s">
        <v>740</v>
      </c>
      <c r="B742" t="s">
        <v>51</v>
      </c>
      <c r="C742">
        <v>2023</v>
      </c>
      <c r="D742" t="s">
        <v>1109</v>
      </c>
      <c r="E742" t="s">
        <v>1110</v>
      </c>
      <c r="F742" t="s">
        <v>1114</v>
      </c>
      <c r="G742" t="s">
        <v>1115</v>
      </c>
      <c r="H742">
        <v>5380000000</v>
      </c>
    </row>
    <row r="743" spans="1:8">
      <c r="A743" t="s">
        <v>804</v>
      </c>
      <c r="B743" t="s">
        <v>6</v>
      </c>
      <c r="C743">
        <v>2023</v>
      </c>
      <c r="D743" t="s">
        <v>1109</v>
      </c>
      <c r="E743" t="s">
        <v>1110</v>
      </c>
      <c r="F743" t="s">
        <v>1111</v>
      </c>
      <c r="G743" t="s">
        <v>1116</v>
      </c>
      <c r="H743">
        <v>0</v>
      </c>
    </row>
    <row r="744" spans="1:8">
      <c r="A744" t="s">
        <v>806</v>
      </c>
      <c r="B744" t="s">
        <v>17</v>
      </c>
      <c r="C744">
        <v>2023</v>
      </c>
      <c r="D744" t="s">
        <v>1109</v>
      </c>
      <c r="E744" t="s">
        <v>1110</v>
      </c>
      <c r="F744" t="s">
        <v>1111</v>
      </c>
      <c r="G744" t="s">
        <v>1116</v>
      </c>
      <c r="H744">
        <v>5214305206.499999</v>
      </c>
    </row>
    <row r="745" spans="1:8">
      <c r="A745" t="s">
        <v>805</v>
      </c>
      <c r="B745" t="s">
        <v>1117</v>
      </c>
      <c r="C745">
        <v>2023</v>
      </c>
      <c r="D745" t="s">
        <v>1109</v>
      </c>
      <c r="E745" t="s">
        <v>1110</v>
      </c>
      <c r="F745" t="s">
        <v>1111</v>
      </c>
      <c r="G745" t="s">
        <v>1116</v>
      </c>
      <c r="H745">
        <v>1599592000</v>
      </c>
    </row>
    <row r="746" spans="1:8">
      <c r="A746" t="s">
        <v>804</v>
      </c>
      <c r="B746" t="s">
        <v>19</v>
      </c>
      <c r="C746">
        <v>2023</v>
      </c>
      <c r="D746" t="s">
        <v>1109</v>
      </c>
      <c r="E746" t="s">
        <v>1110</v>
      </c>
      <c r="F746" t="s">
        <v>1111</v>
      </c>
      <c r="G746" t="s">
        <v>1116</v>
      </c>
      <c r="H746">
        <v>2250946464.6500001</v>
      </c>
    </row>
    <row r="747" spans="1:8">
      <c r="A747" t="s">
        <v>806</v>
      </c>
      <c r="B747" t="s">
        <v>20</v>
      </c>
      <c r="C747">
        <v>2023</v>
      </c>
      <c r="D747" t="s">
        <v>1109</v>
      </c>
      <c r="E747" t="s">
        <v>1110</v>
      </c>
      <c r="F747" t="s">
        <v>1111</v>
      </c>
      <c r="G747" t="s">
        <v>1116</v>
      </c>
      <c r="H747">
        <v>1035533703.85</v>
      </c>
    </row>
    <row r="748" spans="1:8">
      <c r="A748" t="s">
        <v>805</v>
      </c>
      <c r="B748" t="s">
        <v>21</v>
      </c>
      <c r="C748">
        <v>2023</v>
      </c>
      <c r="D748" t="s">
        <v>1109</v>
      </c>
      <c r="E748" t="s">
        <v>1110</v>
      </c>
      <c r="F748" t="s">
        <v>1111</v>
      </c>
      <c r="G748" t="s">
        <v>1116</v>
      </c>
      <c r="H748">
        <v>4173665452.75</v>
      </c>
    </row>
    <row r="749" spans="1:8">
      <c r="A749" t="s">
        <v>807</v>
      </c>
      <c r="B749" t="s">
        <v>22</v>
      </c>
      <c r="C749">
        <v>2023</v>
      </c>
      <c r="D749" t="s">
        <v>1109</v>
      </c>
      <c r="E749" t="s">
        <v>1110</v>
      </c>
      <c r="F749" t="s">
        <v>1111</v>
      </c>
      <c r="G749" t="s">
        <v>1116</v>
      </c>
      <c r="H749">
        <v>5382851227.3199997</v>
      </c>
    </row>
    <row r="750" spans="1:8">
      <c r="A750" t="s">
        <v>806</v>
      </c>
      <c r="B750" t="s">
        <v>23</v>
      </c>
      <c r="C750">
        <v>2023</v>
      </c>
      <c r="D750" t="s">
        <v>1109</v>
      </c>
      <c r="E750" t="s">
        <v>1110</v>
      </c>
      <c r="F750" t="s">
        <v>1111</v>
      </c>
      <c r="G750" t="s">
        <v>1116</v>
      </c>
      <c r="H750">
        <v>5069987365</v>
      </c>
    </row>
    <row r="751" spans="1:8">
      <c r="A751" t="s">
        <v>805</v>
      </c>
      <c r="B751" t="s">
        <v>24</v>
      </c>
      <c r="C751">
        <v>2023</v>
      </c>
      <c r="D751" t="s">
        <v>1109</v>
      </c>
      <c r="E751" t="s">
        <v>1110</v>
      </c>
      <c r="F751" t="s">
        <v>1111</v>
      </c>
      <c r="G751" t="s">
        <v>1116</v>
      </c>
      <c r="H751">
        <v>0</v>
      </c>
    </row>
    <row r="752" spans="1:8">
      <c r="A752" t="s">
        <v>805</v>
      </c>
      <c r="B752" t="s">
        <v>25</v>
      </c>
      <c r="C752">
        <v>2023</v>
      </c>
      <c r="D752" t="s">
        <v>1109</v>
      </c>
      <c r="E752" t="s">
        <v>1110</v>
      </c>
      <c r="F752" t="s">
        <v>1111</v>
      </c>
      <c r="G752" t="s">
        <v>1116</v>
      </c>
      <c r="H752">
        <v>20915553535.249996</v>
      </c>
    </row>
    <row r="753" spans="1:8">
      <c r="A753" t="s">
        <v>804</v>
      </c>
      <c r="B753" t="s">
        <v>26</v>
      </c>
      <c r="C753">
        <v>2023</v>
      </c>
      <c r="D753" t="s">
        <v>1109</v>
      </c>
      <c r="E753" t="s">
        <v>1110</v>
      </c>
      <c r="F753" t="s">
        <v>1111</v>
      </c>
      <c r="G753" t="s">
        <v>1116</v>
      </c>
      <c r="H753">
        <v>925607844.48000002</v>
      </c>
    </row>
    <row r="754" spans="1:8">
      <c r="A754" t="s">
        <v>805</v>
      </c>
      <c r="B754" t="s">
        <v>27</v>
      </c>
      <c r="C754">
        <v>2023</v>
      </c>
      <c r="D754" t="s">
        <v>1109</v>
      </c>
      <c r="E754" t="s">
        <v>1110</v>
      </c>
      <c r="F754" t="s">
        <v>1111</v>
      </c>
      <c r="G754" t="s">
        <v>1116</v>
      </c>
      <c r="H754">
        <v>8508291633.8999996</v>
      </c>
    </row>
    <row r="755" spans="1:8">
      <c r="A755" t="s">
        <v>808</v>
      </c>
      <c r="B755" t="s">
        <v>28</v>
      </c>
      <c r="C755">
        <v>2023</v>
      </c>
      <c r="D755" t="s">
        <v>1109</v>
      </c>
      <c r="E755" t="s">
        <v>1110</v>
      </c>
      <c r="F755" t="s">
        <v>1111</v>
      </c>
      <c r="G755" t="s">
        <v>1116</v>
      </c>
      <c r="H755">
        <v>4015909663.8300004</v>
      </c>
    </row>
    <row r="756" spans="1:8">
      <c r="A756" t="s">
        <v>804</v>
      </c>
      <c r="B756" t="s">
        <v>29</v>
      </c>
      <c r="C756">
        <v>2023</v>
      </c>
      <c r="D756" t="s">
        <v>1109</v>
      </c>
      <c r="E756" t="s">
        <v>1110</v>
      </c>
      <c r="F756" t="s">
        <v>1111</v>
      </c>
      <c r="G756" t="s">
        <v>1116</v>
      </c>
      <c r="H756">
        <v>0</v>
      </c>
    </row>
    <row r="757" spans="1:8">
      <c r="A757" t="s">
        <v>806</v>
      </c>
      <c r="B757" t="s">
        <v>30</v>
      </c>
      <c r="C757">
        <v>2023</v>
      </c>
      <c r="D757" t="s">
        <v>1109</v>
      </c>
      <c r="E757" t="s">
        <v>1110</v>
      </c>
      <c r="F757" t="s">
        <v>1111</v>
      </c>
      <c r="G757" t="s">
        <v>1116</v>
      </c>
      <c r="H757">
        <v>6756993661.9799995</v>
      </c>
    </row>
    <row r="758" spans="1:8">
      <c r="A758" t="s">
        <v>804</v>
      </c>
      <c r="B758" t="s">
        <v>31</v>
      </c>
      <c r="C758">
        <v>2023</v>
      </c>
      <c r="D758" t="s">
        <v>1109</v>
      </c>
      <c r="E758" t="s">
        <v>1110</v>
      </c>
      <c r="F758" t="s">
        <v>1111</v>
      </c>
      <c r="G758" t="s">
        <v>1116</v>
      </c>
      <c r="H758">
        <v>3401789830.8200002</v>
      </c>
    </row>
    <row r="759" spans="1:8">
      <c r="A759" t="s">
        <v>740</v>
      </c>
      <c r="B759" t="s">
        <v>32</v>
      </c>
      <c r="C759">
        <v>2023</v>
      </c>
      <c r="D759" t="s">
        <v>1109</v>
      </c>
      <c r="E759" t="s">
        <v>1110</v>
      </c>
      <c r="F759" t="s">
        <v>1111</v>
      </c>
      <c r="G759" t="s">
        <v>1116</v>
      </c>
      <c r="H759">
        <v>12708181008.91</v>
      </c>
    </row>
    <row r="760" spans="1:8">
      <c r="A760" t="s">
        <v>740</v>
      </c>
      <c r="B760" t="s">
        <v>33</v>
      </c>
      <c r="C760">
        <v>2023</v>
      </c>
      <c r="D760" t="s">
        <v>1109</v>
      </c>
      <c r="E760" t="s">
        <v>1110</v>
      </c>
      <c r="F760" t="s">
        <v>1111</v>
      </c>
      <c r="G760" t="s">
        <v>1116</v>
      </c>
      <c r="H760">
        <v>8669359344.5</v>
      </c>
    </row>
    <row r="761" spans="1:8">
      <c r="A761" t="s">
        <v>740</v>
      </c>
      <c r="B761" t="s">
        <v>34</v>
      </c>
      <c r="C761">
        <v>2023</v>
      </c>
      <c r="D761" t="s">
        <v>1109</v>
      </c>
      <c r="E761" t="s">
        <v>1110</v>
      </c>
      <c r="F761" t="s">
        <v>1111</v>
      </c>
      <c r="G761" t="s">
        <v>1116</v>
      </c>
      <c r="H761">
        <v>16467592000</v>
      </c>
    </row>
    <row r="762" spans="1:8">
      <c r="A762" t="s">
        <v>740</v>
      </c>
      <c r="B762" t="s">
        <v>35</v>
      </c>
      <c r="C762">
        <v>2023</v>
      </c>
      <c r="D762" t="s">
        <v>1109</v>
      </c>
      <c r="E762" t="s">
        <v>1110</v>
      </c>
      <c r="F762" t="s">
        <v>1111</v>
      </c>
      <c r="G762" t="s">
        <v>1116</v>
      </c>
      <c r="H762">
        <v>7381606044.0099993</v>
      </c>
    </row>
    <row r="763" spans="1:8">
      <c r="A763" t="s">
        <v>740</v>
      </c>
      <c r="B763" t="s">
        <v>36</v>
      </c>
      <c r="C763">
        <v>2023</v>
      </c>
      <c r="D763" t="s">
        <v>1109</v>
      </c>
      <c r="E763" t="s">
        <v>1110</v>
      </c>
      <c r="F763" t="s">
        <v>1111</v>
      </c>
      <c r="G763" t="s">
        <v>1116</v>
      </c>
      <c r="H763">
        <v>6004472573.3699999</v>
      </c>
    </row>
    <row r="764" spans="1:8">
      <c r="A764" t="s">
        <v>807</v>
      </c>
      <c r="B764" t="s">
        <v>37</v>
      </c>
      <c r="C764">
        <v>2023</v>
      </c>
      <c r="D764" t="s">
        <v>1109</v>
      </c>
      <c r="E764" t="s">
        <v>1110</v>
      </c>
      <c r="F764" t="s">
        <v>1111</v>
      </c>
      <c r="G764" t="s">
        <v>1116</v>
      </c>
      <c r="H764">
        <v>5752663593.3700008</v>
      </c>
    </row>
    <row r="765" spans="1:8">
      <c r="A765" t="s">
        <v>807</v>
      </c>
      <c r="B765" t="s">
        <v>38</v>
      </c>
      <c r="C765">
        <v>2023</v>
      </c>
      <c r="D765" t="s">
        <v>1109</v>
      </c>
      <c r="E765" t="s">
        <v>1110</v>
      </c>
      <c r="F765" t="s">
        <v>1111</v>
      </c>
      <c r="G765" t="s">
        <v>1116</v>
      </c>
      <c r="H765">
        <v>4361379908.2399998</v>
      </c>
    </row>
    <row r="766" spans="1:8">
      <c r="A766" t="s">
        <v>808</v>
      </c>
      <c r="B766" t="s">
        <v>39</v>
      </c>
      <c r="C766">
        <v>2023</v>
      </c>
      <c r="D766" t="s">
        <v>1109</v>
      </c>
      <c r="E766" t="s">
        <v>1110</v>
      </c>
      <c r="F766" t="s">
        <v>1111</v>
      </c>
      <c r="G766" t="s">
        <v>1116</v>
      </c>
      <c r="H766">
        <v>0</v>
      </c>
    </row>
    <row r="767" spans="1:8">
      <c r="A767" t="s">
        <v>807</v>
      </c>
      <c r="B767" t="s">
        <v>40</v>
      </c>
      <c r="C767">
        <v>2023</v>
      </c>
      <c r="D767" t="s">
        <v>1109</v>
      </c>
      <c r="E767" t="s">
        <v>1110</v>
      </c>
      <c r="F767" t="s">
        <v>1111</v>
      </c>
      <c r="G767" t="s">
        <v>1116</v>
      </c>
      <c r="H767">
        <v>8858338148.7399998</v>
      </c>
    </row>
    <row r="768" spans="1:8">
      <c r="A768" t="s">
        <v>807</v>
      </c>
      <c r="B768" t="s">
        <v>41</v>
      </c>
      <c r="C768">
        <v>2023</v>
      </c>
      <c r="D768" t="s">
        <v>1109</v>
      </c>
      <c r="E768" t="s">
        <v>1110</v>
      </c>
      <c r="F768" t="s">
        <v>1111</v>
      </c>
      <c r="G768" t="s">
        <v>1116</v>
      </c>
      <c r="H768">
        <v>7573692594.9300003</v>
      </c>
    </row>
    <row r="769" spans="1:8">
      <c r="A769" t="s">
        <v>808</v>
      </c>
      <c r="B769" t="s">
        <v>42</v>
      </c>
      <c r="C769">
        <v>2023</v>
      </c>
      <c r="D769" t="s">
        <v>1109</v>
      </c>
      <c r="E769" t="s">
        <v>1110</v>
      </c>
      <c r="F769" t="s">
        <v>1111</v>
      </c>
      <c r="G769" t="s">
        <v>1116</v>
      </c>
      <c r="H769">
        <v>0</v>
      </c>
    </row>
    <row r="770" spans="1:8">
      <c r="A770" t="s">
        <v>808</v>
      </c>
      <c r="B770" t="s">
        <v>43</v>
      </c>
      <c r="C770">
        <v>2023</v>
      </c>
      <c r="D770" t="s">
        <v>1109</v>
      </c>
      <c r="E770" t="s">
        <v>1110</v>
      </c>
      <c r="F770" t="s">
        <v>1111</v>
      </c>
      <c r="G770" t="s">
        <v>1116</v>
      </c>
      <c r="H770">
        <v>9734563270.0599995</v>
      </c>
    </row>
    <row r="771" spans="1:8">
      <c r="A771" t="s">
        <v>808</v>
      </c>
      <c r="B771" t="s">
        <v>44</v>
      </c>
      <c r="C771">
        <v>2023</v>
      </c>
      <c r="D771" t="s">
        <v>1109</v>
      </c>
      <c r="E771" t="s">
        <v>1110</v>
      </c>
      <c r="F771" t="s">
        <v>1111</v>
      </c>
      <c r="G771" t="s">
        <v>1116</v>
      </c>
      <c r="H771">
        <v>9637426914.9799995</v>
      </c>
    </row>
    <row r="772" spans="1:8">
      <c r="A772" t="s">
        <v>808</v>
      </c>
      <c r="B772" t="s">
        <v>45</v>
      </c>
      <c r="C772">
        <v>2023</v>
      </c>
      <c r="D772" t="s">
        <v>1109</v>
      </c>
      <c r="E772" t="s">
        <v>1110</v>
      </c>
      <c r="F772" t="s">
        <v>1111</v>
      </c>
      <c r="G772" t="s">
        <v>1116</v>
      </c>
      <c r="H772">
        <v>7258954768.25</v>
      </c>
    </row>
    <row r="773" spans="1:8">
      <c r="A773" t="s">
        <v>807</v>
      </c>
      <c r="B773" t="s">
        <v>46</v>
      </c>
      <c r="C773">
        <v>2023</v>
      </c>
      <c r="D773" t="s">
        <v>1109</v>
      </c>
      <c r="E773" t="s">
        <v>1110</v>
      </c>
      <c r="F773" t="s">
        <v>1111</v>
      </c>
      <c r="G773" t="s">
        <v>1116</v>
      </c>
      <c r="H773">
        <v>6556621347.5699997</v>
      </c>
    </row>
    <row r="774" spans="1:8">
      <c r="A774" t="s">
        <v>805</v>
      </c>
      <c r="B774" t="s">
        <v>47</v>
      </c>
      <c r="C774">
        <v>2023</v>
      </c>
      <c r="D774" t="s">
        <v>1109</v>
      </c>
      <c r="E774" t="s">
        <v>1110</v>
      </c>
      <c r="F774" t="s">
        <v>1111</v>
      </c>
      <c r="G774" t="s">
        <v>1116</v>
      </c>
      <c r="H774">
        <v>7863309235.6800003</v>
      </c>
    </row>
    <row r="775" spans="1:8">
      <c r="A775" t="s">
        <v>740</v>
      </c>
      <c r="B775" t="s">
        <v>48</v>
      </c>
      <c r="C775">
        <v>2023</v>
      </c>
      <c r="D775" t="s">
        <v>1109</v>
      </c>
      <c r="E775" t="s">
        <v>1110</v>
      </c>
      <c r="F775" t="s">
        <v>1111</v>
      </c>
      <c r="G775" t="s">
        <v>1116</v>
      </c>
      <c r="H775">
        <v>9443634441.1800003</v>
      </c>
    </row>
    <row r="776" spans="1:8">
      <c r="A776" t="s">
        <v>806</v>
      </c>
      <c r="B776" t="s">
        <v>49</v>
      </c>
      <c r="C776">
        <v>2023</v>
      </c>
      <c r="D776" t="s">
        <v>1109</v>
      </c>
      <c r="E776" t="s">
        <v>1110</v>
      </c>
      <c r="F776" t="s">
        <v>1111</v>
      </c>
      <c r="G776" t="s">
        <v>1116</v>
      </c>
      <c r="H776">
        <v>155198755.37</v>
      </c>
    </row>
    <row r="777" spans="1:8">
      <c r="A777" t="s">
        <v>806</v>
      </c>
      <c r="B777" t="s">
        <v>50</v>
      </c>
      <c r="C777">
        <v>2023</v>
      </c>
      <c r="D777" t="s">
        <v>1109</v>
      </c>
      <c r="E777" t="s">
        <v>1110</v>
      </c>
      <c r="F777" t="s">
        <v>1111</v>
      </c>
      <c r="G777" t="s">
        <v>1116</v>
      </c>
      <c r="H777">
        <v>7938799177.9099998</v>
      </c>
    </row>
    <row r="778" spans="1:8">
      <c r="A778" t="s">
        <v>740</v>
      </c>
      <c r="B778" t="s">
        <v>51</v>
      </c>
      <c r="C778">
        <v>2023</v>
      </c>
      <c r="D778" t="s">
        <v>1109</v>
      </c>
      <c r="E778" t="s">
        <v>1110</v>
      </c>
      <c r="F778" t="s">
        <v>1111</v>
      </c>
      <c r="G778" t="s">
        <v>1116</v>
      </c>
      <c r="H778">
        <v>5853609661.4499998</v>
      </c>
    </row>
    <row r="779" spans="1:8">
      <c r="A779" t="s">
        <v>804</v>
      </c>
      <c r="B779" t="s">
        <v>6</v>
      </c>
      <c r="C779">
        <v>2023</v>
      </c>
      <c r="D779" t="s">
        <v>1109</v>
      </c>
      <c r="E779" t="s">
        <v>1110</v>
      </c>
      <c r="F779" t="s">
        <v>1113</v>
      </c>
      <c r="G779" t="s">
        <v>1116</v>
      </c>
      <c r="H779">
        <v>0</v>
      </c>
    </row>
    <row r="780" spans="1:8">
      <c r="A780" t="s">
        <v>806</v>
      </c>
      <c r="B780" t="s">
        <v>17</v>
      </c>
      <c r="C780">
        <v>2023</v>
      </c>
      <c r="D780" t="s">
        <v>1109</v>
      </c>
      <c r="E780" t="s">
        <v>1110</v>
      </c>
      <c r="F780" t="s">
        <v>1113</v>
      </c>
      <c r="G780" t="s">
        <v>1116</v>
      </c>
      <c r="H780">
        <v>457521143.07999992</v>
      </c>
    </row>
    <row r="781" spans="1:8">
      <c r="A781" t="s">
        <v>805</v>
      </c>
      <c r="B781" t="s">
        <v>1117</v>
      </c>
      <c r="C781">
        <v>2023</v>
      </c>
      <c r="D781" t="s">
        <v>1109</v>
      </c>
      <c r="E781" t="s">
        <v>1110</v>
      </c>
      <c r="F781" t="s">
        <v>1113</v>
      </c>
      <c r="G781" t="s">
        <v>1116</v>
      </c>
      <c r="H781">
        <v>339927880</v>
      </c>
    </row>
    <row r="782" spans="1:8">
      <c r="A782" t="s">
        <v>804</v>
      </c>
      <c r="B782" t="s">
        <v>19</v>
      </c>
      <c r="C782">
        <v>2023</v>
      </c>
      <c r="D782" t="s">
        <v>1109</v>
      </c>
      <c r="E782" t="s">
        <v>1110</v>
      </c>
      <c r="F782" t="s">
        <v>1113</v>
      </c>
      <c r="G782" t="s">
        <v>1116</v>
      </c>
      <c r="H782">
        <v>2241256554.2399998</v>
      </c>
    </row>
    <row r="783" spans="1:8">
      <c r="A783" t="s">
        <v>806</v>
      </c>
      <c r="B783" t="s">
        <v>20</v>
      </c>
      <c r="C783">
        <v>2023</v>
      </c>
      <c r="D783" t="s">
        <v>1109</v>
      </c>
      <c r="E783" t="s">
        <v>1110</v>
      </c>
      <c r="F783" t="s">
        <v>1113</v>
      </c>
      <c r="G783" t="s">
        <v>1116</v>
      </c>
      <c r="H783">
        <v>531023483.45999998</v>
      </c>
    </row>
    <row r="784" spans="1:8">
      <c r="A784" t="s">
        <v>805</v>
      </c>
      <c r="B784" t="s">
        <v>21</v>
      </c>
      <c r="C784">
        <v>2023</v>
      </c>
      <c r="D784" t="s">
        <v>1109</v>
      </c>
      <c r="E784" t="s">
        <v>1110</v>
      </c>
      <c r="F784" t="s">
        <v>1113</v>
      </c>
      <c r="G784" t="s">
        <v>1116</v>
      </c>
      <c r="H784">
        <v>1124448438.1300001</v>
      </c>
    </row>
    <row r="785" spans="1:8">
      <c r="A785" t="s">
        <v>807</v>
      </c>
      <c r="B785" t="s">
        <v>22</v>
      </c>
      <c r="C785">
        <v>2023</v>
      </c>
      <c r="D785" t="s">
        <v>1109</v>
      </c>
      <c r="E785" t="s">
        <v>1110</v>
      </c>
      <c r="F785" t="s">
        <v>1113</v>
      </c>
      <c r="G785" t="s">
        <v>1116</v>
      </c>
      <c r="H785">
        <v>3288097178.7399998</v>
      </c>
    </row>
    <row r="786" spans="1:8">
      <c r="A786" t="s">
        <v>806</v>
      </c>
      <c r="B786" t="s">
        <v>23</v>
      </c>
      <c r="C786">
        <v>2023</v>
      </c>
      <c r="D786" t="s">
        <v>1109</v>
      </c>
      <c r="E786" t="s">
        <v>1110</v>
      </c>
      <c r="F786" t="s">
        <v>1113</v>
      </c>
      <c r="G786" t="s">
        <v>1116</v>
      </c>
      <c r="H786">
        <v>1223816695</v>
      </c>
    </row>
    <row r="787" spans="1:8">
      <c r="A787" t="s">
        <v>805</v>
      </c>
      <c r="B787" t="s">
        <v>24</v>
      </c>
      <c r="C787">
        <v>2023</v>
      </c>
      <c r="D787" t="s">
        <v>1109</v>
      </c>
      <c r="E787" t="s">
        <v>1110</v>
      </c>
      <c r="F787" t="s">
        <v>1113</v>
      </c>
      <c r="G787" t="s">
        <v>1116</v>
      </c>
      <c r="H787">
        <v>430862405.89999998</v>
      </c>
    </row>
    <row r="788" spans="1:8">
      <c r="A788" t="s">
        <v>805</v>
      </c>
      <c r="B788" t="s">
        <v>25</v>
      </c>
      <c r="C788">
        <v>2023</v>
      </c>
      <c r="D788" t="s">
        <v>1109</v>
      </c>
      <c r="E788" t="s">
        <v>1110</v>
      </c>
      <c r="F788" t="s">
        <v>1113</v>
      </c>
      <c r="G788" t="s">
        <v>1116</v>
      </c>
      <c r="H788">
        <v>799229392.79999995</v>
      </c>
    </row>
    <row r="789" spans="1:8">
      <c r="A789" t="s">
        <v>804</v>
      </c>
      <c r="B789" t="s">
        <v>26</v>
      </c>
      <c r="C789">
        <v>2023</v>
      </c>
      <c r="D789" t="s">
        <v>1109</v>
      </c>
      <c r="E789" t="s">
        <v>1110</v>
      </c>
      <c r="F789" t="s">
        <v>1113</v>
      </c>
      <c r="G789" t="s">
        <v>1116</v>
      </c>
      <c r="H789">
        <v>28501800</v>
      </c>
    </row>
    <row r="790" spans="1:8">
      <c r="A790" t="s">
        <v>805</v>
      </c>
      <c r="B790" t="s">
        <v>27</v>
      </c>
      <c r="C790">
        <v>2023</v>
      </c>
      <c r="D790" t="s">
        <v>1109</v>
      </c>
      <c r="E790" t="s">
        <v>1110</v>
      </c>
      <c r="F790" t="s">
        <v>1113</v>
      </c>
      <c r="G790" t="s">
        <v>1116</v>
      </c>
      <c r="H790">
        <v>1307540078.3599999</v>
      </c>
    </row>
    <row r="791" spans="1:8">
      <c r="A791" t="s">
        <v>808</v>
      </c>
      <c r="B791" t="s">
        <v>28</v>
      </c>
      <c r="C791">
        <v>2023</v>
      </c>
      <c r="D791" t="s">
        <v>1109</v>
      </c>
      <c r="E791" t="s">
        <v>1110</v>
      </c>
      <c r="F791" t="s">
        <v>1113</v>
      </c>
      <c r="G791" t="s">
        <v>1116</v>
      </c>
      <c r="H791">
        <v>315331687.68000001</v>
      </c>
    </row>
    <row r="792" spans="1:8">
      <c r="A792" t="s">
        <v>804</v>
      </c>
      <c r="B792" t="s">
        <v>29</v>
      </c>
      <c r="C792">
        <v>2023</v>
      </c>
      <c r="D792" t="s">
        <v>1109</v>
      </c>
      <c r="E792" t="s">
        <v>1110</v>
      </c>
      <c r="F792" t="s">
        <v>1113</v>
      </c>
      <c r="G792" t="s">
        <v>1116</v>
      </c>
      <c r="H792">
        <v>0</v>
      </c>
    </row>
    <row r="793" spans="1:8">
      <c r="A793" t="s">
        <v>806</v>
      </c>
      <c r="B793" t="s">
        <v>30</v>
      </c>
      <c r="C793">
        <v>2023</v>
      </c>
      <c r="D793" t="s">
        <v>1109</v>
      </c>
      <c r="E793" t="s">
        <v>1110</v>
      </c>
      <c r="F793" t="s">
        <v>1113</v>
      </c>
      <c r="G793" t="s">
        <v>1116</v>
      </c>
      <c r="H793">
        <v>347171058.48000002</v>
      </c>
    </row>
    <row r="794" spans="1:8">
      <c r="A794" t="s">
        <v>804</v>
      </c>
      <c r="B794" t="s">
        <v>31</v>
      </c>
      <c r="C794">
        <v>2023</v>
      </c>
      <c r="D794" t="s">
        <v>1109</v>
      </c>
      <c r="E794" t="s">
        <v>1110</v>
      </c>
      <c r="F794" t="s">
        <v>1113</v>
      </c>
      <c r="G794" t="s">
        <v>1116</v>
      </c>
      <c r="H794">
        <v>0</v>
      </c>
    </row>
    <row r="795" spans="1:8">
      <c r="A795" t="s">
        <v>740</v>
      </c>
      <c r="B795" t="s">
        <v>32</v>
      </c>
      <c r="C795">
        <v>2023</v>
      </c>
      <c r="D795" t="s">
        <v>1109</v>
      </c>
      <c r="E795" t="s">
        <v>1110</v>
      </c>
      <c r="F795" t="s">
        <v>1113</v>
      </c>
      <c r="G795" t="s">
        <v>1116</v>
      </c>
      <c r="H795">
        <v>2814012048.7400002</v>
      </c>
    </row>
    <row r="796" spans="1:8">
      <c r="A796" t="s">
        <v>740</v>
      </c>
      <c r="B796" t="s">
        <v>33</v>
      </c>
      <c r="C796">
        <v>2023</v>
      </c>
      <c r="D796" t="s">
        <v>1109</v>
      </c>
      <c r="E796" t="s">
        <v>1110</v>
      </c>
      <c r="F796" t="s">
        <v>1113</v>
      </c>
      <c r="G796" t="s">
        <v>1116</v>
      </c>
      <c r="H796">
        <v>133844765.98999999</v>
      </c>
    </row>
    <row r="797" spans="1:8">
      <c r="A797" t="s">
        <v>740</v>
      </c>
      <c r="B797" t="s">
        <v>34</v>
      </c>
      <c r="C797">
        <v>2023</v>
      </c>
      <c r="D797" t="s">
        <v>1109</v>
      </c>
      <c r="E797" t="s">
        <v>1110</v>
      </c>
      <c r="F797" t="s">
        <v>1113</v>
      </c>
      <c r="G797" t="s">
        <v>1116</v>
      </c>
      <c r="H797">
        <v>805630000</v>
      </c>
    </row>
    <row r="798" spans="1:8">
      <c r="A798" t="s">
        <v>740</v>
      </c>
      <c r="B798" t="s">
        <v>35</v>
      </c>
      <c r="C798">
        <v>2023</v>
      </c>
      <c r="D798" t="s">
        <v>1109</v>
      </c>
      <c r="E798" t="s">
        <v>1110</v>
      </c>
      <c r="F798" t="s">
        <v>1113</v>
      </c>
      <c r="G798" t="s">
        <v>1116</v>
      </c>
      <c r="H798">
        <v>473937587.53999996</v>
      </c>
    </row>
    <row r="799" spans="1:8">
      <c r="A799" t="s">
        <v>740</v>
      </c>
      <c r="B799" t="s">
        <v>36</v>
      </c>
      <c r="C799">
        <v>2023</v>
      </c>
      <c r="D799" t="s">
        <v>1109</v>
      </c>
      <c r="E799" t="s">
        <v>1110</v>
      </c>
      <c r="F799" t="s">
        <v>1113</v>
      </c>
      <c r="G799" t="s">
        <v>1116</v>
      </c>
      <c r="H799">
        <v>798317309</v>
      </c>
    </row>
    <row r="800" spans="1:8">
      <c r="A800" t="s">
        <v>807</v>
      </c>
      <c r="B800" t="s">
        <v>37</v>
      </c>
      <c r="C800">
        <v>2023</v>
      </c>
      <c r="D800" t="s">
        <v>1109</v>
      </c>
      <c r="E800" t="s">
        <v>1110</v>
      </c>
      <c r="F800" t="s">
        <v>1113</v>
      </c>
      <c r="G800" t="s">
        <v>1116</v>
      </c>
      <c r="H800">
        <v>2722839200.8600001</v>
      </c>
    </row>
    <row r="801" spans="1:8">
      <c r="A801" t="s">
        <v>807</v>
      </c>
      <c r="B801" t="s">
        <v>38</v>
      </c>
      <c r="C801">
        <v>2023</v>
      </c>
      <c r="D801" t="s">
        <v>1109</v>
      </c>
      <c r="E801" t="s">
        <v>1110</v>
      </c>
      <c r="F801" t="s">
        <v>1113</v>
      </c>
      <c r="G801" t="s">
        <v>1116</v>
      </c>
      <c r="H801">
        <v>1569286136.9400001</v>
      </c>
    </row>
    <row r="802" spans="1:8">
      <c r="A802" t="s">
        <v>808</v>
      </c>
      <c r="B802" t="s">
        <v>39</v>
      </c>
      <c r="C802">
        <v>2023</v>
      </c>
      <c r="D802" t="s">
        <v>1109</v>
      </c>
      <c r="E802" t="s">
        <v>1110</v>
      </c>
      <c r="F802" t="s">
        <v>1113</v>
      </c>
      <c r="G802" t="s">
        <v>1116</v>
      </c>
      <c r="H802">
        <v>0</v>
      </c>
    </row>
    <row r="803" spans="1:8">
      <c r="A803" t="s">
        <v>807</v>
      </c>
      <c r="B803" t="s">
        <v>40</v>
      </c>
      <c r="C803">
        <v>2023</v>
      </c>
      <c r="D803" t="s">
        <v>1109</v>
      </c>
      <c r="E803" t="s">
        <v>1110</v>
      </c>
      <c r="F803" t="s">
        <v>1113</v>
      </c>
      <c r="G803" t="s">
        <v>1116</v>
      </c>
      <c r="H803">
        <v>4705516951.0500002</v>
      </c>
    </row>
    <row r="804" spans="1:8">
      <c r="A804" t="s">
        <v>807</v>
      </c>
      <c r="B804" t="s">
        <v>41</v>
      </c>
      <c r="C804">
        <v>2023</v>
      </c>
      <c r="D804" t="s">
        <v>1109</v>
      </c>
      <c r="E804" t="s">
        <v>1110</v>
      </c>
      <c r="F804" t="s">
        <v>1113</v>
      </c>
      <c r="G804" t="s">
        <v>1116</v>
      </c>
      <c r="H804">
        <v>154289719.49000001</v>
      </c>
    </row>
    <row r="805" spans="1:8">
      <c r="A805" t="s">
        <v>808</v>
      </c>
      <c r="B805" t="s">
        <v>42</v>
      </c>
      <c r="C805">
        <v>2023</v>
      </c>
      <c r="D805" t="s">
        <v>1109</v>
      </c>
      <c r="E805" t="s">
        <v>1110</v>
      </c>
      <c r="F805" t="s">
        <v>1113</v>
      </c>
      <c r="G805" t="s">
        <v>1116</v>
      </c>
      <c r="H805">
        <v>0</v>
      </c>
    </row>
    <row r="806" spans="1:8">
      <c r="A806" t="s">
        <v>808</v>
      </c>
      <c r="B806" t="s">
        <v>43</v>
      </c>
      <c r="C806">
        <v>2023</v>
      </c>
      <c r="D806" t="s">
        <v>1109</v>
      </c>
      <c r="E806" t="s">
        <v>1110</v>
      </c>
      <c r="F806" t="s">
        <v>1113</v>
      </c>
      <c r="G806" t="s">
        <v>1116</v>
      </c>
      <c r="H806">
        <v>303466813.43000001</v>
      </c>
    </row>
    <row r="807" spans="1:8">
      <c r="A807" t="s">
        <v>808</v>
      </c>
      <c r="B807" t="s">
        <v>44</v>
      </c>
      <c r="C807">
        <v>2023</v>
      </c>
      <c r="D807" t="s">
        <v>1109</v>
      </c>
      <c r="E807" t="s">
        <v>1110</v>
      </c>
      <c r="F807" t="s">
        <v>1113</v>
      </c>
      <c r="G807" t="s">
        <v>1116</v>
      </c>
      <c r="H807">
        <v>3329022541.1099997</v>
      </c>
    </row>
    <row r="808" spans="1:8">
      <c r="A808" t="s">
        <v>808</v>
      </c>
      <c r="B808" t="s">
        <v>45</v>
      </c>
      <c r="C808">
        <v>2023</v>
      </c>
      <c r="D808" t="s">
        <v>1109</v>
      </c>
      <c r="E808" t="s">
        <v>1110</v>
      </c>
      <c r="F808" t="s">
        <v>1113</v>
      </c>
      <c r="G808" t="s">
        <v>1116</v>
      </c>
      <c r="H808">
        <v>2586246936.8699999</v>
      </c>
    </row>
    <row r="809" spans="1:8">
      <c r="A809" t="s">
        <v>807</v>
      </c>
      <c r="B809" t="s">
        <v>46</v>
      </c>
      <c r="C809">
        <v>2023</v>
      </c>
      <c r="D809" t="s">
        <v>1109</v>
      </c>
      <c r="E809" t="s">
        <v>1110</v>
      </c>
      <c r="F809" t="s">
        <v>1113</v>
      </c>
      <c r="G809" t="s">
        <v>1116</v>
      </c>
      <c r="H809">
        <v>973175741.51999998</v>
      </c>
    </row>
    <row r="810" spans="1:8">
      <c r="A810" t="s">
        <v>805</v>
      </c>
      <c r="B810" t="s">
        <v>47</v>
      </c>
      <c r="C810">
        <v>2023</v>
      </c>
      <c r="D810" t="s">
        <v>1109</v>
      </c>
      <c r="E810" t="s">
        <v>1110</v>
      </c>
      <c r="F810" t="s">
        <v>1113</v>
      </c>
      <c r="G810" t="s">
        <v>1116</v>
      </c>
      <c r="H810">
        <v>19560000</v>
      </c>
    </row>
    <row r="811" spans="1:8">
      <c r="A811" t="s">
        <v>740</v>
      </c>
      <c r="B811" t="s">
        <v>48</v>
      </c>
      <c r="C811">
        <v>2023</v>
      </c>
      <c r="D811" t="s">
        <v>1109</v>
      </c>
      <c r="E811" t="s">
        <v>1110</v>
      </c>
      <c r="F811" t="s">
        <v>1113</v>
      </c>
      <c r="G811" t="s">
        <v>1116</v>
      </c>
      <c r="H811">
        <v>300301660</v>
      </c>
    </row>
    <row r="812" spans="1:8">
      <c r="A812" t="s">
        <v>806</v>
      </c>
      <c r="B812" t="s">
        <v>49</v>
      </c>
      <c r="C812">
        <v>2023</v>
      </c>
      <c r="D812" t="s">
        <v>1109</v>
      </c>
      <c r="E812" t="s">
        <v>1110</v>
      </c>
      <c r="F812" t="s">
        <v>1113</v>
      </c>
      <c r="G812" t="s">
        <v>1116</v>
      </c>
      <c r="H812">
        <v>33479579.93</v>
      </c>
    </row>
    <row r="813" spans="1:8">
      <c r="A813" t="s">
        <v>806</v>
      </c>
      <c r="B813" t="s">
        <v>50</v>
      </c>
      <c r="C813">
        <v>2023</v>
      </c>
      <c r="D813" t="s">
        <v>1109</v>
      </c>
      <c r="E813" t="s">
        <v>1110</v>
      </c>
      <c r="F813" t="s">
        <v>1113</v>
      </c>
      <c r="G813" t="s">
        <v>1116</v>
      </c>
      <c r="H813">
        <v>885648666.29999995</v>
      </c>
    </row>
    <row r="814" spans="1:8">
      <c r="A814" t="s">
        <v>740</v>
      </c>
      <c r="B814" t="s">
        <v>51</v>
      </c>
      <c r="C814">
        <v>2023</v>
      </c>
      <c r="D814" t="s">
        <v>1109</v>
      </c>
      <c r="E814" t="s">
        <v>1110</v>
      </c>
      <c r="F814" t="s">
        <v>1113</v>
      </c>
      <c r="G814" t="s">
        <v>1116</v>
      </c>
      <c r="H814">
        <v>338716239</v>
      </c>
    </row>
    <row r="815" spans="1:8">
      <c r="A815" t="s">
        <v>804</v>
      </c>
      <c r="B815" t="s">
        <v>6</v>
      </c>
      <c r="C815">
        <v>2023</v>
      </c>
      <c r="D815" t="s">
        <v>1109</v>
      </c>
      <c r="E815" t="s">
        <v>1110</v>
      </c>
      <c r="F815" t="s">
        <v>1114</v>
      </c>
      <c r="G815" t="s">
        <v>1116</v>
      </c>
      <c r="H815">
        <v>835061430.14999998</v>
      </c>
    </row>
    <row r="816" spans="1:8">
      <c r="A816" t="s">
        <v>806</v>
      </c>
      <c r="B816" t="s">
        <v>17</v>
      </c>
      <c r="C816">
        <v>2023</v>
      </c>
      <c r="D816" t="s">
        <v>1109</v>
      </c>
      <c r="E816" t="s">
        <v>1110</v>
      </c>
      <c r="F816" t="s">
        <v>1114</v>
      </c>
      <c r="G816" t="s">
        <v>1116</v>
      </c>
      <c r="H816">
        <v>1582035599</v>
      </c>
    </row>
    <row r="817" spans="1:8">
      <c r="A817" t="s">
        <v>805</v>
      </c>
      <c r="B817" t="s">
        <v>1117</v>
      </c>
      <c r="C817">
        <v>2023</v>
      </c>
      <c r="D817" t="s">
        <v>1109</v>
      </c>
      <c r="E817" t="s">
        <v>1110</v>
      </c>
      <c r="F817" t="s">
        <v>1114</v>
      </c>
      <c r="G817" t="s">
        <v>1116</v>
      </c>
      <c r="H817">
        <v>0</v>
      </c>
    </row>
    <row r="818" spans="1:8">
      <c r="A818" t="s">
        <v>804</v>
      </c>
      <c r="B818" t="s">
        <v>19</v>
      </c>
      <c r="C818">
        <v>2023</v>
      </c>
      <c r="D818" t="s">
        <v>1109</v>
      </c>
      <c r="E818" t="s">
        <v>1110</v>
      </c>
      <c r="F818" t="s">
        <v>1114</v>
      </c>
      <c r="G818" t="s">
        <v>1116</v>
      </c>
      <c r="H818">
        <v>3018366806</v>
      </c>
    </row>
    <row r="819" spans="1:8">
      <c r="A819" t="s">
        <v>806</v>
      </c>
      <c r="B819" t="s">
        <v>20</v>
      </c>
      <c r="C819">
        <v>2023</v>
      </c>
      <c r="D819" t="s">
        <v>1109</v>
      </c>
      <c r="E819" t="s">
        <v>1110</v>
      </c>
      <c r="F819" t="s">
        <v>1114</v>
      </c>
      <c r="G819" t="s">
        <v>1116</v>
      </c>
      <c r="H819">
        <v>7599677376.8000002</v>
      </c>
    </row>
    <row r="820" spans="1:8">
      <c r="A820" t="s">
        <v>805</v>
      </c>
      <c r="B820" t="s">
        <v>21</v>
      </c>
      <c r="C820">
        <v>2023</v>
      </c>
      <c r="D820" t="s">
        <v>1109</v>
      </c>
      <c r="E820" t="s">
        <v>1110</v>
      </c>
      <c r="F820" t="s">
        <v>1114</v>
      </c>
      <c r="G820" t="s">
        <v>1116</v>
      </c>
      <c r="H820">
        <v>1831644166.96</v>
      </c>
    </row>
    <row r="821" spans="1:8">
      <c r="A821" t="s">
        <v>807</v>
      </c>
      <c r="B821" t="s">
        <v>22</v>
      </c>
      <c r="C821">
        <v>2023</v>
      </c>
      <c r="D821" t="s">
        <v>1109</v>
      </c>
      <c r="E821" t="s">
        <v>1110</v>
      </c>
      <c r="F821" t="s">
        <v>1114</v>
      </c>
      <c r="G821" t="s">
        <v>1116</v>
      </c>
      <c r="H821">
        <v>682382809.92000008</v>
      </c>
    </row>
    <row r="822" spans="1:8">
      <c r="A822" t="s">
        <v>806</v>
      </c>
      <c r="B822" t="s">
        <v>23</v>
      </c>
      <c r="C822">
        <v>2023</v>
      </c>
      <c r="D822" t="s">
        <v>1109</v>
      </c>
      <c r="E822" t="s">
        <v>1110</v>
      </c>
      <c r="F822" t="s">
        <v>1114</v>
      </c>
      <c r="G822" t="s">
        <v>1116</v>
      </c>
      <c r="H822">
        <v>4991282285</v>
      </c>
    </row>
    <row r="823" spans="1:8">
      <c r="A823" t="s">
        <v>805</v>
      </c>
      <c r="B823" t="s">
        <v>24</v>
      </c>
      <c r="C823">
        <v>2023</v>
      </c>
      <c r="D823" t="s">
        <v>1109</v>
      </c>
      <c r="E823" t="s">
        <v>1110</v>
      </c>
      <c r="F823" t="s">
        <v>1114</v>
      </c>
      <c r="G823" t="s">
        <v>1116</v>
      </c>
      <c r="H823">
        <v>0</v>
      </c>
    </row>
    <row r="824" spans="1:8">
      <c r="A824" t="s">
        <v>805</v>
      </c>
      <c r="B824" t="s">
        <v>25</v>
      </c>
      <c r="C824">
        <v>2023</v>
      </c>
      <c r="D824" t="s">
        <v>1109</v>
      </c>
      <c r="E824" t="s">
        <v>1110</v>
      </c>
      <c r="F824" t="s">
        <v>1114</v>
      </c>
      <c r="G824" t="s">
        <v>1116</v>
      </c>
      <c r="H824">
        <v>13045504213.34</v>
      </c>
    </row>
    <row r="825" spans="1:8">
      <c r="A825" t="s">
        <v>804</v>
      </c>
      <c r="B825" t="s">
        <v>26</v>
      </c>
      <c r="C825">
        <v>2023</v>
      </c>
      <c r="D825" t="s">
        <v>1109</v>
      </c>
      <c r="E825" t="s">
        <v>1110</v>
      </c>
      <c r="F825" t="s">
        <v>1114</v>
      </c>
      <c r="G825" t="s">
        <v>1116</v>
      </c>
      <c r="H825">
        <v>3091331489.75</v>
      </c>
    </row>
    <row r="826" spans="1:8">
      <c r="A826" t="s">
        <v>805</v>
      </c>
      <c r="B826" t="s">
        <v>27</v>
      </c>
      <c r="C826">
        <v>2023</v>
      </c>
      <c r="D826" t="s">
        <v>1109</v>
      </c>
      <c r="E826" t="s">
        <v>1110</v>
      </c>
      <c r="F826" t="s">
        <v>1114</v>
      </c>
      <c r="G826" t="s">
        <v>1116</v>
      </c>
      <c r="H826">
        <v>14768474959.549999</v>
      </c>
    </row>
    <row r="827" spans="1:8">
      <c r="A827" t="s">
        <v>808</v>
      </c>
      <c r="B827" t="s">
        <v>28</v>
      </c>
      <c r="C827">
        <v>2023</v>
      </c>
      <c r="D827" t="s">
        <v>1109</v>
      </c>
      <c r="E827" t="s">
        <v>1110</v>
      </c>
      <c r="F827" t="s">
        <v>1114</v>
      </c>
      <c r="G827" t="s">
        <v>1116</v>
      </c>
      <c r="H827">
        <v>563304997.29999995</v>
      </c>
    </row>
    <row r="828" spans="1:8">
      <c r="A828" t="s">
        <v>804</v>
      </c>
      <c r="B828" t="s">
        <v>29</v>
      </c>
      <c r="C828">
        <v>2023</v>
      </c>
      <c r="D828" t="s">
        <v>1109</v>
      </c>
      <c r="E828" t="s">
        <v>1110</v>
      </c>
      <c r="F828" t="s">
        <v>1114</v>
      </c>
      <c r="G828" t="s">
        <v>1116</v>
      </c>
      <c r="H828">
        <v>0</v>
      </c>
    </row>
    <row r="829" spans="1:8">
      <c r="A829" t="s">
        <v>806</v>
      </c>
      <c r="B829" t="s">
        <v>30</v>
      </c>
      <c r="C829">
        <v>2023</v>
      </c>
      <c r="D829" t="s">
        <v>1109</v>
      </c>
      <c r="E829" t="s">
        <v>1110</v>
      </c>
      <c r="F829" t="s">
        <v>1114</v>
      </c>
      <c r="G829" t="s">
        <v>1116</v>
      </c>
      <c r="H829">
        <v>4505378895</v>
      </c>
    </row>
    <row r="830" spans="1:8">
      <c r="A830" t="s">
        <v>804</v>
      </c>
      <c r="B830" t="s">
        <v>31</v>
      </c>
      <c r="C830">
        <v>2023</v>
      </c>
      <c r="D830" t="s">
        <v>1109</v>
      </c>
      <c r="E830" t="s">
        <v>1110</v>
      </c>
      <c r="F830" t="s">
        <v>1114</v>
      </c>
      <c r="G830" t="s">
        <v>1116</v>
      </c>
      <c r="H830">
        <v>1009000000</v>
      </c>
    </row>
    <row r="831" spans="1:8">
      <c r="A831" t="s">
        <v>740</v>
      </c>
      <c r="B831" t="s">
        <v>32</v>
      </c>
      <c r="C831">
        <v>2023</v>
      </c>
      <c r="D831" t="s">
        <v>1109</v>
      </c>
      <c r="E831" t="s">
        <v>1110</v>
      </c>
      <c r="F831" t="s">
        <v>1114</v>
      </c>
      <c r="G831" t="s">
        <v>1116</v>
      </c>
      <c r="H831">
        <v>13947185450.52</v>
      </c>
    </row>
    <row r="832" spans="1:8">
      <c r="A832" t="s">
        <v>740</v>
      </c>
      <c r="B832" t="s">
        <v>33</v>
      </c>
      <c r="C832">
        <v>2023</v>
      </c>
      <c r="D832" t="s">
        <v>1109</v>
      </c>
      <c r="E832" t="s">
        <v>1110</v>
      </c>
      <c r="F832" t="s">
        <v>1114</v>
      </c>
      <c r="G832" t="s">
        <v>1116</v>
      </c>
      <c r="H832">
        <v>11929412396.950001</v>
      </c>
    </row>
    <row r="833" spans="1:8">
      <c r="A833" t="s">
        <v>740</v>
      </c>
      <c r="B833" t="s">
        <v>34</v>
      </c>
      <c r="C833">
        <v>2023</v>
      </c>
      <c r="D833" t="s">
        <v>1109</v>
      </c>
      <c r="E833" t="s">
        <v>1110</v>
      </c>
      <c r="F833" t="s">
        <v>1114</v>
      </c>
      <c r="G833" t="s">
        <v>1116</v>
      </c>
      <c r="H833">
        <v>12935254000</v>
      </c>
    </row>
    <row r="834" spans="1:8">
      <c r="A834" t="s">
        <v>740</v>
      </c>
      <c r="B834" t="s">
        <v>35</v>
      </c>
      <c r="C834">
        <v>2023</v>
      </c>
      <c r="D834" t="s">
        <v>1109</v>
      </c>
      <c r="E834" t="s">
        <v>1110</v>
      </c>
      <c r="F834" t="s">
        <v>1114</v>
      </c>
      <c r="G834" t="s">
        <v>1116</v>
      </c>
      <c r="H834">
        <v>2313130903.7400002</v>
      </c>
    </row>
    <row r="835" spans="1:8">
      <c r="A835" t="s">
        <v>740</v>
      </c>
      <c r="B835" t="s">
        <v>36</v>
      </c>
      <c r="C835">
        <v>2023</v>
      </c>
      <c r="D835" t="s">
        <v>1109</v>
      </c>
      <c r="E835" t="s">
        <v>1110</v>
      </c>
      <c r="F835" t="s">
        <v>1114</v>
      </c>
      <c r="G835" t="s">
        <v>1116</v>
      </c>
      <c r="H835">
        <v>1466662326.4099998</v>
      </c>
    </row>
    <row r="836" spans="1:8">
      <c r="A836" t="s">
        <v>807</v>
      </c>
      <c r="B836" t="s">
        <v>37</v>
      </c>
      <c r="C836">
        <v>2023</v>
      </c>
      <c r="D836" t="s">
        <v>1109</v>
      </c>
      <c r="E836" t="s">
        <v>1110</v>
      </c>
      <c r="F836" t="s">
        <v>1114</v>
      </c>
      <c r="G836" t="s">
        <v>1116</v>
      </c>
      <c r="H836">
        <v>2303815039</v>
      </c>
    </row>
    <row r="837" spans="1:8">
      <c r="A837" t="s">
        <v>807</v>
      </c>
      <c r="B837" t="s">
        <v>38</v>
      </c>
      <c r="C837">
        <v>2023</v>
      </c>
      <c r="D837" t="s">
        <v>1109</v>
      </c>
      <c r="E837" t="s">
        <v>1110</v>
      </c>
      <c r="F837" t="s">
        <v>1114</v>
      </c>
      <c r="G837" t="s">
        <v>1116</v>
      </c>
      <c r="H837">
        <v>18681937426.389999</v>
      </c>
    </row>
    <row r="838" spans="1:8">
      <c r="A838" t="s">
        <v>808</v>
      </c>
      <c r="B838" t="s">
        <v>39</v>
      </c>
      <c r="C838">
        <v>2023</v>
      </c>
      <c r="D838" t="s">
        <v>1109</v>
      </c>
      <c r="E838" t="s">
        <v>1110</v>
      </c>
      <c r="F838" t="s">
        <v>1114</v>
      </c>
      <c r="G838" t="s">
        <v>1116</v>
      </c>
      <c r="H838">
        <v>0</v>
      </c>
    </row>
    <row r="839" spans="1:8">
      <c r="A839" t="s">
        <v>807</v>
      </c>
      <c r="B839" t="s">
        <v>40</v>
      </c>
      <c r="C839">
        <v>2023</v>
      </c>
      <c r="D839" t="s">
        <v>1109</v>
      </c>
      <c r="E839" t="s">
        <v>1110</v>
      </c>
      <c r="F839" t="s">
        <v>1114</v>
      </c>
      <c r="G839" t="s">
        <v>1116</v>
      </c>
      <c r="H839">
        <v>3191020896.5500002</v>
      </c>
    </row>
    <row r="840" spans="1:8">
      <c r="A840" t="s">
        <v>807</v>
      </c>
      <c r="B840" t="s">
        <v>41</v>
      </c>
      <c r="C840">
        <v>2023</v>
      </c>
      <c r="D840" t="s">
        <v>1109</v>
      </c>
      <c r="E840" t="s">
        <v>1110</v>
      </c>
      <c r="F840" t="s">
        <v>1114</v>
      </c>
      <c r="G840" t="s">
        <v>1116</v>
      </c>
      <c r="H840">
        <v>2958632144.6900001</v>
      </c>
    </row>
    <row r="841" spans="1:8">
      <c r="A841" t="s">
        <v>808</v>
      </c>
      <c r="B841" t="s">
        <v>42</v>
      </c>
      <c r="C841">
        <v>2023</v>
      </c>
      <c r="D841" t="s">
        <v>1109</v>
      </c>
      <c r="E841" t="s">
        <v>1110</v>
      </c>
      <c r="F841" t="s">
        <v>1114</v>
      </c>
      <c r="G841" t="s">
        <v>1116</v>
      </c>
      <c r="H841">
        <v>0</v>
      </c>
    </row>
    <row r="842" spans="1:8">
      <c r="A842" t="s">
        <v>808</v>
      </c>
      <c r="B842" t="s">
        <v>43</v>
      </c>
      <c r="C842">
        <v>2023</v>
      </c>
      <c r="D842" t="s">
        <v>1109</v>
      </c>
      <c r="E842" t="s">
        <v>1110</v>
      </c>
      <c r="F842" t="s">
        <v>1114</v>
      </c>
      <c r="G842" t="s">
        <v>1116</v>
      </c>
      <c r="H842">
        <v>1865694907.4099998</v>
      </c>
    </row>
    <row r="843" spans="1:8">
      <c r="A843" t="s">
        <v>808</v>
      </c>
      <c r="B843" t="s">
        <v>44</v>
      </c>
      <c r="C843">
        <v>2023</v>
      </c>
      <c r="D843" t="s">
        <v>1109</v>
      </c>
      <c r="E843" t="s">
        <v>1110</v>
      </c>
      <c r="F843" t="s">
        <v>1114</v>
      </c>
      <c r="G843" t="s">
        <v>1116</v>
      </c>
      <c r="H843">
        <v>1229944966.1600001</v>
      </c>
    </row>
    <row r="844" spans="1:8">
      <c r="A844" t="s">
        <v>808</v>
      </c>
      <c r="B844" t="s">
        <v>45</v>
      </c>
      <c r="C844">
        <v>2023</v>
      </c>
      <c r="D844" t="s">
        <v>1109</v>
      </c>
      <c r="E844" t="s">
        <v>1110</v>
      </c>
      <c r="F844" t="s">
        <v>1114</v>
      </c>
      <c r="G844" t="s">
        <v>1116</v>
      </c>
      <c r="H844">
        <v>72211417.150000006</v>
      </c>
    </row>
    <row r="845" spans="1:8">
      <c r="A845" t="s">
        <v>807</v>
      </c>
      <c r="B845" t="s">
        <v>46</v>
      </c>
      <c r="C845">
        <v>2023</v>
      </c>
      <c r="D845" t="s">
        <v>1109</v>
      </c>
      <c r="E845" t="s">
        <v>1110</v>
      </c>
      <c r="F845" t="s">
        <v>1114</v>
      </c>
      <c r="G845" t="s">
        <v>1116</v>
      </c>
      <c r="H845">
        <v>4232665540.8199997</v>
      </c>
    </row>
    <row r="846" spans="1:8">
      <c r="A846" t="s">
        <v>805</v>
      </c>
      <c r="B846" t="s">
        <v>47</v>
      </c>
      <c r="C846">
        <v>2023</v>
      </c>
      <c r="D846" t="s">
        <v>1109</v>
      </c>
      <c r="E846" t="s">
        <v>1110</v>
      </c>
      <c r="F846" t="s">
        <v>1114</v>
      </c>
      <c r="G846" t="s">
        <v>1116</v>
      </c>
      <c r="H846">
        <v>19818446824.110001</v>
      </c>
    </row>
    <row r="847" spans="1:8">
      <c r="A847" t="s">
        <v>740</v>
      </c>
      <c r="B847" t="s">
        <v>48</v>
      </c>
      <c r="C847">
        <v>2023</v>
      </c>
      <c r="D847" t="s">
        <v>1109</v>
      </c>
      <c r="E847" t="s">
        <v>1110</v>
      </c>
      <c r="F847" t="s">
        <v>1114</v>
      </c>
      <c r="G847" t="s">
        <v>1116</v>
      </c>
      <c r="H847">
        <v>3483597669.4299998</v>
      </c>
    </row>
    <row r="848" spans="1:8">
      <c r="A848" t="s">
        <v>806</v>
      </c>
      <c r="B848" t="s">
        <v>49</v>
      </c>
      <c r="C848">
        <v>2023</v>
      </c>
      <c r="D848" t="s">
        <v>1109</v>
      </c>
      <c r="E848" t="s">
        <v>1110</v>
      </c>
      <c r="F848" t="s">
        <v>1114</v>
      </c>
      <c r="G848" t="s">
        <v>1116</v>
      </c>
      <c r="H848">
        <v>7743261190.4300003</v>
      </c>
    </row>
    <row r="849" spans="1:8">
      <c r="A849" t="s">
        <v>806</v>
      </c>
      <c r="B849" t="s">
        <v>50</v>
      </c>
      <c r="C849">
        <v>2023</v>
      </c>
      <c r="D849" t="s">
        <v>1109</v>
      </c>
      <c r="E849" t="s">
        <v>1110</v>
      </c>
      <c r="F849" t="s">
        <v>1114</v>
      </c>
      <c r="G849" t="s">
        <v>1116</v>
      </c>
      <c r="H849">
        <v>3658871274.3800001</v>
      </c>
    </row>
    <row r="850" spans="1:8">
      <c r="A850" t="s">
        <v>740</v>
      </c>
      <c r="B850" t="s">
        <v>51</v>
      </c>
      <c r="C850">
        <v>2023</v>
      </c>
      <c r="D850" t="s">
        <v>1109</v>
      </c>
      <c r="E850" t="s">
        <v>1110</v>
      </c>
      <c r="F850" t="s">
        <v>1114</v>
      </c>
      <c r="G850" t="s">
        <v>1116</v>
      </c>
      <c r="H850">
        <v>1650133120.0599999</v>
      </c>
    </row>
    <row r="851" spans="1:8">
      <c r="A851" t="s">
        <v>804</v>
      </c>
      <c r="B851" t="s">
        <v>6</v>
      </c>
      <c r="C851">
        <v>2024</v>
      </c>
      <c r="D851" t="s">
        <v>1109</v>
      </c>
      <c r="E851" t="s">
        <v>1110</v>
      </c>
      <c r="F851" t="s">
        <v>1111</v>
      </c>
      <c r="G851" t="s">
        <v>1112</v>
      </c>
      <c r="H851">
        <v>7623761477.6300001</v>
      </c>
    </row>
    <row r="852" spans="1:8">
      <c r="A852" t="s">
        <v>806</v>
      </c>
      <c r="B852" t="s">
        <v>17</v>
      </c>
      <c r="C852">
        <v>2024</v>
      </c>
      <c r="D852" t="s">
        <v>1109</v>
      </c>
      <c r="E852" t="s">
        <v>1110</v>
      </c>
      <c r="F852" t="s">
        <v>1111</v>
      </c>
      <c r="G852" t="s">
        <v>1112</v>
      </c>
      <c r="H852">
        <v>4510678220</v>
      </c>
    </row>
    <row r="853" spans="1:8">
      <c r="A853" t="s">
        <v>805</v>
      </c>
      <c r="B853" t="s">
        <v>1117</v>
      </c>
      <c r="C853">
        <v>2024</v>
      </c>
      <c r="D853" t="s">
        <v>1109</v>
      </c>
      <c r="E853" t="s">
        <v>1110</v>
      </c>
      <c r="F853" t="s">
        <v>1111</v>
      </c>
      <c r="G853" t="s">
        <v>1112</v>
      </c>
      <c r="H853">
        <v>13875877210</v>
      </c>
    </row>
    <row r="854" spans="1:8">
      <c r="A854" t="s">
        <v>804</v>
      </c>
      <c r="B854" t="s">
        <v>19</v>
      </c>
      <c r="C854">
        <v>2024</v>
      </c>
      <c r="D854" t="s">
        <v>1109</v>
      </c>
      <c r="E854" t="s">
        <v>1110</v>
      </c>
      <c r="F854" t="s">
        <v>1111</v>
      </c>
      <c r="G854" t="s">
        <v>1112</v>
      </c>
      <c r="H854">
        <v>3271824638</v>
      </c>
    </row>
    <row r="855" spans="1:8">
      <c r="A855" t="s">
        <v>806</v>
      </c>
      <c r="B855" t="s">
        <v>20</v>
      </c>
      <c r="C855">
        <v>2024</v>
      </c>
      <c r="D855" t="s">
        <v>1109</v>
      </c>
      <c r="E855" t="s">
        <v>1110</v>
      </c>
      <c r="F855" t="s">
        <v>1111</v>
      </c>
      <c r="G855" t="s">
        <v>1112</v>
      </c>
      <c r="H855">
        <v>9709854874.4400005</v>
      </c>
    </row>
    <row r="856" spans="1:8">
      <c r="A856" t="s">
        <v>805</v>
      </c>
      <c r="B856" t="s">
        <v>21</v>
      </c>
      <c r="C856">
        <v>2024</v>
      </c>
      <c r="D856" t="s">
        <v>1109</v>
      </c>
      <c r="E856" t="s">
        <v>1110</v>
      </c>
      <c r="F856" t="s">
        <v>1111</v>
      </c>
      <c r="G856" t="s">
        <v>1112</v>
      </c>
      <c r="H856">
        <v>8521947471.5600004</v>
      </c>
    </row>
    <row r="857" spans="1:8">
      <c r="A857" t="s">
        <v>807</v>
      </c>
      <c r="B857" t="s">
        <v>22</v>
      </c>
      <c r="C857">
        <v>2024</v>
      </c>
      <c r="D857" t="s">
        <v>1109</v>
      </c>
      <c r="E857" t="s">
        <v>1110</v>
      </c>
      <c r="F857" t="s">
        <v>1111</v>
      </c>
      <c r="G857" t="s">
        <v>1112</v>
      </c>
      <c r="H857">
        <v>10501303164.59</v>
      </c>
    </row>
    <row r="858" spans="1:8">
      <c r="A858" t="s">
        <v>806</v>
      </c>
      <c r="B858" t="s">
        <v>23</v>
      </c>
      <c r="C858">
        <v>2024</v>
      </c>
      <c r="D858" t="s">
        <v>1109</v>
      </c>
      <c r="E858" t="s">
        <v>1110</v>
      </c>
      <c r="F858" t="s">
        <v>1111</v>
      </c>
      <c r="G858" t="s">
        <v>1112</v>
      </c>
      <c r="H858">
        <v>13049771000</v>
      </c>
    </row>
    <row r="859" spans="1:8">
      <c r="A859" t="s">
        <v>805</v>
      </c>
      <c r="B859" t="s">
        <v>24</v>
      </c>
      <c r="C859">
        <v>2024</v>
      </c>
      <c r="D859" t="s">
        <v>1109</v>
      </c>
      <c r="E859" t="s">
        <v>1110</v>
      </c>
      <c r="F859" t="s">
        <v>1111</v>
      </c>
      <c r="G859" t="s">
        <v>1112</v>
      </c>
      <c r="H859">
        <v>4138414985.5300002</v>
      </c>
    </row>
    <row r="860" spans="1:8">
      <c r="A860" t="s">
        <v>805</v>
      </c>
      <c r="B860" t="s">
        <v>25</v>
      </c>
      <c r="C860">
        <v>2024</v>
      </c>
      <c r="D860" t="s">
        <v>1109</v>
      </c>
      <c r="E860" t="s">
        <v>1110</v>
      </c>
      <c r="F860" t="s">
        <v>1111</v>
      </c>
      <c r="G860" t="s">
        <v>1112</v>
      </c>
      <c r="H860">
        <v>26563869411.82</v>
      </c>
    </row>
    <row r="861" spans="1:8">
      <c r="A861" t="s">
        <v>804</v>
      </c>
      <c r="B861" t="s">
        <v>26</v>
      </c>
      <c r="C861">
        <v>2024</v>
      </c>
      <c r="D861" t="s">
        <v>1109</v>
      </c>
      <c r="E861" t="s">
        <v>1110</v>
      </c>
      <c r="F861" t="s">
        <v>1111</v>
      </c>
      <c r="G861" t="s">
        <v>1112</v>
      </c>
      <c r="H861">
        <v>1551910000</v>
      </c>
    </row>
    <row r="862" spans="1:8">
      <c r="A862" t="s">
        <v>805</v>
      </c>
      <c r="B862" t="s">
        <v>27</v>
      </c>
      <c r="C862">
        <v>2024</v>
      </c>
      <c r="D862" t="s">
        <v>1109</v>
      </c>
      <c r="E862" t="s">
        <v>1110</v>
      </c>
      <c r="F862" t="s">
        <v>1111</v>
      </c>
      <c r="G862" t="s">
        <v>1112</v>
      </c>
      <c r="H862">
        <v>12729000000</v>
      </c>
    </row>
    <row r="863" spans="1:8">
      <c r="A863" t="s">
        <v>808</v>
      </c>
      <c r="B863" t="s">
        <v>28</v>
      </c>
      <c r="C863">
        <v>2024</v>
      </c>
      <c r="D863" t="s">
        <v>1109</v>
      </c>
      <c r="E863" t="s">
        <v>1110</v>
      </c>
      <c r="F863" t="s">
        <v>1111</v>
      </c>
      <c r="G863" t="s">
        <v>1112</v>
      </c>
      <c r="H863">
        <v>3900572365.0100002</v>
      </c>
    </row>
    <row r="864" spans="1:8">
      <c r="A864" t="s">
        <v>804</v>
      </c>
      <c r="B864" t="s">
        <v>29</v>
      </c>
      <c r="C864">
        <v>2024</v>
      </c>
      <c r="D864" t="s">
        <v>1109</v>
      </c>
      <c r="E864" t="s">
        <v>1110</v>
      </c>
      <c r="F864" t="s">
        <v>1111</v>
      </c>
      <c r="G864" t="s">
        <v>1112</v>
      </c>
      <c r="H864">
        <v>9586180789</v>
      </c>
    </row>
    <row r="865" spans="1:8">
      <c r="A865" t="s">
        <v>806</v>
      </c>
      <c r="B865" t="s">
        <v>30</v>
      </c>
      <c r="C865">
        <v>2024</v>
      </c>
      <c r="D865" t="s">
        <v>1109</v>
      </c>
      <c r="E865" t="s">
        <v>1110</v>
      </c>
      <c r="F865" t="s">
        <v>1111</v>
      </c>
      <c r="G865" t="s">
        <v>1112</v>
      </c>
      <c r="H865">
        <v>8449850000</v>
      </c>
    </row>
    <row r="866" spans="1:8">
      <c r="A866" t="s">
        <v>804</v>
      </c>
      <c r="B866" t="s">
        <v>31</v>
      </c>
      <c r="C866">
        <v>2024</v>
      </c>
      <c r="D866" t="s">
        <v>1109</v>
      </c>
      <c r="E866" t="s">
        <v>1110</v>
      </c>
      <c r="F866" t="s">
        <v>1111</v>
      </c>
      <c r="G866" t="s">
        <v>1112</v>
      </c>
      <c r="H866">
        <v>9103671669.2299995</v>
      </c>
    </row>
    <row r="867" spans="1:8">
      <c r="A867" t="s">
        <v>740</v>
      </c>
      <c r="B867" t="s">
        <v>32</v>
      </c>
      <c r="C867">
        <v>2024</v>
      </c>
      <c r="D867" t="s">
        <v>1109</v>
      </c>
      <c r="E867" t="s">
        <v>1110</v>
      </c>
      <c r="F867" t="s">
        <v>1111</v>
      </c>
      <c r="G867" t="s">
        <v>1112</v>
      </c>
      <c r="H867">
        <v>13535066000</v>
      </c>
    </row>
    <row r="868" spans="1:8">
      <c r="A868" t="s">
        <v>740</v>
      </c>
      <c r="B868" t="s">
        <v>33</v>
      </c>
      <c r="C868">
        <v>2024</v>
      </c>
      <c r="D868" t="s">
        <v>1109</v>
      </c>
      <c r="E868" t="s">
        <v>1110</v>
      </c>
      <c r="F868" t="s">
        <v>1111</v>
      </c>
      <c r="G868" t="s">
        <v>1112</v>
      </c>
      <c r="H868">
        <v>16748802281.77</v>
      </c>
    </row>
    <row r="869" spans="1:8">
      <c r="A869" t="s">
        <v>740</v>
      </c>
      <c r="B869" t="s">
        <v>34</v>
      </c>
      <c r="C869">
        <v>2024</v>
      </c>
      <c r="D869" t="s">
        <v>1109</v>
      </c>
      <c r="E869" t="s">
        <v>1110</v>
      </c>
      <c r="F869" t="s">
        <v>1111</v>
      </c>
      <c r="G869" t="s">
        <v>1112</v>
      </c>
      <c r="H869">
        <v>17785315651</v>
      </c>
    </row>
    <row r="870" spans="1:8">
      <c r="A870" t="s">
        <v>740</v>
      </c>
      <c r="B870" t="s">
        <v>35</v>
      </c>
      <c r="C870">
        <v>2024</v>
      </c>
      <c r="D870" t="s">
        <v>1109</v>
      </c>
      <c r="E870" t="s">
        <v>1110</v>
      </c>
      <c r="F870" t="s">
        <v>1111</v>
      </c>
      <c r="G870" t="s">
        <v>1112</v>
      </c>
      <c r="H870">
        <v>9145434844.4299984</v>
      </c>
    </row>
    <row r="871" spans="1:8">
      <c r="A871" t="s">
        <v>740</v>
      </c>
      <c r="B871" t="s">
        <v>36</v>
      </c>
      <c r="C871">
        <v>2024</v>
      </c>
      <c r="D871" t="s">
        <v>1109</v>
      </c>
      <c r="E871" t="s">
        <v>1110</v>
      </c>
      <c r="F871" t="s">
        <v>1111</v>
      </c>
      <c r="G871" t="s">
        <v>1112</v>
      </c>
      <c r="H871">
        <v>8233026090.8999996</v>
      </c>
    </row>
    <row r="872" spans="1:8">
      <c r="A872" t="s">
        <v>807</v>
      </c>
      <c r="B872" t="s">
        <v>37</v>
      </c>
      <c r="C872">
        <v>2024</v>
      </c>
      <c r="D872" t="s">
        <v>1109</v>
      </c>
      <c r="E872" t="s">
        <v>1110</v>
      </c>
      <c r="F872" t="s">
        <v>1111</v>
      </c>
      <c r="G872" t="s">
        <v>1112</v>
      </c>
      <c r="H872">
        <v>10354170996</v>
      </c>
    </row>
    <row r="873" spans="1:8">
      <c r="A873" t="s">
        <v>807</v>
      </c>
      <c r="B873" t="s">
        <v>38</v>
      </c>
      <c r="C873">
        <v>2024</v>
      </c>
      <c r="D873" t="s">
        <v>1109</v>
      </c>
      <c r="E873" t="s">
        <v>1110</v>
      </c>
      <c r="F873" t="s">
        <v>1111</v>
      </c>
      <c r="G873" t="s">
        <v>1112</v>
      </c>
      <c r="H873">
        <v>4723017103</v>
      </c>
    </row>
    <row r="874" spans="1:8">
      <c r="A874" t="s">
        <v>808</v>
      </c>
      <c r="B874" t="s">
        <v>39</v>
      </c>
      <c r="C874">
        <v>2024</v>
      </c>
      <c r="D874" t="s">
        <v>1109</v>
      </c>
      <c r="E874" t="s">
        <v>1110</v>
      </c>
      <c r="F874" t="s">
        <v>1111</v>
      </c>
      <c r="G874" t="s">
        <v>1112</v>
      </c>
      <c r="H874">
        <v>68972872420.850006</v>
      </c>
    </row>
    <row r="875" spans="1:8">
      <c r="A875" t="s">
        <v>807</v>
      </c>
      <c r="B875" t="s">
        <v>40</v>
      </c>
      <c r="C875">
        <v>2024</v>
      </c>
      <c r="D875" t="s">
        <v>1109</v>
      </c>
      <c r="E875" t="s">
        <v>1110</v>
      </c>
      <c r="F875" t="s">
        <v>1111</v>
      </c>
      <c r="G875" t="s">
        <v>1112</v>
      </c>
      <c r="H875">
        <v>11887458997.879999</v>
      </c>
    </row>
    <row r="876" spans="1:8">
      <c r="A876" t="s">
        <v>807</v>
      </c>
      <c r="B876" t="s">
        <v>41</v>
      </c>
      <c r="C876">
        <v>2024</v>
      </c>
      <c r="D876" t="s">
        <v>1109</v>
      </c>
      <c r="E876" t="s">
        <v>1110</v>
      </c>
      <c r="F876" t="s">
        <v>1111</v>
      </c>
      <c r="G876" t="s">
        <v>1112</v>
      </c>
      <c r="H876">
        <v>12564778940.610003</v>
      </c>
    </row>
    <row r="877" spans="1:8">
      <c r="A877" t="s">
        <v>808</v>
      </c>
      <c r="B877" t="s">
        <v>42</v>
      </c>
      <c r="C877">
        <v>2024</v>
      </c>
      <c r="D877" t="s">
        <v>1109</v>
      </c>
      <c r="E877" t="s">
        <v>1110</v>
      </c>
      <c r="F877" t="s">
        <v>1111</v>
      </c>
      <c r="G877" t="s">
        <v>1112</v>
      </c>
      <c r="H877">
        <v>13661952277.129999</v>
      </c>
    </row>
    <row r="878" spans="1:8">
      <c r="A878" t="s">
        <v>808</v>
      </c>
      <c r="B878" t="s">
        <v>43</v>
      </c>
      <c r="C878">
        <v>2024</v>
      </c>
      <c r="D878" t="s">
        <v>1109</v>
      </c>
      <c r="E878" t="s">
        <v>1110</v>
      </c>
      <c r="F878" t="s">
        <v>1111</v>
      </c>
      <c r="G878" t="s">
        <v>1112</v>
      </c>
      <c r="H878">
        <v>11487795653.200001</v>
      </c>
    </row>
    <row r="879" spans="1:8">
      <c r="A879" t="s">
        <v>808</v>
      </c>
      <c r="B879" t="s">
        <v>44</v>
      </c>
      <c r="C879">
        <v>2024</v>
      </c>
      <c r="D879" t="s">
        <v>1109</v>
      </c>
      <c r="E879" t="s">
        <v>1110</v>
      </c>
      <c r="F879" t="s">
        <v>1111</v>
      </c>
      <c r="G879" t="s">
        <v>1112</v>
      </c>
      <c r="H879">
        <v>11665107360</v>
      </c>
    </row>
    <row r="880" spans="1:8">
      <c r="A880" t="s">
        <v>808</v>
      </c>
      <c r="B880" t="s">
        <v>45</v>
      </c>
      <c r="C880">
        <v>2024</v>
      </c>
      <c r="D880" t="s">
        <v>1109</v>
      </c>
      <c r="E880" t="s">
        <v>1110</v>
      </c>
      <c r="F880" t="s">
        <v>1111</v>
      </c>
      <c r="G880" t="s">
        <v>1112</v>
      </c>
      <c r="H880">
        <v>15170597758.299999</v>
      </c>
    </row>
    <row r="881" spans="1:8">
      <c r="A881" t="s">
        <v>807</v>
      </c>
      <c r="B881" t="s">
        <v>46</v>
      </c>
      <c r="C881">
        <v>2024</v>
      </c>
      <c r="D881" t="s">
        <v>1109</v>
      </c>
      <c r="E881" t="s">
        <v>1110</v>
      </c>
      <c r="F881" t="s">
        <v>1111</v>
      </c>
      <c r="G881" t="s">
        <v>1112</v>
      </c>
      <c r="H881">
        <v>6859173678</v>
      </c>
    </row>
    <row r="882" spans="1:8">
      <c r="A882" t="s">
        <v>805</v>
      </c>
      <c r="B882" t="s">
        <v>47</v>
      </c>
      <c r="C882">
        <v>2024</v>
      </c>
      <c r="D882" t="s">
        <v>1109</v>
      </c>
      <c r="E882" t="s">
        <v>1110</v>
      </c>
      <c r="F882" t="s">
        <v>1111</v>
      </c>
      <c r="G882" t="s">
        <v>1112</v>
      </c>
      <c r="H882">
        <v>10415487938.309999</v>
      </c>
    </row>
    <row r="883" spans="1:8">
      <c r="A883" t="s">
        <v>740</v>
      </c>
      <c r="B883" t="s">
        <v>48</v>
      </c>
      <c r="C883">
        <v>2024</v>
      </c>
      <c r="D883" t="s">
        <v>1109</v>
      </c>
      <c r="E883" t="s">
        <v>1110</v>
      </c>
      <c r="F883" t="s">
        <v>1111</v>
      </c>
      <c r="G883" t="s">
        <v>1112</v>
      </c>
      <c r="H883">
        <v>10402450373.41</v>
      </c>
    </row>
    <row r="884" spans="1:8">
      <c r="A884" t="s">
        <v>806</v>
      </c>
      <c r="B884" t="s">
        <v>49</v>
      </c>
      <c r="C884">
        <v>2024</v>
      </c>
      <c r="D884" t="s">
        <v>1109</v>
      </c>
      <c r="E884" t="s">
        <v>1110</v>
      </c>
      <c r="F884" t="s">
        <v>1111</v>
      </c>
      <c r="G884" t="s">
        <v>1112</v>
      </c>
      <c r="H884">
        <v>6443218474.54</v>
      </c>
    </row>
    <row r="885" spans="1:8">
      <c r="A885" t="s">
        <v>806</v>
      </c>
      <c r="B885" t="s">
        <v>50</v>
      </c>
      <c r="C885">
        <v>2024</v>
      </c>
      <c r="D885" t="s">
        <v>1109</v>
      </c>
      <c r="E885" t="s">
        <v>1110</v>
      </c>
      <c r="F885" t="s">
        <v>1111</v>
      </c>
      <c r="G885" t="s">
        <v>1112</v>
      </c>
      <c r="H885">
        <v>9742837000</v>
      </c>
    </row>
    <row r="886" spans="1:8">
      <c r="A886" t="s">
        <v>740</v>
      </c>
      <c r="B886" t="s">
        <v>51</v>
      </c>
      <c r="C886">
        <v>2024</v>
      </c>
      <c r="D886" t="s">
        <v>1109</v>
      </c>
      <c r="E886" t="s">
        <v>1110</v>
      </c>
      <c r="F886" t="s">
        <v>1111</v>
      </c>
      <c r="G886" t="s">
        <v>1112</v>
      </c>
      <c r="H886">
        <v>6107500000</v>
      </c>
    </row>
    <row r="887" spans="1:8">
      <c r="A887" t="s">
        <v>804</v>
      </c>
      <c r="B887" t="s">
        <v>6</v>
      </c>
      <c r="C887">
        <v>2024</v>
      </c>
      <c r="D887" t="s">
        <v>1109</v>
      </c>
      <c r="E887" t="s">
        <v>1110</v>
      </c>
      <c r="F887" t="s">
        <v>1113</v>
      </c>
      <c r="G887" t="s">
        <v>1112</v>
      </c>
      <c r="H887">
        <v>420778498</v>
      </c>
    </row>
    <row r="888" spans="1:8">
      <c r="A888" t="s">
        <v>806</v>
      </c>
      <c r="B888" t="s">
        <v>17</v>
      </c>
      <c r="C888">
        <v>2024</v>
      </c>
      <c r="D888" t="s">
        <v>1109</v>
      </c>
      <c r="E888" t="s">
        <v>1110</v>
      </c>
      <c r="F888" t="s">
        <v>1113</v>
      </c>
      <c r="G888" t="s">
        <v>1112</v>
      </c>
      <c r="H888">
        <v>1582570320</v>
      </c>
    </row>
    <row r="889" spans="1:8">
      <c r="A889" t="s">
        <v>805</v>
      </c>
      <c r="B889" t="s">
        <v>1117</v>
      </c>
      <c r="C889">
        <v>2024</v>
      </c>
      <c r="D889" t="s">
        <v>1109</v>
      </c>
      <c r="E889" t="s">
        <v>1110</v>
      </c>
      <c r="F889" t="s">
        <v>1113</v>
      </c>
      <c r="G889" t="s">
        <v>1112</v>
      </c>
      <c r="H889">
        <v>5160033000</v>
      </c>
    </row>
    <row r="890" spans="1:8">
      <c r="A890" t="s">
        <v>804</v>
      </c>
      <c r="B890" t="s">
        <v>19</v>
      </c>
      <c r="C890">
        <v>2024</v>
      </c>
      <c r="D890" t="s">
        <v>1109</v>
      </c>
      <c r="E890" t="s">
        <v>1110</v>
      </c>
      <c r="F890" t="s">
        <v>1113</v>
      </c>
      <c r="G890" t="s">
        <v>1112</v>
      </c>
      <c r="H890">
        <v>2470936925.4400005</v>
      </c>
    </row>
    <row r="891" spans="1:8">
      <c r="A891" t="s">
        <v>806</v>
      </c>
      <c r="B891" t="s">
        <v>20</v>
      </c>
      <c r="C891">
        <v>2024</v>
      </c>
      <c r="D891" t="s">
        <v>1109</v>
      </c>
      <c r="E891" t="s">
        <v>1110</v>
      </c>
      <c r="F891" t="s">
        <v>1113</v>
      </c>
      <c r="G891" t="s">
        <v>1112</v>
      </c>
      <c r="H891">
        <v>2962728811.27</v>
      </c>
    </row>
    <row r="892" spans="1:8">
      <c r="A892" t="s">
        <v>805</v>
      </c>
      <c r="B892" t="s">
        <v>21</v>
      </c>
      <c r="C892">
        <v>2024</v>
      </c>
      <c r="D892" t="s">
        <v>1109</v>
      </c>
      <c r="E892" t="s">
        <v>1110</v>
      </c>
      <c r="F892" t="s">
        <v>1113</v>
      </c>
      <c r="G892" t="s">
        <v>1112</v>
      </c>
      <c r="H892">
        <v>2570000000</v>
      </c>
    </row>
    <row r="893" spans="1:8">
      <c r="A893" t="s">
        <v>807</v>
      </c>
      <c r="B893" t="s">
        <v>22</v>
      </c>
      <c r="C893">
        <v>2024</v>
      </c>
      <c r="D893" t="s">
        <v>1109</v>
      </c>
      <c r="E893" t="s">
        <v>1110</v>
      </c>
      <c r="F893" t="s">
        <v>1113</v>
      </c>
      <c r="G893" t="s">
        <v>1112</v>
      </c>
      <c r="H893">
        <v>1642995580</v>
      </c>
    </row>
    <row r="894" spans="1:8">
      <c r="A894" t="s">
        <v>806</v>
      </c>
      <c r="B894" t="s">
        <v>23</v>
      </c>
      <c r="C894">
        <v>2024</v>
      </c>
      <c r="D894" t="s">
        <v>1109</v>
      </c>
      <c r="E894" t="s">
        <v>1110</v>
      </c>
      <c r="F894" t="s">
        <v>1113</v>
      </c>
      <c r="G894" t="s">
        <v>1112</v>
      </c>
      <c r="H894">
        <v>2129826000</v>
      </c>
    </row>
    <row r="895" spans="1:8">
      <c r="A895" t="s">
        <v>805</v>
      </c>
      <c r="B895" t="s">
        <v>24</v>
      </c>
      <c r="C895">
        <v>2024</v>
      </c>
      <c r="D895" t="s">
        <v>1109</v>
      </c>
      <c r="E895" t="s">
        <v>1110</v>
      </c>
      <c r="F895" t="s">
        <v>1113</v>
      </c>
      <c r="G895" t="s">
        <v>1112</v>
      </c>
      <c r="H895">
        <v>1361136929.6699996</v>
      </c>
    </row>
    <row r="896" spans="1:8">
      <c r="A896" t="s">
        <v>805</v>
      </c>
      <c r="B896" t="s">
        <v>25</v>
      </c>
      <c r="C896">
        <v>2024</v>
      </c>
      <c r="D896" t="s">
        <v>1109</v>
      </c>
      <c r="E896" t="s">
        <v>1110</v>
      </c>
      <c r="F896" t="s">
        <v>1113</v>
      </c>
      <c r="G896" t="s">
        <v>1112</v>
      </c>
      <c r="H896">
        <v>2322599999.5</v>
      </c>
    </row>
    <row r="897" spans="1:8">
      <c r="A897" t="s">
        <v>804</v>
      </c>
      <c r="B897" t="s">
        <v>26</v>
      </c>
      <c r="C897">
        <v>2024</v>
      </c>
      <c r="D897" t="s">
        <v>1109</v>
      </c>
      <c r="E897" t="s">
        <v>1110</v>
      </c>
      <c r="F897" t="s">
        <v>1113</v>
      </c>
      <c r="G897" t="s">
        <v>1112</v>
      </c>
      <c r="H897">
        <v>896000000</v>
      </c>
    </row>
    <row r="898" spans="1:8">
      <c r="A898" t="s">
        <v>805</v>
      </c>
      <c r="B898" t="s">
        <v>27</v>
      </c>
      <c r="C898">
        <v>2024</v>
      </c>
      <c r="D898" t="s">
        <v>1109</v>
      </c>
      <c r="E898" t="s">
        <v>1110</v>
      </c>
      <c r="F898" t="s">
        <v>1113</v>
      </c>
      <c r="G898" t="s">
        <v>1112</v>
      </c>
      <c r="H898">
        <v>1910000000</v>
      </c>
    </row>
    <row r="899" spans="1:8">
      <c r="A899" t="s">
        <v>808</v>
      </c>
      <c r="B899" t="s">
        <v>28</v>
      </c>
      <c r="C899">
        <v>2024</v>
      </c>
      <c r="D899" t="s">
        <v>1109</v>
      </c>
      <c r="E899" t="s">
        <v>1110</v>
      </c>
      <c r="F899" t="s">
        <v>1113</v>
      </c>
      <c r="G899" t="s">
        <v>1112</v>
      </c>
      <c r="H899">
        <v>3599705642.48</v>
      </c>
    </row>
    <row r="900" spans="1:8">
      <c r="A900" t="s">
        <v>804</v>
      </c>
      <c r="B900" t="s">
        <v>29</v>
      </c>
      <c r="C900">
        <v>2024</v>
      </c>
      <c r="D900" t="s">
        <v>1109</v>
      </c>
      <c r="E900" t="s">
        <v>1110</v>
      </c>
      <c r="F900" t="s">
        <v>1113</v>
      </c>
      <c r="G900" t="s">
        <v>1112</v>
      </c>
      <c r="H900">
        <v>1929390000</v>
      </c>
    </row>
    <row r="901" spans="1:8">
      <c r="A901" t="s">
        <v>806</v>
      </c>
      <c r="B901" t="s">
        <v>30</v>
      </c>
      <c r="C901">
        <v>2024</v>
      </c>
      <c r="D901" t="s">
        <v>1109</v>
      </c>
      <c r="E901" t="s">
        <v>1110</v>
      </c>
      <c r="F901" t="s">
        <v>1113</v>
      </c>
      <c r="G901" t="s">
        <v>1112</v>
      </c>
      <c r="H901">
        <v>1282850000</v>
      </c>
    </row>
    <row r="902" spans="1:8">
      <c r="A902" t="s">
        <v>804</v>
      </c>
      <c r="B902" t="s">
        <v>31</v>
      </c>
      <c r="C902">
        <v>2024</v>
      </c>
      <c r="D902" t="s">
        <v>1109</v>
      </c>
      <c r="E902" t="s">
        <v>1110</v>
      </c>
      <c r="F902" t="s">
        <v>1113</v>
      </c>
      <c r="G902" t="s">
        <v>1112</v>
      </c>
      <c r="H902">
        <v>3129000199.77</v>
      </c>
    </row>
    <row r="903" spans="1:8">
      <c r="A903" t="s">
        <v>740</v>
      </c>
      <c r="B903" t="s">
        <v>32</v>
      </c>
      <c r="C903">
        <v>2024</v>
      </c>
      <c r="D903" t="s">
        <v>1109</v>
      </c>
      <c r="E903" t="s">
        <v>1110</v>
      </c>
      <c r="F903" t="s">
        <v>1113</v>
      </c>
      <c r="G903" t="s">
        <v>1112</v>
      </c>
      <c r="H903">
        <v>2511725000</v>
      </c>
    </row>
    <row r="904" spans="1:8">
      <c r="A904" t="s">
        <v>740</v>
      </c>
      <c r="B904" t="s">
        <v>33</v>
      </c>
      <c r="C904">
        <v>2024</v>
      </c>
      <c r="D904" t="s">
        <v>1109</v>
      </c>
      <c r="E904" t="s">
        <v>1110</v>
      </c>
      <c r="F904" t="s">
        <v>1113</v>
      </c>
      <c r="G904" t="s">
        <v>1112</v>
      </c>
      <c r="H904">
        <v>1761491559.6599998</v>
      </c>
    </row>
    <row r="905" spans="1:8">
      <c r="A905" t="s">
        <v>740</v>
      </c>
      <c r="B905" t="s">
        <v>34</v>
      </c>
      <c r="C905">
        <v>2024</v>
      </c>
      <c r="D905" t="s">
        <v>1109</v>
      </c>
      <c r="E905" t="s">
        <v>1110</v>
      </c>
      <c r="F905" t="s">
        <v>1113</v>
      </c>
      <c r="G905" t="s">
        <v>1112</v>
      </c>
      <c r="H905">
        <v>11711386758.91</v>
      </c>
    </row>
    <row r="906" spans="1:8">
      <c r="A906" t="s">
        <v>740</v>
      </c>
      <c r="B906" t="s">
        <v>35</v>
      </c>
      <c r="C906">
        <v>2024</v>
      </c>
      <c r="D906" t="s">
        <v>1109</v>
      </c>
      <c r="E906" t="s">
        <v>1110</v>
      </c>
      <c r="F906" t="s">
        <v>1113</v>
      </c>
      <c r="G906" t="s">
        <v>1112</v>
      </c>
      <c r="H906">
        <v>6179215403.8000002</v>
      </c>
    </row>
    <row r="907" spans="1:8">
      <c r="A907" t="s">
        <v>740</v>
      </c>
      <c r="B907" t="s">
        <v>36</v>
      </c>
      <c r="C907">
        <v>2024</v>
      </c>
      <c r="D907" t="s">
        <v>1109</v>
      </c>
      <c r="E907" t="s">
        <v>1110</v>
      </c>
      <c r="F907" t="s">
        <v>1113</v>
      </c>
      <c r="G907" t="s">
        <v>1112</v>
      </c>
      <c r="H907">
        <v>1492882155</v>
      </c>
    </row>
    <row r="908" spans="1:8">
      <c r="A908" t="s">
        <v>807</v>
      </c>
      <c r="B908" t="s">
        <v>37</v>
      </c>
      <c r="C908">
        <v>2024</v>
      </c>
      <c r="D908" t="s">
        <v>1109</v>
      </c>
      <c r="E908" t="s">
        <v>1110</v>
      </c>
      <c r="F908" t="s">
        <v>1113</v>
      </c>
      <c r="G908" t="s">
        <v>1112</v>
      </c>
      <c r="H908">
        <v>17676624424</v>
      </c>
    </row>
    <row r="909" spans="1:8">
      <c r="A909" t="s">
        <v>807</v>
      </c>
      <c r="B909" t="s">
        <v>38</v>
      </c>
      <c r="C909">
        <v>2024</v>
      </c>
      <c r="D909" t="s">
        <v>1109</v>
      </c>
      <c r="E909" t="s">
        <v>1110</v>
      </c>
      <c r="F909" t="s">
        <v>1113</v>
      </c>
      <c r="G909" t="s">
        <v>1112</v>
      </c>
      <c r="H909">
        <v>2116867520</v>
      </c>
    </row>
    <row r="910" spans="1:8">
      <c r="A910" t="s">
        <v>808</v>
      </c>
      <c r="B910" t="s">
        <v>39</v>
      </c>
      <c r="C910">
        <v>2024</v>
      </c>
      <c r="D910" t="s">
        <v>1109</v>
      </c>
      <c r="E910" t="s">
        <v>1110</v>
      </c>
      <c r="F910" t="s">
        <v>1113</v>
      </c>
      <c r="G910" t="s">
        <v>1112</v>
      </c>
      <c r="H910">
        <v>58926844579.109993</v>
      </c>
    </row>
    <row r="911" spans="1:8">
      <c r="A911" t="s">
        <v>807</v>
      </c>
      <c r="B911" t="s">
        <v>40</v>
      </c>
      <c r="C911">
        <v>2024</v>
      </c>
      <c r="D911" t="s">
        <v>1109</v>
      </c>
      <c r="E911" t="s">
        <v>1110</v>
      </c>
      <c r="F911" t="s">
        <v>1113</v>
      </c>
      <c r="G911" t="s">
        <v>1112</v>
      </c>
      <c r="H911">
        <v>7661180463.0600004</v>
      </c>
    </row>
    <row r="912" spans="1:8">
      <c r="A912" t="s">
        <v>807</v>
      </c>
      <c r="B912" t="s">
        <v>41</v>
      </c>
      <c r="C912">
        <v>2024</v>
      </c>
      <c r="D912" t="s">
        <v>1109</v>
      </c>
      <c r="E912" t="s">
        <v>1110</v>
      </c>
      <c r="F912" t="s">
        <v>1113</v>
      </c>
      <c r="G912" t="s">
        <v>1112</v>
      </c>
      <c r="H912">
        <v>571310370</v>
      </c>
    </row>
    <row r="913" spans="1:8">
      <c r="A913" t="s">
        <v>808</v>
      </c>
      <c r="B913" t="s">
        <v>42</v>
      </c>
      <c r="C913">
        <v>2024</v>
      </c>
      <c r="D913" t="s">
        <v>1109</v>
      </c>
      <c r="E913" t="s">
        <v>1110</v>
      </c>
      <c r="F913" t="s">
        <v>1113</v>
      </c>
      <c r="G913" t="s">
        <v>1112</v>
      </c>
      <c r="H913">
        <v>6009814924.7999992</v>
      </c>
    </row>
    <row r="914" spans="1:8">
      <c r="A914" t="s">
        <v>808</v>
      </c>
      <c r="B914" t="s">
        <v>43</v>
      </c>
      <c r="C914">
        <v>2024</v>
      </c>
      <c r="D914" t="s">
        <v>1109</v>
      </c>
      <c r="E914" t="s">
        <v>1110</v>
      </c>
      <c r="F914" t="s">
        <v>1113</v>
      </c>
      <c r="G914" t="s">
        <v>1112</v>
      </c>
      <c r="H914">
        <v>6802000000</v>
      </c>
    </row>
    <row r="915" spans="1:8">
      <c r="A915" t="s">
        <v>808</v>
      </c>
      <c r="B915" t="s">
        <v>44</v>
      </c>
      <c r="C915">
        <v>2024</v>
      </c>
      <c r="D915" t="s">
        <v>1109</v>
      </c>
      <c r="E915" t="s">
        <v>1110</v>
      </c>
      <c r="F915" t="s">
        <v>1113</v>
      </c>
      <c r="G915" t="s">
        <v>1112</v>
      </c>
      <c r="H915">
        <v>6617225530</v>
      </c>
    </row>
    <row r="916" spans="1:8">
      <c r="A916" t="s">
        <v>808</v>
      </c>
      <c r="B916" t="s">
        <v>45</v>
      </c>
      <c r="C916">
        <v>2024</v>
      </c>
      <c r="D916" t="s">
        <v>1109</v>
      </c>
      <c r="E916" t="s">
        <v>1110</v>
      </c>
      <c r="F916" t="s">
        <v>1113</v>
      </c>
      <c r="G916" t="s">
        <v>1112</v>
      </c>
      <c r="H916">
        <v>362987200</v>
      </c>
    </row>
    <row r="917" spans="1:8">
      <c r="A917" t="s">
        <v>807</v>
      </c>
      <c r="B917" t="s">
        <v>46</v>
      </c>
      <c r="C917">
        <v>2024</v>
      </c>
      <c r="D917" t="s">
        <v>1109</v>
      </c>
      <c r="E917" t="s">
        <v>1110</v>
      </c>
      <c r="F917" t="s">
        <v>1113</v>
      </c>
      <c r="G917" t="s">
        <v>1112</v>
      </c>
      <c r="H917">
        <v>3139412000</v>
      </c>
    </row>
    <row r="918" spans="1:8">
      <c r="A918" t="s">
        <v>805</v>
      </c>
      <c r="B918" t="s">
        <v>47</v>
      </c>
      <c r="C918">
        <v>2024</v>
      </c>
      <c r="D918" t="s">
        <v>1109</v>
      </c>
      <c r="E918" t="s">
        <v>1110</v>
      </c>
      <c r="F918" t="s">
        <v>1113</v>
      </c>
      <c r="G918" t="s">
        <v>1112</v>
      </c>
      <c r="H918">
        <v>67937844.019999996</v>
      </c>
    </row>
    <row r="919" spans="1:8">
      <c r="A919" t="s">
        <v>740</v>
      </c>
      <c r="B919" t="s">
        <v>48</v>
      </c>
      <c r="C919">
        <v>2024</v>
      </c>
      <c r="D919" t="s">
        <v>1109</v>
      </c>
      <c r="E919" t="s">
        <v>1110</v>
      </c>
      <c r="F919" t="s">
        <v>1113</v>
      </c>
      <c r="G919" t="s">
        <v>1112</v>
      </c>
      <c r="H919">
        <v>1165300018</v>
      </c>
    </row>
    <row r="920" spans="1:8">
      <c r="A920" t="s">
        <v>806</v>
      </c>
      <c r="B920" t="s">
        <v>49</v>
      </c>
      <c r="C920">
        <v>2024</v>
      </c>
      <c r="D920" t="s">
        <v>1109</v>
      </c>
      <c r="E920" t="s">
        <v>1110</v>
      </c>
      <c r="F920" t="s">
        <v>1113</v>
      </c>
      <c r="G920" t="s">
        <v>1112</v>
      </c>
      <c r="H920">
        <v>1101613253.9300001</v>
      </c>
    </row>
    <row r="921" spans="1:8">
      <c r="A921" t="s">
        <v>806</v>
      </c>
      <c r="B921" t="s">
        <v>50</v>
      </c>
      <c r="C921">
        <v>2024</v>
      </c>
      <c r="D921" t="s">
        <v>1109</v>
      </c>
      <c r="E921" t="s">
        <v>1110</v>
      </c>
      <c r="F921" t="s">
        <v>1113</v>
      </c>
      <c r="G921" t="s">
        <v>1112</v>
      </c>
      <c r="H921">
        <v>2260441000</v>
      </c>
    </row>
    <row r="922" spans="1:8">
      <c r="A922" t="s">
        <v>740</v>
      </c>
      <c r="B922" t="s">
        <v>51</v>
      </c>
      <c r="C922">
        <v>2024</v>
      </c>
      <c r="D922" t="s">
        <v>1109</v>
      </c>
      <c r="E922" t="s">
        <v>1110</v>
      </c>
      <c r="F922" t="s">
        <v>1113</v>
      </c>
      <c r="G922" t="s">
        <v>1112</v>
      </c>
      <c r="H922">
        <v>5144870000</v>
      </c>
    </row>
    <row r="923" spans="1:8">
      <c r="A923" t="s">
        <v>804</v>
      </c>
      <c r="B923" t="s">
        <v>6</v>
      </c>
      <c r="C923">
        <v>2024</v>
      </c>
      <c r="D923" t="s">
        <v>1109</v>
      </c>
      <c r="E923" t="s">
        <v>1110</v>
      </c>
      <c r="F923" t="s">
        <v>1114</v>
      </c>
      <c r="G923" t="s">
        <v>1112</v>
      </c>
      <c r="H923">
        <v>77371058540</v>
      </c>
    </row>
    <row r="924" spans="1:8">
      <c r="A924" t="s">
        <v>806</v>
      </c>
      <c r="B924" t="s">
        <v>17</v>
      </c>
      <c r="C924">
        <v>2024</v>
      </c>
      <c r="D924" t="s">
        <v>1109</v>
      </c>
      <c r="E924" t="s">
        <v>1110</v>
      </c>
      <c r="F924" t="s">
        <v>1114</v>
      </c>
      <c r="G924" t="s">
        <v>1112</v>
      </c>
      <c r="H924">
        <v>7045060100</v>
      </c>
    </row>
    <row r="925" spans="1:8">
      <c r="A925" t="s">
        <v>805</v>
      </c>
      <c r="B925" t="s">
        <v>1117</v>
      </c>
      <c r="C925">
        <v>2024</v>
      </c>
      <c r="D925" t="s">
        <v>1109</v>
      </c>
      <c r="E925" t="s">
        <v>1110</v>
      </c>
      <c r="F925" t="s">
        <v>1114</v>
      </c>
      <c r="G925" t="s">
        <v>1112</v>
      </c>
      <c r="H925">
        <v>14847050000</v>
      </c>
    </row>
    <row r="926" spans="1:8">
      <c r="A926" t="s">
        <v>804</v>
      </c>
      <c r="B926" t="s">
        <v>19</v>
      </c>
      <c r="C926">
        <v>2024</v>
      </c>
      <c r="D926" t="s">
        <v>1109</v>
      </c>
      <c r="E926" t="s">
        <v>1110</v>
      </c>
      <c r="F926" t="s">
        <v>1114</v>
      </c>
      <c r="G926" t="s">
        <v>1112</v>
      </c>
      <c r="H926">
        <v>16822033554</v>
      </c>
    </row>
    <row r="927" spans="1:8">
      <c r="A927" t="s">
        <v>806</v>
      </c>
      <c r="B927" t="s">
        <v>20</v>
      </c>
      <c r="C927">
        <v>2024</v>
      </c>
      <c r="D927" t="s">
        <v>1109</v>
      </c>
      <c r="E927" t="s">
        <v>1110</v>
      </c>
      <c r="F927" t="s">
        <v>1114</v>
      </c>
      <c r="G927" t="s">
        <v>1112</v>
      </c>
      <c r="H927">
        <v>32459526328.900002</v>
      </c>
    </row>
    <row r="928" spans="1:8">
      <c r="A928" t="s">
        <v>805</v>
      </c>
      <c r="B928" t="s">
        <v>21</v>
      </c>
      <c r="C928">
        <v>2024</v>
      </c>
      <c r="D928" t="s">
        <v>1109</v>
      </c>
      <c r="E928" t="s">
        <v>1110</v>
      </c>
      <c r="F928" t="s">
        <v>1114</v>
      </c>
      <c r="G928" t="s">
        <v>1112</v>
      </c>
      <c r="H928">
        <v>15880000000</v>
      </c>
    </row>
    <row r="929" spans="1:8">
      <c r="A929" t="s">
        <v>807</v>
      </c>
      <c r="B929" t="s">
        <v>22</v>
      </c>
      <c r="C929">
        <v>2024</v>
      </c>
      <c r="D929" t="s">
        <v>1109</v>
      </c>
      <c r="E929" t="s">
        <v>1110</v>
      </c>
      <c r="F929" t="s">
        <v>1114</v>
      </c>
      <c r="G929" t="s">
        <v>1112</v>
      </c>
      <c r="H929">
        <v>4223571240</v>
      </c>
    </row>
    <row r="930" spans="1:8">
      <c r="A930" t="s">
        <v>806</v>
      </c>
      <c r="B930" t="s">
        <v>23</v>
      </c>
      <c r="C930">
        <v>2024</v>
      </c>
      <c r="D930" t="s">
        <v>1109</v>
      </c>
      <c r="E930" t="s">
        <v>1110</v>
      </c>
      <c r="F930" t="s">
        <v>1114</v>
      </c>
      <c r="G930" t="s">
        <v>1112</v>
      </c>
      <c r="H930">
        <v>36547712000</v>
      </c>
    </row>
    <row r="931" spans="1:8">
      <c r="A931" t="s">
        <v>805</v>
      </c>
      <c r="B931" t="s">
        <v>24</v>
      </c>
      <c r="C931">
        <v>2024</v>
      </c>
      <c r="D931" t="s">
        <v>1109</v>
      </c>
      <c r="E931" t="s">
        <v>1110</v>
      </c>
      <c r="F931" t="s">
        <v>1114</v>
      </c>
      <c r="G931" t="s">
        <v>1112</v>
      </c>
      <c r="H931">
        <v>5499551915.1999989</v>
      </c>
    </row>
    <row r="932" spans="1:8">
      <c r="A932" t="s">
        <v>805</v>
      </c>
      <c r="B932" t="s">
        <v>25</v>
      </c>
      <c r="C932">
        <v>2024</v>
      </c>
      <c r="D932" t="s">
        <v>1109</v>
      </c>
      <c r="E932" t="s">
        <v>1110</v>
      </c>
      <c r="F932" t="s">
        <v>1114</v>
      </c>
      <c r="G932" t="s">
        <v>1112</v>
      </c>
      <c r="H932">
        <v>18949999999.34</v>
      </c>
    </row>
    <row r="933" spans="1:8">
      <c r="A933" t="s">
        <v>804</v>
      </c>
      <c r="B933" t="s">
        <v>26</v>
      </c>
      <c r="C933">
        <v>2024</v>
      </c>
      <c r="D933" t="s">
        <v>1109</v>
      </c>
      <c r="E933" t="s">
        <v>1110</v>
      </c>
      <c r="F933" t="s">
        <v>1114</v>
      </c>
      <c r="G933" t="s">
        <v>1112</v>
      </c>
      <c r="H933">
        <v>10940000000</v>
      </c>
    </row>
    <row r="934" spans="1:8">
      <c r="A934" t="s">
        <v>805</v>
      </c>
      <c r="B934" t="s">
        <v>27</v>
      </c>
      <c r="C934">
        <v>2024</v>
      </c>
      <c r="D934" t="s">
        <v>1109</v>
      </c>
      <c r="E934" t="s">
        <v>1110</v>
      </c>
      <c r="F934" t="s">
        <v>1114</v>
      </c>
      <c r="G934" t="s">
        <v>1112</v>
      </c>
      <c r="H934">
        <v>19000000000.009998</v>
      </c>
    </row>
    <row r="935" spans="1:8">
      <c r="A935" t="s">
        <v>808</v>
      </c>
      <c r="B935" t="s">
        <v>28</v>
      </c>
      <c r="C935">
        <v>2024</v>
      </c>
      <c r="D935" t="s">
        <v>1109</v>
      </c>
      <c r="E935" t="s">
        <v>1110</v>
      </c>
      <c r="F935" t="s">
        <v>1114</v>
      </c>
      <c r="G935" t="s">
        <v>1112</v>
      </c>
      <c r="H935">
        <v>3455643153.3800001</v>
      </c>
    </row>
    <row r="936" spans="1:8">
      <c r="A936" t="s">
        <v>804</v>
      </c>
      <c r="B936" t="s">
        <v>29</v>
      </c>
      <c r="C936">
        <v>2024</v>
      </c>
      <c r="D936" t="s">
        <v>1109</v>
      </c>
      <c r="E936" t="s">
        <v>1110</v>
      </c>
      <c r="F936" t="s">
        <v>1114</v>
      </c>
      <c r="G936" t="s">
        <v>1112</v>
      </c>
      <c r="H936">
        <v>24626370000</v>
      </c>
    </row>
    <row r="937" spans="1:8">
      <c r="A937" t="s">
        <v>806</v>
      </c>
      <c r="B937" t="s">
        <v>30</v>
      </c>
      <c r="C937">
        <v>2024</v>
      </c>
      <c r="D937" t="s">
        <v>1109</v>
      </c>
      <c r="E937" t="s">
        <v>1110</v>
      </c>
      <c r="F937" t="s">
        <v>1114</v>
      </c>
      <c r="G937" t="s">
        <v>1112</v>
      </c>
      <c r="H937">
        <v>6022700000</v>
      </c>
    </row>
    <row r="938" spans="1:8">
      <c r="A938" t="s">
        <v>804</v>
      </c>
      <c r="B938" t="s">
        <v>31</v>
      </c>
      <c r="C938">
        <v>2024</v>
      </c>
      <c r="D938" t="s">
        <v>1109</v>
      </c>
      <c r="E938" t="s">
        <v>1110</v>
      </c>
      <c r="F938" t="s">
        <v>1114</v>
      </c>
      <c r="G938" t="s">
        <v>1112</v>
      </c>
      <c r="H938">
        <v>11039076900</v>
      </c>
    </row>
    <row r="939" spans="1:8">
      <c r="A939" t="s">
        <v>740</v>
      </c>
      <c r="B939" t="s">
        <v>32</v>
      </c>
      <c r="C939">
        <v>2024</v>
      </c>
      <c r="D939" t="s">
        <v>1109</v>
      </c>
      <c r="E939" t="s">
        <v>1110</v>
      </c>
      <c r="F939" t="s">
        <v>1114</v>
      </c>
      <c r="G939" t="s">
        <v>1112</v>
      </c>
      <c r="H939">
        <v>20161140000</v>
      </c>
    </row>
    <row r="940" spans="1:8">
      <c r="A940" t="s">
        <v>740</v>
      </c>
      <c r="B940" t="s">
        <v>33</v>
      </c>
      <c r="C940">
        <v>2024</v>
      </c>
      <c r="D940" t="s">
        <v>1109</v>
      </c>
      <c r="E940" t="s">
        <v>1110</v>
      </c>
      <c r="F940" t="s">
        <v>1114</v>
      </c>
      <c r="G940" t="s">
        <v>1112</v>
      </c>
      <c r="H940">
        <v>53137528133.910004</v>
      </c>
    </row>
    <row r="941" spans="1:8">
      <c r="A941" t="s">
        <v>740</v>
      </c>
      <c r="B941" t="s">
        <v>34</v>
      </c>
      <c r="C941">
        <v>2024</v>
      </c>
      <c r="D941" t="s">
        <v>1109</v>
      </c>
      <c r="E941" t="s">
        <v>1110</v>
      </c>
      <c r="F941" t="s">
        <v>1114</v>
      </c>
      <c r="G941" t="s">
        <v>1112</v>
      </c>
      <c r="H941">
        <v>42505229887.860001</v>
      </c>
    </row>
    <row r="942" spans="1:8">
      <c r="A942" t="s">
        <v>740</v>
      </c>
      <c r="B942" t="s">
        <v>35</v>
      </c>
      <c r="C942">
        <v>2024</v>
      </c>
      <c r="D942" t="s">
        <v>1109</v>
      </c>
      <c r="E942" t="s">
        <v>1110</v>
      </c>
      <c r="F942" t="s">
        <v>1114</v>
      </c>
      <c r="G942" t="s">
        <v>1112</v>
      </c>
      <c r="H942">
        <v>23185450924</v>
      </c>
    </row>
    <row r="943" spans="1:8">
      <c r="A943" t="s">
        <v>740</v>
      </c>
      <c r="B943" t="s">
        <v>36</v>
      </c>
      <c r="C943">
        <v>2024</v>
      </c>
      <c r="D943" t="s">
        <v>1109</v>
      </c>
      <c r="E943" t="s">
        <v>1110</v>
      </c>
      <c r="F943" t="s">
        <v>1114</v>
      </c>
      <c r="G943" t="s">
        <v>1112</v>
      </c>
      <c r="H943">
        <v>7429435890.75</v>
      </c>
    </row>
    <row r="944" spans="1:8">
      <c r="A944" t="s">
        <v>807</v>
      </c>
      <c r="B944" t="s">
        <v>37</v>
      </c>
      <c r="C944">
        <v>2024</v>
      </c>
      <c r="D944" t="s">
        <v>1109</v>
      </c>
      <c r="E944" t="s">
        <v>1110</v>
      </c>
      <c r="F944" t="s">
        <v>1114</v>
      </c>
      <c r="G944" t="s">
        <v>1112</v>
      </c>
      <c r="H944">
        <v>5713618561</v>
      </c>
    </row>
    <row r="945" spans="1:8">
      <c r="A945" t="s">
        <v>807</v>
      </c>
      <c r="B945" t="s">
        <v>38</v>
      </c>
      <c r="C945">
        <v>2024</v>
      </c>
      <c r="D945" t="s">
        <v>1109</v>
      </c>
      <c r="E945" t="s">
        <v>1110</v>
      </c>
      <c r="F945" t="s">
        <v>1114</v>
      </c>
      <c r="G945" t="s">
        <v>1112</v>
      </c>
      <c r="H945">
        <v>25394258158</v>
      </c>
    </row>
    <row r="946" spans="1:8">
      <c r="A946" t="s">
        <v>808</v>
      </c>
      <c r="B946" t="s">
        <v>39</v>
      </c>
      <c r="C946">
        <v>2024</v>
      </c>
      <c r="D946" t="s">
        <v>1109</v>
      </c>
      <c r="E946" t="s">
        <v>1110</v>
      </c>
      <c r="F946" t="s">
        <v>1114</v>
      </c>
      <c r="G946" t="s">
        <v>1112</v>
      </c>
      <c r="H946">
        <v>34178724454.16</v>
      </c>
    </row>
    <row r="947" spans="1:8">
      <c r="A947" t="s">
        <v>807</v>
      </c>
      <c r="B947" t="s">
        <v>40</v>
      </c>
      <c r="C947">
        <v>2024</v>
      </c>
      <c r="D947" t="s">
        <v>1109</v>
      </c>
      <c r="E947" t="s">
        <v>1110</v>
      </c>
      <c r="F947" t="s">
        <v>1114</v>
      </c>
      <c r="G947" t="s">
        <v>1112</v>
      </c>
      <c r="H947">
        <v>7157250000</v>
      </c>
    </row>
    <row r="948" spans="1:8">
      <c r="A948" t="s">
        <v>807</v>
      </c>
      <c r="B948" t="s">
        <v>41</v>
      </c>
      <c r="C948">
        <v>2024</v>
      </c>
      <c r="D948" t="s">
        <v>1109</v>
      </c>
      <c r="E948" t="s">
        <v>1110</v>
      </c>
      <c r="F948" t="s">
        <v>1114</v>
      </c>
      <c r="G948" t="s">
        <v>1112</v>
      </c>
      <c r="H948">
        <v>44326899508.209999</v>
      </c>
    </row>
    <row r="949" spans="1:8">
      <c r="A949" t="s">
        <v>808</v>
      </c>
      <c r="B949" t="s">
        <v>42</v>
      </c>
      <c r="C949">
        <v>2024</v>
      </c>
      <c r="D949" t="s">
        <v>1109</v>
      </c>
      <c r="E949" t="s">
        <v>1110</v>
      </c>
      <c r="F949" t="s">
        <v>1114</v>
      </c>
      <c r="G949" t="s">
        <v>1112</v>
      </c>
      <c r="H949">
        <v>61870977722.169998</v>
      </c>
    </row>
    <row r="950" spans="1:8">
      <c r="A950" t="s">
        <v>808</v>
      </c>
      <c r="B950" t="s">
        <v>43</v>
      </c>
      <c r="C950">
        <v>2024</v>
      </c>
      <c r="D950" t="s">
        <v>1109</v>
      </c>
      <c r="E950" t="s">
        <v>1110</v>
      </c>
      <c r="F950" t="s">
        <v>1114</v>
      </c>
      <c r="G950" t="s">
        <v>1112</v>
      </c>
      <c r="H950">
        <v>18238000000</v>
      </c>
    </row>
    <row r="951" spans="1:8">
      <c r="A951" t="s">
        <v>808</v>
      </c>
      <c r="B951" t="s">
        <v>44</v>
      </c>
      <c r="C951">
        <v>2024</v>
      </c>
      <c r="D951" t="s">
        <v>1109</v>
      </c>
      <c r="E951" t="s">
        <v>1110</v>
      </c>
      <c r="F951" t="s">
        <v>1114</v>
      </c>
      <c r="G951" t="s">
        <v>1112</v>
      </c>
      <c r="H951">
        <v>6290076900</v>
      </c>
    </row>
    <row r="952" spans="1:8">
      <c r="A952" t="s">
        <v>808</v>
      </c>
      <c r="B952" t="s">
        <v>45</v>
      </c>
      <c r="C952">
        <v>2024</v>
      </c>
      <c r="D952" t="s">
        <v>1109</v>
      </c>
      <c r="E952" t="s">
        <v>1110</v>
      </c>
      <c r="F952" t="s">
        <v>1114</v>
      </c>
      <c r="G952" t="s">
        <v>1112</v>
      </c>
      <c r="H952">
        <v>27156974065.599998</v>
      </c>
    </row>
    <row r="953" spans="1:8">
      <c r="A953" t="s">
        <v>807</v>
      </c>
      <c r="B953" t="s">
        <v>46</v>
      </c>
      <c r="C953">
        <v>2024</v>
      </c>
      <c r="D953" t="s">
        <v>1109</v>
      </c>
      <c r="E953" t="s">
        <v>1110</v>
      </c>
      <c r="F953" t="s">
        <v>1114</v>
      </c>
      <c r="G953" t="s">
        <v>1112</v>
      </c>
      <c r="H953">
        <v>5453801200</v>
      </c>
    </row>
    <row r="954" spans="1:8">
      <c r="A954" t="s">
        <v>805</v>
      </c>
      <c r="B954" t="s">
        <v>47</v>
      </c>
      <c r="C954">
        <v>2024</v>
      </c>
      <c r="D954" t="s">
        <v>1109</v>
      </c>
      <c r="E954" t="s">
        <v>1110</v>
      </c>
      <c r="F954" t="s">
        <v>1114</v>
      </c>
      <c r="G954" t="s">
        <v>1112</v>
      </c>
      <c r="H954">
        <v>30555506748.200001</v>
      </c>
    </row>
    <row r="955" spans="1:8">
      <c r="A955" t="s">
        <v>740</v>
      </c>
      <c r="B955" t="s">
        <v>48</v>
      </c>
      <c r="C955">
        <v>2024</v>
      </c>
      <c r="D955" t="s">
        <v>1109</v>
      </c>
      <c r="E955" t="s">
        <v>1110</v>
      </c>
      <c r="F955" t="s">
        <v>1114</v>
      </c>
      <c r="G955" t="s">
        <v>1112</v>
      </c>
      <c r="H955">
        <v>18847691007.779999</v>
      </c>
    </row>
    <row r="956" spans="1:8">
      <c r="A956" t="s">
        <v>806</v>
      </c>
      <c r="B956" t="s">
        <v>49</v>
      </c>
      <c r="C956">
        <v>2024</v>
      </c>
      <c r="D956" t="s">
        <v>1109</v>
      </c>
      <c r="E956" t="s">
        <v>1110</v>
      </c>
      <c r="F956" t="s">
        <v>1114</v>
      </c>
      <c r="G956" t="s">
        <v>1112</v>
      </c>
      <c r="H956">
        <v>25920089298</v>
      </c>
    </row>
    <row r="957" spans="1:8">
      <c r="A957" t="s">
        <v>806</v>
      </c>
      <c r="B957" t="s">
        <v>50</v>
      </c>
      <c r="C957">
        <v>2024</v>
      </c>
      <c r="D957" t="s">
        <v>1109</v>
      </c>
      <c r="E957" t="s">
        <v>1110</v>
      </c>
      <c r="F957" t="s">
        <v>1114</v>
      </c>
      <c r="G957" t="s">
        <v>1112</v>
      </c>
      <c r="H957">
        <v>20644761000</v>
      </c>
    </row>
    <row r="958" spans="1:8">
      <c r="A958" t="s">
        <v>740</v>
      </c>
      <c r="B958" t="s">
        <v>51</v>
      </c>
      <c r="C958">
        <v>2024</v>
      </c>
      <c r="D958" t="s">
        <v>1109</v>
      </c>
      <c r="E958" t="s">
        <v>1110</v>
      </c>
      <c r="F958" t="s">
        <v>1114</v>
      </c>
      <c r="G958" t="s">
        <v>1112</v>
      </c>
      <c r="H958">
        <v>20670000000</v>
      </c>
    </row>
    <row r="959" spans="1:8">
      <c r="A959" t="s">
        <v>804</v>
      </c>
      <c r="B959" t="s">
        <v>6</v>
      </c>
      <c r="C959">
        <v>2021</v>
      </c>
      <c r="D959" t="s">
        <v>1109</v>
      </c>
      <c r="E959" t="s">
        <v>1118</v>
      </c>
      <c r="F959" t="s">
        <v>1111</v>
      </c>
      <c r="G959" t="s">
        <v>1112</v>
      </c>
      <c r="H959">
        <v>39106123000</v>
      </c>
    </row>
    <row r="960" spans="1:8">
      <c r="A960" t="s">
        <v>806</v>
      </c>
      <c r="B960" t="s">
        <v>17</v>
      </c>
      <c r="C960">
        <v>2021</v>
      </c>
      <c r="D960" t="s">
        <v>1109</v>
      </c>
      <c r="E960" t="s">
        <v>1118</v>
      </c>
      <c r="F960" t="s">
        <v>1111</v>
      </c>
      <c r="G960" t="s">
        <v>1112</v>
      </c>
      <c r="H960">
        <v>33969516964</v>
      </c>
    </row>
    <row r="961" spans="1:8">
      <c r="A961" t="s">
        <v>805</v>
      </c>
      <c r="B961" t="s">
        <v>18</v>
      </c>
      <c r="C961">
        <v>2021</v>
      </c>
      <c r="D961" t="s">
        <v>1109</v>
      </c>
      <c r="E961" t="s">
        <v>1118</v>
      </c>
      <c r="F961" t="s">
        <v>1111</v>
      </c>
      <c r="G961" t="s">
        <v>1112</v>
      </c>
      <c r="H961">
        <v>56541831580</v>
      </c>
    </row>
    <row r="962" spans="1:8">
      <c r="A962" t="s">
        <v>804</v>
      </c>
      <c r="B962" t="s">
        <v>19</v>
      </c>
      <c r="C962">
        <v>2021</v>
      </c>
      <c r="D962" t="s">
        <v>1109</v>
      </c>
      <c r="E962" t="s">
        <v>1118</v>
      </c>
      <c r="F962" t="s">
        <v>1111</v>
      </c>
      <c r="G962" t="s">
        <v>1112</v>
      </c>
      <c r="H962">
        <v>17651074756</v>
      </c>
    </row>
    <row r="963" spans="1:8">
      <c r="A963" t="s">
        <v>806</v>
      </c>
      <c r="B963" t="s">
        <v>20</v>
      </c>
      <c r="C963">
        <v>2021</v>
      </c>
      <c r="D963" t="s">
        <v>1109</v>
      </c>
      <c r="E963" t="s">
        <v>1118</v>
      </c>
      <c r="F963" t="s">
        <v>1111</v>
      </c>
      <c r="G963" t="s">
        <v>1112</v>
      </c>
      <c r="H963">
        <v>42063377414.480003</v>
      </c>
    </row>
    <row r="964" spans="1:8">
      <c r="A964" t="s">
        <v>805</v>
      </c>
      <c r="B964" t="s">
        <v>21</v>
      </c>
      <c r="C964">
        <v>2021</v>
      </c>
      <c r="D964" t="s">
        <v>1109</v>
      </c>
      <c r="E964" t="s">
        <v>1118</v>
      </c>
      <c r="F964" t="s">
        <v>1111</v>
      </c>
      <c r="G964" t="s">
        <v>1112</v>
      </c>
      <c r="H964">
        <v>72159825692.999985</v>
      </c>
    </row>
    <row r="965" spans="1:8">
      <c r="A965" t="s">
        <v>807</v>
      </c>
      <c r="B965" t="s">
        <v>22</v>
      </c>
      <c r="C965">
        <v>2021</v>
      </c>
      <c r="D965" t="s">
        <v>1109</v>
      </c>
      <c r="E965" t="s">
        <v>1118</v>
      </c>
      <c r="F965" t="s">
        <v>1111</v>
      </c>
      <c r="G965" t="s">
        <v>1112</v>
      </c>
      <c r="H965">
        <v>49150408656</v>
      </c>
    </row>
    <row r="966" spans="1:8">
      <c r="A966" t="s">
        <v>806</v>
      </c>
      <c r="B966" t="s">
        <v>23</v>
      </c>
      <c r="C966">
        <v>2021</v>
      </c>
      <c r="D966" t="s">
        <v>1109</v>
      </c>
      <c r="E966" t="s">
        <v>1118</v>
      </c>
      <c r="F966" t="s">
        <v>1111</v>
      </c>
      <c r="G966" t="s">
        <v>1112</v>
      </c>
      <c r="H966">
        <v>26014407787.169998</v>
      </c>
    </row>
    <row r="967" spans="1:8">
      <c r="A967" t="s">
        <v>805</v>
      </c>
      <c r="B967" t="s">
        <v>24</v>
      </c>
      <c r="C967">
        <v>2021</v>
      </c>
      <c r="D967" t="s">
        <v>1109</v>
      </c>
      <c r="E967" t="s">
        <v>1118</v>
      </c>
      <c r="F967" t="s">
        <v>1111</v>
      </c>
      <c r="G967" t="s">
        <v>1112</v>
      </c>
      <c r="H967">
        <v>47883857204.769997</v>
      </c>
    </row>
    <row r="968" spans="1:8">
      <c r="A968" t="s">
        <v>805</v>
      </c>
      <c r="B968" t="s">
        <v>25</v>
      </c>
      <c r="C968">
        <v>2021</v>
      </c>
      <c r="D968" t="s">
        <v>1109</v>
      </c>
      <c r="E968" t="s">
        <v>1118</v>
      </c>
      <c r="F968" t="s">
        <v>1111</v>
      </c>
      <c r="G968" t="s">
        <v>1112</v>
      </c>
      <c r="H968">
        <v>93570992362.630005</v>
      </c>
    </row>
    <row r="969" spans="1:8">
      <c r="A969" t="s">
        <v>804</v>
      </c>
      <c r="B969" t="s">
        <v>26</v>
      </c>
      <c r="C969">
        <v>2021</v>
      </c>
      <c r="D969" t="s">
        <v>1109</v>
      </c>
      <c r="E969" t="s">
        <v>1118</v>
      </c>
      <c r="F969" t="s">
        <v>1111</v>
      </c>
      <c r="G969" t="s">
        <v>1112</v>
      </c>
      <c r="H969">
        <v>17449877713.330002</v>
      </c>
    </row>
    <row r="970" spans="1:8">
      <c r="A970" t="s">
        <v>805</v>
      </c>
      <c r="B970" t="s">
        <v>27</v>
      </c>
      <c r="C970">
        <v>2021</v>
      </c>
      <c r="D970" t="s">
        <v>1109</v>
      </c>
      <c r="E970" t="s">
        <v>1118</v>
      </c>
      <c r="F970" t="s">
        <v>1111</v>
      </c>
      <c r="G970" t="s">
        <v>1112</v>
      </c>
      <c r="H970">
        <v>36025000000</v>
      </c>
    </row>
    <row r="971" spans="1:8">
      <c r="A971" t="s">
        <v>808</v>
      </c>
      <c r="B971" t="s">
        <v>28</v>
      </c>
      <c r="C971">
        <v>2021</v>
      </c>
      <c r="D971" t="s">
        <v>1109</v>
      </c>
      <c r="E971" t="s">
        <v>1118</v>
      </c>
      <c r="F971" t="s">
        <v>1111</v>
      </c>
      <c r="G971" t="s">
        <v>1112</v>
      </c>
      <c r="H971">
        <v>18003281985.360001</v>
      </c>
    </row>
    <row r="972" spans="1:8">
      <c r="A972" t="s">
        <v>804</v>
      </c>
      <c r="B972" t="s">
        <v>29</v>
      </c>
      <c r="C972">
        <v>2021</v>
      </c>
      <c r="D972" t="s">
        <v>1109</v>
      </c>
      <c r="E972" t="s">
        <v>1118</v>
      </c>
      <c r="F972" t="s">
        <v>1111</v>
      </c>
      <c r="G972" t="s">
        <v>1112</v>
      </c>
      <c r="H972">
        <v>31110360000</v>
      </c>
    </row>
    <row r="973" spans="1:8">
      <c r="A973" t="s">
        <v>806</v>
      </c>
      <c r="B973" t="s">
        <v>30</v>
      </c>
      <c r="C973">
        <v>2021</v>
      </c>
      <c r="D973" t="s">
        <v>1109</v>
      </c>
      <c r="E973" t="s">
        <v>1118</v>
      </c>
      <c r="F973" t="s">
        <v>1111</v>
      </c>
      <c r="G973" t="s">
        <v>1112</v>
      </c>
      <c r="H973">
        <v>23213741626</v>
      </c>
    </row>
    <row r="974" spans="1:8">
      <c r="A974" t="s">
        <v>804</v>
      </c>
      <c r="B974" t="s">
        <v>31</v>
      </c>
      <c r="C974">
        <v>2021</v>
      </c>
      <c r="D974" t="s">
        <v>1109</v>
      </c>
      <c r="E974" t="s">
        <v>1118</v>
      </c>
      <c r="F974" t="s">
        <v>1111</v>
      </c>
      <c r="G974" t="s">
        <v>1112</v>
      </c>
      <c r="H974">
        <v>27351978538.580002</v>
      </c>
    </row>
    <row r="975" spans="1:8">
      <c r="A975" t="s">
        <v>740</v>
      </c>
      <c r="B975" t="s">
        <v>32</v>
      </c>
      <c r="C975">
        <v>2021</v>
      </c>
      <c r="D975" t="s">
        <v>1109</v>
      </c>
      <c r="E975" t="s">
        <v>1118</v>
      </c>
      <c r="F975" t="s">
        <v>1111</v>
      </c>
      <c r="G975" t="s">
        <v>1112</v>
      </c>
      <c r="H975">
        <v>48423000000</v>
      </c>
    </row>
    <row r="976" spans="1:8">
      <c r="A976" t="s">
        <v>740</v>
      </c>
      <c r="B976" t="s">
        <v>33</v>
      </c>
      <c r="C976">
        <v>2021</v>
      </c>
      <c r="D976" t="s">
        <v>1109</v>
      </c>
      <c r="E976" t="s">
        <v>1118</v>
      </c>
      <c r="F976" t="s">
        <v>1111</v>
      </c>
      <c r="G976" t="s">
        <v>1112</v>
      </c>
      <c r="H976">
        <v>40221607403.18</v>
      </c>
    </row>
    <row r="977" spans="1:8">
      <c r="A977" t="s">
        <v>740</v>
      </c>
      <c r="B977" t="s">
        <v>34</v>
      </c>
      <c r="C977">
        <v>2021</v>
      </c>
      <c r="D977" t="s">
        <v>1109</v>
      </c>
      <c r="E977" t="s">
        <v>1118</v>
      </c>
      <c r="F977" t="s">
        <v>1111</v>
      </c>
      <c r="G977" t="s">
        <v>1112</v>
      </c>
      <c r="H977">
        <v>60949131895.510002</v>
      </c>
    </row>
    <row r="978" spans="1:8">
      <c r="A978" t="s">
        <v>740</v>
      </c>
      <c r="B978" t="s">
        <v>35</v>
      </c>
      <c r="C978">
        <v>2021</v>
      </c>
      <c r="D978" t="s">
        <v>1109</v>
      </c>
      <c r="E978" t="s">
        <v>1118</v>
      </c>
      <c r="F978" t="s">
        <v>1111</v>
      </c>
      <c r="G978" t="s">
        <v>1112</v>
      </c>
      <c r="H978">
        <v>47114957674</v>
      </c>
    </row>
    <row r="979" spans="1:8">
      <c r="A979" t="s">
        <v>740</v>
      </c>
      <c r="B979" t="s">
        <v>36</v>
      </c>
      <c r="C979">
        <v>2021</v>
      </c>
      <c r="D979" t="s">
        <v>1109</v>
      </c>
      <c r="E979" t="s">
        <v>1118</v>
      </c>
      <c r="F979" t="s">
        <v>1111</v>
      </c>
      <c r="G979" t="s">
        <v>1112</v>
      </c>
      <c r="H979">
        <v>31083423726</v>
      </c>
    </row>
    <row r="980" spans="1:8">
      <c r="A980" t="s">
        <v>807</v>
      </c>
      <c r="B980" t="s">
        <v>37</v>
      </c>
      <c r="C980">
        <v>2021</v>
      </c>
      <c r="D980" t="s">
        <v>1109</v>
      </c>
      <c r="E980" t="s">
        <v>1118</v>
      </c>
      <c r="F980" t="s">
        <v>1111</v>
      </c>
      <c r="G980" t="s">
        <v>1112</v>
      </c>
      <c r="H980">
        <v>43848566472</v>
      </c>
    </row>
    <row r="981" spans="1:8">
      <c r="A981" t="s">
        <v>807</v>
      </c>
      <c r="B981" t="s">
        <v>38</v>
      </c>
      <c r="C981">
        <v>2021</v>
      </c>
      <c r="D981" t="s">
        <v>1109</v>
      </c>
      <c r="E981" t="s">
        <v>1118</v>
      </c>
      <c r="F981" t="s">
        <v>1111</v>
      </c>
      <c r="G981" t="s">
        <v>1112</v>
      </c>
      <c r="H981">
        <v>23514101284</v>
      </c>
    </row>
    <row r="982" spans="1:8">
      <c r="A982" t="s">
        <v>808</v>
      </c>
      <c r="B982" t="s">
        <v>39</v>
      </c>
      <c r="C982">
        <v>2021</v>
      </c>
      <c r="D982" t="s">
        <v>1109</v>
      </c>
      <c r="E982" t="s">
        <v>1118</v>
      </c>
      <c r="F982" t="s">
        <v>1111</v>
      </c>
      <c r="G982" t="s">
        <v>1112</v>
      </c>
      <c r="H982">
        <v>169126212468.99747</v>
      </c>
    </row>
    <row r="983" spans="1:8">
      <c r="A983" t="s">
        <v>807</v>
      </c>
      <c r="B983" t="s">
        <v>40</v>
      </c>
      <c r="C983">
        <v>2021</v>
      </c>
      <c r="D983" t="s">
        <v>1109</v>
      </c>
      <c r="E983" t="s">
        <v>1118</v>
      </c>
      <c r="F983" t="s">
        <v>1111</v>
      </c>
      <c r="G983" t="s">
        <v>1112</v>
      </c>
      <c r="H983">
        <v>28113970347.619999</v>
      </c>
    </row>
    <row r="984" spans="1:8">
      <c r="A984" t="s">
        <v>807</v>
      </c>
      <c r="B984" t="s">
        <v>41</v>
      </c>
      <c r="C984">
        <v>2021</v>
      </c>
      <c r="D984" t="s">
        <v>1109</v>
      </c>
      <c r="E984" t="s">
        <v>1118</v>
      </c>
      <c r="F984" t="s">
        <v>1111</v>
      </c>
      <c r="G984" t="s">
        <v>1112</v>
      </c>
      <c r="H984">
        <v>48293703702.269997</v>
      </c>
    </row>
    <row r="985" spans="1:8">
      <c r="A985" t="s">
        <v>808</v>
      </c>
      <c r="B985" t="s">
        <v>42</v>
      </c>
      <c r="C985">
        <v>2021</v>
      </c>
      <c r="D985" t="s">
        <v>1109</v>
      </c>
      <c r="E985" t="s">
        <v>1118</v>
      </c>
      <c r="F985" t="s">
        <v>1111</v>
      </c>
      <c r="G985" t="s">
        <v>1112</v>
      </c>
      <c r="H985">
        <v>92643072156.985107</v>
      </c>
    </row>
    <row r="986" spans="1:8">
      <c r="A986" t="s">
        <v>808</v>
      </c>
      <c r="B986" t="s">
        <v>43</v>
      </c>
      <c r="C986">
        <v>2021</v>
      </c>
      <c r="D986" t="s">
        <v>1109</v>
      </c>
      <c r="E986" t="s">
        <v>1118</v>
      </c>
      <c r="F986" t="s">
        <v>1111</v>
      </c>
      <c r="G986" t="s">
        <v>1112</v>
      </c>
      <c r="H986">
        <v>42227913104.57</v>
      </c>
    </row>
    <row r="987" spans="1:8">
      <c r="A987" t="s">
        <v>808</v>
      </c>
      <c r="B987" t="s">
        <v>44</v>
      </c>
      <c r="C987">
        <v>2021</v>
      </c>
      <c r="D987" t="s">
        <v>1109</v>
      </c>
      <c r="E987" t="s">
        <v>1118</v>
      </c>
      <c r="F987" t="s">
        <v>1111</v>
      </c>
      <c r="G987" t="s">
        <v>1112</v>
      </c>
      <c r="H987">
        <v>31599386530</v>
      </c>
    </row>
    <row r="988" spans="1:8">
      <c r="A988" t="s">
        <v>808</v>
      </c>
      <c r="B988" t="s">
        <v>45</v>
      </c>
      <c r="C988">
        <v>2021</v>
      </c>
      <c r="D988" t="s">
        <v>1109</v>
      </c>
      <c r="E988" t="s">
        <v>1118</v>
      </c>
      <c r="F988" t="s">
        <v>1111</v>
      </c>
      <c r="G988" t="s">
        <v>1112</v>
      </c>
      <c r="H988">
        <v>108282018183.63</v>
      </c>
    </row>
    <row r="989" spans="1:8">
      <c r="A989" t="s">
        <v>807</v>
      </c>
      <c r="B989" t="s">
        <v>46</v>
      </c>
      <c r="C989">
        <v>2021</v>
      </c>
      <c r="D989" t="s">
        <v>1109</v>
      </c>
      <c r="E989" t="s">
        <v>1118</v>
      </c>
      <c r="F989" t="s">
        <v>1111</v>
      </c>
      <c r="G989" t="s">
        <v>1112</v>
      </c>
      <c r="H989">
        <v>30847493776</v>
      </c>
    </row>
    <row r="990" spans="1:8">
      <c r="A990" t="s">
        <v>805</v>
      </c>
      <c r="B990" t="s">
        <v>47</v>
      </c>
      <c r="C990">
        <v>2021</v>
      </c>
      <c r="D990" t="s">
        <v>1109</v>
      </c>
      <c r="E990" t="s">
        <v>1118</v>
      </c>
      <c r="F990" t="s">
        <v>1111</v>
      </c>
      <c r="G990" t="s">
        <v>1112</v>
      </c>
      <c r="H990">
        <v>117361246402.5829</v>
      </c>
    </row>
    <row r="991" spans="1:8">
      <c r="A991" t="s">
        <v>740</v>
      </c>
      <c r="B991" t="s">
        <v>48</v>
      </c>
      <c r="C991">
        <v>2021</v>
      </c>
      <c r="D991" t="s">
        <v>1109</v>
      </c>
      <c r="E991" t="s">
        <v>1118</v>
      </c>
      <c r="F991" t="s">
        <v>1111</v>
      </c>
      <c r="G991" t="s">
        <v>1112</v>
      </c>
      <c r="H991">
        <v>38866616364.769997</v>
      </c>
    </row>
    <row r="992" spans="1:8">
      <c r="A992" t="s">
        <v>806</v>
      </c>
      <c r="B992" t="s">
        <v>49</v>
      </c>
      <c r="C992">
        <v>2021</v>
      </c>
      <c r="D992" t="s">
        <v>1109</v>
      </c>
      <c r="E992" t="s">
        <v>1118</v>
      </c>
      <c r="F992" t="s">
        <v>1111</v>
      </c>
      <c r="G992" t="s">
        <v>1112</v>
      </c>
      <c r="H992">
        <v>39350830140</v>
      </c>
    </row>
    <row r="993" spans="1:8">
      <c r="A993" t="s">
        <v>806</v>
      </c>
      <c r="B993" t="s">
        <v>50</v>
      </c>
      <c r="C993">
        <v>2021</v>
      </c>
      <c r="D993" t="s">
        <v>1109</v>
      </c>
      <c r="E993" t="s">
        <v>1118</v>
      </c>
      <c r="F993" t="s">
        <v>1111</v>
      </c>
      <c r="G993" t="s">
        <v>1112</v>
      </c>
      <c r="H993">
        <v>34841107733</v>
      </c>
    </row>
    <row r="994" spans="1:8">
      <c r="A994" t="s">
        <v>740</v>
      </c>
      <c r="B994" t="s">
        <v>51</v>
      </c>
      <c r="C994">
        <v>2021</v>
      </c>
      <c r="D994" t="s">
        <v>1109</v>
      </c>
      <c r="E994" t="s">
        <v>1118</v>
      </c>
      <c r="F994" t="s">
        <v>1111</v>
      </c>
      <c r="G994" t="s">
        <v>1112</v>
      </c>
      <c r="H994">
        <v>31989034231</v>
      </c>
    </row>
    <row r="995" spans="1:8">
      <c r="A995" t="s">
        <v>804</v>
      </c>
      <c r="B995" t="s">
        <v>6</v>
      </c>
      <c r="C995">
        <v>2021</v>
      </c>
      <c r="D995" t="s">
        <v>1109</v>
      </c>
      <c r="E995" t="s">
        <v>1118</v>
      </c>
      <c r="F995" t="s">
        <v>1113</v>
      </c>
      <c r="G995" t="s">
        <v>1112</v>
      </c>
      <c r="H995">
        <v>23518389000</v>
      </c>
    </row>
    <row r="996" spans="1:8">
      <c r="A996" t="s">
        <v>806</v>
      </c>
      <c r="B996" t="s">
        <v>17</v>
      </c>
      <c r="C996">
        <v>2021</v>
      </c>
      <c r="D996" t="s">
        <v>1109</v>
      </c>
      <c r="E996" t="s">
        <v>1118</v>
      </c>
      <c r="F996" t="s">
        <v>1113</v>
      </c>
      <c r="G996" t="s">
        <v>1112</v>
      </c>
      <c r="H996">
        <v>33246999566</v>
      </c>
    </row>
    <row r="997" spans="1:8">
      <c r="A997" t="s">
        <v>805</v>
      </c>
      <c r="B997" t="s">
        <v>18</v>
      </c>
      <c r="C997">
        <v>2021</v>
      </c>
      <c r="D997" t="s">
        <v>1109</v>
      </c>
      <c r="E997" t="s">
        <v>1118</v>
      </c>
      <c r="F997" t="s">
        <v>1113</v>
      </c>
      <c r="G997" t="s">
        <v>1112</v>
      </c>
      <c r="H997">
        <v>107972803060</v>
      </c>
    </row>
    <row r="998" spans="1:8">
      <c r="A998" t="s">
        <v>804</v>
      </c>
      <c r="B998" t="s">
        <v>19</v>
      </c>
      <c r="C998">
        <v>2021</v>
      </c>
      <c r="D998" t="s">
        <v>1109</v>
      </c>
      <c r="E998" t="s">
        <v>1118</v>
      </c>
      <c r="F998" t="s">
        <v>1113</v>
      </c>
      <c r="G998" t="s">
        <v>1112</v>
      </c>
      <c r="H998">
        <v>22871860452.994999</v>
      </c>
    </row>
    <row r="999" spans="1:8">
      <c r="A999" t="s">
        <v>806</v>
      </c>
      <c r="B999" t="s">
        <v>20</v>
      </c>
      <c r="C999">
        <v>2021</v>
      </c>
      <c r="D999" t="s">
        <v>1109</v>
      </c>
      <c r="E999" t="s">
        <v>1118</v>
      </c>
      <c r="F999" t="s">
        <v>1113</v>
      </c>
      <c r="G999" t="s">
        <v>1112</v>
      </c>
      <c r="H999">
        <v>50931594239.830002</v>
      </c>
    </row>
    <row r="1000" spans="1:8">
      <c r="A1000" t="s">
        <v>805</v>
      </c>
      <c r="B1000" t="s">
        <v>21</v>
      </c>
      <c r="C1000">
        <v>2021</v>
      </c>
      <c r="D1000" t="s">
        <v>1109</v>
      </c>
      <c r="E1000" t="s">
        <v>1118</v>
      </c>
      <c r="F1000" t="s">
        <v>1113</v>
      </c>
      <c r="G1000" t="s">
        <v>1112</v>
      </c>
      <c r="H1000">
        <v>66556249551.799988</v>
      </c>
    </row>
    <row r="1001" spans="1:8">
      <c r="A1001" t="s">
        <v>807</v>
      </c>
      <c r="B1001" t="s">
        <v>22</v>
      </c>
      <c r="C1001">
        <v>2021</v>
      </c>
      <c r="D1001" t="s">
        <v>1109</v>
      </c>
      <c r="E1001" t="s">
        <v>1118</v>
      </c>
      <c r="F1001" t="s">
        <v>1113</v>
      </c>
      <c r="G1001" t="s">
        <v>1112</v>
      </c>
      <c r="H1001">
        <v>41692893913</v>
      </c>
    </row>
    <row r="1002" spans="1:8">
      <c r="A1002" t="s">
        <v>806</v>
      </c>
      <c r="B1002" t="s">
        <v>23</v>
      </c>
      <c r="C1002">
        <v>2021</v>
      </c>
      <c r="D1002" t="s">
        <v>1109</v>
      </c>
      <c r="E1002" t="s">
        <v>1118</v>
      </c>
      <c r="F1002" t="s">
        <v>1113</v>
      </c>
      <c r="G1002" t="s">
        <v>1112</v>
      </c>
      <c r="H1002">
        <v>21237039000</v>
      </c>
    </row>
    <row r="1003" spans="1:8">
      <c r="A1003" t="s">
        <v>805</v>
      </c>
      <c r="B1003" t="s">
        <v>24</v>
      </c>
      <c r="C1003">
        <v>2021</v>
      </c>
      <c r="D1003" t="s">
        <v>1109</v>
      </c>
      <c r="E1003" t="s">
        <v>1118</v>
      </c>
      <c r="F1003" t="s">
        <v>1113</v>
      </c>
      <c r="G1003" t="s">
        <v>1112</v>
      </c>
      <c r="H1003">
        <v>29912968619.23</v>
      </c>
    </row>
    <row r="1004" spans="1:8">
      <c r="A1004" t="s">
        <v>805</v>
      </c>
      <c r="B1004" t="s">
        <v>25</v>
      </c>
      <c r="C1004">
        <v>2021</v>
      </c>
      <c r="D1004" t="s">
        <v>1109</v>
      </c>
      <c r="E1004" t="s">
        <v>1118</v>
      </c>
      <c r="F1004" t="s">
        <v>1113</v>
      </c>
      <c r="G1004" t="s">
        <v>1112</v>
      </c>
      <c r="H1004">
        <v>79757834205.169998</v>
      </c>
    </row>
    <row r="1005" spans="1:8">
      <c r="A1005" t="s">
        <v>804</v>
      </c>
      <c r="B1005" t="s">
        <v>26</v>
      </c>
      <c r="C1005">
        <v>2021</v>
      </c>
      <c r="D1005" t="s">
        <v>1109</v>
      </c>
      <c r="E1005" t="s">
        <v>1118</v>
      </c>
      <c r="F1005" t="s">
        <v>1113</v>
      </c>
      <c r="G1005" t="s">
        <v>1112</v>
      </c>
      <c r="H1005">
        <v>32690940375.669998</v>
      </c>
    </row>
    <row r="1006" spans="1:8">
      <c r="A1006" t="s">
        <v>805</v>
      </c>
      <c r="B1006" t="s">
        <v>27</v>
      </c>
      <c r="C1006">
        <v>2021</v>
      </c>
      <c r="D1006" t="s">
        <v>1109</v>
      </c>
      <c r="E1006" t="s">
        <v>1118</v>
      </c>
      <c r="F1006" t="s">
        <v>1113</v>
      </c>
      <c r="G1006" t="s">
        <v>1112</v>
      </c>
      <c r="H1006">
        <v>21043000000</v>
      </c>
    </row>
    <row r="1007" spans="1:8">
      <c r="A1007" t="s">
        <v>808</v>
      </c>
      <c r="B1007" t="s">
        <v>28</v>
      </c>
      <c r="C1007">
        <v>2021</v>
      </c>
      <c r="D1007" t="s">
        <v>1109</v>
      </c>
      <c r="E1007" t="s">
        <v>1118</v>
      </c>
      <c r="F1007" t="s">
        <v>1113</v>
      </c>
      <c r="G1007" t="s">
        <v>1112</v>
      </c>
      <c r="H1007">
        <v>39994707997.279999</v>
      </c>
    </row>
    <row r="1008" spans="1:8">
      <c r="A1008" t="s">
        <v>804</v>
      </c>
      <c r="B1008" t="s">
        <v>29</v>
      </c>
      <c r="C1008">
        <v>2021</v>
      </c>
      <c r="D1008" t="s">
        <v>1109</v>
      </c>
      <c r="E1008" t="s">
        <v>1118</v>
      </c>
      <c r="F1008" t="s">
        <v>1113</v>
      </c>
      <c r="G1008" t="s">
        <v>1112</v>
      </c>
      <c r="H1008">
        <v>25009240000</v>
      </c>
    </row>
    <row r="1009" spans="1:8">
      <c r="A1009" t="s">
        <v>806</v>
      </c>
      <c r="B1009" t="s">
        <v>30</v>
      </c>
      <c r="C1009">
        <v>2021</v>
      </c>
      <c r="D1009" t="s">
        <v>1109</v>
      </c>
      <c r="E1009" t="s">
        <v>1118</v>
      </c>
      <c r="F1009" t="s">
        <v>1113</v>
      </c>
      <c r="G1009" t="s">
        <v>1112</v>
      </c>
      <c r="H1009">
        <v>31487340000</v>
      </c>
    </row>
    <row r="1010" spans="1:8">
      <c r="A1010" t="s">
        <v>804</v>
      </c>
      <c r="B1010" t="s">
        <v>31</v>
      </c>
      <c r="C1010">
        <v>2021</v>
      </c>
      <c r="D1010" t="s">
        <v>1109</v>
      </c>
      <c r="E1010" t="s">
        <v>1118</v>
      </c>
      <c r="F1010" t="s">
        <v>1113</v>
      </c>
      <c r="G1010" t="s">
        <v>1112</v>
      </c>
      <c r="H1010">
        <v>41189562118.449997</v>
      </c>
    </row>
    <row r="1011" spans="1:8">
      <c r="A1011" t="s">
        <v>740</v>
      </c>
      <c r="B1011" t="s">
        <v>32</v>
      </c>
      <c r="C1011">
        <v>2021</v>
      </c>
      <c r="D1011" t="s">
        <v>1109</v>
      </c>
      <c r="E1011" t="s">
        <v>1118</v>
      </c>
      <c r="F1011" t="s">
        <v>1113</v>
      </c>
      <c r="G1011" t="s">
        <v>1112</v>
      </c>
      <c r="H1011">
        <v>29425100000</v>
      </c>
    </row>
    <row r="1012" spans="1:8">
      <c r="A1012" t="s">
        <v>740</v>
      </c>
      <c r="B1012" t="s">
        <v>33</v>
      </c>
      <c r="C1012">
        <v>2021</v>
      </c>
      <c r="D1012" t="s">
        <v>1109</v>
      </c>
      <c r="E1012" t="s">
        <v>1118</v>
      </c>
      <c r="F1012" t="s">
        <v>1113</v>
      </c>
      <c r="G1012" t="s">
        <v>1112</v>
      </c>
      <c r="H1012">
        <v>37546635021.470001</v>
      </c>
    </row>
    <row r="1013" spans="1:8">
      <c r="A1013" t="s">
        <v>740</v>
      </c>
      <c r="B1013" t="s">
        <v>34</v>
      </c>
      <c r="C1013">
        <v>2021</v>
      </c>
      <c r="D1013" t="s">
        <v>1109</v>
      </c>
      <c r="E1013" t="s">
        <v>1118</v>
      </c>
      <c r="F1013" t="s">
        <v>1113</v>
      </c>
      <c r="G1013" t="s">
        <v>1112</v>
      </c>
      <c r="H1013">
        <v>22537699874.09</v>
      </c>
    </row>
    <row r="1014" spans="1:8">
      <c r="A1014" t="s">
        <v>740</v>
      </c>
      <c r="B1014" t="s">
        <v>35</v>
      </c>
      <c r="C1014">
        <v>2021</v>
      </c>
      <c r="D1014" t="s">
        <v>1109</v>
      </c>
      <c r="E1014" t="s">
        <v>1118</v>
      </c>
      <c r="F1014" t="s">
        <v>1113</v>
      </c>
      <c r="G1014" t="s">
        <v>1112</v>
      </c>
      <c r="H1014">
        <v>41605149351</v>
      </c>
    </row>
    <row r="1015" spans="1:8">
      <c r="A1015" t="s">
        <v>740</v>
      </c>
      <c r="B1015" t="s">
        <v>36</v>
      </c>
      <c r="C1015">
        <v>2021</v>
      </c>
      <c r="D1015" t="s">
        <v>1109</v>
      </c>
      <c r="E1015" t="s">
        <v>1118</v>
      </c>
      <c r="F1015" t="s">
        <v>1113</v>
      </c>
      <c r="G1015" t="s">
        <v>1112</v>
      </c>
      <c r="H1015">
        <v>13970907684</v>
      </c>
    </row>
    <row r="1016" spans="1:8">
      <c r="A1016" t="s">
        <v>807</v>
      </c>
      <c r="B1016" t="s">
        <v>37</v>
      </c>
      <c r="C1016">
        <v>2021</v>
      </c>
      <c r="D1016" t="s">
        <v>1109</v>
      </c>
      <c r="E1016" t="s">
        <v>1118</v>
      </c>
      <c r="F1016" t="s">
        <v>1113</v>
      </c>
      <c r="G1016" t="s">
        <v>1112</v>
      </c>
      <c r="H1016">
        <v>16079010973</v>
      </c>
    </row>
    <row r="1017" spans="1:8">
      <c r="A1017" t="s">
        <v>807</v>
      </c>
      <c r="B1017" t="s">
        <v>38</v>
      </c>
      <c r="C1017">
        <v>2021</v>
      </c>
      <c r="D1017" t="s">
        <v>1109</v>
      </c>
      <c r="E1017" t="s">
        <v>1118</v>
      </c>
      <c r="F1017" t="s">
        <v>1113</v>
      </c>
      <c r="G1017" t="s">
        <v>1112</v>
      </c>
      <c r="H1017">
        <v>26493585662</v>
      </c>
    </row>
    <row r="1018" spans="1:8">
      <c r="A1018" t="s">
        <v>808</v>
      </c>
      <c r="B1018" t="s">
        <v>39</v>
      </c>
      <c r="C1018">
        <v>2021</v>
      </c>
      <c r="D1018" t="s">
        <v>1109</v>
      </c>
      <c r="E1018" t="s">
        <v>1118</v>
      </c>
      <c r="F1018" t="s">
        <v>1113</v>
      </c>
      <c r="G1018" t="s">
        <v>1112</v>
      </c>
      <c r="H1018">
        <v>254902139248.46957</v>
      </c>
    </row>
    <row r="1019" spans="1:8">
      <c r="A1019" t="s">
        <v>807</v>
      </c>
      <c r="B1019" t="s">
        <v>40</v>
      </c>
      <c r="C1019">
        <v>2021</v>
      </c>
      <c r="D1019" t="s">
        <v>1109</v>
      </c>
      <c r="E1019" t="s">
        <v>1118</v>
      </c>
      <c r="F1019" t="s">
        <v>1113</v>
      </c>
      <c r="G1019" t="s">
        <v>1112</v>
      </c>
      <c r="H1019">
        <v>34713133612</v>
      </c>
    </row>
    <row r="1020" spans="1:8">
      <c r="A1020" t="s">
        <v>807</v>
      </c>
      <c r="B1020" t="s">
        <v>41</v>
      </c>
      <c r="C1020">
        <v>2021</v>
      </c>
      <c r="D1020" t="s">
        <v>1109</v>
      </c>
      <c r="E1020" t="s">
        <v>1118</v>
      </c>
      <c r="F1020" t="s">
        <v>1113</v>
      </c>
      <c r="G1020" t="s">
        <v>1112</v>
      </c>
      <c r="H1020">
        <v>34289498129.200001</v>
      </c>
    </row>
    <row r="1021" spans="1:8">
      <c r="A1021" t="s">
        <v>808</v>
      </c>
      <c r="B1021" t="s">
        <v>42</v>
      </c>
      <c r="C1021">
        <v>2021</v>
      </c>
      <c r="D1021" t="s">
        <v>1109</v>
      </c>
      <c r="E1021" t="s">
        <v>1118</v>
      </c>
      <c r="F1021" t="s">
        <v>1113</v>
      </c>
      <c r="G1021" t="s">
        <v>1112</v>
      </c>
      <c r="H1021">
        <v>74069732138.186874</v>
      </c>
    </row>
    <row r="1022" spans="1:8">
      <c r="A1022" t="s">
        <v>808</v>
      </c>
      <c r="B1022" t="s">
        <v>43</v>
      </c>
      <c r="C1022">
        <v>2021</v>
      </c>
      <c r="D1022" t="s">
        <v>1109</v>
      </c>
      <c r="E1022" t="s">
        <v>1118</v>
      </c>
      <c r="F1022" t="s">
        <v>1113</v>
      </c>
      <c r="G1022" t="s">
        <v>1112</v>
      </c>
      <c r="H1022">
        <v>4286329750</v>
      </c>
    </row>
    <row r="1023" spans="1:8">
      <c r="A1023" t="s">
        <v>808</v>
      </c>
      <c r="B1023" t="s">
        <v>44</v>
      </c>
      <c r="C1023">
        <v>2021</v>
      </c>
      <c r="D1023" t="s">
        <v>1109</v>
      </c>
      <c r="E1023" t="s">
        <v>1118</v>
      </c>
      <c r="F1023" t="s">
        <v>1113</v>
      </c>
      <c r="G1023" t="s">
        <v>1112</v>
      </c>
      <c r="H1023">
        <v>19020896610</v>
      </c>
    </row>
    <row r="1024" spans="1:8">
      <c r="A1024" t="s">
        <v>808</v>
      </c>
      <c r="B1024" t="s">
        <v>45</v>
      </c>
      <c r="C1024">
        <v>2021</v>
      </c>
      <c r="D1024" t="s">
        <v>1109</v>
      </c>
      <c r="E1024" t="s">
        <v>1118</v>
      </c>
      <c r="F1024" t="s">
        <v>1113</v>
      </c>
      <c r="G1024" t="s">
        <v>1112</v>
      </c>
      <c r="H1024">
        <v>30107670170.860001</v>
      </c>
    </row>
    <row r="1025" spans="1:8">
      <c r="A1025" t="s">
        <v>807</v>
      </c>
      <c r="B1025" t="s">
        <v>46</v>
      </c>
      <c r="C1025">
        <v>2021</v>
      </c>
      <c r="D1025" t="s">
        <v>1109</v>
      </c>
      <c r="E1025" t="s">
        <v>1118</v>
      </c>
      <c r="F1025" t="s">
        <v>1113</v>
      </c>
      <c r="G1025" t="s">
        <v>1112</v>
      </c>
      <c r="H1025">
        <v>35062998439</v>
      </c>
    </row>
    <row r="1026" spans="1:8">
      <c r="A1026" t="s">
        <v>805</v>
      </c>
      <c r="B1026" t="s">
        <v>47</v>
      </c>
      <c r="C1026">
        <v>2021</v>
      </c>
      <c r="D1026" t="s">
        <v>1109</v>
      </c>
      <c r="E1026" t="s">
        <v>1118</v>
      </c>
      <c r="F1026" t="s">
        <v>1113</v>
      </c>
      <c r="G1026" t="s">
        <v>1112</v>
      </c>
      <c r="H1026">
        <v>63398016429.941437</v>
      </c>
    </row>
    <row r="1027" spans="1:8">
      <c r="A1027" t="s">
        <v>740</v>
      </c>
      <c r="B1027" t="s">
        <v>48</v>
      </c>
      <c r="C1027">
        <v>2021</v>
      </c>
      <c r="D1027" t="s">
        <v>1109</v>
      </c>
      <c r="E1027" t="s">
        <v>1118</v>
      </c>
      <c r="F1027" t="s">
        <v>1113</v>
      </c>
      <c r="G1027" t="s">
        <v>1112</v>
      </c>
      <c r="H1027">
        <v>42291788325.569992</v>
      </c>
    </row>
    <row r="1028" spans="1:8">
      <c r="A1028" t="s">
        <v>806</v>
      </c>
      <c r="B1028" t="s">
        <v>49</v>
      </c>
      <c r="C1028">
        <v>2021</v>
      </c>
      <c r="D1028" t="s">
        <v>1109</v>
      </c>
      <c r="E1028" t="s">
        <v>1118</v>
      </c>
      <c r="F1028" t="s">
        <v>1113</v>
      </c>
      <c r="G1028" t="s">
        <v>1112</v>
      </c>
      <c r="H1028">
        <v>42891810510.900002</v>
      </c>
    </row>
    <row r="1029" spans="1:8">
      <c r="A1029" t="s">
        <v>806</v>
      </c>
      <c r="B1029" t="s">
        <v>50</v>
      </c>
      <c r="C1029">
        <v>2021</v>
      </c>
      <c r="D1029" t="s">
        <v>1109</v>
      </c>
      <c r="E1029" t="s">
        <v>1118</v>
      </c>
      <c r="F1029" t="s">
        <v>1113</v>
      </c>
      <c r="G1029" t="s">
        <v>1112</v>
      </c>
      <c r="H1029">
        <v>29119464034</v>
      </c>
    </row>
    <row r="1030" spans="1:8">
      <c r="A1030" t="s">
        <v>740</v>
      </c>
      <c r="B1030" t="s">
        <v>51</v>
      </c>
      <c r="C1030">
        <v>2021</v>
      </c>
      <c r="D1030" t="s">
        <v>1109</v>
      </c>
      <c r="E1030" t="s">
        <v>1118</v>
      </c>
      <c r="F1030" t="s">
        <v>1113</v>
      </c>
      <c r="G1030" t="s">
        <v>1112</v>
      </c>
      <c r="H1030">
        <v>31123216769</v>
      </c>
    </row>
    <row r="1031" spans="1:8">
      <c r="A1031" t="s">
        <v>804</v>
      </c>
      <c r="B1031" t="s">
        <v>6</v>
      </c>
      <c r="C1031">
        <v>2021</v>
      </c>
      <c r="D1031" t="s">
        <v>1109</v>
      </c>
      <c r="E1031" t="s">
        <v>1118</v>
      </c>
      <c r="F1031" t="s">
        <v>1114</v>
      </c>
      <c r="G1031" t="s">
        <v>1112</v>
      </c>
      <c r="H1031">
        <v>69191240000</v>
      </c>
    </row>
    <row r="1032" spans="1:8">
      <c r="A1032" t="s">
        <v>806</v>
      </c>
      <c r="B1032" t="s">
        <v>17</v>
      </c>
      <c r="C1032">
        <v>2021</v>
      </c>
      <c r="D1032" t="s">
        <v>1109</v>
      </c>
      <c r="E1032" t="s">
        <v>1118</v>
      </c>
      <c r="F1032" t="s">
        <v>1114</v>
      </c>
      <c r="G1032" t="s">
        <v>1112</v>
      </c>
      <c r="H1032">
        <v>72817892910</v>
      </c>
    </row>
    <row r="1033" spans="1:8">
      <c r="A1033" t="s">
        <v>805</v>
      </c>
      <c r="B1033" t="s">
        <v>18</v>
      </c>
      <c r="C1033">
        <v>2021</v>
      </c>
      <c r="D1033" t="s">
        <v>1109</v>
      </c>
      <c r="E1033" t="s">
        <v>1118</v>
      </c>
      <c r="F1033" t="s">
        <v>1114</v>
      </c>
      <c r="G1033" t="s">
        <v>1112</v>
      </c>
      <c r="H1033">
        <v>241450752750</v>
      </c>
    </row>
    <row r="1034" spans="1:8">
      <c r="A1034" t="s">
        <v>804</v>
      </c>
      <c r="B1034" t="s">
        <v>19</v>
      </c>
      <c r="C1034">
        <v>2021</v>
      </c>
      <c r="D1034" t="s">
        <v>1109</v>
      </c>
      <c r="E1034" t="s">
        <v>1118</v>
      </c>
      <c r="F1034" t="s">
        <v>1114</v>
      </c>
      <c r="G1034" t="s">
        <v>1112</v>
      </c>
      <c r="H1034">
        <v>86885794353.360107</v>
      </c>
    </row>
    <row r="1035" spans="1:8">
      <c r="A1035" t="s">
        <v>806</v>
      </c>
      <c r="B1035" t="s">
        <v>20</v>
      </c>
      <c r="C1035">
        <v>2021</v>
      </c>
      <c r="D1035" t="s">
        <v>1109</v>
      </c>
      <c r="E1035" t="s">
        <v>1118</v>
      </c>
      <c r="F1035" t="s">
        <v>1114</v>
      </c>
      <c r="G1035" t="s">
        <v>1112</v>
      </c>
      <c r="H1035">
        <v>120919587772.67999</v>
      </c>
    </row>
    <row r="1036" spans="1:8">
      <c r="A1036" t="s">
        <v>805</v>
      </c>
      <c r="B1036" t="s">
        <v>21</v>
      </c>
      <c r="C1036">
        <v>2021</v>
      </c>
      <c r="D1036" t="s">
        <v>1109</v>
      </c>
      <c r="E1036" t="s">
        <v>1118</v>
      </c>
      <c r="F1036" t="s">
        <v>1114</v>
      </c>
      <c r="G1036" t="s">
        <v>1112</v>
      </c>
      <c r="H1036">
        <v>126325332423</v>
      </c>
    </row>
    <row r="1037" spans="1:8">
      <c r="A1037" t="s">
        <v>807</v>
      </c>
      <c r="B1037" t="s">
        <v>22</v>
      </c>
      <c r="C1037">
        <v>2021</v>
      </c>
      <c r="D1037" t="s">
        <v>1109</v>
      </c>
      <c r="E1037" t="s">
        <v>1118</v>
      </c>
      <c r="F1037" t="s">
        <v>1114</v>
      </c>
      <c r="G1037" t="s">
        <v>1112</v>
      </c>
      <c r="H1037">
        <v>43531463742</v>
      </c>
    </row>
    <row r="1038" spans="1:8">
      <c r="A1038" t="s">
        <v>806</v>
      </c>
      <c r="B1038" t="s">
        <v>23</v>
      </c>
      <c r="C1038">
        <v>2021</v>
      </c>
      <c r="D1038" t="s">
        <v>1109</v>
      </c>
      <c r="E1038" t="s">
        <v>1118</v>
      </c>
      <c r="F1038" t="s">
        <v>1114</v>
      </c>
      <c r="G1038" t="s">
        <v>1112</v>
      </c>
      <c r="H1038">
        <v>179261364000</v>
      </c>
    </row>
    <row r="1039" spans="1:8">
      <c r="A1039" t="s">
        <v>805</v>
      </c>
      <c r="B1039" t="s">
        <v>24</v>
      </c>
      <c r="C1039">
        <v>2021</v>
      </c>
      <c r="D1039" t="s">
        <v>1109</v>
      </c>
      <c r="E1039" t="s">
        <v>1118</v>
      </c>
      <c r="F1039" t="s">
        <v>1114</v>
      </c>
      <c r="G1039" t="s">
        <v>1112</v>
      </c>
      <c r="H1039">
        <v>204194154406</v>
      </c>
    </row>
    <row r="1040" spans="1:8">
      <c r="A1040" t="s">
        <v>805</v>
      </c>
      <c r="B1040" t="s">
        <v>25</v>
      </c>
      <c r="C1040">
        <v>2021</v>
      </c>
      <c r="D1040" t="s">
        <v>1109</v>
      </c>
      <c r="E1040" t="s">
        <v>1118</v>
      </c>
      <c r="F1040" t="s">
        <v>1114</v>
      </c>
      <c r="G1040" t="s">
        <v>1112</v>
      </c>
      <c r="H1040">
        <v>210625771321.19</v>
      </c>
    </row>
    <row r="1041" spans="1:8">
      <c r="A1041" t="s">
        <v>804</v>
      </c>
      <c r="B1041" t="s">
        <v>26</v>
      </c>
      <c r="C1041">
        <v>2021</v>
      </c>
      <c r="D1041" t="s">
        <v>1109</v>
      </c>
      <c r="E1041" t="s">
        <v>1118</v>
      </c>
      <c r="F1041" t="s">
        <v>1114</v>
      </c>
      <c r="G1041" t="s">
        <v>1112</v>
      </c>
      <c r="H1041">
        <v>72711227133.490005</v>
      </c>
    </row>
    <row r="1042" spans="1:8">
      <c r="A1042" t="s">
        <v>805</v>
      </c>
      <c r="B1042" t="s">
        <v>27</v>
      </c>
      <c r="C1042">
        <v>2021</v>
      </c>
      <c r="D1042" t="s">
        <v>1109</v>
      </c>
      <c r="E1042" t="s">
        <v>1118</v>
      </c>
      <c r="F1042" t="s">
        <v>1114</v>
      </c>
      <c r="G1042" t="s">
        <v>1112</v>
      </c>
      <c r="H1042">
        <v>65695450253.510002</v>
      </c>
    </row>
    <row r="1043" spans="1:8">
      <c r="A1043" t="s">
        <v>808</v>
      </c>
      <c r="B1043" t="s">
        <v>28</v>
      </c>
      <c r="C1043">
        <v>2021</v>
      </c>
      <c r="D1043" t="s">
        <v>1109</v>
      </c>
      <c r="E1043" t="s">
        <v>1118</v>
      </c>
      <c r="F1043" t="s">
        <v>1114</v>
      </c>
      <c r="G1043" t="s">
        <v>1112</v>
      </c>
      <c r="H1043">
        <v>51668386739.959999</v>
      </c>
    </row>
    <row r="1044" spans="1:8">
      <c r="A1044" t="s">
        <v>804</v>
      </c>
      <c r="B1044" t="s">
        <v>29</v>
      </c>
      <c r="C1044">
        <v>2021</v>
      </c>
      <c r="D1044" t="s">
        <v>1109</v>
      </c>
      <c r="E1044" t="s">
        <v>1118</v>
      </c>
      <c r="F1044" t="s">
        <v>1114</v>
      </c>
      <c r="G1044" t="s">
        <v>1112</v>
      </c>
      <c r="H1044">
        <v>101134758500</v>
      </c>
    </row>
    <row r="1045" spans="1:8">
      <c r="A1045" t="s">
        <v>806</v>
      </c>
      <c r="B1045" t="s">
        <v>30</v>
      </c>
      <c r="C1045">
        <v>2021</v>
      </c>
      <c r="D1045" t="s">
        <v>1109</v>
      </c>
      <c r="E1045" t="s">
        <v>1118</v>
      </c>
      <c r="F1045" t="s">
        <v>1114</v>
      </c>
      <c r="G1045" t="s">
        <v>1112</v>
      </c>
      <c r="H1045">
        <v>61645455000</v>
      </c>
    </row>
    <row r="1046" spans="1:8">
      <c r="A1046" t="s">
        <v>804</v>
      </c>
      <c r="B1046" t="s">
        <v>31</v>
      </c>
      <c r="C1046">
        <v>2021</v>
      </c>
      <c r="D1046" t="s">
        <v>1109</v>
      </c>
      <c r="E1046" t="s">
        <v>1118</v>
      </c>
      <c r="F1046" t="s">
        <v>1114</v>
      </c>
      <c r="G1046" t="s">
        <v>1112</v>
      </c>
      <c r="H1046">
        <v>271532840141.28</v>
      </c>
    </row>
    <row r="1047" spans="1:8">
      <c r="A1047" t="s">
        <v>740</v>
      </c>
      <c r="B1047" t="s">
        <v>32</v>
      </c>
      <c r="C1047">
        <v>2021</v>
      </c>
      <c r="D1047" t="s">
        <v>1109</v>
      </c>
      <c r="E1047" t="s">
        <v>1118</v>
      </c>
      <c r="F1047" t="s">
        <v>1114</v>
      </c>
      <c r="G1047" t="s">
        <v>1112</v>
      </c>
      <c r="H1047">
        <v>78739900000</v>
      </c>
    </row>
    <row r="1048" spans="1:8">
      <c r="A1048" t="s">
        <v>740</v>
      </c>
      <c r="B1048" t="s">
        <v>33</v>
      </c>
      <c r="C1048">
        <v>2021</v>
      </c>
      <c r="D1048" t="s">
        <v>1109</v>
      </c>
      <c r="E1048" t="s">
        <v>1118</v>
      </c>
      <c r="F1048" t="s">
        <v>1114</v>
      </c>
      <c r="G1048" t="s">
        <v>1112</v>
      </c>
      <c r="H1048">
        <v>164610200280.76999</v>
      </c>
    </row>
    <row r="1049" spans="1:8">
      <c r="A1049" t="s">
        <v>740</v>
      </c>
      <c r="B1049" t="s">
        <v>34</v>
      </c>
      <c r="C1049">
        <v>2021</v>
      </c>
      <c r="D1049" t="s">
        <v>1109</v>
      </c>
      <c r="E1049" t="s">
        <v>1118</v>
      </c>
      <c r="F1049" t="s">
        <v>1114</v>
      </c>
      <c r="G1049" t="s">
        <v>1112</v>
      </c>
      <c r="H1049">
        <v>94449898770.399994</v>
      </c>
    </row>
    <row r="1050" spans="1:8">
      <c r="A1050" t="s">
        <v>740</v>
      </c>
      <c r="B1050" t="s">
        <v>35</v>
      </c>
      <c r="C1050">
        <v>2021</v>
      </c>
      <c r="D1050" t="s">
        <v>1109</v>
      </c>
      <c r="E1050" t="s">
        <v>1118</v>
      </c>
      <c r="F1050" t="s">
        <v>1114</v>
      </c>
      <c r="G1050" t="s">
        <v>1112</v>
      </c>
      <c r="H1050">
        <v>204167674318</v>
      </c>
    </row>
    <row r="1051" spans="1:8">
      <c r="A1051" t="s">
        <v>740</v>
      </c>
      <c r="B1051" t="s">
        <v>36</v>
      </c>
      <c r="C1051">
        <v>2021</v>
      </c>
      <c r="D1051" t="s">
        <v>1109</v>
      </c>
      <c r="E1051" t="s">
        <v>1118</v>
      </c>
      <c r="F1051" t="s">
        <v>1114</v>
      </c>
      <c r="G1051" t="s">
        <v>1112</v>
      </c>
      <c r="H1051">
        <v>92010230333</v>
      </c>
    </row>
    <row r="1052" spans="1:8">
      <c r="A1052" t="s">
        <v>807</v>
      </c>
      <c r="B1052" t="s">
        <v>37</v>
      </c>
      <c r="C1052">
        <v>2021</v>
      </c>
      <c r="D1052" t="s">
        <v>1109</v>
      </c>
      <c r="E1052" t="s">
        <v>1118</v>
      </c>
      <c r="F1052" t="s">
        <v>1114</v>
      </c>
      <c r="G1052" t="s">
        <v>1112</v>
      </c>
      <c r="H1052">
        <v>56498907544</v>
      </c>
    </row>
    <row r="1053" spans="1:8">
      <c r="A1053" t="s">
        <v>807</v>
      </c>
      <c r="B1053" t="s">
        <v>38</v>
      </c>
      <c r="C1053">
        <v>2021</v>
      </c>
      <c r="D1053" t="s">
        <v>1109</v>
      </c>
      <c r="E1053" t="s">
        <v>1118</v>
      </c>
      <c r="F1053" t="s">
        <v>1114</v>
      </c>
      <c r="G1053" t="s">
        <v>1112</v>
      </c>
      <c r="H1053">
        <v>66748229776</v>
      </c>
    </row>
    <row r="1054" spans="1:8">
      <c r="A1054" t="s">
        <v>808</v>
      </c>
      <c r="B1054" t="s">
        <v>39</v>
      </c>
      <c r="C1054">
        <v>2021</v>
      </c>
      <c r="D1054" t="s">
        <v>1109</v>
      </c>
      <c r="E1054" t="s">
        <v>1118</v>
      </c>
      <c r="F1054" t="s">
        <v>1114</v>
      </c>
      <c r="G1054" t="s">
        <v>1112</v>
      </c>
      <c r="H1054">
        <v>704861143271.61255</v>
      </c>
    </row>
    <row r="1055" spans="1:8">
      <c r="A1055" t="s">
        <v>807</v>
      </c>
      <c r="B1055" t="s">
        <v>40</v>
      </c>
      <c r="C1055">
        <v>2021</v>
      </c>
      <c r="D1055" t="s">
        <v>1109</v>
      </c>
      <c r="E1055" t="s">
        <v>1118</v>
      </c>
      <c r="F1055" t="s">
        <v>1114</v>
      </c>
      <c r="G1055" t="s">
        <v>1112</v>
      </c>
      <c r="H1055">
        <v>48285054925.730003</v>
      </c>
    </row>
    <row r="1056" spans="1:8">
      <c r="A1056" t="s">
        <v>807</v>
      </c>
      <c r="B1056" t="s">
        <v>41</v>
      </c>
      <c r="C1056">
        <v>2021</v>
      </c>
      <c r="D1056" t="s">
        <v>1109</v>
      </c>
      <c r="E1056" t="s">
        <v>1118</v>
      </c>
      <c r="F1056" t="s">
        <v>1114</v>
      </c>
      <c r="G1056" t="s">
        <v>1112</v>
      </c>
      <c r="H1056">
        <v>70829419944.899994</v>
      </c>
    </row>
    <row r="1057" spans="1:8">
      <c r="A1057" t="s">
        <v>808</v>
      </c>
      <c r="B1057" t="s">
        <v>42</v>
      </c>
      <c r="C1057">
        <v>2021</v>
      </c>
      <c r="D1057" t="s">
        <v>1109</v>
      </c>
      <c r="E1057" t="s">
        <v>1118</v>
      </c>
      <c r="F1057" t="s">
        <v>1114</v>
      </c>
      <c r="G1057" t="s">
        <v>1112</v>
      </c>
      <c r="H1057">
        <v>171898138726.68945</v>
      </c>
    </row>
    <row r="1058" spans="1:8">
      <c r="A1058" t="s">
        <v>808</v>
      </c>
      <c r="B1058" t="s">
        <v>43</v>
      </c>
      <c r="C1058">
        <v>2021</v>
      </c>
      <c r="D1058" t="s">
        <v>1109</v>
      </c>
      <c r="E1058" t="s">
        <v>1118</v>
      </c>
      <c r="F1058" t="s">
        <v>1114</v>
      </c>
      <c r="G1058" t="s">
        <v>1112</v>
      </c>
      <c r="H1058">
        <v>69915484355.589996</v>
      </c>
    </row>
    <row r="1059" spans="1:8">
      <c r="A1059" t="s">
        <v>808</v>
      </c>
      <c r="B1059" t="s">
        <v>44</v>
      </c>
      <c r="C1059">
        <v>2021</v>
      </c>
      <c r="D1059" t="s">
        <v>1109</v>
      </c>
      <c r="E1059" t="s">
        <v>1118</v>
      </c>
      <c r="F1059" t="s">
        <v>1114</v>
      </c>
      <c r="G1059" t="s">
        <v>1112</v>
      </c>
      <c r="H1059">
        <v>5241609520</v>
      </c>
    </row>
    <row r="1060" spans="1:8">
      <c r="A1060" t="s">
        <v>808</v>
      </c>
      <c r="B1060" t="s">
        <v>45</v>
      </c>
      <c r="C1060">
        <v>2021</v>
      </c>
      <c r="D1060" t="s">
        <v>1109</v>
      </c>
      <c r="E1060" t="s">
        <v>1118</v>
      </c>
      <c r="F1060" t="s">
        <v>1114</v>
      </c>
      <c r="G1060" t="s">
        <v>1112</v>
      </c>
      <c r="H1060">
        <v>130381276505.52</v>
      </c>
    </row>
    <row r="1061" spans="1:8">
      <c r="A1061" t="s">
        <v>807</v>
      </c>
      <c r="B1061" t="s">
        <v>46</v>
      </c>
      <c r="C1061">
        <v>2021</v>
      </c>
      <c r="D1061" t="s">
        <v>1109</v>
      </c>
      <c r="E1061" t="s">
        <v>1118</v>
      </c>
      <c r="F1061" t="s">
        <v>1114</v>
      </c>
      <c r="G1061" t="s">
        <v>1112</v>
      </c>
      <c r="H1061">
        <v>57344790128</v>
      </c>
    </row>
    <row r="1062" spans="1:8">
      <c r="A1062" t="s">
        <v>805</v>
      </c>
      <c r="B1062" t="s">
        <v>47</v>
      </c>
      <c r="C1062">
        <v>2021</v>
      </c>
      <c r="D1062" t="s">
        <v>1109</v>
      </c>
      <c r="E1062" t="s">
        <v>1118</v>
      </c>
      <c r="F1062" t="s">
        <v>1114</v>
      </c>
      <c r="G1062" t="s">
        <v>1112</v>
      </c>
      <c r="H1062">
        <v>267901510643.47998</v>
      </c>
    </row>
    <row r="1063" spans="1:8">
      <c r="A1063" t="s">
        <v>740</v>
      </c>
      <c r="B1063" t="s">
        <v>48</v>
      </c>
      <c r="C1063">
        <v>2021</v>
      </c>
      <c r="D1063" t="s">
        <v>1109</v>
      </c>
      <c r="E1063" t="s">
        <v>1118</v>
      </c>
      <c r="F1063" t="s">
        <v>1114</v>
      </c>
      <c r="G1063" t="s">
        <v>1112</v>
      </c>
      <c r="H1063">
        <v>95527130973.132996</v>
      </c>
    </row>
    <row r="1064" spans="1:8">
      <c r="A1064" t="s">
        <v>806</v>
      </c>
      <c r="B1064" t="s">
        <v>49</v>
      </c>
      <c r="C1064">
        <v>2021</v>
      </c>
      <c r="D1064" t="s">
        <v>1109</v>
      </c>
      <c r="E1064" t="s">
        <v>1118</v>
      </c>
      <c r="F1064" t="s">
        <v>1114</v>
      </c>
      <c r="G1064" t="s">
        <v>1112</v>
      </c>
      <c r="H1064">
        <v>59382795310.900002</v>
      </c>
    </row>
    <row r="1065" spans="1:8">
      <c r="A1065" t="s">
        <v>806</v>
      </c>
      <c r="B1065" t="s">
        <v>50</v>
      </c>
      <c r="C1065">
        <v>2021</v>
      </c>
      <c r="D1065" t="s">
        <v>1109</v>
      </c>
      <c r="E1065" t="s">
        <v>1118</v>
      </c>
      <c r="F1065" t="s">
        <v>1114</v>
      </c>
      <c r="G1065" t="s">
        <v>1112</v>
      </c>
      <c r="H1065">
        <v>42937928009</v>
      </c>
    </row>
    <row r="1066" spans="1:8">
      <c r="A1066" t="s">
        <v>740</v>
      </c>
      <c r="B1066" t="s">
        <v>51</v>
      </c>
      <c r="C1066">
        <v>2021</v>
      </c>
      <c r="D1066" t="s">
        <v>1109</v>
      </c>
      <c r="E1066" t="s">
        <v>1118</v>
      </c>
      <c r="F1066" t="s">
        <v>1114</v>
      </c>
      <c r="G1066" t="s">
        <v>1112</v>
      </c>
      <c r="H1066">
        <v>79667000000</v>
      </c>
    </row>
    <row r="1067" spans="1:8">
      <c r="A1067" t="s">
        <v>804</v>
      </c>
      <c r="B1067" t="s">
        <v>6</v>
      </c>
      <c r="C1067">
        <v>2021</v>
      </c>
      <c r="D1067" t="s">
        <v>1109</v>
      </c>
      <c r="E1067" t="s">
        <v>1118</v>
      </c>
      <c r="F1067" t="s">
        <v>1111</v>
      </c>
      <c r="G1067" t="s">
        <v>1115</v>
      </c>
      <c r="H1067">
        <v>41577428535</v>
      </c>
    </row>
    <row r="1068" spans="1:8">
      <c r="A1068" t="s">
        <v>806</v>
      </c>
      <c r="B1068" t="s">
        <v>17</v>
      </c>
      <c r="C1068">
        <v>2021</v>
      </c>
      <c r="D1068" t="s">
        <v>1109</v>
      </c>
      <c r="E1068" t="s">
        <v>1118</v>
      </c>
      <c r="F1068" t="s">
        <v>1111</v>
      </c>
      <c r="G1068" t="s">
        <v>1115</v>
      </c>
      <c r="H1068">
        <v>49487324745</v>
      </c>
    </row>
    <row r="1069" spans="1:8">
      <c r="A1069" t="s">
        <v>805</v>
      </c>
      <c r="B1069" t="s">
        <v>1117</v>
      </c>
      <c r="C1069">
        <v>2021</v>
      </c>
      <c r="D1069" t="s">
        <v>1109</v>
      </c>
      <c r="E1069" t="s">
        <v>1118</v>
      </c>
      <c r="F1069" t="s">
        <v>1111</v>
      </c>
      <c r="G1069" t="s">
        <v>1115</v>
      </c>
      <c r="H1069">
        <v>82927114190</v>
      </c>
    </row>
    <row r="1070" spans="1:8">
      <c r="A1070" t="s">
        <v>806</v>
      </c>
      <c r="B1070" t="s">
        <v>20</v>
      </c>
      <c r="C1070">
        <v>2021</v>
      </c>
      <c r="D1070" t="s">
        <v>1109</v>
      </c>
      <c r="E1070" t="s">
        <v>1118</v>
      </c>
      <c r="F1070" t="s">
        <v>1111</v>
      </c>
      <c r="G1070" t="s">
        <v>1115</v>
      </c>
      <c r="H1070">
        <v>43022613206.013046</v>
      </c>
    </row>
    <row r="1071" spans="1:8">
      <c r="A1071" t="s">
        <v>805</v>
      </c>
      <c r="B1071" t="s">
        <v>21</v>
      </c>
      <c r="C1071">
        <v>2021</v>
      </c>
      <c r="D1071" t="s">
        <v>1109</v>
      </c>
      <c r="E1071" t="s">
        <v>1118</v>
      </c>
      <c r="F1071" t="s">
        <v>1111</v>
      </c>
      <c r="G1071" t="s">
        <v>1115</v>
      </c>
      <c r="H1071">
        <v>72159825692.999985</v>
      </c>
    </row>
    <row r="1072" spans="1:8">
      <c r="A1072" t="s">
        <v>807</v>
      </c>
      <c r="B1072" t="s">
        <v>22</v>
      </c>
      <c r="C1072">
        <v>2021</v>
      </c>
      <c r="D1072" t="s">
        <v>1109</v>
      </c>
      <c r="E1072" t="s">
        <v>1118</v>
      </c>
      <c r="F1072" t="s">
        <v>1111</v>
      </c>
      <c r="G1072" t="s">
        <v>1115</v>
      </c>
      <c r="H1072">
        <v>45333696751.889999</v>
      </c>
    </row>
    <row r="1073" spans="1:8">
      <c r="A1073" t="s">
        <v>806</v>
      </c>
      <c r="B1073" t="s">
        <v>23</v>
      </c>
      <c r="C1073">
        <v>2021</v>
      </c>
      <c r="D1073" t="s">
        <v>1109</v>
      </c>
      <c r="E1073" t="s">
        <v>1118</v>
      </c>
      <c r="F1073" t="s">
        <v>1111</v>
      </c>
      <c r="G1073" t="s">
        <v>1115</v>
      </c>
      <c r="H1073">
        <v>39712777000</v>
      </c>
    </row>
    <row r="1074" spans="1:8">
      <c r="A1074" t="s">
        <v>805</v>
      </c>
      <c r="B1074" t="s">
        <v>24</v>
      </c>
      <c r="C1074">
        <v>2021</v>
      </c>
      <c r="D1074" t="s">
        <v>1109</v>
      </c>
      <c r="E1074" t="s">
        <v>1118</v>
      </c>
      <c r="F1074" t="s">
        <v>1111</v>
      </c>
      <c r="G1074" t="s">
        <v>1115</v>
      </c>
      <c r="H1074">
        <v>60493939821.489998</v>
      </c>
    </row>
    <row r="1075" spans="1:8">
      <c r="A1075" t="s">
        <v>804</v>
      </c>
      <c r="B1075" t="s">
        <v>26</v>
      </c>
      <c r="C1075">
        <v>2021</v>
      </c>
      <c r="D1075" t="s">
        <v>1109</v>
      </c>
      <c r="E1075" t="s">
        <v>1118</v>
      </c>
      <c r="F1075" t="s">
        <v>1111</v>
      </c>
      <c r="G1075" t="s">
        <v>1115</v>
      </c>
      <c r="H1075">
        <v>14581896022.710165</v>
      </c>
    </row>
    <row r="1076" spans="1:8">
      <c r="A1076" t="s">
        <v>808</v>
      </c>
      <c r="B1076" t="s">
        <v>28</v>
      </c>
      <c r="C1076">
        <v>2021</v>
      </c>
      <c r="D1076" t="s">
        <v>1109</v>
      </c>
      <c r="E1076" t="s">
        <v>1118</v>
      </c>
      <c r="F1076" t="s">
        <v>1111</v>
      </c>
      <c r="G1076" t="s">
        <v>1115</v>
      </c>
      <c r="H1076">
        <v>24205083440.758018</v>
      </c>
    </row>
    <row r="1077" spans="1:8">
      <c r="A1077" t="s">
        <v>804</v>
      </c>
      <c r="B1077" t="s">
        <v>29</v>
      </c>
      <c r="C1077">
        <v>2021</v>
      </c>
      <c r="D1077" t="s">
        <v>1109</v>
      </c>
      <c r="E1077" t="s">
        <v>1118</v>
      </c>
      <c r="F1077" t="s">
        <v>1111</v>
      </c>
      <c r="G1077" t="s">
        <v>1115</v>
      </c>
      <c r="H1077">
        <v>38107660000</v>
      </c>
    </row>
    <row r="1078" spans="1:8">
      <c r="A1078" t="s">
        <v>806</v>
      </c>
      <c r="B1078" t="s">
        <v>30</v>
      </c>
      <c r="C1078">
        <v>2021</v>
      </c>
      <c r="D1078" t="s">
        <v>1109</v>
      </c>
      <c r="E1078" t="s">
        <v>1118</v>
      </c>
      <c r="F1078" t="s">
        <v>1111</v>
      </c>
      <c r="G1078" t="s">
        <v>1115</v>
      </c>
      <c r="H1078">
        <v>29641736725</v>
      </c>
    </row>
    <row r="1079" spans="1:8">
      <c r="A1079" t="s">
        <v>740</v>
      </c>
      <c r="B1079" t="s">
        <v>33</v>
      </c>
      <c r="C1079">
        <v>2021</v>
      </c>
      <c r="D1079" t="s">
        <v>1109</v>
      </c>
      <c r="E1079" t="s">
        <v>1118</v>
      </c>
      <c r="F1079" t="s">
        <v>1111</v>
      </c>
      <c r="G1079" t="s">
        <v>1115</v>
      </c>
      <c r="H1079">
        <v>53704180751.640152</v>
      </c>
    </row>
    <row r="1080" spans="1:8">
      <c r="A1080" t="s">
        <v>740</v>
      </c>
      <c r="B1080" t="s">
        <v>36</v>
      </c>
      <c r="C1080">
        <v>2021</v>
      </c>
      <c r="D1080" t="s">
        <v>1109</v>
      </c>
      <c r="E1080" t="s">
        <v>1118</v>
      </c>
      <c r="F1080" t="s">
        <v>1111</v>
      </c>
      <c r="G1080" t="s">
        <v>1115</v>
      </c>
      <c r="H1080">
        <v>31117423726</v>
      </c>
    </row>
    <row r="1081" spans="1:8">
      <c r="A1081" t="s">
        <v>807</v>
      </c>
      <c r="B1081" t="s">
        <v>41</v>
      </c>
      <c r="C1081">
        <v>2021</v>
      </c>
      <c r="D1081" t="s">
        <v>1109</v>
      </c>
      <c r="E1081" t="s">
        <v>1118</v>
      </c>
      <c r="F1081" t="s">
        <v>1111</v>
      </c>
      <c r="G1081" t="s">
        <v>1115</v>
      </c>
      <c r="H1081">
        <v>46810020332</v>
      </c>
    </row>
    <row r="1082" spans="1:8">
      <c r="A1082" t="s">
        <v>808</v>
      </c>
      <c r="B1082" t="s">
        <v>45</v>
      </c>
      <c r="C1082">
        <v>2021</v>
      </c>
      <c r="D1082" t="s">
        <v>1109</v>
      </c>
      <c r="E1082" t="s">
        <v>1118</v>
      </c>
      <c r="F1082" t="s">
        <v>1111</v>
      </c>
      <c r="G1082" t="s">
        <v>1115</v>
      </c>
      <c r="H1082">
        <v>108282018183.63</v>
      </c>
    </row>
    <row r="1083" spans="1:8">
      <c r="A1083" t="s">
        <v>740</v>
      </c>
      <c r="B1083" t="s">
        <v>48</v>
      </c>
      <c r="C1083">
        <v>2021</v>
      </c>
      <c r="D1083" t="s">
        <v>1109</v>
      </c>
      <c r="E1083" t="s">
        <v>1118</v>
      </c>
      <c r="F1083" t="s">
        <v>1111</v>
      </c>
      <c r="G1083" t="s">
        <v>1115</v>
      </c>
      <c r="H1083">
        <v>39598390541.470009</v>
      </c>
    </row>
    <row r="1084" spans="1:8">
      <c r="A1084" t="s">
        <v>806</v>
      </c>
      <c r="B1084" t="s">
        <v>49</v>
      </c>
      <c r="C1084">
        <v>2021</v>
      </c>
      <c r="D1084" t="s">
        <v>1109</v>
      </c>
      <c r="E1084" t="s">
        <v>1118</v>
      </c>
      <c r="F1084" t="s">
        <v>1111</v>
      </c>
      <c r="G1084" t="s">
        <v>1115</v>
      </c>
      <c r="H1084">
        <v>39670830140</v>
      </c>
    </row>
    <row r="1085" spans="1:8">
      <c r="A1085" t="s">
        <v>806</v>
      </c>
      <c r="B1085" t="s">
        <v>50</v>
      </c>
      <c r="C1085">
        <v>2021</v>
      </c>
      <c r="D1085" t="s">
        <v>1109</v>
      </c>
      <c r="E1085" t="s">
        <v>1118</v>
      </c>
      <c r="F1085" t="s">
        <v>1111</v>
      </c>
      <c r="G1085" t="s">
        <v>1115</v>
      </c>
      <c r="H1085">
        <v>33987007733</v>
      </c>
    </row>
    <row r="1086" spans="1:8">
      <c r="A1086" t="s">
        <v>740</v>
      </c>
      <c r="B1086" t="s">
        <v>51</v>
      </c>
      <c r="C1086">
        <v>2021</v>
      </c>
      <c r="D1086" t="s">
        <v>1109</v>
      </c>
      <c r="E1086" t="s">
        <v>1118</v>
      </c>
      <c r="F1086" t="s">
        <v>1111</v>
      </c>
      <c r="G1086" t="s">
        <v>1115</v>
      </c>
      <c r="H1086">
        <v>24554860404.59</v>
      </c>
    </row>
    <row r="1087" spans="1:8">
      <c r="A1087" t="s">
        <v>804</v>
      </c>
      <c r="B1087" t="s">
        <v>6</v>
      </c>
      <c r="C1087">
        <v>2021</v>
      </c>
      <c r="D1087" t="s">
        <v>1109</v>
      </c>
      <c r="E1087" t="s">
        <v>1118</v>
      </c>
      <c r="F1087" t="s">
        <v>1113</v>
      </c>
      <c r="G1087" t="s">
        <v>1115</v>
      </c>
      <c r="H1087">
        <v>29955824538</v>
      </c>
    </row>
    <row r="1088" spans="1:8">
      <c r="A1088" t="s">
        <v>806</v>
      </c>
      <c r="B1088" t="s">
        <v>17</v>
      </c>
      <c r="C1088">
        <v>2021</v>
      </c>
      <c r="D1088" t="s">
        <v>1109</v>
      </c>
      <c r="E1088" t="s">
        <v>1118</v>
      </c>
      <c r="F1088" t="s">
        <v>1113</v>
      </c>
      <c r="G1088" t="s">
        <v>1115</v>
      </c>
      <c r="H1088">
        <v>41352953841</v>
      </c>
    </row>
    <row r="1089" spans="1:8">
      <c r="A1089" t="s">
        <v>805</v>
      </c>
      <c r="B1089" t="s">
        <v>1117</v>
      </c>
      <c r="C1089">
        <v>2021</v>
      </c>
      <c r="D1089" t="s">
        <v>1109</v>
      </c>
      <c r="E1089" t="s">
        <v>1118</v>
      </c>
      <c r="F1089" t="s">
        <v>1113</v>
      </c>
      <c r="G1089" t="s">
        <v>1115</v>
      </c>
      <c r="H1089">
        <v>171174803060</v>
      </c>
    </row>
    <row r="1090" spans="1:8">
      <c r="A1090" t="s">
        <v>806</v>
      </c>
      <c r="B1090" t="s">
        <v>20</v>
      </c>
      <c r="C1090">
        <v>2021</v>
      </c>
      <c r="D1090" t="s">
        <v>1109</v>
      </c>
      <c r="E1090" t="s">
        <v>1118</v>
      </c>
      <c r="F1090" t="s">
        <v>1113</v>
      </c>
      <c r="G1090" t="s">
        <v>1115</v>
      </c>
      <c r="H1090">
        <v>39782737319.245102</v>
      </c>
    </row>
    <row r="1091" spans="1:8">
      <c r="A1091" t="s">
        <v>805</v>
      </c>
      <c r="B1091" t="s">
        <v>21</v>
      </c>
      <c r="C1091">
        <v>2021</v>
      </c>
      <c r="D1091" t="s">
        <v>1109</v>
      </c>
      <c r="E1091" t="s">
        <v>1118</v>
      </c>
      <c r="F1091" t="s">
        <v>1113</v>
      </c>
      <c r="G1091" t="s">
        <v>1115</v>
      </c>
      <c r="H1091">
        <v>66543249551.799988</v>
      </c>
    </row>
    <row r="1092" spans="1:8">
      <c r="A1092" t="s">
        <v>807</v>
      </c>
      <c r="B1092" t="s">
        <v>22</v>
      </c>
      <c r="C1092">
        <v>2021</v>
      </c>
      <c r="D1092" t="s">
        <v>1109</v>
      </c>
      <c r="E1092" t="s">
        <v>1118</v>
      </c>
      <c r="F1092" t="s">
        <v>1113</v>
      </c>
      <c r="G1092" t="s">
        <v>1115</v>
      </c>
      <c r="H1092">
        <v>26811878181.436005</v>
      </c>
    </row>
    <row r="1093" spans="1:8">
      <c r="A1093" t="s">
        <v>806</v>
      </c>
      <c r="B1093" t="s">
        <v>23</v>
      </c>
      <c r="C1093">
        <v>2021</v>
      </c>
      <c r="D1093" t="s">
        <v>1109</v>
      </c>
      <c r="E1093" t="s">
        <v>1118</v>
      </c>
      <c r="F1093" t="s">
        <v>1113</v>
      </c>
      <c r="G1093" t="s">
        <v>1115</v>
      </c>
      <c r="H1093">
        <v>29418475000</v>
      </c>
    </row>
    <row r="1094" spans="1:8">
      <c r="A1094" t="s">
        <v>805</v>
      </c>
      <c r="B1094" t="s">
        <v>24</v>
      </c>
      <c r="C1094">
        <v>2021</v>
      </c>
      <c r="D1094" t="s">
        <v>1109</v>
      </c>
      <c r="E1094" t="s">
        <v>1118</v>
      </c>
      <c r="F1094" t="s">
        <v>1113</v>
      </c>
      <c r="G1094" t="s">
        <v>1115</v>
      </c>
      <c r="H1094">
        <v>18112722375.669979</v>
      </c>
    </row>
    <row r="1095" spans="1:8">
      <c r="A1095" t="s">
        <v>804</v>
      </c>
      <c r="B1095" t="s">
        <v>26</v>
      </c>
      <c r="C1095">
        <v>2021</v>
      </c>
      <c r="D1095" t="s">
        <v>1109</v>
      </c>
      <c r="E1095" t="s">
        <v>1118</v>
      </c>
      <c r="F1095" t="s">
        <v>1113</v>
      </c>
      <c r="G1095" t="s">
        <v>1115</v>
      </c>
      <c r="H1095">
        <v>21179611700.736668</v>
      </c>
    </row>
    <row r="1096" spans="1:8">
      <c r="A1096" t="s">
        <v>808</v>
      </c>
      <c r="B1096" t="s">
        <v>28</v>
      </c>
      <c r="C1096">
        <v>2021</v>
      </c>
      <c r="D1096" t="s">
        <v>1109</v>
      </c>
      <c r="E1096" t="s">
        <v>1118</v>
      </c>
      <c r="F1096" t="s">
        <v>1113</v>
      </c>
      <c r="G1096" t="s">
        <v>1115</v>
      </c>
      <c r="H1096">
        <v>39764219624.250313</v>
      </c>
    </row>
    <row r="1097" spans="1:8">
      <c r="A1097" t="s">
        <v>804</v>
      </c>
      <c r="B1097" t="s">
        <v>29</v>
      </c>
      <c r="C1097">
        <v>2021</v>
      </c>
      <c r="D1097" t="s">
        <v>1109</v>
      </c>
      <c r="E1097" t="s">
        <v>1118</v>
      </c>
      <c r="F1097" t="s">
        <v>1113</v>
      </c>
      <c r="G1097" t="s">
        <v>1115</v>
      </c>
      <c r="H1097">
        <v>27844240000</v>
      </c>
    </row>
    <row r="1098" spans="1:8">
      <c r="A1098" t="s">
        <v>806</v>
      </c>
      <c r="B1098" t="s">
        <v>30</v>
      </c>
      <c r="C1098">
        <v>2021</v>
      </c>
      <c r="D1098" t="s">
        <v>1109</v>
      </c>
      <c r="E1098" t="s">
        <v>1118</v>
      </c>
      <c r="F1098" t="s">
        <v>1113</v>
      </c>
      <c r="G1098" t="s">
        <v>1115</v>
      </c>
      <c r="H1098">
        <v>15617535901</v>
      </c>
    </row>
    <row r="1099" spans="1:8">
      <c r="A1099" t="s">
        <v>740</v>
      </c>
      <c r="B1099" t="s">
        <v>33</v>
      </c>
      <c r="C1099">
        <v>2021</v>
      </c>
      <c r="D1099" t="s">
        <v>1109</v>
      </c>
      <c r="E1099" t="s">
        <v>1118</v>
      </c>
      <c r="F1099" t="s">
        <v>1113</v>
      </c>
      <c r="G1099" t="s">
        <v>1115</v>
      </c>
      <c r="H1099">
        <v>21048959912.967308</v>
      </c>
    </row>
    <row r="1100" spans="1:8">
      <c r="A1100" t="s">
        <v>740</v>
      </c>
      <c r="B1100" t="s">
        <v>36</v>
      </c>
      <c r="C1100">
        <v>2021</v>
      </c>
      <c r="D1100" t="s">
        <v>1109</v>
      </c>
      <c r="E1100" t="s">
        <v>1118</v>
      </c>
      <c r="F1100" t="s">
        <v>1113</v>
      </c>
      <c r="G1100" t="s">
        <v>1115</v>
      </c>
      <c r="H1100">
        <v>14662407684</v>
      </c>
    </row>
    <row r="1101" spans="1:8">
      <c r="A1101" t="s">
        <v>807</v>
      </c>
      <c r="B1101" t="s">
        <v>41</v>
      </c>
      <c r="C1101">
        <v>2021</v>
      </c>
      <c r="D1101" t="s">
        <v>1109</v>
      </c>
      <c r="E1101" t="s">
        <v>1118</v>
      </c>
      <c r="F1101" t="s">
        <v>1113</v>
      </c>
      <c r="G1101" t="s">
        <v>1115</v>
      </c>
      <c r="H1101">
        <v>26154057969.720001</v>
      </c>
    </row>
    <row r="1102" spans="1:8">
      <c r="A1102" t="s">
        <v>808</v>
      </c>
      <c r="B1102" t="s">
        <v>45</v>
      </c>
      <c r="C1102">
        <v>2021</v>
      </c>
      <c r="D1102" t="s">
        <v>1109</v>
      </c>
      <c r="E1102" t="s">
        <v>1118</v>
      </c>
      <c r="F1102" t="s">
        <v>1113</v>
      </c>
      <c r="G1102" t="s">
        <v>1115</v>
      </c>
      <c r="H1102">
        <v>30107670170.860001</v>
      </c>
    </row>
    <row r="1103" spans="1:8">
      <c r="A1103" t="s">
        <v>740</v>
      </c>
      <c r="B1103" t="s">
        <v>48</v>
      </c>
      <c r="C1103">
        <v>2021</v>
      </c>
      <c r="D1103" t="s">
        <v>1109</v>
      </c>
      <c r="E1103" t="s">
        <v>1118</v>
      </c>
      <c r="F1103" t="s">
        <v>1113</v>
      </c>
      <c r="G1103" t="s">
        <v>1115</v>
      </c>
      <c r="H1103">
        <v>44939759164.759995</v>
      </c>
    </row>
    <row r="1104" spans="1:8">
      <c r="A1104" t="s">
        <v>806</v>
      </c>
      <c r="B1104" t="s">
        <v>49</v>
      </c>
      <c r="C1104">
        <v>2021</v>
      </c>
      <c r="D1104" t="s">
        <v>1109</v>
      </c>
      <c r="E1104" t="s">
        <v>1118</v>
      </c>
      <c r="F1104" t="s">
        <v>1113</v>
      </c>
      <c r="G1104" t="s">
        <v>1115</v>
      </c>
      <c r="H1104">
        <v>35286810510.900002</v>
      </c>
    </row>
    <row r="1105" spans="1:8">
      <c r="A1105" t="s">
        <v>806</v>
      </c>
      <c r="B1105" t="s">
        <v>50</v>
      </c>
      <c r="C1105">
        <v>2021</v>
      </c>
      <c r="D1105" t="s">
        <v>1109</v>
      </c>
      <c r="E1105" t="s">
        <v>1118</v>
      </c>
      <c r="F1105" t="s">
        <v>1113</v>
      </c>
      <c r="G1105" t="s">
        <v>1115</v>
      </c>
      <c r="H1105">
        <v>42234004034</v>
      </c>
    </row>
    <row r="1106" spans="1:8">
      <c r="A1106" t="s">
        <v>740</v>
      </c>
      <c r="B1106" t="s">
        <v>51</v>
      </c>
      <c r="C1106">
        <v>2021</v>
      </c>
      <c r="D1106" t="s">
        <v>1109</v>
      </c>
      <c r="E1106" t="s">
        <v>1118</v>
      </c>
      <c r="F1106" t="s">
        <v>1113</v>
      </c>
      <c r="G1106" t="s">
        <v>1115</v>
      </c>
      <c r="H1106">
        <v>39445539595.410004</v>
      </c>
    </row>
    <row r="1107" spans="1:8">
      <c r="A1107" t="s">
        <v>804</v>
      </c>
      <c r="B1107" t="s">
        <v>6</v>
      </c>
      <c r="C1107">
        <v>2021</v>
      </c>
      <c r="D1107" t="s">
        <v>1109</v>
      </c>
      <c r="E1107" t="s">
        <v>1118</v>
      </c>
      <c r="F1107" t="s">
        <v>1114</v>
      </c>
      <c r="G1107" t="s">
        <v>1115</v>
      </c>
      <c r="H1107">
        <v>79314740000</v>
      </c>
    </row>
    <row r="1108" spans="1:8">
      <c r="A1108" t="s">
        <v>806</v>
      </c>
      <c r="B1108" t="s">
        <v>17</v>
      </c>
      <c r="C1108">
        <v>2021</v>
      </c>
      <c r="D1108" t="s">
        <v>1109</v>
      </c>
      <c r="E1108" t="s">
        <v>1118</v>
      </c>
      <c r="F1108" t="s">
        <v>1114</v>
      </c>
      <c r="G1108" t="s">
        <v>1115</v>
      </c>
      <c r="H1108">
        <v>49194130854</v>
      </c>
    </row>
    <row r="1109" spans="1:8">
      <c r="A1109" t="s">
        <v>805</v>
      </c>
      <c r="B1109" t="s">
        <v>1117</v>
      </c>
      <c r="C1109">
        <v>2021</v>
      </c>
      <c r="D1109" t="s">
        <v>1109</v>
      </c>
      <c r="E1109" t="s">
        <v>1118</v>
      </c>
      <c r="F1109" t="s">
        <v>1114</v>
      </c>
      <c r="G1109" t="s">
        <v>1115</v>
      </c>
      <c r="H1109">
        <v>344873291750</v>
      </c>
    </row>
    <row r="1110" spans="1:8">
      <c r="A1110" t="s">
        <v>806</v>
      </c>
      <c r="B1110" t="s">
        <v>20</v>
      </c>
      <c r="C1110">
        <v>2021</v>
      </c>
      <c r="D1110" t="s">
        <v>1109</v>
      </c>
      <c r="E1110" t="s">
        <v>1118</v>
      </c>
      <c r="F1110" t="s">
        <v>1114</v>
      </c>
      <c r="G1110" t="s">
        <v>1115</v>
      </c>
      <c r="H1110">
        <v>119019012755.57184</v>
      </c>
    </row>
    <row r="1111" spans="1:8">
      <c r="A1111" t="s">
        <v>805</v>
      </c>
      <c r="B1111" t="s">
        <v>21</v>
      </c>
      <c r="C1111">
        <v>2021</v>
      </c>
      <c r="D1111" t="s">
        <v>1109</v>
      </c>
      <c r="E1111" t="s">
        <v>1118</v>
      </c>
      <c r="F1111" t="s">
        <v>1114</v>
      </c>
      <c r="G1111" t="s">
        <v>1115</v>
      </c>
      <c r="H1111">
        <v>126322332423</v>
      </c>
    </row>
    <row r="1112" spans="1:8">
      <c r="A1112" t="s">
        <v>807</v>
      </c>
      <c r="B1112" t="s">
        <v>22</v>
      </c>
      <c r="C1112">
        <v>2021</v>
      </c>
      <c r="D1112" t="s">
        <v>1109</v>
      </c>
      <c r="E1112" t="s">
        <v>1118</v>
      </c>
      <c r="F1112" t="s">
        <v>1114</v>
      </c>
      <c r="G1112" t="s">
        <v>1115</v>
      </c>
      <c r="H1112">
        <v>48581154202.070007</v>
      </c>
    </row>
    <row r="1113" spans="1:8">
      <c r="A1113" t="s">
        <v>806</v>
      </c>
      <c r="B1113" t="s">
        <v>23</v>
      </c>
      <c r="C1113">
        <v>2021</v>
      </c>
      <c r="D1113" t="s">
        <v>1109</v>
      </c>
      <c r="E1113" t="s">
        <v>1118</v>
      </c>
      <c r="F1113" t="s">
        <v>1114</v>
      </c>
      <c r="G1113" t="s">
        <v>1115</v>
      </c>
      <c r="H1113">
        <v>179261364000</v>
      </c>
    </row>
    <row r="1114" spans="1:8">
      <c r="A1114" t="s">
        <v>805</v>
      </c>
      <c r="B1114" t="s">
        <v>24</v>
      </c>
      <c r="C1114">
        <v>2021</v>
      </c>
      <c r="D1114" t="s">
        <v>1109</v>
      </c>
      <c r="E1114" t="s">
        <v>1118</v>
      </c>
      <c r="F1114" t="s">
        <v>1114</v>
      </c>
      <c r="G1114" t="s">
        <v>1115</v>
      </c>
      <c r="H1114">
        <v>145530134688.85001</v>
      </c>
    </row>
    <row r="1115" spans="1:8">
      <c r="A1115" t="s">
        <v>804</v>
      </c>
      <c r="B1115" t="s">
        <v>26</v>
      </c>
      <c r="C1115">
        <v>2021</v>
      </c>
      <c r="D1115" t="s">
        <v>1109</v>
      </c>
      <c r="E1115" t="s">
        <v>1118</v>
      </c>
      <c r="F1115" t="s">
        <v>1114</v>
      </c>
      <c r="G1115" t="s">
        <v>1115</v>
      </c>
      <c r="H1115">
        <v>58454396294.059448</v>
      </c>
    </row>
    <row r="1116" spans="1:8">
      <c r="A1116" t="s">
        <v>808</v>
      </c>
      <c r="B1116" t="s">
        <v>28</v>
      </c>
      <c r="C1116">
        <v>2021</v>
      </c>
      <c r="D1116" t="s">
        <v>1109</v>
      </c>
      <c r="E1116" t="s">
        <v>1118</v>
      </c>
      <c r="F1116" t="s">
        <v>1114</v>
      </c>
      <c r="G1116" t="s">
        <v>1115</v>
      </c>
      <c r="H1116">
        <v>45697073657.669998</v>
      </c>
    </row>
    <row r="1117" spans="1:8">
      <c r="A1117" t="s">
        <v>804</v>
      </c>
      <c r="B1117" t="s">
        <v>29</v>
      </c>
      <c r="C1117">
        <v>2021</v>
      </c>
      <c r="D1117" t="s">
        <v>1109</v>
      </c>
      <c r="E1117" t="s">
        <v>1118</v>
      </c>
      <c r="F1117" t="s">
        <v>1114</v>
      </c>
      <c r="G1117" t="s">
        <v>1115</v>
      </c>
      <c r="H1117">
        <v>99593858500</v>
      </c>
    </row>
    <row r="1118" spans="1:8">
      <c r="A1118" t="s">
        <v>806</v>
      </c>
      <c r="B1118" t="s">
        <v>30</v>
      </c>
      <c r="C1118">
        <v>2021</v>
      </c>
      <c r="D1118" t="s">
        <v>1109</v>
      </c>
      <c r="E1118" t="s">
        <v>1118</v>
      </c>
      <c r="F1118" t="s">
        <v>1114</v>
      </c>
      <c r="G1118" t="s">
        <v>1115</v>
      </c>
      <c r="H1118">
        <v>56948540002</v>
      </c>
    </row>
    <row r="1119" spans="1:8">
      <c r="A1119" t="s">
        <v>740</v>
      </c>
      <c r="B1119" t="s">
        <v>33</v>
      </c>
      <c r="C1119">
        <v>2021</v>
      </c>
      <c r="D1119" t="s">
        <v>1109</v>
      </c>
      <c r="E1119" t="s">
        <v>1118</v>
      </c>
      <c r="F1119" t="s">
        <v>1114</v>
      </c>
      <c r="G1119" t="s">
        <v>1115</v>
      </c>
      <c r="H1119">
        <v>164403200280.76923</v>
      </c>
    </row>
    <row r="1120" spans="1:8">
      <c r="A1120" t="s">
        <v>740</v>
      </c>
      <c r="B1120" t="s">
        <v>36</v>
      </c>
      <c r="C1120">
        <v>2021</v>
      </c>
      <c r="D1120" t="s">
        <v>1109</v>
      </c>
      <c r="E1120" t="s">
        <v>1118</v>
      </c>
      <c r="F1120" t="s">
        <v>1114</v>
      </c>
      <c r="G1120" t="s">
        <v>1115</v>
      </c>
      <c r="H1120">
        <v>89744730333</v>
      </c>
    </row>
    <row r="1121" spans="1:8">
      <c r="A1121" t="s">
        <v>807</v>
      </c>
      <c r="B1121" t="s">
        <v>41</v>
      </c>
      <c r="C1121">
        <v>2021</v>
      </c>
      <c r="D1121" t="s">
        <v>1109</v>
      </c>
      <c r="E1121" t="s">
        <v>1118</v>
      </c>
      <c r="F1121" t="s">
        <v>1114</v>
      </c>
      <c r="G1121" t="s">
        <v>1115</v>
      </c>
      <c r="H1121">
        <v>67348441391.970001</v>
      </c>
    </row>
    <row r="1122" spans="1:8">
      <c r="A1122" t="s">
        <v>808</v>
      </c>
      <c r="B1122" t="s">
        <v>45</v>
      </c>
      <c r="C1122">
        <v>2021</v>
      </c>
      <c r="D1122" t="s">
        <v>1109</v>
      </c>
      <c r="E1122" t="s">
        <v>1118</v>
      </c>
      <c r="F1122" t="s">
        <v>1114</v>
      </c>
      <c r="G1122" t="s">
        <v>1115</v>
      </c>
      <c r="H1122">
        <v>180381276505.51999</v>
      </c>
    </row>
    <row r="1123" spans="1:8">
      <c r="A1123" t="s">
        <v>740</v>
      </c>
      <c r="B1123" t="s">
        <v>48</v>
      </c>
      <c r="C1123">
        <v>2021</v>
      </c>
      <c r="D1123" t="s">
        <v>1109</v>
      </c>
      <c r="E1123" t="s">
        <v>1118</v>
      </c>
      <c r="F1123" t="s">
        <v>1114</v>
      </c>
      <c r="G1123" t="s">
        <v>1115</v>
      </c>
      <c r="H1123">
        <v>120478362589.183</v>
      </c>
    </row>
    <row r="1124" spans="1:8">
      <c r="A1124" t="s">
        <v>806</v>
      </c>
      <c r="B1124" t="s">
        <v>49</v>
      </c>
      <c r="C1124">
        <v>2021</v>
      </c>
      <c r="D1124" t="s">
        <v>1109</v>
      </c>
      <c r="E1124" t="s">
        <v>1118</v>
      </c>
      <c r="F1124" t="s">
        <v>1114</v>
      </c>
      <c r="G1124" t="s">
        <v>1115</v>
      </c>
      <c r="H1124">
        <v>66667795310.900002</v>
      </c>
    </row>
    <row r="1125" spans="1:8">
      <c r="A1125" t="s">
        <v>806</v>
      </c>
      <c r="B1125" t="s">
        <v>50</v>
      </c>
      <c r="C1125">
        <v>2021</v>
      </c>
      <c r="D1125" t="s">
        <v>1109</v>
      </c>
      <c r="E1125" t="s">
        <v>1118</v>
      </c>
      <c r="F1125" t="s">
        <v>1114</v>
      </c>
      <c r="G1125" t="s">
        <v>1115</v>
      </c>
      <c r="H1125">
        <v>63653488009</v>
      </c>
    </row>
    <row r="1126" spans="1:8">
      <c r="A1126" t="s">
        <v>740</v>
      </c>
      <c r="B1126" t="s">
        <v>51</v>
      </c>
      <c r="C1126">
        <v>2021</v>
      </c>
      <c r="D1126" t="s">
        <v>1109</v>
      </c>
      <c r="E1126" t="s">
        <v>1118</v>
      </c>
      <c r="F1126" t="s">
        <v>1114</v>
      </c>
      <c r="G1126" t="s">
        <v>1115</v>
      </c>
      <c r="H1126">
        <v>53575000000</v>
      </c>
    </row>
    <row r="1127" spans="1:8">
      <c r="A1127" t="s">
        <v>804</v>
      </c>
      <c r="B1127" t="s">
        <v>6</v>
      </c>
      <c r="C1127">
        <v>2021</v>
      </c>
      <c r="D1127" t="s">
        <v>1109</v>
      </c>
      <c r="E1127" t="s">
        <v>1118</v>
      </c>
      <c r="F1127" t="s">
        <v>1111</v>
      </c>
      <c r="G1127" t="s">
        <v>1116</v>
      </c>
      <c r="H1127">
        <v>27622098291.34</v>
      </c>
    </row>
    <row r="1128" spans="1:8">
      <c r="A1128" t="s">
        <v>806</v>
      </c>
      <c r="B1128" t="s">
        <v>17</v>
      </c>
      <c r="C1128">
        <v>2021</v>
      </c>
      <c r="D1128" t="s">
        <v>1109</v>
      </c>
      <c r="E1128" t="s">
        <v>1118</v>
      </c>
      <c r="F1128" t="s">
        <v>1111</v>
      </c>
      <c r="G1128" t="s">
        <v>1116</v>
      </c>
      <c r="H1128">
        <v>29337257596.2808</v>
      </c>
    </row>
    <row r="1129" spans="1:8">
      <c r="A1129" t="s">
        <v>805</v>
      </c>
      <c r="B1129" t="s">
        <v>1117</v>
      </c>
      <c r="C1129">
        <v>2021</v>
      </c>
      <c r="D1129" t="s">
        <v>1109</v>
      </c>
      <c r="E1129" t="s">
        <v>1118</v>
      </c>
      <c r="F1129" t="s">
        <v>1111</v>
      </c>
      <c r="G1129" t="s">
        <v>1116</v>
      </c>
      <c r="H1129">
        <v>0</v>
      </c>
    </row>
    <row r="1130" spans="1:8">
      <c r="A1130" t="s">
        <v>804</v>
      </c>
      <c r="B1130" t="s">
        <v>19</v>
      </c>
      <c r="C1130">
        <v>2021</v>
      </c>
      <c r="D1130" t="s">
        <v>1109</v>
      </c>
      <c r="E1130" t="s">
        <v>1118</v>
      </c>
      <c r="F1130" t="s">
        <v>1111</v>
      </c>
      <c r="G1130" t="s">
        <v>1116</v>
      </c>
      <c r="H1130">
        <v>0</v>
      </c>
    </row>
    <row r="1131" spans="1:8">
      <c r="A1131" t="s">
        <v>806</v>
      </c>
      <c r="B1131" t="s">
        <v>20</v>
      </c>
      <c r="C1131">
        <v>2021</v>
      </c>
      <c r="D1131" t="s">
        <v>1109</v>
      </c>
      <c r="E1131" t="s">
        <v>1118</v>
      </c>
      <c r="F1131" t="s">
        <v>1111</v>
      </c>
      <c r="G1131" t="s">
        <v>1116</v>
      </c>
      <c r="H1131">
        <v>36322906788.119995</v>
      </c>
    </row>
    <row r="1132" spans="1:8">
      <c r="A1132" t="s">
        <v>805</v>
      </c>
      <c r="B1132" t="s">
        <v>21</v>
      </c>
      <c r="C1132">
        <v>2021</v>
      </c>
      <c r="D1132" t="s">
        <v>1109</v>
      </c>
      <c r="E1132" t="s">
        <v>1118</v>
      </c>
      <c r="F1132" t="s">
        <v>1111</v>
      </c>
      <c r="G1132" t="s">
        <v>1116</v>
      </c>
      <c r="H1132">
        <v>51093475800.010002</v>
      </c>
    </row>
    <row r="1133" spans="1:8">
      <c r="A1133" t="s">
        <v>807</v>
      </c>
      <c r="B1133" t="s">
        <v>22</v>
      </c>
      <c r="C1133">
        <v>2021</v>
      </c>
      <c r="D1133" t="s">
        <v>1109</v>
      </c>
      <c r="E1133" t="s">
        <v>1118</v>
      </c>
      <c r="F1133" t="s">
        <v>1111</v>
      </c>
      <c r="G1133" t="s">
        <v>1116</v>
      </c>
      <c r="H1133">
        <v>38508179027.27935</v>
      </c>
    </row>
    <row r="1134" spans="1:8">
      <c r="A1134" t="s">
        <v>806</v>
      </c>
      <c r="B1134" t="s">
        <v>23</v>
      </c>
      <c r="C1134">
        <v>2021</v>
      </c>
      <c r="D1134" t="s">
        <v>1109</v>
      </c>
      <c r="E1134" t="s">
        <v>1118</v>
      </c>
      <c r="F1134" t="s">
        <v>1111</v>
      </c>
      <c r="G1134" t="s">
        <v>1116</v>
      </c>
      <c r="H1134">
        <v>22119445382.990002</v>
      </c>
    </row>
    <row r="1135" spans="1:8">
      <c r="A1135" t="s">
        <v>805</v>
      </c>
      <c r="B1135" t="s">
        <v>24</v>
      </c>
      <c r="C1135">
        <v>2021</v>
      </c>
      <c r="D1135" t="s">
        <v>1109</v>
      </c>
      <c r="E1135" t="s">
        <v>1118</v>
      </c>
      <c r="F1135" t="s">
        <v>1111</v>
      </c>
      <c r="G1135" t="s">
        <v>1116</v>
      </c>
      <c r="H1135">
        <v>34251232671.469994</v>
      </c>
    </row>
    <row r="1136" spans="1:8">
      <c r="A1136" t="s">
        <v>805</v>
      </c>
      <c r="B1136" t="s">
        <v>25</v>
      </c>
      <c r="C1136">
        <v>2021</v>
      </c>
      <c r="D1136" t="s">
        <v>1109</v>
      </c>
      <c r="E1136" t="s">
        <v>1118</v>
      </c>
      <c r="F1136" t="s">
        <v>1111</v>
      </c>
      <c r="G1136" t="s">
        <v>1116</v>
      </c>
      <c r="H1136">
        <v>75908666458.399994</v>
      </c>
    </row>
    <row r="1137" spans="1:8">
      <c r="A1137" t="s">
        <v>804</v>
      </c>
      <c r="B1137" t="s">
        <v>26</v>
      </c>
      <c r="C1137">
        <v>2021</v>
      </c>
      <c r="D1137" t="s">
        <v>1109</v>
      </c>
      <c r="E1137" t="s">
        <v>1118</v>
      </c>
      <c r="F1137" t="s">
        <v>1111</v>
      </c>
      <c r="G1137" t="s">
        <v>1116</v>
      </c>
      <c r="H1137">
        <v>15692402391.570004</v>
      </c>
    </row>
    <row r="1138" spans="1:8">
      <c r="A1138" t="s">
        <v>805</v>
      </c>
      <c r="B1138" t="s">
        <v>27</v>
      </c>
      <c r="C1138">
        <v>2021</v>
      </c>
      <c r="D1138" t="s">
        <v>1109</v>
      </c>
      <c r="E1138" t="s">
        <v>1118</v>
      </c>
      <c r="F1138" t="s">
        <v>1111</v>
      </c>
      <c r="G1138" t="s">
        <v>1116</v>
      </c>
      <c r="H1138">
        <v>25147636732.740002</v>
      </c>
    </row>
    <row r="1139" spans="1:8">
      <c r="A1139" t="s">
        <v>808</v>
      </c>
      <c r="B1139" t="s">
        <v>28</v>
      </c>
      <c r="C1139">
        <v>2021</v>
      </c>
      <c r="D1139" t="s">
        <v>1109</v>
      </c>
      <c r="E1139" t="s">
        <v>1118</v>
      </c>
      <c r="F1139" t="s">
        <v>1111</v>
      </c>
      <c r="G1139" t="s">
        <v>1116</v>
      </c>
      <c r="H1139">
        <v>23913738950.549999</v>
      </c>
    </row>
    <row r="1140" spans="1:8">
      <c r="A1140" t="s">
        <v>804</v>
      </c>
      <c r="B1140" t="s">
        <v>29</v>
      </c>
      <c r="C1140">
        <v>2021</v>
      </c>
      <c r="D1140" t="s">
        <v>1109</v>
      </c>
      <c r="E1140" t="s">
        <v>1118</v>
      </c>
      <c r="F1140" t="s">
        <v>1111</v>
      </c>
      <c r="G1140" t="s">
        <v>1116</v>
      </c>
      <c r="H1140">
        <v>36627130679.880005</v>
      </c>
    </row>
    <row r="1141" spans="1:8">
      <c r="A1141" t="s">
        <v>806</v>
      </c>
      <c r="B1141" t="s">
        <v>30</v>
      </c>
      <c r="C1141">
        <v>2021</v>
      </c>
      <c r="D1141" t="s">
        <v>1109</v>
      </c>
      <c r="E1141" t="s">
        <v>1118</v>
      </c>
      <c r="F1141" t="s">
        <v>1111</v>
      </c>
      <c r="G1141" t="s">
        <v>1116</v>
      </c>
      <c r="H1141">
        <v>28099414479.359993</v>
      </c>
    </row>
    <row r="1142" spans="1:8">
      <c r="A1142" t="s">
        <v>804</v>
      </c>
      <c r="B1142" t="s">
        <v>31</v>
      </c>
      <c r="C1142">
        <v>2021</v>
      </c>
      <c r="D1142" t="s">
        <v>1109</v>
      </c>
      <c r="E1142" t="s">
        <v>1118</v>
      </c>
      <c r="F1142" t="s">
        <v>1111</v>
      </c>
      <c r="G1142" t="s">
        <v>1116</v>
      </c>
      <c r="H1142">
        <v>25132904893.992863</v>
      </c>
    </row>
    <row r="1143" spans="1:8">
      <c r="A1143" t="s">
        <v>740</v>
      </c>
      <c r="B1143" t="s">
        <v>32</v>
      </c>
      <c r="C1143">
        <v>2021</v>
      </c>
      <c r="D1143" t="s">
        <v>1109</v>
      </c>
      <c r="E1143" t="s">
        <v>1118</v>
      </c>
      <c r="F1143" t="s">
        <v>1111</v>
      </c>
      <c r="G1143" t="s">
        <v>1116</v>
      </c>
      <c r="H1143">
        <v>17546366037</v>
      </c>
    </row>
    <row r="1144" spans="1:8">
      <c r="A1144" t="s">
        <v>740</v>
      </c>
      <c r="B1144" t="s">
        <v>33</v>
      </c>
      <c r="C1144">
        <v>2021</v>
      </c>
      <c r="D1144" t="s">
        <v>1109</v>
      </c>
      <c r="E1144" t="s">
        <v>1118</v>
      </c>
      <c r="F1144" t="s">
        <v>1111</v>
      </c>
      <c r="G1144" t="s">
        <v>1116</v>
      </c>
      <c r="H1144">
        <v>46769835163.857231</v>
      </c>
    </row>
    <row r="1145" spans="1:8">
      <c r="A1145" t="s">
        <v>740</v>
      </c>
      <c r="B1145" t="s">
        <v>34</v>
      </c>
      <c r="C1145">
        <v>2021</v>
      </c>
      <c r="D1145" t="s">
        <v>1109</v>
      </c>
      <c r="E1145" t="s">
        <v>1118</v>
      </c>
      <c r="F1145" t="s">
        <v>1111</v>
      </c>
      <c r="G1145" t="s">
        <v>1116</v>
      </c>
      <c r="H1145">
        <v>58493549749.801338</v>
      </c>
    </row>
    <row r="1146" spans="1:8">
      <c r="A1146" t="s">
        <v>740</v>
      </c>
      <c r="B1146" t="s">
        <v>35</v>
      </c>
      <c r="C1146">
        <v>2021</v>
      </c>
      <c r="D1146" t="s">
        <v>1109</v>
      </c>
      <c r="E1146" t="s">
        <v>1118</v>
      </c>
      <c r="F1146" t="s">
        <v>1111</v>
      </c>
      <c r="G1146" t="s">
        <v>1116</v>
      </c>
      <c r="H1146">
        <v>25406071650.599998</v>
      </c>
    </row>
    <row r="1147" spans="1:8">
      <c r="A1147" t="s">
        <v>740</v>
      </c>
      <c r="B1147" t="s">
        <v>36</v>
      </c>
      <c r="C1147">
        <v>2021</v>
      </c>
      <c r="D1147" t="s">
        <v>1109</v>
      </c>
      <c r="E1147" t="s">
        <v>1118</v>
      </c>
      <c r="F1147" t="s">
        <v>1111</v>
      </c>
      <c r="G1147" t="s">
        <v>1116</v>
      </c>
      <c r="H1147">
        <v>24847519352.170006</v>
      </c>
    </row>
    <row r="1148" spans="1:8">
      <c r="A1148" t="s">
        <v>807</v>
      </c>
      <c r="B1148" t="s">
        <v>37</v>
      </c>
      <c r="C1148">
        <v>2021</v>
      </c>
      <c r="D1148" t="s">
        <v>1109</v>
      </c>
      <c r="E1148" t="s">
        <v>1118</v>
      </c>
      <c r="F1148" t="s">
        <v>1111</v>
      </c>
      <c r="G1148" t="s">
        <v>1116</v>
      </c>
      <c r="H1148">
        <v>0</v>
      </c>
    </row>
    <row r="1149" spans="1:8">
      <c r="A1149" t="s">
        <v>807</v>
      </c>
      <c r="B1149" t="s">
        <v>38</v>
      </c>
      <c r="C1149">
        <v>2021</v>
      </c>
      <c r="D1149" t="s">
        <v>1109</v>
      </c>
      <c r="E1149" t="s">
        <v>1118</v>
      </c>
      <c r="F1149" t="s">
        <v>1111</v>
      </c>
      <c r="G1149" t="s">
        <v>1116</v>
      </c>
      <c r="H1149">
        <v>0</v>
      </c>
    </row>
    <row r="1150" spans="1:8">
      <c r="A1150" t="s">
        <v>808</v>
      </c>
      <c r="B1150" t="s">
        <v>39</v>
      </c>
      <c r="C1150">
        <v>2021</v>
      </c>
      <c r="D1150" t="s">
        <v>1109</v>
      </c>
      <c r="E1150" t="s">
        <v>1118</v>
      </c>
      <c r="F1150" t="s">
        <v>1111</v>
      </c>
      <c r="G1150" t="s">
        <v>1116</v>
      </c>
      <c r="H1150">
        <v>160037748276.43921</v>
      </c>
    </row>
    <row r="1151" spans="1:8">
      <c r="A1151" t="s">
        <v>807</v>
      </c>
      <c r="B1151" t="s">
        <v>40</v>
      </c>
      <c r="C1151">
        <v>2021</v>
      </c>
      <c r="D1151" t="s">
        <v>1109</v>
      </c>
      <c r="E1151" t="s">
        <v>1118</v>
      </c>
      <c r="F1151" t="s">
        <v>1111</v>
      </c>
      <c r="G1151" t="s">
        <v>1116</v>
      </c>
      <c r="H1151">
        <v>29864596387.600002</v>
      </c>
    </row>
    <row r="1152" spans="1:8">
      <c r="A1152" t="s">
        <v>807</v>
      </c>
      <c r="B1152" t="s">
        <v>41</v>
      </c>
      <c r="C1152">
        <v>2021</v>
      </c>
      <c r="D1152" t="s">
        <v>1109</v>
      </c>
      <c r="E1152" t="s">
        <v>1118</v>
      </c>
      <c r="F1152" t="s">
        <v>1111</v>
      </c>
      <c r="G1152" t="s">
        <v>1116</v>
      </c>
      <c r="H1152">
        <v>37631353768.510002</v>
      </c>
    </row>
    <row r="1153" spans="1:8">
      <c r="A1153" t="s">
        <v>808</v>
      </c>
      <c r="B1153" t="s">
        <v>42</v>
      </c>
      <c r="C1153">
        <v>2021</v>
      </c>
      <c r="D1153" t="s">
        <v>1109</v>
      </c>
      <c r="E1153" t="s">
        <v>1118</v>
      </c>
      <c r="F1153" t="s">
        <v>1111</v>
      </c>
      <c r="G1153" t="s">
        <v>1116</v>
      </c>
      <c r="H1153">
        <v>73349073221.679977</v>
      </c>
    </row>
    <row r="1154" spans="1:8">
      <c r="A1154" t="s">
        <v>808</v>
      </c>
      <c r="B1154" t="s">
        <v>43</v>
      </c>
      <c r="C1154">
        <v>2021</v>
      </c>
      <c r="D1154" t="s">
        <v>1109</v>
      </c>
      <c r="E1154" t="s">
        <v>1118</v>
      </c>
      <c r="F1154" t="s">
        <v>1111</v>
      </c>
      <c r="G1154" t="s">
        <v>1116</v>
      </c>
      <c r="H1154">
        <v>0</v>
      </c>
    </row>
    <row r="1155" spans="1:8">
      <c r="A1155" t="s">
        <v>808</v>
      </c>
      <c r="B1155" t="s">
        <v>44</v>
      </c>
      <c r="C1155">
        <v>2021</v>
      </c>
      <c r="D1155" t="s">
        <v>1109</v>
      </c>
      <c r="E1155" t="s">
        <v>1118</v>
      </c>
      <c r="F1155" t="s">
        <v>1111</v>
      </c>
      <c r="G1155" t="s">
        <v>1116</v>
      </c>
      <c r="H1155">
        <v>0</v>
      </c>
    </row>
    <row r="1156" spans="1:8">
      <c r="A1156" t="s">
        <v>808</v>
      </c>
      <c r="B1156" t="s">
        <v>45</v>
      </c>
      <c r="C1156">
        <v>2021</v>
      </c>
      <c r="D1156" t="s">
        <v>1109</v>
      </c>
      <c r="E1156" t="s">
        <v>1118</v>
      </c>
      <c r="F1156" t="s">
        <v>1111</v>
      </c>
      <c r="G1156" t="s">
        <v>1116</v>
      </c>
      <c r="H1156">
        <v>89170336875.279999</v>
      </c>
    </row>
    <row r="1157" spans="1:8">
      <c r="A1157" t="s">
        <v>807</v>
      </c>
      <c r="B1157" t="s">
        <v>46</v>
      </c>
      <c r="C1157">
        <v>2021</v>
      </c>
      <c r="D1157" t="s">
        <v>1109</v>
      </c>
      <c r="E1157" t="s">
        <v>1118</v>
      </c>
      <c r="F1157" t="s">
        <v>1111</v>
      </c>
      <c r="G1157" t="s">
        <v>1116</v>
      </c>
      <c r="H1157">
        <v>27319846922.869999</v>
      </c>
    </row>
    <row r="1158" spans="1:8">
      <c r="A1158" t="s">
        <v>805</v>
      </c>
      <c r="B1158" t="s">
        <v>47</v>
      </c>
      <c r="C1158">
        <v>2021</v>
      </c>
      <c r="D1158" t="s">
        <v>1109</v>
      </c>
      <c r="E1158" t="s">
        <v>1118</v>
      </c>
      <c r="F1158" t="s">
        <v>1111</v>
      </c>
      <c r="G1158" t="s">
        <v>1116</v>
      </c>
      <c r="H1158">
        <v>91838928954.989624</v>
      </c>
    </row>
    <row r="1159" spans="1:8">
      <c r="A1159" t="s">
        <v>740</v>
      </c>
      <c r="B1159" t="s">
        <v>48</v>
      </c>
      <c r="C1159">
        <v>2021</v>
      </c>
      <c r="D1159" t="s">
        <v>1109</v>
      </c>
      <c r="E1159" t="s">
        <v>1118</v>
      </c>
      <c r="F1159" t="s">
        <v>1111</v>
      </c>
      <c r="G1159" t="s">
        <v>1116</v>
      </c>
      <c r="H1159">
        <v>36906852837.099998</v>
      </c>
    </row>
    <row r="1160" spans="1:8">
      <c r="A1160" t="s">
        <v>806</v>
      </c>
      <c r="B1160" t="s">
        <v>49</v>
      </c>
      <c r="C1160">
        <v>2021</v>
      </c>
      <c r="D1160" t="s">
        <v>1109</v>
      </c>
      <c r="E1160" t="s">
        <v>1118</v>
      </c>
      <c r="F1160" t="s">
        <v>1111</v>
      </c>
      <c r="G1160" t="s">
        <v>1116</v>
      </c>
      <c r="H1160">
        <v>28948840042.610001</v>
      </c>
    </row>
    <row r="1161" spans="1:8">
      <c r="A1161" t="s">
        <v>806</v>
      </c>
      <c r="B1161" t="s">
        <v>50</v>
      </c>
      <c r="C1161">
        <v>2021</v>
      </c>
      <c r="D1161" t="s">
        <v>1109</v>
      </c>
      <c r="E1161" t="s">
        <v>1118</v>
      </c>
      <c r="F1161" t="s">
        <v>1111</v>
      </c>
      <c r="G1161" t="s">
        <v>1116</v>
      </c>
      <c r="H1161">
        <v>33422813026.310001</v>
      </c>
    </row>
    <row r="1162" spans="1:8">
      <c r="A1162" t="s">
        <v>740</v>
      </c>
      <c r="B1162" t="s">
        <v>51</v>
      </c>
      <c r="C1162">
        <v>2021</v>
      </c>
      <c r="D1162" t="s">
        <v>1109</v>
      </c>
      <c r="E1162" t="s">
        <v>1118</v>
      </c>
      <c r="F1162" t="s">
        <v>1111</v>
      </c>
      <c r="G1162" t="s">
        <v>1116</v>
      </c>
      <c r="H1162">
        <v>24460180094.02</v>
      </c>
    </row>
    <row r="1163" spans="1:8">
      <c r="A1163" t="s">
        <v>804</v>
      </c>
      <c r="B1163" t="s">
        <v>6</v>
      </c>
      <c r="C1163">
        <v>2021</v>
      </c>
      <c r="D1163" t="s">
        <v>1109</v>
      </c>
      <c r="E1163" t="s">
        <v>1118</v>
      </c>
      <c r="F1163" t="s">
        <v>1113</v>
      </c>
      <c r="G1163" t="s">
        <v>1116</v>
      </c>
      <c r="H1163">
        <v>21652909492.360001</v>
      </c>
    </row>
    <row r="1164" spans="1:8">
      <c r="A1164" t="s">
        <v>806</v>
      </c>
      <c r="B1164" t="s">
        <v>17</v>
      </c>
      <c r="C1164">
        <v>2021</v>
      </c>
      <c r="D1164" t="s">
        <v>1109</v>
      </c>
      <c r="E1164" t="s">
        <v>1118</v>
      </c>
      <c r="F1164" t="s">
        <v>1113</v>
      </c>
      <c r="G1164" t="s">
        <v>1116</v>
      </c>
      <c r="H1164">
        <v>14302938032.772999</v>
      </c>
    </row>
    <row r="1165" spans="1:8">
      <c r="A1165" t="s">
        <v>805</v>
      </c>
      <c r="B1165" t="s">
        <v>1117</v>
      </c>
      <c r="C1165">
        <v>2021</v>
      </c>
      <c r="D1165" t="s">
        <v>1109</v>
      </c>
      <c r="E1165" t="s">
        <v>1118</v>
      </c>
      <c r="F1165" t="s">
        <v>1113</v>
      </c>
      <c r="G1165" t="s">
        <v>1116</v>
      </c>
      <c r="H1165">
        <v>0</v>
      </c>
    </row>
    <row r="1166" spans="1:8">
      <c r="A1166" t="s">
        <v>804</v>
      </c>
      <c r="B1166" t="s">
        <v>19</v>
      </c>
      <c r="C1166">
        <v>2021</v>
      </c>
      <c r="D1166" t="s">
        <v>1109</v>
      </c>
      <c r="E1166" t="s">
        <v>1118</v>
      </c>
      <c r="F1166" t="s">
        <v>1113</v>
      </c>
      <c r="G1166" t="s">
        <v>1116</v>
      </c>
      <c r="H1166">
        <v>0</v>
      </c>
    </row>
    <row r="1167" spans="1:8">
      <c r="A1167" t="s">
        <v>806</v>
      </c>
      <c r="B1167" t="s">
        <v>20</v>
      </c>
      <c r="C1167">
        <v>2021</v>
      </c>
      <c r="D1167" t="s">
        <v>1109</v>
      </c>
      <c r="E1167" t="s">
        <v>1118</v>
      </c>
      <c r="F1167" t="s">
        <v>1113</v>
      </c>
      <c r="G1167" t="s">
        <v>1116</v>
      </c>
      <c r="H1167">
        <v>29148364981.554996</v>
      </c>
    </row>
    <row r="1168" spans="1:8">
      <c r="A1168" t="s">
        <v>805</v>
      </c>
      <c r="B1168" t="s">
        <v>21</v>
      </c>
      <c r="C1168">
        <v>2021</v>
      </c>
      <c r="D1168" t="s">
        <v>1109</v>
      </c>
      <c r="E1168" t="s">
        <v>1118</v>
      </c>
      <c r="F1168" t="s">
        <v>1113</v>
      </c>
      <c r="G1168" t="s">
        <v>1116</v>
      </c>
      <c r="H1168">
        <v>49508131080.270004</v>
      </c>
    </row>
    <row r="1169" spans="1:8">
      <c r="A1169" t="s">
        <v>807</v>
      </c>
      <c r="B1169" t="s">
        <v>22</v>
      </c>
      <c r="C1169">
        <v>2021</v>
      </c>
      <c r="D1169" t="s">
        <v>1109</v>
      </c>
      <c r="E1169" t="s">
        <v>1118</v>
      </c>
      <c r="F1169" t="s">
        <v>1113</v>
      </c>
      <c r="G1169" t="s">
        <v>1116</v>
      </c>
      <c r="H1169">
        <v>14532596753.509998</v>
      </c>
    </row>
    <row r="1170" spans="1:8">
      <c r="A1170" t="s">
        <v>806</v>
      </c>
      <c r="B1170" t="s">
        <v>23</v>
      </c>
      <c r="C1170">
        <v>2021</v>
      </c>
      <c r="D1170" t="s">
        <v>1109</v>
      </c>
      <c r="E1170" t="s">
        <v>1118</v>
      </c>
      <c r="F1170" t="s">
        <v>1113</v>
      </c>
      <c r="G1170" t="s">
        <v>1116</v>
      </c>
      <c r="H1170">
        <v>12924279902.32</v>
      </c>
    </row>
    <row r="1171" spans="1:8">
      <c r="A1171" t="s">
        <v>805</v>
      </c>
      <c r="B1171" t="s">
        <v>24</v>
      </c>
      <c r="C1171">
        <v>2021</v>
      </c>
      <c r="D1171" t="s">
        <v>1109</v>
      </c>
      <c r="E1171" t="s">
        <v>1118</v>
      </c>
      <c r="F1171" t="s">
        <v>1113</v>
      </c>
      <c r="G1171" t="s">
        <v>1116</v>
      </c>
      <c r="H1171">
        <v>10188073844.139999</v>
      </c>
    </row>
    <row r="1172" spans="1:8">
      <c r="A1172" t="s">
        <v>805</v>
      </c>
      <c r="B1172" t="s">
        <v>25</v>
      </c>
      <c r="C1172">
        <v>2021</v>
      </c>
      <c r="D1172" t="s">
        <v>1109</v>
      </c>
      <c r="E1172" t="s">
        <v>1118</v>
      </c>
      <c r="F1172" t="s">
        <v>1113</v>
      </c>
      <c r="G1172" t="s">
        <v>1116</v>
      </c>
      <c r="H1172">
        <v>77797688095.740005</v>
      </c>
    </row>
    <row r="1173" spans="1:8">
      <c r="A1173" t="s">
        <v>804</v>
      </c>
      <c r="B1173" t="s">
        <v>26</v>
      </c>
      <c r="C1173">
        <v>2021</v>
      </c>
      <c r="D1173" t="s">
        <v>1109</v>
      </c>
      <c r="E1173" t="s">
        <v>1118</v>
      </c>
      <c r="F1173" t="s">
        <v>1113</v>
      </c>
      <c r="G1173" t="s">
        <v>1116</v>
      </c>
      <c r="H1173">
        <v>20985344384.919998</v>
      </c>
    </row>
    <row r="1174" spans="1:8">
      <c r="A1174" t="s">
        <v>805</v>
      </c>
      <c r="B1174" t="s">
        <v>27</v>
      </c>
      <c r="C1174">
        <v>2021</v>
      </c>
      <c r="D1174" t="s">
        <v>1109</v>
      </c>
      <c r="E1174" t="s">
        <v>1118</v>
      </c>
      <c r="F1174" t="s">
        <v>1113</v>
      </c>
      <c r="G1174" t="s">
        <v>1116</v>
      </c>
      <c r="H1174">
        <v>31749956911.490002</v>
      </c>
    </row>
    <row r="1175" spans="1:8">
      <c r="A1175" t="s">
        <v>808</v>
      </c>
      <c r="B1175" t="s">
        <v>28</v>
      </c>
      <c r="C1175">
        <v>2021</v>
      </c>
      <c r="D1175" t="s">
        <v>1109</v>
      </c>
      <c r="E1175" t="s">
        <v>1118</v>
      </c>
      <c r="F1175" t="s">
        <v>1113</v>
      </c>
      <c r="G1175" t="s">
        <v>1116</v>
      </c>
      <c r="H1175">
        <v>38005330915.459999</v>
      </c>
    </row>
    <row r="1176" spans="1:8">
      <c r="A1176" t="s">
        <v>804</v>
      </c>
      <c r="B1176" t="s">
        <v>29</v>
      </c>
      <c r="C1176">
        <v>2021</v>
      </c>
      <c r="D1176" t="s">
        <v>1109</v>
      </c>
      <c r="E1176" t="s">
        <v>1118</v>
      </c>
      <c r="F1176" t="s">
        <v>1113</v>
      </c>
      <c r="G1176" t="s">
        <v>1116</v>
      </c>
      <c r="H1176">
        <v>13849665527.83</v>
      </c>
    </row>
    <row r="1177" spans="1:8">
      <c r="A1177" t="s">
        <v>806</v>
      </c>
      <c r="B1177" t="s">
        <v>30</v>
      </c>
      <c r="C1177">
        <v>2021</v>
      </c>
      <c r="D1177" t="s">
        <v>1109</v>
      </c>
      <c r="E1177" t="s">
        <v>1118</v>
      </c>
      <c r="F1177" t="s">
        <v>1113</v>
      </c>
      <c r="G1177" t="s">
        <v>1116</v>
      </c>
      <c r="H1177">
        <v>12705283443.289999</v>
      </c>
    </row>
    <row r="1178" spans="1:8">
      <c r="A1178" t="s">
        <v>804</v>
      </c>
      <c r="B1178" t="s">
        <v>31</v>
      </c>
      <c r="C1178">
        <v>2021</v>
      </c>
      <c r="D1178" t="s">
        <v>1109</v>
      </c>
      <c r="E1178" t="s">
        <v>1118</v>
      </c>
      <c r="F1178" t="s">
        <v>1113</v>
      </c>
      <c r="G1178" t="s">
        <v>1116</v>
      </c>
      <c r="H1178">
        <v>17762639341.405003</v>
      </c>
    </row>
    <row r="1179" spans="1:8">
      <c r="A1179" t="s">
        <v>740</v>
      </c>
      <c r="B1179" t="s">
        <v>32</v>
      </c>
      <c r="C1179">
        <v>2021</v>
      </c>
      <c r="D1179" t="s">
        <v>1109</v>
      </c>
      <c r="E1179" t="s">
        <v>1118</v>
      </c>
      <c r="F1179" t="s">
        <v>1113</v>
      </c>
      <c r="G1179" t="s">
        <v>1116</v>
      </c>
      <c r="H1179">
        <v>19890936141</v>
      </c>
    </row>
    <row r="1180" spans="1:8">
      <c r="A1180" t="s">
        <v>740</v>
      </c>
      <c r="B1180" t="s">
        <v>33</v>
      </c>
      <c r="C1180">
        <v>2021</v>
      </c>
      <c r="D1180" t="s">
        <v>1109</v>
      </c>
      <c r="E1180" t="s">
        <v>1118</v>
      </c>
      <c r="F1180" t="s">
        <v>1113</v>
      </c>
      <c r="G1180" t="s">
        <v>1116</v>
      </c>
      <c r="H1180">
        <v>16464354256.710344</v>
      </c>
    </row>
    <row r="1181" spans="1:8">
      <c r="A1181" t="s">
        <v>740</v>
      </c>
      <c r="B1181" t="s">
        <v>34</v>
      </c>
      <c r="C1181">
        <v>2021</v>
      </c>
      <c r="D1181" t="s">
        <v>1109</v>
      </c>
      <c r="E1181" t="s">
        <v>1118</v>
      </c>
      <c r="F1181" t="s">
        <v>1113</v>
      </c>
      <c r="G1181" t="s">
        <v>1116</v>
      </c>
      <c r="H1181">
        <v>13621230469.689999</v>
      </c>
    </row>
    <row r="1182" spans="1:8">
      <c r="A1182" t="s">
        <v>740</v>
      </c>
      <c r="B1182" t="s">
        <v>35</v>
      </c>
      <c r="C1182">
        <v>2021</v>
      </c>
      <c r="D1182" t="s">
        <v>1109</v>
      </c>
      <c r="E1182" t="s">
        <v>1118</v>
      </c>
      <c r="F1182" t="s">
        <v>1113</v>
      </c>
      <c r="G1182" t="s">
        <v>1116</v>
      </c>
      <c r="H1182">
        <v>14070845136.52</v>
      </c>
    </row>
    <row r="1183" spans="1:8">
      <c r="A1183" t="s">
        <v>740</v>
      </c>
      <c r="B1183" t="s">
        <v>36</v>
      </c>
      <c r="C1183">
        <v>2021</v>
      </c>
      <c r="D1183" t="s">
        <v>1109</v>
      </c>
      <c r="E1183" t="s">
        <v>1118</v>
      </c>
      <c r="F1183" t="s">
        <v>1113</v>
      </c>
      <c r="G1183" t="s">
        <v>1116</v>
      </c>
      <c r="H1183">
        <v>9890122752.0599995</v>
      </c>
    </row>
    <row r="1184" spans="1:8">
      <c r="A1184" t="s">
        <v>807</v>
      </c>
      <c r="B1184" t="s">
        <v>37</v>
      </c>
      <c r="C1184">
        <v>2021</v>
      </c>
      <c r="D1184" t="s">
        <v>1109</v>
      </c>
      <c r="E1184" t="s">
        <v>1118</v>
      </c>
      <c r="F1184" t="s">
        <v>1113</v>
      </c>
      <c r="G1184" t="s">
        <v>1116</v>
      </c>
      <c r="H1184">
        <v>0</v>
      </c>
    </row>
    <row r="1185" spans="1:8">
      <c r="A1185" t="s">
        <v>807</v>
      </c>
      <c r="B1185" t="s">
        <v>38</v>
      </c>
      <c r="C1185">
        <v>2021</v>
      </c>
      <c r="D1185" t="s">
        <v>1109</v>
      </c>
      <c r="E1185" t="s">
        <v>1118</v>
      </c>
      <c r="F1185" t="s">
        <v>1113</v>
      </c>
      <c r="G1185" t="s">
        <v>1116</v>
      </c>
      <c r="H1185">
        <v>0</v>
      </c>
    </row>
    <row r="1186" spans="1:8">
      <c r="A1186" t="s">
        <v>808</v>
      </c>
      <c r="B1186" t="s">
        <v>39</v>
      </c>
      <c r="C1186">
        <v>2021</v>
      </c>
      <c r="D1186" t="s">
        <v>1109</v>
      </c>
      <c r="E1186" t="s">
        <v>1118</v>
      </c>
      <c r="F1186" t="s">
        <v>1113</v>
      </c>
      <c r="G1186" t="s">
        <v>1116</v>
      </c>
      <c r="H1186">
        <v>228681009626.85034</v>
      </c>
    </row>
    <row r="1187" spans="1:8">
      <c r="A1187" t="s">
        <v>807</v>
      </c>
      <c r="B1187" t="s">
        <v>40</v>
      </c>
      <c r="C1187">
        <v>2021</v>
      </c>
      <c r="D1187" t="s">
        <v>1109</v>
      </c>
      <c r="E1187" t="s">
        <v>1118</v>
      </c>
      <c r="F1187" t="s">
        <v>1113</v>
      </c>
      <c r="G1187" t="s">
        <v>1116</v>
      </c>
      <c r="H1187">
        <v>18168839684.440002</v>
      </c>
    </row>
    <row r="1188" spans="1:8">
      <c r="A1188" t="s">
        <v>807</v>
      </c>
      <c r="B1188" t="s">
        <v>41</v>
      </c>
      <c r="C1188">
        <v>2021</v>
      </c>
      <c r="D1188" t="s">
        <v>1109</v>
      </c>
      <c r="E1188" t="s">
        <v>1118</v>
      </c>
      <c r="F1188" t="s">
        <v>1113</v>
      </c>
      <c r="G1188" t="s">
        <v>1116</v>
      </c>
      <c r="H1188">
        <v>25631021673.790001</v>
      </c>
    </row>
    <row r="1189" spans="1:8">
      <c r="A1189" t="s">
        <v>808</v>
      </c>
      <c r="B1189" t="s">
        <v>42</v>
      </c>
      <c r="C1189">
        <v>2021</v>
      </c>
      <c r="D1189" t="s">
        <v>1109</v>
      </c>
      <c r="E1189" t="s">
        <v>1118</v>
      </c>
      <c r="F1189" t="s">
        <v>1113</v>
      </c>
      <c r="G1189" t="s">
        <v>1116</v>
      </c>
      <c r="H1189">
        <v>36836920153.871605</v>
      </c>
    </row>
    <row r="1190" spans="1:8">
      <c r="A1190" t="s">
        <v>808</v>
      </c>
      <c r="B1190" t="s">
        <v>43</v>
      </c>
      <c r="C1190">
        <v>2021</v>
      </c>
      <c r="D1190" t="s">
        <v>1109</v>
      </c>
      <c r="E1190" t="s">
        <v>1118</v>
      </c>
      <c r="F1190" t="s">
        <v>1113</v>
      </c>
      <c r="G1190" t="s">
        <v>1116</v>
      </c>
      <c r="H1190">
        <v>0</v>
      </c>
    </row>
    <row r="1191" spans="1:8">
      <c r="A1191" t="s">
        <v>808</v>
      </c>
      <c r="B1191" t="s">
        <v>44</v>
      </c>
      <c r="C1191">
        <v>2021</v>
      </c>
      <c r="D1191" t="s">
        <v>1109</v>
      </c>
      <c r="E1191" t="s">
        <v>1118</v>
      </c>
      <c r="F1191" t="s">
        <v>1113</v>
      </c>
      <c r="G1191" t="s">
        <v>1116</v>
      </c>
      <c r="H1191">
        <v>0</v>
      </c>
    </row>
    <row r="1192" spans="1:8">
      <c r="A1192" t="s">
        <v>808</v>
      </c>
      <c r="B1192" t="s">
        <v>45</v>
      </c>
      <c r="C1192">
        <v>2021</v>
      </c>
      <c r="D1192" t="s">
        <v>1109</v>
      </c>
      <c r="E1192" t="s">
        <v>1118</v>
      </c>
      <c r="F1192" t="s">
        <v>1113</v>
      </c>
      <c r="G1192" t="s">
        <v>1116</v>
      </c>
      <c r="H1192">
        <v>26830339971.330002</v>
      </c>
    </row>
    <row r="1193" spans="1:8">
      <c r="A1193" t="s">
        <v>807</v>
      </c>
      <c r="B1193" t="s">
        <v>46</v>
      </c>
      <c r="C1193">
        <v>2021</v>
      </c>
      <c r="D1193" t="s">
        <v>1109</v>
      </c>
      <c r="E1193" t="s">
        <v>1118</v>
      </c>
      <c r="F1193" t="s">
        <v>1113</v>
      </c>
      <c r="G1193" t="s">
        <v>1116</v>
      </c>
      <c r="H1193">
        <v>20713114633.459999</v>
      </c>
    </row>
    <row r="1194" spans="1:8">
      <c r="A1194" t="s">
        <v>805</v>
      </c>
      <c r="B1194" t="s">
        <v>47</v>
      </c>
      <c r="C1194">
        <v>2021</v>
      </c>
      <c r="D1194" t="s">
        <v>1109</v>
      </c>
      <c r="E1194" t="s">
        <v>1118</v>
      </c>
      <c r="F1194" t="s">
        <v>1113</v>
      </c>
      <c r="G1194" t="s">
        <v>1116</v>
      </c>
      <c r="H1194">
        <v>32960453025.563133</v>
      </c>
    </row>
    <row r="1195" spans="1:8">
      <c r="A1195" t="s">
        <v>740</v>
      </c>
      <c r="B1195" t="s">
        <v>48</v>
      </c>
      <c r="C1195">
        <v>2021</v>
      </c>
      <c r="D1195" t="s">
        <v>1109</v>
      </c>
      <c r="E1195" t="s">
        <v>1118</v>
      </c>
      <c r="F1195" t="s">
        <v>1113</v>
      </c>
      <c r="G1195" t="s">
        <v>1116</v>
      </c>
      <c r="H1195">
        <v>32807110726.48</v>
      </c>
    </row>
    <row r="1196" spans="1:8">
      <c r="A1196" t="s">
        <v>806</v>
      </c>
      <c r="B1196" t="s">
        <v>49</v>
      </c>
      <c r="C1196">
        <v>2021</v>
      </c>
      <c r="D1196" t="s">
        <v>1109</v>
      </c>
      <c r="E1196" t="s">
        <v>1118</v>
      </c>
      <c r="F1196" t="s">
        <v>1113</v>
      </c>
      <c r="G1196" t="s">
        <v>1116</v>
      </c>
      <c r="H1196">
        <v>36195121662.949997</v>
      </c>
    </row>
    <row r="1197" spans="1:8">
      <c r="A1197" t="s">
        <v>806</v>
      </c>
      <c r="B1197" t="s">
        <v>50</v>
      </c>
      <c r="C1197">
        <v>2021</v>
      </c>
      <c r="D1197" t="s">
        <v>1109</v>
      </c>
      <c r="E1197" t="s">
        <v>1118</v>
      </c>
      <c r="F1197" t="s">
        <v>1113</v>
      </c>
      <c r="G1197" t="s">
        <v>1116</v>
      </c>
      <c r="H1197">
        <v>38794945613.510002</v>
      </c>
    </row>
    <row r="1198" spans="1:8">
      <c r="A1198" t="s">
        <v>740</v>
      </c>
      <c r="B1198" t="s">
        <v>51</v>
      </c>
      <c r="C1198">
        <v>2021</v>
      </c>
      <c r="D1198" t="s">
        <v>1109</v>
      </c>
      <c r="E1198" t="s">
        <v>1118</v>
      </c>
      <c r="F1198" t="s">
        <v>1113</v>
      </c>
      <c r="G1198" t="s">
        <v>1116</v>
      </c>
      <c r="H1198">
        <v>47775238514.82</v>
      </c>
    </row>
    <row r="1199" spans="1:8">
      <c r="A1199" t="s">
        <v>804</v>
      </c>
      <c r="B1199" t="s">
        <v>6</v>
      </c>
      <c r="C1199">
        <v>2021</v>
      </c>
      <c r="D1199" t="s">
        <v>1109</v>
      </c>
      <c r="E1199" t="s">
        <v>1118</v>
      </c>
      <c r="F1199" t="s">
        <v>1114</v>
      </c>
      <c r="G1199" t="s">
        <v>1116</v>
      </c>
      <c r="H1199">
        <v>9853610317.2999992</v>
      </c>
    </row>
    <row r="1200" spans="1:8">
      <c r="A1200" t="s">
        <v>806</v>
      </c>
      <c r="B1200" t="s">
        <v>17</v>
      </c>
      <c r="C1200">
        <v>2021</v>
      </c>
      <c r="D1200" t="s">
        <v>1109</v>
      </c>
      <c r="E1200" t="s">
        <v>1118</v>
      </c>
      <c r="F1200" t="s">
        <v>1114</v>
      </c>
      <c r="G1200" t="s">
        <v>1116</v>
      </c>
      <c r="H1200">
        <v>19830167798.880005</v>
      </c>
    </row>
    <row r="1201" spans="1:8">
      <c r="A1201" t="s">
        <v>805</v>
      </c>
      <c r="B1201" t="s">
        <v>1117</v>
      </c>
      <c r="C1201">
        <v>2021</v>
      </c>
      <c r="D1201" t="s">
        <v>1109</v>
      </c>
      <c r="E1201" t="s">
        <v>1118</v>
      </c>
      <c r="F1201" t="s">
        <v>1114</v>
      </c>
      <c r="G1201" t="s">
        <v>1116</v>
      </c>
      <c r="H1201">
        <v>0</v>
      </c>
    </row>
    <row r="1202" spans="1:8">
      <c r="A1202" t="s">
        <v>804</v>
      </c>
      <c r="B1202" t="s">
        <v>19</v>
      </c>
      <c r="C1202">
        <v>2021</v>
      </c>
      <c r="D1202" t="s">
        <v>1109</v>
      </c>
      <c r="E1202" t="s">
        <v>1118</v>
      </c>
      <c r="F1202" t="s">
        <v>1114</v>
      </c>
      <c r="G1202" t="s">
        <v>1116</v>
      </c>
      <c r="H1202">
        <v>0</v>
      </c>
    </row>
    <row r="1203" spans="1:8">
      <c r="A1203" t="s">
        <v>806</v>
      </c>
      <c r="B1203" t="s">
        <v>20</v>
      </c>
      <c r="C1203">
        <v>2021</v>
      </c>
      <c r="D1203" t="s">
        <v>1109</v>
      </c>
      <c r="E1203" t="s">
        <v>1118</v>
      </c>
      <c r="F1203" t="s">
        <v>1114</v>
      </c>
      <c r="G1203" t="s">
        <v>1116</v>
      </c>
      <c r="H1203">
        <v>79494777645.384567</v>
      </c>
    </row>
    <row r="1204" spans="1:8">
      <c r="A1204" t="s">
        <v>805</v>
      </c>
      <c r="B1204" t="s">
        <v>21</v>
      </c>
      <c r="C1204">
        <v>2021</v>
      </c>
      <c r="D1204" t="s">
        <v>1109</v>
      </c>
      <c r="E1204" t="s">
        <v>1118</v>
      </c>
      <c r="F1204" t="s">
        <v>1114</v>
      </c>
      <c r="G1204" t="s">
        <v>1116</v>
      </c>
      <c r="H1204">
        <v>89093727836.059998</v>
      </c>
    </row>
    <row r="1205" spans="1:8">
      <c r="A1205" t="s">
        <v>807</v>
      </c>
      <c r="B1205" t="s">
        <v>22</v>
      </c>
      <c r="C1205">
        <v>2021</v>
      </c>
      <c r="D1205" t="s">
        <v>1109</v>
      </c>
      <c r="E1205" t="s">
        <v>1118</v>
      </c>
      <c r="F1205" t="s">
        <v>1114</v>
      </c>
      <c r="G1205" t="s">
        <v>1116</v>
      </c>
      <c r="H1205">
        <v>4353880428.6499996</v>
      </c>
    </row>
    <row r="1206" spans="1:8">
      <c r="A1206" t="s">
        <v>806</v>
      </c>
      <c r="B1206" t="s">
        <v>23</v>
      </c>
      <c r="C1206">
        <v>2021</v>
      </c>
      <c r="D1206" t="s">
        <v>1109</v>
      </c>
      <c r="E1206" t="s">
        <v>1118</v>
      </c>
      <c r="F1206" t="s">
        <v>1114</v>
      </c>
      <c r="G1206" t="s">
        <v>1116</v>
      </c>
      <c r="H1206">
        <v>30799451936.139999</v>
      </c>
    </row>
    <row r="1207" spans="1:8">
      <c r="A1207" t="s">
        <v>805</v>
      </c>
      <c r="B1207" t="s">
        <v>24</v>
      </c>
      <c r="C1207">
        <v>2021</v>
      </c>
      <c r="D1207" t="s">
        <v>1109</v>
      </c>
      <c r="E1207" t="s">
        <v>1118</v>
      </c>
      <c r="F1207" t="s">
        <v>1114</v>
      </c>
      <c r="G1207" t="s">
        <v>1116</v>
      </c>
      <c r="H1207">
        <v>0</v>
      </c>
    </row>
    <row r="1208" spans="1:8">
      <c r="A1208" t="s">
        <v>805</v>
      </c>
      <c r="B1208" t="s">
        <v>25</v>
      </c>
      <c r="C1208">
        <v>2021</v>
      </c>
      <c r="D1208" t="s">
        <v>1109</v>
      </c>
      <c r="E1208" t="s">
        <v>1118</v>
      </c>
      <c r="F1208" t="s">
        <v>1114</v>
      </c>
      <c r="G1208" t="s">
        <v>1116</v>
      </c>
      <c r="H1208">
        <v>89536914239.949997</v>
      </c>
    </row>
    <row r="1209" spans="1:8">
      <c r="A1209" t="s">
        <v>804</v>
      </c>
      <c r="B1209" t="s">
        <v>26</v>
      </c>
      <c r="C1209">
        <v>2021</v>
      </c>
      <c r="D1209" t="s">
        <v>1109</v>
      </c>
      <c r="E1209" t="s">
        <v>1118</v>
      </c>
      <c r="F1209" t="s">
        <v>1114</v>
      </c>
      <c r="G1209" t="s">
        <v>1116</v>
      </c>
      <c r="H1209">
        <v>57314254854.30999</v>
      </c>
    </row>
    <row r="1210" spans="1:8">
      <c r="A1210" t="s">
        <v>805</v>
      </c>
      <c r="B1210" t="s">
        <v>27</v>
      </c>
      <c r="C1210">
        <v>2021</v>
      </c>
      <c r="D1210" t="s">
        <v>1109</v>
      </c>
      <c r="E1210" t="s">
        <v>1118</v>
      </c>
      <c r="F1210" t="s">
        <v>1114</v>
      </c>
      <c r="G1210" t="s">
        <v>1116</v>
      </c>
      <c r="H1210">
        <v>46219293450.139999</v>
      </c>
    </row>
    <row r="1211" spans="1:8">
      <c r="A1211" t="s">
        <v>808</v>
      </c>
      <c r="B1211" t="s">
        <v>28</v>
      </c>
      <c r="C1211">
        <v>2021</v>
      </c>
      <c r="D1211" t="s">
        <v>1109</v>
      </c>
      <c r="E1211" t="s">
        <v>1118</v>
      </c>
      <c r="F1211" t="s">
        <v>1114</v>
      </c>
      <c r="G1211" t="s">
        <v>1116</v>
      </c>
      <c r="H1211">
        <v>36759993349.720001</v>
      </c>
    </row>
    <row r="1212" spans="1:8">
      <c r="A1212" t="s">
        <v>804</v>
      </c>
      <c r="B1212" t="s">
        <v>29</v>
      </c>
      <c r="C1212">
        <v>2021</v>
      </c>
      <c r="D1212" t="s">
        <v>1109</v>
      </c>
      <c r="E1212" t="s">
        <v>1118</v>
      </c>
      <c r="F1212" t="s">
        <v>1114</v>
      </c>
      <c r="G1212" t="s">
        <v>1116</v>
      </c>
      <c r="H1212">
        <v>21412680348.290001</v>
      </c>
    </row>
    <row r="1213" spans="1:8">
      <c r="A1213" t="s">
        <v>806</v>
      </c>
      <c r="B1213" t="s">
        <v>30</v>
      </c>
      <c r="C1213">
        <v>2021</v>
      </c>
      <c r="D1213" t="s">
        <v>1109</v>
      </c>
      <c r="E1213" t="s">
        <v>1118</v>
      </c>
      <c r="F1213" t="s">
        <v>1114</v>
      </c>
      <c r="G1213" t="s">
        <v>1116</v>
      </c>
      <c r="H1213">
        <v>41840089251.310005</v>
      </c>
    </row>
    <row r="1214" spans="1:8">
      <c r="A1214" t="s">
        <v>804</v>
      </c>
      <c r="B1214" t="s">
        <v>31</v>
      </c>
      <c r="C1214">
        <v>2021</v>
      </c>
      <c r="D1214" t="s">
        <v>1109</v>
      </c>
      <c r="E1214" t="s">
        <v>1118</v>
      </c>
      <c r="F1214" t="s">
        <v>1114</v>
      </c>
      <c r="G1214" t="s">
        <v>1116</v>
      </c>
      <c r="H1214">
        <v>49309541879.870003</v>
      </c>
    </row>
    <row r="1215" spans="1:8">
      <c r="A1215" t="s">
        <v>740</v>
      </c>
      <c r="B1215" t="s">
        <v>32</v>
      </c>
      <c r="C1215">
        <v>2021</v>
      </c>
      <c r="D1215" t="s">
        <v>1109</v>
      </c>
      <c r="E1215" t="s">
        <v>1118</v>
      </c>
      <c r="F1215" t="s">
        <v>1114</v>
      </c>
      <c r="G1215" t="s">
        <v>1116</v>
      </c>
      <c r="H1215">
        <v>24933167618</v>
      </c>
    </row>
    <row r="1216" spans="1:8">
      <c r="A1216" t="s">
        <v>740</v>
      </c>
      <c r="B1216" t="s">
        <v>33</v>
      </c>
      <c r="C1216">
        <v>2021</v>
      </c>
      <c r="D1216" t="s">
        <v>1109</v>
      </c>
      <c r="E1216" t="s">
        <v>1118</v>
      </c>
      <c r="F1216" t="s">
        <v>1114</v>
      </c>
      <c r="G1216" t="s">
        <v>1116</v>
      </c>
      <c r="H1216">
        <v>162634877877.40442</v>
      </c>
    </row>
    <row r="1217" spans="1:8">
      <c r="A1217" t="s">
        <v>740</v>
      </c>
      <c r="B1217" t="s">
        <v>34</v>
      </c>
      <c r="C1217">
        <v>2021</v>
      </c>
      <c r="D1217" t="s">
        <v>1109</v>
      </c>
      <c r="E1217" t="s">
        <v>1118</v>
      </c>
      <c r="F1217" t="s">
        <v>1114</v>
      </c>
      <c r="G1217" t="s">
        <v>1116</v>
      </c>
      <c r="H1217">
        <v>62026955217.424995</v>
      </c>
    </row>
    <row r="1218" spans="1:8">
      <c r="A1218" t="s">
        <v>740</v>
      </c>
      <c r="B1218" t="s">
        <v>35</v>
      </c>
      <c r="C1218">
        <v>2021</v>
      </c>
      <c r="D1218" t="s">
        <v>1109</v>
      </c>
      <c r="E1218" t="s">
        <v>1118</v>
      </c>
      <c r="F1218" t="s">
        <v>1114</v>
      </c>
      <c r="G1218" t="s">
        <v>1116</v>
      </c>
      <c r="H1218">
        <v>35355561560.629997</v>
      </c>
    </row>
    <row r="1219" spans="1:8">
      <c r="A1219" t="s">
        <v>740</v>
      </c>
      <c r="B1219" t="s">
        <v>36</v>
      </c>
      <c r="C1219">
        <v>2021</v>
      </c>
      <c r="D1219" t="s">
        <v>1109</v>
      </c>
      <c r="E1219" t="s">
        <v>1118</v>
      </c>
      <c r="F1219" t="s">
        <v>1114</v>
      </c>
      <c r="G1219" t="s">
        <v>1116</v>
      </c>
      <c r="H1219">
        <v>27291932917.959999</v>
      </c>
    </row>
    <row r="1220" spans="1:8">
      <c r="A1220" t="s">
        <v>807</v>
      </c>
      <c r="B1220" t="s">
        <v>37</v>
      </c>
      <c r="C1220">
        <v>2021</v>
      </c>
      <c r="D1220" t="s">
        <v>1109</v>
      </c>
      <c r="E1220" t="s">
        <v>1118</v>
      </c>
      <c r="F1220" t="s">
        <v>1114</v>
      </c>
      <c r="G1220" t="s">
        <v>1116</v>
      </c>
      <c r="H1220">
        <v>0</v>
      </c>
    </row>
    <row r="1221" spans="1:8">
      <c r="A1221" t="s">
        <v>807</v>
      </c>
      <c r="B1221" t="s">
        <v>38</v>
      </c>
      <c r="C1221">
        <v>2021</v>
      </c>
      <c r="D1221" t="s">
        <v>1109</v>
      </c>
      <c r="E1221" t="s">
        <v>1118</v>
      </c>
      <c r="F1221" t="s">
        <v>1114</v>
      </c>
      <c r="G1221" t="s">
        <v>1116</v>
      </c>
      <c r="H1221">
        <v>0</v>
      </c>
    </row>
    <row r="1222" spans="1:8">
      <c r="A1222" t="s">
        <v>808</v>
      </c>
      <c r="B1222" t="s">
        <v>39</v>
      </c>
      <c r="C1222">
        <v>2021</v>
      </c>
      <c r="D1222" t="s">
        <v>1109</v>
      </c>
      <c r="E1222" t="s">
        <v>1118</v>
      </c>
      <c r="F1222" t="s">
        <v>1114</v>
      </c>
      <c r="G1222" t="s">
        <v>1116</v>
      </c>
      <c r="H1222">
        <v>621611671270.14954</v>
      </c>
    </row>
    <row r="1223" spans="1:8">
      <c r="A1223" t="s">
        <v>807</v>
      </c>
      <c r="B1223" t="s">
        <v>40</v>
      </c>
      <c r="C1223">
        <v>2021</v>
      </c>
      <c r="D1223" t="s">
        <v>1109</v>
      </c>
      <c r="E1223" t="s">
        <v>1118</v>
      </c>
      <c r="F1223" t="s">
        <v>1114</v>
      </c>
      <c r="G1223" t="s">
        <v>1116</v>
      </c>
      <c r="H1223">
        <v>20028604169.669998</v>
      </c>
    </row>
    <row r="1224" spans="1:8">
      <c r="A1224" t="s">
        <v>807</v>
      </c>
      <c r="B1224" t="s">
        <v>41</v>
      </c>
      <c r="C1224">
        <v>2021</v>
      </c>
      <c r="D1224" t="s">
        <v>1109</v>
      </c>
      <c r="E1224" t="s">
        <v>1118</v>
      </c>
      <c r="F1224" t="s">
        <v>1114</v>
      </c>
      <c r="G1224" t="s">
        <v>1116</v>
      </c>
      <c r="H1224">
        <v>25314741999.490002</v>
      </c>
    </row>
    <row r="1225" spans="1:8">
      <c r="A1225" t="s">
        <v>808</v>
      </c>
      <c r="B1225" t="s">
        <v>42</v>
      </c>
      <c r="C1225">
        <v>2021</v>
      </c>
      <c r="D1225" t="s">
        <v>1109</v>
      </c>
      <c r="E1225" t="s">
        <v>1118</v>
      </c>
      <c r="F1225" t="s">
        <v>1114</v>
      </c>
      <c r="G1225" t="s">
        <v>1116</v>
      </c>
      <c r="H1225">
        <v>76255030023.79892</v>
      </c>
    </row>
    <row r="1226" spans="1:8">
      <c r="A1226" t="s">
        <v>808</v>
      </c>
      <c r="B1226" t="s">
        <v>43</v>
      </c>
      <c r="C1226">
        <v>2021</v>
      </c>
      <c r="D1226" t="s">
        <v>1109</v>
      </c>
      <c r="E1226" t="s">
        <v>1118</v>
      </c>
      <c r="F1226" t="s">
        <v>1114</v>
      </c>
      <c r="G1226" t="s">
        <v>1116</v>
      </c>
      <c r="H1226">
        <v>0</v>
      </c>
    </row>
    <row r="1227" spans="1:8">
      <c r="A1227" t="s">
        <v>808</v>
      </c>
      <c r="B1227" t="s">
        <v>44</v>
      </c>
      <c r="C1227">
        <v>2021</v>
      </c>
      <c r="D1227" t="s">
        <v>1109</v>
      </c>
      <c r="E1227" t="s">
        <v>1118</v>
      </c>
      <c r="F1227" t="s">
        <v>1114</v>
      </c>
      <c r="G1227" t="s">
        <v>1116</v>
      </c>
      <c r="H1227">
        <v>0</v>
      </c>
    </row>
    <row r="1228" spans="1:8">
      <c r="A1228" t="s">
        <v>808</v>
      </c>
      <c r="B1228" t="s">
        <v>45</v>
      </c>
      <c r="C1228">
        <v>2021</v>
      </c>
      <c r="D1228" t="s">
        <v>1109</v>
      </c>
      <c r="E1228" t="s">
        <v>1118</v>
      </c>
      <c r="F1228" t="s">
        <v>1114</v>
      </c>
      <c r="G1228" t="s">
        <v>1116</v>
      </c>
      <c r="H1228">
        <v>62051951149.290001</v>
      </c>
    </row>
    <row r="1229" spans="1:8">
      <c r="A1229" t="s">
        <v>807</v>
      </c>
      <c r="B1229" t="s">
        <v>46</v>
      </c>
      <c r="C1229">
        <v>2021</v>
      </c>
      <c r="D1229" t="s">
        <v>1109</v>
      </c>
      <c r="E1229" t="s">
        <v>1118</v>
      </c>
      <c r="F1229" t="s">
        <v>1114</v>
      </c>
      <c r="G1229" t="s">
        <v>1116</v>
      </c>
      <c r="H1229">
        <v>13166576602.639999</v>
      </c>
    </row>
    <row r="1230" spans="1:8">
      <c r="A1230" t="s">
        <v>805</v>
      </c>
      <c r="B1230" t="s">
        <v>47</v>
      </c>
      <c r="C1230">
        <v>2021</v>
      </c>
      <c r="D1230" t="s">
        <v>1109</v>
      </c>
      <c r="E1230" t="s">
        <v>1118</v>
      </c>
      <c r="F1230" t="s">
        <v>1114</v>
      </c>
      <c r="G1230" t="s">
        <v>1116</v>
      </c>
      <c r="H1230">
        <v>296014495514.90997</v>
      </c>
    </row>
    <row r="1231" spans="1:8">
      <c r="A1231" t="s">
        <v>740</v>
      </c>
      <c r="B1231" t="s">
        <v>48</v>
      </c>
      <c r="C1231">
        <v>2021</v>
      </c>
      <c r="D1231" t="s">
        <v>1109</v>
      </c>
      <c r="E1231" t="s">
        <v>1118</v>
      </c>
      <c r="F1231" t="s">
        <v>1114</v>
      </c>
      <c r="G1231" t="s">
        <v>1116</v>
      </c>
      <c r="H1231">
        <v>62379304199.350746</v>
      </c>
    </row>
    <row r="1232" spans="1:8">
      <c r="A1232" t="s">
        <v>806</v>
      </c>
      <c r="B1232" t="s">
        <v>49</v>
      </c>
      <c r="C1232">
        <v>2021</v>
      </c>
      <c r="D1232" t="s">
        <v>1109</v>
      </c>
      <c r="E1232" t="s">
        <v>1118</v>
      </c>
      <c r="F1232" t="s">
        <v>1114</v>
      </c>
      <c r="G1232" t="s">
        <v>1116</v>
      </c>
      <c r="H1232">
        <v>29423494268.41</v>
      </c>
    </row>
    <row r="1233" spans="1:8">
      <c r="A1233" t="s">
        <v>806</v>
      </c>
      <c r="B1233" t="s">
        <v>50</v>
      </c>
      <c r="C1233">
        <v>2021</v>
      </c>
      <c r="D1233" t="s">
        <v>1109</v>
      </c>
      <c r="E1233" t="s">
        <v>1118</v>
      </c>
      <c r="F1233" t="s">
        <v>1114</v>
      </c>
      <c r="G1233" t="s">
        <v>1116</v>
      </c>
      <c r="H1233">
        <v>44209556619.470001</v>
      </c>
    </row>
    <row r="1234" spans="1:8">
      <c r="A1234" t="s">
        <v>740</v>
      </c>
      <c r="B1234" t="s">
        <v>51</v>
      </c>
      <c r="C1234">
        <v>2021</v>
      </c>
      <c r="D1234" t="s">
        <v>1109</v>
      </c>
      <c r="E1234" t="s">
        <v>1118</v>
      </c>
      <c r="F1234" t="s">
        <v>1114</v>
      </c>
      <c r="G1234" t="s">
        <v>1116</v>
      </c>
      <c r="H1234">
        <v>19587074838.650002</v>
      </c>
    </row>
    <row r="1235" spans="1:8">
      <c r="A1235" t="s">
        <v>804</v>
      </c>
      <c r="B1235" t="s">
        <v>6</v>
      </c>
      <c r="C1235">
        <v>2022</v>
      </c>
      <c r="D1235" t="s">
        <v>1109</v>
      </c>
      <c r="E1235" t="s">
        <v>1118</v>
      </c>
      <c r="F1235" t="s">
        <v>1111</v>
      </c>
      <c r="G1235" t="s">
        <v>1112</v>
      </c>
      <c r="H1235">
        <v>44096793400</v>
      </c>
    </row>
    <row r="1236" spans="1:8">
      <c r="A1236" t="s">
        <v>806</v>
      </c>
      <c r="B1236" t="s">
        <v>17</v>
      </c>
      <c r="C1236">
        <v>2022</v>
      </c>
      <c r="D1236" t="s">
        <v>1109</v>
      </c>
      <c r="E1236" t="s">
        <v>1118</v>
      </c>
      <c r="F1236" t="s">
        <v>1111</v>
      </c>
      <c r="G1236" t="s">
        <v>1112</v>
      </c>
      <c r="H1236">
        <v>46871958400</v>
      </c>
    </row>
    <row r="1237" spans="1:8">
      <c r="A1237" t="s">
        <v>805</v>
      </c>
      <c r="B1237" t="s">
        <v>1117</v>
      </c>
      <c r="C1237">
        <v>2022</v>
      </c>
      <c r="D1237" t="s">
        <v>1109</v>
      </c>
      <c r="E1237" t="s">
        <v>1118</v>
      </c>
      <c r="F1237" t="s">
        <v>1111</v>
      </c>
      <c r="G1237" t="s">
        <v>1112</v>
      </c>
      <c r="H1237">
        <v>91082847070</v>
      </c>
    </row>
    <row r="1238" spans="1:8">
      <c r="A1238" t="s">
        <v>804</v>
      </c>
      <c r="B1238" t="s">
        <v>19</v>
      </c>
      <c r="C1238">
        <v>2022</v>
      </c>
      <c r="D1238" t="s">
        <v>1109</v>
      </c>
      <c r="E1238" t="s">
        <v>1118</v>
      </c>
      <c r="F1238" t="s">
        <v>1111</v>
      </c>
      <c r="G1238" t="s">
        <v>1112</v>
      </c>
      <c r="H1238">
        <v>30764700280</v>
      </c>
    </row>
    <row r="1239" spans="1:8">
      <c r="A1239" t="s">
        <v>806</v>
      </c>
      <c r="B1239" t="s">
        <v>20</v>
      </c>
      <c r="C1239">
        <v>2022</v>
      </c>
      <c r="D1239" t="s">
        <v>1109</v>
      </c>
      <c r="E1239" t="s">
        <v>1118</v>
      </c>
      <c r="F1239" t="s">
        <v>1111</v>
      </c>
      <c r="G1239" t="s">
        <v>1112</v>
      </c>
      <c r="H1239">
        <v>37209985719.650002</v>
      </c>
    </row>
    <row r="1240" spans="1:8">
      <c r="A1240" t="s">
        <v>805</v>
      </c>
      <c r="B1240" t="s">
        <v>21</v>
      </c>
      <c r="C1240">
        <v>2022</v>
      </c>
      <c r="D1240" t="s">
        <v>1109</v>
      </c>
      <c r="E1240" t="s">
        <v>1118</v>
      </c>
      <c r="F1240" t="s">
        <v>1111</v>
      </c>
      <c r="G1240" t="s">
        <v>1112</v>
      </c>
      <c r="H1240">
        <v>51893999762.040001</v>
      </c>
    </row>
    <row r="1241" spans="1:8">
      <c r="A1241" t="s">
        <v>807</v>
      </c>
      <c r="B1241" t="s">
        <v>22</v>
      </c>
      <c r="C1241">
        <v>2022</v>
      </c>
      <c r="D1241" t="s">
        <v>1109</v>
      </c>
      <c r="E1241" t="s">
        <v>1118</v>
      </c>
      <c r="F1241" t="s">
        <v>1111</v>
      </c>
      <c r="G1241" t="s">
        <v>1112</v>
      </c>
      <c r="H1241">
        <v>47569440798.839996</v>
      </c>
    </row>
    <row r="1242" spans="1:8">
      <c r="A1242" t="s">
        <v>806</v>
      </c>
      <c r="B1242" t="s">
        <v>23</v>
      </c>
      <c r="C1242">
        <v>2022</v>
      </c>
      <c r="D1242" t="s">
        <v>1109</v>
      </c>
      <c r="E1242" t="s">
        <v>1118</v>
      </c>
      <c r="F1242" t="s">
        <v>1111</v>
      </c>
      <c r="G1242" t="s">
        <v>1112</v>
      </c>
      <c r="H1242">
        <v>44520386000</v>
      </c>
    </row>
    <row r="1243" spans="1:8">
      <c r="A1243" t="s">
        <v>805</v>
      </c>
      <c r="B1243" t="s">
        <v>24</v>
      </c>
      <c r="C1243">
        <v>2022</v>
      </c>
      <c r="D1243" t="s">
        <v>1109</v>
      </c>
      <c r="E1243" t="s">
        <v>1118</v>
      </c>
      <c r="F1243" t="s">
        <v>1111</v>
      </c>
      <c r="G1243" t="s">
        <v>1112</v>
      </c>
      <c r="H1243">
        <v>48326622336.879997</v>
      </c>
    </row>
    <row r="1244" spans="1:8">
      <c r="A1244" t="s">
        <v>805</v>
      </c>
      <c r="B1244" t="s">
        <v>25</v>
      </c>
      <c r="C1244">
        <v>2022</v>
      </c>
      <c r="D1244" t="s">
        <v>1109</v>
      </c>
      <c r="E1244" t="s">
        <v>1118</v>
      </c>
      <c r="F1244" t="s">
        <v>1111</v>
      </c>
      <c r="G1244" t="s">
        <v>1112</v>
      </c>
      <c r="H1244">
        <v>100565019423.7</v>
      </c>
    </row>
    <row r="1245" spans="1:8">
      <c r="A1245" t="s">
        <v>804</v>
      </c>
      <c r="B1245" t="s">
        <v>26</v>
      </c>
      <c r="C1245">
        <v>2022</v>
      </c>
      <c r="D1245" t="s">
        <v>1109</v>
      </c>
      <c r="E1245" t="s">
        <v>1118</v>
      </c>
      <c r="F1245" t="s">
        <v>1111</v>
      </c>
      <c r="G1245" t="s">
        <v>1112</v>
      </c>
      <c r="H1245">
        <v>17044030335.23</v>
      </c>
    </row>
    <row r="1246" spans="1:8">
      <c r="A1246" t="s">
        <v>805</v>
      </c>
      <c r="B1246" t="s">
        <v>27</v>
      </c>
      <c r="C1246">
        <v>2022</v>
      </c>
      <c r="D1246" t="s">
        <v>1109</v>
      </c>
      <c r="E1246" t="s">
        <v>1118</v>
      </c>
      <c r="F1246" t="s">
        <v>1111</v>
      </c>
      <c r="G1246" t="s">
        <v>1112</v>
      </c>
      <c r="H1246">
        <v>49417206080.550003</v>
      </c>
    </row>
    <row r="1247" spans="1:8">
      <c r="A1247" t="s">
        <v>808</v>
      </c>
      <c r="B1247" t="s">
        <v>28</v>
      </c>
      <c r="C1247">
        <v>2022</v>
      </c>
      <c r="D1247" t="s">
        <v>1109</v>
      </c>
      <c r="E1247" t="s">
        <v>1118</v>
      </c>
      <c r="F1247" t="s">
        <v>1111</v>
      </c>
      <c r="G1247" t="s">
        <v>1112</v>
      </c>
      <c r="H1247">
        <v>27214334664.849998</v>
      </c>
    </row>
    <row r="1248" spans="1:8">
      <c r="A1248" t="s">
        <v>804</v>
      </c>
      <c r="B1248" t="s">
        <v>29</v>
      </c>
      <c r="C1248">
        <v>2022</v>
      </c>
      <c r="D1248" t="s">
        <v>1109</v>
      </c>
      <c r="E1248" t="s">
        <v>1118</v>
      </c>
      <c r="F1248" t="s">
        <v>1111</v>
      </c>
      <c r="G1248" t="s">
        <v>1112</v>
      </c>
      <c r="H1248">
        <v>40673396812</v>
      </c>
    </row>
    <row r="1249" spans="1:8">
      <c r="A1249" t="s">
        <v>806</v>
      </c>
      <c r="B1249" t="s">
        <v>30</v>
      </c>
      <c r="C1249">
        <v>2022</v>
      </c>
      <c r="D1249" t="s">
        <v>1109</v>
      </c>
      <c r="E1249" t="s">
        <v>1118</v>
      </c>
      <c r="F1249" t="s">
        <v>1111</v>
      </c>
      <c r="G1249" t="s">
        <v>1112</v>
      </c>
      <c r="H1249">
        <v>30760089000</v>
      </c>
    </row>
    <row r="1250" spans="1:8">
      <c r="A1250" t="s">
        <v>804</v>
      </c>
      <c r="B1250" t="s">
        <v>31</v>
      </c>
      <c r="C1250">
        <v>2022</v>
      </c>
      <c r="D1250" t="s">
        <v>1109</v>
      </c>
      <c r="E1250" t="s">
        <v>1118</v>
      </c>
      <c r="F1250" t="s">
        <v>1111</v>
      </c>
      <c r="G1250" t="s">
        <v>1112</v>
      </c>
      <c r="H1250">
        <v>41224292509.139999</v>
      </c>
    </row>
    <row r="1251" spans="1:8">
      <c r="A1251" t="s">
        <v>740</v>
      </c>
      <c r="B1251" t="s">
        <v>32</v>
      </c>
      <c r="C1251">
        <v>2022</v>
      </c>
      <c r="D1251" t="s">
        <v>1109</v>
      </c>
      <c r="E1251" t="s">
        <v>1118</v>
      </c>
      <c r="F1251" t="s">
        <v>1111</v>
      </c>
      <c r="G1251" t="s">
        <v>1112</v>
      </c>
      <c r="H1251">
        <v>55235588000</v>
      </c>
    </row>
    <row r="1252" spans="1:8">
      <c r="A1252" t="s">
        <v>740</v>
      </c>
      <c r="B1252" t="s">
        <v>33</v>
      </c>
      <c r="C1252">
        <v>2022</v>
      </c>
      <c r="D1252" t="s">
        <v>1109</v>
      </c>
      <c r="E1252" t="s">
        <v>1118</v>
      </c>
      <c r="F1252" t="s">
        <v>1111</v>
      </c>
      <c r="G1252" t="s">
        <v>1112</v>
      </c>
      <c r="H1252">
        <v>60924667444.970001</v>
      </c>
    </row>
    <row r="1253" spans="1:8">
      <c r="A1253" t="s">
        <v>740</v>
      </c>
      <c r="B1253" t="s">
        <v>34</v>
      </c>
      <c r="C1253">
        <v>2022</v>
      </c>
      <c r="D1253" t="s">
        <v>1109</v>
      </c>
      <c r="E1253" t="s">
        <v>1118</v>
      </c>
      <c r="F1253" t="s">
        <v>1111</v>
      </c>
      <c r="G1253" t="s">
        <v>1112</v>
      </c>
      <c r="H1253">
        <v>66036850594.910004</v>
      </c>
    </row>
    <row r="1254" spans="1:8">
      <c r="A1254" t="s">
        <v>740</v>
      </c>
      <c r="B1254" t="s">
        <v>35</v>
      </c>
      <c r="C1254">
        <v>2022</v>
      </c>
      <c r="D1254" t="s">
        <v>1109</v>
      </c>
      <c r="E1254" t="s">
        <v>1118</v>
      </c>
      <c r="F1254" t="s">
        <v>1111</v>
      </c>
      <c r="G1254" t="s">
        <v>1112</v>
      </c>
      <c r="H1254">
        <v>48123003181</v>
      </c>
    </row>
    <row r="1255" spans="1:8">
      <c r="A1255" t="s">
        <v>740</v>
      </c>
      <c r="B1255" t="s">
        <v>36</v>
      </c>
      <c r="C1255">
        <v>2022</v>
      </c>
      <c r="D1255" t="s">
        <v>1109</v>
      </c>
      <c r="E1255" t="s">
        <v>1118</v>
      </c>
      <c r="F1255" t="s">
        <v>1111</v>
      </c>
      <c r="G1255" t="s">
        <v>1112</v>
      </c>
      <c r="H1255">
        <v>36193541804.309998</v>
      </c>
    </row>
    <row r="1256" spans="1:8">
      <c r="A1256" t="s">
        <v>807</v>
      </c>
      <c r="B1256" t="s">
        <v>37</v>
      </c>
      <c r="C1256">
        <v>2022</v>
      </c>
      <c r="D1256" t="s">
        <v>1109</v>
      </c>
      <c r="E1256" t="s">
        <v>1118</v>
      </c>
      <c r="F1256" t="s">
        <v>1111</v>
      </c>
      <c r="G1256" t="s">
        <v>1112</v>
      </c>
      <c r="H1256">
        <v>43521516621</v>
      </c>
    </row>
    <row r="1257" spans="1:8">
      <c r="A1257" t="s">
        <v>807</v>
      </c>
      <c r="B1257" t="s">
        <v>38</v>
      </c>
      <c r="C1257">
        <v>2022</v>
      </c>
      <c r="D1257" t="s">
        <v>1109</v>
      </c>
      <c r="E1257" t="s">
        <v>1118</v>
      </c>
      <c r="F1257" t="s">
        <v>1111</v>
      </c>
      <c r="G1257" t="s">
        <v>1112</v>
      </c>
      <c r="H1257">
        <v>33890386811</v>
      </c>
    </row>
    <row r="1258" spans="1:8">
      <c r="A1258" t="s">
        <v>808</v>
      </c>
      <c r="B1258" t="s">
        <v>39</v>
      </c>
      <c r="C1258">
        <v>2022</v>
      </c>
      <c r="D1258" t="s">
        <v>1109</v>
      </c>
      <c r="E1258" t="s">
        <v>1118</v>
      </c>
      <c r="F1258" t="s">
        <v>1111</v>
      </c>
      <c r="G1258" t="s">
        <v>1112</v>
      </c>
      <c r="H1258">
        <v>189585543440.69</v>
      </c>
    </row>
    <row r="1259" spans="1:8">
      <c r="A1259" t="s">
        <v>807</v>
      </c>
      <c r="B1259" t="s">
        <v>40</v>
      </c>
      <c r="C1259">
        <v>2022</v>
      </c>
      <c r="D1259" t="s">
        <v>1109</v>
      </c>
      <c r="E1259" t="s">
        <v>1118</v>
      </c>
      <c r="F1259" t="s">
        <v>1111</v>
      </c>
      <c r="G1259" t="s">
        <v>1112</v>
      </c>
      <c r="H1259">
        <v>41517980830.57</v>
      </c>
    </row>
    <row r="1260" spans="1:8">
      <c r="A1260" t="s">
        <v>807</v>
      </c>
      <c r="B1260" t="s">
        <v>41</v>
      </c>
      <c r="C1260">
        <v>2022</v>
      </c>
      <c r="D1260" t="s">
        <v>1109</v>
      </c>
      <c r="E1260" t="s">
        <v>1118</v>
      </c>
      <c r="F1260" t="s">
        <v>1111</v>
      </c>
      <c r="G1260" t="s">
        <v>1112</v>
      </c>
      <c r="H1260">
        <v>50670262148.050003</v>
      </c>
    </row>
    <row r="1261" spans="1:8">
      <c r="A1261" t="s">
        <v>808</v>
      </c>
      <c r="B1261" t="s">
        <v>42</v>
      </c>
      <c r="C1261">
        <v>2022</v>
      </c>
      <c r="D1261" t="s">
        <v>1109</v>
      </c>
      <c r="E1261" t="s">
        <v>1118</v>
      </c>
      <c r="F1261" t="s">
        <v>1111</v>
      </c>
      <c r="G1261" t="s">
        <v>1112</v>
      </c>
      <c r="H1261">
        <v>94091823954.470001</v>
      </c>
    </row>
    <row r="1262" spans="1:8">
      <c r="A1262" t="s">
        <v>808</v>
      </c>
      <c r="B1262" t="s">
        <v>43</v>
      </c>
      <c r="C1262">
        <v>2022</v>
      </c>
      <c r="D1262" t="s">
        <v>1109</v>
      </c>
      <c r="E1262" t="s">
        <v>1118</v>
      </c>
      <c r="F1262" t="s">
        <v>1111</v>
      </c>
      <c r="G1262" t="s">
        <v>1112</v>
      </c>
      <c r="H1262">
        <v>56536381000</v>
      </c>
    </row>
    <row r="1263" spans="1:8">
      <c r="A1263" t="s">
        <v>808</v>
      </c>
      <c r="B1263" t="s">
        <v>44</v>
      </c>
      <c r="C1263">
        <v>2022</v>
      </c>
      <c r="D1263" t="s">
        <v>1109</v>
      </c>
      <c r="E1263" t="s">
        <v>1118</v>
      </c>
      <c r="F1263" t="s">
        <v>1111</v>
      </c>
      <c r="G1263" t="s">
        <v>1112</v>
      </c>
      <c r="H1263">
        <v>36384933170</v>
      </c>
    </row>
    <row r="1264" spans="1:8">
      <c r="A1264" t="s">
        <v>808</v>
      </c>
      <c r="B1264" t="s">
        <v>45</v>
      </c>
      <c r="C1264">
        <v>2022</v>
      </c>
      <c r="D1264" t="s">
        <v>1109</v>
      </c>
      <c r="E1264" t="s">
        <v>1118</v>
      </c>
      <c r="F1264" t="s">
        <v>1111</v>
      </c>
      <c r="G1264" t="s">
        <v>1112</v>
      </c>
      <c r="H1264">
        <v>98048945280.940002</v>
      </c>
    </row>
    <row r="1265" spans="1:8">
      <c r="A1265" t="s">
        <v>807</v>
      </c>
      <c r="B1265" t="s">
        <v>46</v>
      </c>
      <c r="C1265">
        <v>2022</v>
      </c>
      <c r="D1265" t="s">
        <v>1109</v>
      </c>
      <c r="E1265" t="s">
        <v>1118</v>
      </c>
      <c r="F1265" t="s">
        <v>1111</v>
      </c>
      <c r="G1265" t="s">
        <v>1112</v>
      </c>
      <c r="H1265">
        <v>36416852622.239998</v>
      </c>
    </row>
    <row r="1266" spans="1:8">
      <c r="A1266" t="s">
        <v>805</v>
      </c>
      <c r="B1266" t="s">
        <v>47</v>
      </c>
      <c r="C1266">
        <v>2022</v>
      </c>
      <c r="D1266" t="s">
        <v>1109</v>
      </c>
      <c r="E1266" t="s">
        <v>1118</v>
      </c>
      <c r="F1266" t="s">
        <v>1111</v>
      </c>
      <c r="G1266" t="s">
        <v>1112</v>
      </c>
      <c r="H1266">
        <v>99390048941.710007</v>
      </c>
    </row>
    <row r="1267" spans="1:8">
      <c r="A1267" t="s">
        <v>740</v>
      </c>
      <c r="B1267" t="s">
        <v>48</v>
      </c>
      <c r="C1267">
        <v>2022</v>
      </c>
      <c r="D1267" t="s">
        <v>1109</v>
      </c>
      <c r="E1267" t="s">
        <v>1118</v>
      </c>
      <c r="F1267" t="s">
        <v>1111</v>
      </c>
      <c r="G1267" t="s">
        <v>1112</v>
      </c>
      <c r="H1267">
        <v>40376530286.339996</v>
      </c>
    </row>
    <row r="1268" spans="1:8">
      <c r="A1268" t="s">
        <v>806</v>
      </c>
      <c r="B1268" t="s">
        <v>49</v>
      </c>
      <c r="C1268">
        <v>2022</v>
      </c>
      <c r="D1268" t="s">
        <v>1109</v>
      </c>
      <c r="E1268" t="s">
        <v>1118</v>
      </c>
      <c r="F1268" t="s">
        <v>1111</v>
      </c>
      <c r="G1268" t="s">
        <v>1112</v>
      </c>
      <c r="H1268">
        <v>40580055448</v>
      </c>
    </row>
    <row r="1269" spans="1:8">
      <c r="A1269" t="s">
        <v>806</v>
      </c>
      <c r="B1269" t="s">
        <v>50</v>
      </c>
      <c r="C1269">
        <v>2022</v>
      </c>
      <c r="D1269" t="s">
        <v>1109</v>
      </c>
      <c r="E1269" t="s">
        <v>1118</v>
      </c>
      <c r="F1269" t="s">
        <v>1111</v>
      </c>
      <c r="G1269" t="s">
        <v>1112</v>
      </c>
      <c r="H1269">
        <v>37560218000</v>
      </c>
    </row>
    <row r="1270" spans="1:8">
      <c r="A1270" t="s">
        <v>740</v>
      </c>
      <c r="B1270" t="s">
        <v>51</v>
      </c>
      <c r="C1270">
        <v>2022</v>
      </c>
      <c r="D1270" t="s">
        <v>1109</v>
      </c>
      <c r="E1270" t="s">
        <v>1118</v>
      </c>
      <c r="F1270" t="s">
        <v>1111</v>
      </c>
      <c r="G1270" t="s">
        <v>1112</v>
      </c>
      <c r="H1270">
        <v>26572932529.669998</v>
      </c>
    </row>
    <row r="1271" spans="1:8">
      <c r="A1271" t="s">
        <v>804</v>
      </c>
      <c r="B1271" t="s">
        <v>6</v>
      </c>
      <c r="C1271">
        <v>2022</v>
      </c>
      <c r="D1271" t="s">
        <v>1109</v>
      </c>
      <c r="E1271" t="s">
        <v>1118</v>
      </c>
      <c r="F1271" t="s">
        <v>1113</v>
      </c>
      <c r="G1271" t="s">
        <v>1112</v>
      </c>
      <c r="H1271">
        <v>23405525300</v>
      </c>
    </row>
    <row r="1272" spans="1:8">
      <c r="A1272" t="s">
        <v>806</v>
      </c>
      <c r="B1272" t="s">
        <v>17</v>
      </c>
      <c r="C1272">
        <v>2022</v>
      </c>
      <c r="D1272" t="s">
        <v>1109</v>
      </c>
      <c r="E1272" t="s">
        <v>1118</v>
      </c>
      <c r="F1272" t="s">
        <v>1113</v>
      </c>
      <c r="G1272" t="s">
        <v>1112</v>
      </c>
      <c r="H1272">
        <v>51983284640</v>
      </c>
    </row>
    <row r="1273" spans="1:8">
      <c r="A1273" t="s">
        <v>805</v>
      </c>
      <c r="B1273" t="s">
        <v>1117</v>
      </c>
      <c r="C1273">
        <v>2022</v>
      </c>
      <c r="D1273" t="s">
        <v>1109</v>
      </c>
      <c r="E1273" t="s">
        <v>1118</v>
      </c>
      <c r="F1273" t="s">
        <v>1113</v>
      </c>
      <c r="G1273" t="s">
        <v>1112</v>
      </c>
      <c r="H1273">
        <v>170880567190</v>
      </c>
    </row>
    <row r="1274" spans="1:8">
      <c r="A1274" t="s">
        <v>804</v>
      </c>
      <c r="B1274" t="s">
        <v>19</v>
      </c>
      <c r="C1274">
        <v>2022</v>
      </c>
      <c r="D1274" t="s">
        <v>1109</v>
      </c>
      <c r="E1274" t="s">
        <v>1118</v>
      </c>
      <c r="F1274" t="s">
        <v>1113</v>
      </c>
      <c r="G1274" t="s">
        <v>1112</v>
      </c>
      <c r="H1274">
        <v>30150059651</v>
      </c>
    </row>
    <row r="1275" spans="1:8">
      <c r="A1275" t="s">
        <v>806</v>
      </c>
      <c r="B1275" t="s">
        <v>20</v>
      </c>
      <c r="C1275">
        <v>2022</v>
      </c>
      <c r="D1275" t="s">
        <v>1109</v>
      </c>
      <c r="E1275" t="s">
        <v>1118</v>
      </c>
      <c r="F1275" t="s">
        <v>1113</v>
      </c>
      <c r="G1275" t="s">
        <v>1112</v>
      </c>
      <c r="H1275">
        <v>47847594798.93</v>
      </c>
    </row>
    <row r="1276" spans="1:8">
      <c r="A1276" t="s">
        <v>805</v>
      </c>
      <c r="B1276" t="s">
        <v>21</v>
      </c>
      <c r="C1276">
        <v>2022</v>
      </c>
      <c r="D1276" t="s">
        <v>1109</v>
      </c>
      <c r="E1276" t="s">
        <v>1118</v>
      </c>
      <c r="F1276" t="s">
        <v>1113</v>
      </c>
      <c r="G1276" t="s">
        <v>1112</v>
      </c>
      <c r="H1276">
        <v>122048859017.8</v>
      </c>
    </row>
    <row r="1277" spans="1:8">
      <c r="A1277" t="s">
        <v>807</v>
      </c>
      <c r="B1277" t="s">
        <v>22</v>
      </c>
      <c r="C1277">
        <v>2022</v>
      </c>
      <c r="D1277" t="s">
        <v>1109</v>
      </c>
      <c r="E1277" t="s">
        <v>1118</v>
      </c>
      <c r="F1277" t="s">
        <v>1113</v>
      </c>
      <c r="G1277" t="s">
        <v>1112</v>
      </c>
      <c r="H1277">
        <v>51222641632.489998</v>
      </c>
    </row>
    <row r="1278" spans="1:8">
      <c r="A1278" t="s">
        <v>806</v>
      </c>
      <c r="B1278" t="s">
        <v>23</v>
      </c>
      <c r="C1278">
        <v>2022</v>
      </c>
      <c r="D1278" t="s">
        <v>1109</v>
      </c>
      <c r="E1278" t="s">
        <v>1118</v>
      </c>
      <c r="F1278" t="s">
        <v>1113</v>
      </c>
      <c r="G1278" t="s">
        <v>1112</v>
      </c>
      <c r="H1278">
        <v>55531219000</v>
      </c>
    </row>
    <row r="1279" spans="1:8">
      <c r="A1279" t="s">
        <v>805</v>
      </c>
      <c r="B1279" t="s">
        <v>24</v>
      </c>
      <c r="C1279">
        <v>2022</v>
      </c>
      <c r="D1279" t="s">
        <v>1109</v>
      </c>
      <c r="E1279" t="s">
        <v>1118</v>
      </c>
      <c r="F1279" t="s">
        <v>1113</v>
      </c>
      <c r="G1279" t="s">
        <v>1112</v>
      </c>
      <c r="H1279">
        <v>80432651371.070007</v>
      </c>
    </row>
    <row r="1280" spans="1:8">
      <c r="A1280" t="s">
        <v>805</v>
      </c>
      <c r="B1280" t="s">
        <v>25</v>
      </c>
      <c r="C1280">
        <v>2022</v>
      </c>
      <c r="D1280" t="s">
        <v>1109</v>
      </c>
      <c r="E1280" t="s">
        <v>1118</v>
      </c>
      <c r="F1280" t="s">
        <v>1113</v>
      </c>
      <c r="G1280" t="s">
        <v>1112</v>
      </c>
      <c r="H1280">
        <v>87646693253.160004</v>
      </c>
    </row>
    <row r="1281" spans="1:8">
      <c r="A1281" t="s">
        <v>804</v>
      </c>
      <c r="B1281" t="s">
        <v>26</v>
      </c>
      <c r="C1281">
        <v>2022</v>
      </c>
      <c r="D1281" t="s">
        <v>1109</v>
      </c>
      <c r="E1281" t="s">
        <v>1118</v>
      </c>
      <c r="F1281" t="s">
        <v>1113</v>
      </c>
      <c r="G1281" t="s">
        <v>1112</v>
      </c>
      <c r="H1281">
        <v>38602850182.459999</v>
      </c>
    </row>
    <row r="1282" spans="1:8">
      <c r="A1282" t="s">
        <v>805</v>
      </c>
      <c r="B1282" t="s">
        <v>27</v>
      </c>
      <c r="C1282">
        <v>2022</v>
      </c>
      <c r="D1282" t="s">
        <v>1109</v>
      </c>
      <c r="E1282" t="s">
        <v>1118</v>
      </c>
      <c r="F1282" t="s">
        <v>1113</v>
      </c>
      <c r="G1282" t="s">
        <v>1112</v>
      </c>
      <c r="H1282">
        <v>43028222528</v>
      </c>
    </row>
    <row r="1283" spans="1:8">
      <c r="A1283" t="s">
        <v>808</v>
      </c>
      <c r="B1283" t="s">
        <v>28</v>
      </c>
      <c r="C1283">
        <v>2022</v>
      </c>
      <c r="D1283" t="s">
        <v>1109</v>
      </c>
      <c r="E1283" t="s">
        <v>1118</v>
      </c>
      <c r="F1283" t="s">
        <v>1113</v>
      </c>
      <c r="G1283" t="s">
        <v>1112</v>
      </c>
      <c r="H1283">
        <v>33472579564.369999</v>
      </c>
    </row>
    <row r="1284" spans="1:8">
      <c r="A1284" t="s">
        <v>804</v>
      </c>
      <c r="B1284" t="s">
        <v>29</v>
      </c>
      <c r="C1284">
        <v>2022</v>
      </c>
      <c r="D1284" t="s">
        <v>1109</v>
      </c>
      <c r="E1284" t="s">
        <v>1118</v>
      </c>
      <c r="F1284" t="s">
        <v>1113</v>
      </c>
      <c r="G1284" t="s">
        <v>1112</v>
      </c>
      <c r="H1284">
        <v>30804053000</v>
      </c>
    </row>
    <row r="1285" spans="1:8">
      <c r="A1285" t="s">
        <v>806</v>
      </c>
      <c r="B1285" t="s">
        <v>30</v>
      </c>
      <c r="C1285">
        <v>2022</v>
      </c>
      <c r="D1285" t="s">
        <v>1109</v>
      </c>
      <c r="E1285" t="s">
        <v>1118</v>
      </c>
      <c r="F1285" t="s">
        <v>1113</v>
      </c>
      <c r="G1285" t="s">
        <v>1112</v>
      </c>
      <c r="H1285">
        <v>39240475000</v>
      </c>
    </row>
    <row r="1286" spans="1:8">
      <c r="A1286" t="s">
        <v>804</v>
      </c>
      <c r="B1286" t="s">
        <v>31</v>
      </c>
      <c r="C1286">
        <v>2022</v>
      </c>
      <c r="D1286" t="s">
        <v>1109</v>
      </c>
      <c r="E1286" t="s">
        <v>1118</v>
      </c>
      <c r="F1286" t="s">
        <v>1113</v>
      </c>
      <c r="G1286" t="s">
        <v>1112</v>
      </c>
      <c r="H1286">
        <v>55522057265.860001</v>
      </c>
    </row>
    <row r="1287" spans="1:8">
      <c r="A1287" t="s">
        <v>740</v>
      </c>
      <c r="B1287" t="s">
        <v>32</v>
      </c>
      <c r="C1287">
        <v>2022</v>
      </c>
      <c r="D1287" t="s">
        <v>1109</v>
      </c>
      <c r="E1287" t="s">
        <v>1118</v>
      </c>
      <c r="F1287" t="s">
        <v>1113</v>
      </c>
      <c r="G1287" t="s">
        <v>1112</v>
      </c>
      <c r="H1287">
        <v>31723000000</v>
      </c>
    </row>
    <row r="1288" spans="1:8">
      <c r="A1288" t="s">
        <v>740</v>
      </c>
      <c r="B1288" t="s">
        <v>33</v>
      </c>
      <c r="C1288">
        <v>2022</v>
      </c>
      <c r="D1288" t="s">
        <v>1109</v>
      </c>
      <c r="E1288" t="s">
        <v>1118</v>
      </c>
      <c r="F1288" t="s">
        <v>1113</v>
      </c>
      <c r="G1288" t="s">
        <v>1112</v>
      </c>
      <c r="H1288">
        <v>33125675781.540001</v>
      </c>
    </row>
    <row r="1289" spans="1:8">
      <c r="A1289" t="s">
        <v>740</v>
      </c>
      <c r="B1289" t="s">
        <v>34</v>
      </c>
      <c r="C1289">
        <v>2022</v>
      </c>
      <c r="D1289" t="s">
        <v>1109</v>
      </c>
      <c r="E1289" t="s">
        <v>1118</v>
      </c>
      <c r="F1289" t="s">
        <v>1113</v>
      </c>
      <c r="G1289" t="s">
        <v>1112</v>
      </c>
      <c r="H1289">
        <v>33342437408.209991</v>
      </c>
    </row>
    <row r="1290" spans="1:8">
      <c r="A1290" t="s">
        <v>740</v>
      </c>
      <c r="B1290" t="s">
        <v>35</v>
      </c>
      <c r="C1290">
        <v>2022</v>
      </c>
      <c r="D1290" t="s">
        <v>1109</v>
      </c>
      <c r="E1290" t="s">
        <v>1118</v>
      </c>
      <c r="F1290" t="s">
        <v>1113</v>
      </c>
      <c r="G1290" t="s">
        <v>1112</v>
      </c>
      <c r="H1290">
        <v>51988557178</v>
      </c>
    </row>
    <row r="1291" spans="1:8">
      <c r="A1291" t="s">
        <v>740</v>
      </c>
      <c r="B1291" t="s">
        <v>36</v>
      </c>
      <c r="C1291">
        <v>2022</v>
      </c>
      <c r="D1291" t="s">
        <v>1109</v>
      </c>
      <c r="E1291" t="s">
        <v>1118</v>
      </c>
      <c r="F1291" t="s">
        <v>1113</v>
      </c>
      <c r="G1291" t="s">
        <v>1112</v>
      </c>
      <c r="H1291">
        <v>24976909880</v>
      </c>
    </row>
    <row r="1292" spans="1:8">
      <c r="A1292" t="s">
        <v>807</v>
      </c>
      <c r="B1292" t="s">
        <v>37</v>
      </c>
      <c r="C1292">
        <v>2022</v>
      </c>
      <c r="D1292" t="s">
        <v>1109</v>
      </c>
      <c r="E1292" t="s">
        <v>1118</v>
      </c>
      <c r="F1292" t="s">
        <v>1113</v>
      </c>
      <c r="G1292" t="s">
        <v>1112</v>
      </c>
      <c r="H1292">
        <v>38799819468</v>
      </c>
    </row>
    <row r="1293" spans="1:8">
      <c r="A1293" t="s">
        <v>807</v>
      </c>
      <c r="B1293" t="s">
        <v>38</v>
      </c>
      <c r="C1293">
        <v>2022</v>
      </c>
      <c r="D1293" t="s">
        <v>1109</v>
      </c>
      <c r="E1293" t="s">
        <v>1118</v>
      </c>
      <c r="F1293" t="s">
        <v>1113</v>
      </c>
      <c r="G1293" t="s">
        <v>1112</v>
      </c>
      <c r="H1293">
        <v>50277727579</v>
      </c>
    </row>
    <row r="1294" spans="1:8">
      <c r="A1294" t="s">
        <v>808</v>
      </c>
      <c r="B1294" t="s">
        <v>39</v>
      </c>
      <c r="C1294">
        <v>2022</v>
      </c>
      <c r="D1294" t="s">
        <v>1109</v>
      </c>
      <c r="E1294" t="s">
        <v>1118</v>
      </c>
      <c r="F1294" t="s">
        <v>1113</v>
      </c>
      <c r="G1294" t="s">
        <v>1112</v>
      </c>
      <c r="H1294">
        <v>401695260040.31</v>
      </c>
    </row>
    <row r="1295" spans="1:8">
      <c r="A1295" t="s">
        <v>807</v>
      </c>
      <c r="B1295" t="s">
        <v>40</v>
      </c>
      <c r="C1295">
        <v>2022</v>
      </c>
      <c r="D1295" t="s">
        <v>1109</v>
      </c>
      <c r="E1295" t="s">
        <v>1118</v>
      </c>
      <c r="F1295" t="s">
        <v>1113</v>
      </c>
      <c r="G1295" t="s">
        <v>1112</v>
      </c>
      <c r="H1295">
        <v>30403031628</v>
      </c>
    </row>
    <row r="1296" spans="1:8">
      <c r="A1296" t="s">
        <v>807</v>
      </c>
      <c r="B1296" t="s">
        <v>41</v>
      </c>
      <c r="C1296">
        <v>2022</v>
      </c>
      <c r="D1296" t="s">
        <v>1109</v>
      </c>
      <c r="E1296" t="s">
        <v>1118</v>
      </c>
      <c r="F1296" t="s">
        <v>1113</v>
      </c>
      <c r="G1296" t="s">
        <v>1112</v>
      </c>
      <c r="H1296">
        <v>37429242744.120003</v>
      </c>
    </row>
    <row r="1297" spans="1:8">
      <c r="A1297" t="s">
        <v>808</v>
      </c>
      <c r="B1297" t="s">
        <v>42</v>
      </c>
      <c r="C1297">
        <v>2022</v>
      </c>
      <c r="D1297" t="s">
        <v>1109</v>
      </c>
      <c r="E1297" t="s">
        <v>1118</v>
      </c>
      <c r="F1297" t="s">
        <v>1113</v>
      </c>
      <c r="G1297" t="s">
        <v>1112</v>
      </c>
      <c r="H1297">
        <v>59088651993.300003</v>
      </c>
    </row>
    <row r="1298" spans="1:8">
      <c r="A1298" t="s">
        <v>808</v>
      </c>
      <c r="B1298" t="s">
        <v>43</v>
      </c>
      <c r="C1298">
        <v>2022</v>
      </c>
      <c r="D1298" t="s">
        <v>1109</v>
      </c>
      <c r="E1298" t="s">
        <v>1118</v>
      </c>
      <c r="F1298" t="s">
        <v>1113</v>
      </c>
      <c r="G1298" t="s">
        <v>1112</v>
      </c>
      <c r="H1298">
        <v>56778223011</v>
      </c>
    </row>
    <row r="1299" spans="1:8">
      <c r="A1299" t="s">
        <v>808</v>
      </c>
      <c r="B1299" t="s">
        <v>44</v>
      </c>
      <c r="C1299">
        <v>2022</v>
      </c>
      <c r="D1299" t="s">
        <v>1109</v>
      </c>
      <c r="E1299" t="s">
        <v>1118</v>
      </c>
      <c r="F1299" t="s">
        <v>1113</v>
      </c>
      <c r="G1299" t="s">
        <v>1112</v>
      </c>
      <c r="H1299">
        <v>17508694820</v>
      </c>
    </row>
    <row r="1300" spans="1:8">
      <c r="A1300" t="s">
        <v>808</v>
      </c>
      <c r="B1300" t="s">
        <v>45</v>
      </c>
      <c r="C1300">
        <v>2022</v>
      </c>
      <c r="D1300" t="s">
        <v>1109</v>
      </c>
      <c r="E1300" t="s">
        <v>1118</v>
      </c>
      <c r="F1300" t="s">
        <v>1113</v>
      </c>
      <c r="G1300" t="s">
        <v>1112</v>
      </c>
      <c r="H1300">
        <v>41977503105</v>
      </c>
    </row>
    <row r="1301" spans="1:8">
      <c r="A1301" t="s">
        <v>807</v>
      </c>
      <c r="B1301" t="s">
        <v>46</v>
      </c>
      <c r="C1301">
        <v>2022</v>
      </c>
      <c r="D1301" t="s">
        <v>1109</v>
      </c>
      <c r="E1301" t="s">
        <v>1118</v>
      </c>
      <c r="F1301" t="s">
        <v>1113</v>
      </c>
      <c r="G1301" t="s">
        <v>1112</v>
      </c>
      <c r="H1301">
        <v>34402223022.379997</v>
      </c>
    </row>
    <row r="1302" spans="1:8">
      <c r="A1302" t="s">
        <v>805</v>
      </c>
      <c r="B1302" t="s">
        <v>47</v>
      </c>
      <c r="C1302">
        <v>2022</v>
      </c>
      <c r="D1302" t="s">
        <v>1109</v>
      </c>
      <c r="E1302" t="s">
        <v>1118</v>
      </c>
      <c r="F1302" t="s">
        <v>1113</v>
      </c>
      <c r="G1302" t="s">
        <v>1112</v>
      </c>
      <c r="H1302">
        <v>45374770035.290001</v>
      </c>
    </row>
    <row r="1303" spans="1:8">
      <c r="A1303" t="s">
        <v>740</v>
      </c>
      <c r="B1303" t="s">
        <v>48</v>
      </c>
      <c r="C1303">
        <v>2022</v>
      </c>
      <c r="D1303" t="s">
        <v>1109</v>
      </c>
      <c r="E1303" t="s">
        <v>1118</v>
      </c>
      <c r="F1303" t="s">
        <v>1113</v>
      </c>
      <c r="G1303" t="s">
        <v>1112</v>
      </c>
      <c r="H1303">
        <v>36924672998</v>
      </c>
    </row>
    <row r="1304" spans="1:8">
      <c r="A1304" t="s">
        <v>806</v>
      </c>
      <c r="B1304" t="s">
        <v>49</v>
      </c>
      <c r="C1304">
        <v>2022</v>
      </c>
      <c r="D1304" t="s">
        <v>1109</v>
      </c>
      <c r="E1304" t="s">
        <v>1118</v>
      </c>
      <c r="F1304" t="s">
        <v>1113</v>
      </c>
      <c r="G1304" t="s">
        <v>1112</v>
      </c>
      <c r="H1304">
        <v>37492532231.900002</v>
      </c>
    </row>
    <row r="1305" spans="1:8">
      <c r="A1305" t="s">
        <v>806</v>
      </c>
      <c r="B1305" t="s">
        <v>50</v>
      </c>
      <c r="C1305">
        <v>2022</v>
      </c>
      <c r="D1305" t="s">
        <v>1109</v>
      </c>
      <c r="E1305" t="s">
        <v>1118</v>
      </c>
      <c r="F1305" t="s">
        <v>1113</v>
      </c>
      <c r="G1305" t="s">
        <v>1112</v>
      </c>
      <c r="H1305">
        <v>52736025000</v>
      </c>
    </row>
    <row r="1306" spans="1:8">
      <c r="A1306" t="s">
        <v>740</v>
      </c>
      <c r="B1306" t="s">
        <v>51</v>
      </c>
      <c r="C1306">
        <v>2022</v>
      </c>
      <c r="D1306" t="s">
        <v>1109</v>
      </c>
      <c r="E1306" t="s">
        <v>1118</v>
      </c>
      <c r="F1306" t="s">
        <v>1113</v>
      </c>
      <c r="G1306" t="s">
        <v>1112</v>
      </c>
      <c r="H1306">
        <v>46933924500</v>
      </c>
    </row>
    <row r="1307" spans="1:8">
      <c r="A1307" t="s">
        <v>804</v>
      </c>
      <c r="B1307" t="s">
        <v>6</v>
      </c>
      <c r="C1307">
        <v>2022</v>
      </c>
      <c r="D1307" t="s">
        <v>1109</v>
      </c>
      <c r="E1307" t="s">
        <v>1118</v>
      </c>
      <c r="F1307" t="s">
        <v>1114</v>
      </c>
      <c r="G1307" t="s">
        <v>1112</v>
      </c>
      <c r="H1307">
        <v>79779877500</v>
      </c>
    </row>
    <row r="1308" spans="1:8">
      <c r="A1308" t="s">
        <v>806</v>
      </c>
      <c r="B1308" t="s">
        <v>17</v>
      </c>
      <c r="C1308">
        <v>2022</v>
      </c>
      <c r="D1308" t="s">
        <v>1109</v>
      </c>
      <c r="E1308" t="s">
        <v>1118</v>
      </c>
      <c r="F1308" t="s">
        <v>1114</v>
      </c>
      <c r="G1308" t="s">
        <v>1112</v>
      </c>
      <c r="H1308">
        <v>64774667000</v>
      </c>
    </row>
    <row r="1309" spans="1:8">
      <c r="A1309" t="s">
        <v>805</v>
      </c>
      <c r="B1309" t="s">
        <v>1117</v>
      </c>
      <c r="C1309">
        <v>2022</v>
      </c>
      <c r="D1309" t="s">
        <v>1109</v>
      </c>
      <c r="E1309" t="s">
        <v>1118</v>
      </c>
      <c r="F1309" t="s">
        <v>1114</v>
      </c>
      <c r="G1309" t="s">
        <v>1112</v>
      </c>
      <c r="H1309">
        <v>324917626790</v>
      </c>
    </row>
    <row r="1310" spans="1:8">
      <c r="A1310" t="s">
        <v>804</v>
      </c>
      <c r="B1310" t="s">
        <v>19</v>
      </c>
      <c r="C1310">
        <v>2022</v>
      </c>
      <c r="D1310" t="s">
        <v>1109</v>
      </c>
      <c r="E1310" t="s">
        <v>1118</v>
      </c>
      <c r="F1310" t="s">
        <v>1114</v>
      </c>
      <c r="G1310" t="s">
        <v>1112</v>
      </c>
      <c r="H1310">
        <v>81054609853</v>
      </c>
    </row>
    <row r="1311" spans="1:8">
      <c r="A1311" t="s">
        <v>806</v>
      </c>
      <c r="B1311" t="s">
        <v>20</v>
      </c>
      <c r="C1311">
        <v>2022</v>
      </c>
      <c r="D1311" t="s">
        <v>1109</v>
      </c>
      <c r="E1311" t="s">
        <v>1118</v>
      </c>
      <c r="F1311" t="s">
        <v>1114</v>
      </c>
      <c r="G1311" t="s">
        <v>1112</v>
      </c>
      <c r="H1311">
        <v>112418026625.27</v>
      </c>
    </row>
    <row r="1312" spans="1:8">
      <c r="A1312" t="s">
        <v>805</v>
      </c>
      <c r="B1312" t="s">
        <v>21</v>
      </c>
      <c r="C1312">
        <v>2022</v>
      </c>
      <c r="D1312" t="s">
        <v>1109</v>
      </c>
      <c r="E1312" t="s">
        <v>1118</v>
      </c>
      <c r="F1312" t="s">
        <v>1114</v>
      </c>
      <c r="G1312" t="s">
        <v>1112</v>
      </c>
      <c r="H1312">
        <v>140522160218.98001</v>
      </c>
    </row>
    <row r="1313" spans="1:8">
      <c r="A1313" t="s">
        <v>807</v>
      </c>
      <c r="B1313" t="s">
        <v>22</v>
      </c>
      <c r="C1313">
        <v>2022</v>
      </c>
      <c r="D1313" t="s">
        <v>1109</v>
      </c>
      <c r="E1313" t="s">
        <v>1118</v>
      </c>
      <c r="F1313" t="s">
        <v>1114</v>
      </c>
      <c r="G1313" t="s">
        <v>1112</v>
      </c>
      <c r="H1313">
        <v>56819307834.480003</v>
      </c>
    </row>
    <row r="1314" spans="1:8">
      <c r="A1314" t="s">
        <v>806</v>
      </c>
      <c r="B1314" t="s">
        <v>23</v>
      </c>
      <c r="C1314">
        <v>2022</v>
      </c>
      <c r="D1314" t="s">
        <v>1109</v>
      </c>
      <c r="E1314" t="s">
        <v>1118</v>
      </c>
      <c r="F1314" t="s">
        <v>1114</v>
      </c>
      <c r="G1314" t="s">
        <v>1112</v>
      </c>
      <c r="H1314">
        <v>169645255000</v>
      </c>
    </row>
    <row r="1315" spans="1:8">
      <c r="A1315" t="s">
        <v>805</v>
      </c>
      <c r="B1315" t="s">
        <v>24</v>
      </c>
      <c r="C1315">
        <v>2022</v>
      </c>
      <c r="D1315" t="s">
        <v>1109</v>
      </c>
      <c r="E1315" t="s">
        <v>1118</v>
      </c>
      <c r="F1315" t="s">
        <v>1114</v>
      </c>
      <c r="G1315" t="s">
        <v>1112</v>
      </c>
      <c r="H1315">
        <v>225746261604.98001</v>
      </c>
    </row>
    <row r="1316" spans="1:8">
      <c r="A1316" t="s">
        <v>805</v>
      </c>
      <c r="B1316" t="s">
        <v>25</v>
      </c>
      <c r="C1316">
        <v>2022</v>
      </c>
      <c r="D1316" t="s">
        <v>1109</v>
      </c>
      <c r="E1316" t="s">
        <v>1118</v>
      </c>
      <c r="F1316" t="s">
        <v>1114</v>
      </c>
      <c r="G1316" t="s">
        <v>1112</v>
      </c>
      <c r="H1316">
        <v>290730098234.90002</v>
      </c>
    </row>
    <row r="1317" spans="1:8">
      <c r="A1317" t="s">
        <v>804</v>
      </c>
      <c r="B1317" t="s">
        <v>26</v>
      </c>
      <c r="C1317">
        <v>2022</v>
      </c>
      <c r="D1317" t="s">
        <v>1109</v>
      </c>
      <c r="E1317" t="s">
        <v>1118</v>
      </c>
      <c r="F1317" t="s">
        <v>1114</v>
      </c>
      <c r="G1317" t="s">
        <v>1112</v>
      </c>
      <c r="H1317">
        <v>89763717205.800003</v>
      </c>
    </row>
    <row r="1318" spans="1:8">
      <c r="A1318" t="s">
        <v>805</v>
      </c>
      <c r="B1318" t="s">
        <v>27</v>
      </c>
      <c r="C1318">
        <v>2022</v>
      </c>
      <c r="D1318" t="s">
        <v>1109</v>
      </c>
      <c r="E1318" t="s">
        <v>1118</v>
      </c>
      <c r="F1318" t="s">
        <v>1114</v>
      </c>
      <c r="G1318" t="s">
        <v>1112</v>
      </c>
      <c r="H1318">
        <v>130124575427.16</v>
      </c>
    </row>
    <row r="1319" spans="1:8">
      <c r="A1319" t="s">
        <v>808</v>
      </c>
      <c r="B1319" t="s">
        <v>28</v>
      </c>
      <c r="C1319">
        <v>2022</v>
      </c>
      <c r="D1319" t="s">
        <v>1109</v>
      </c>
      <c r="E1319" t="s">
        <v>1118</v>
      </c>
      <c r="F1319" t="s">
        <v>1114</v>
      </c>
      <c r="G1319" t="s">
        <v>1112</v>
      </c>
      <c r="H1319">
        <v>40067079012.379997</v>
      </c>
    </row>
    <row r="1320" spans="1:8">
      <c r="A1320" t="s">
        <v>804</v>
      </c>
      <c r="B1320" t="s">
        <v>29</v>
      </c>
      <c r="C1320">
        <v>2022</v>
      </c>
      <c r="D1320" t="s">
        <v>1109</v>
      </c>
      <c r="E1320" t="s">
        <v>1118</v>
      </c>
      <c r="F1320" t="s">
        <v>1114</v>
      </c>
      <c r="G1320" t="s">
        <v>1112</v>
      </c>
      <c r="H1320">
        <v>115157685770</v>
      </c>
    </row>
    <row r="1321" spans="1:8">
      <c r="A1321" t="s">
        <v>806</v>
      </c>
      <c r="B1321" t="s">
        <v>30</v>
      </c>
      <c r="C1321">
        <v>2022</v>
      </c>
      <c r="D1321" t="s">
        <v>1109</v>
      </c>
      <c r="E1321" t="s">
        <v>1118</v>
      </c>
      <c r="F1321" t="s">
        <v>1114</v>
      </c>
      <c r="G1321" t="s">
        <v>1112</v>
      </c>
      <c r="H1321">
        <v>84963400000</v>
      </c>
    </row>
    <row r="1322" spans="1:8">
      <c r="A1322" t="s">
        <v>804</v>
      </c>
      <c r="B1322" t="s">
        <v>31</v>
      </c>
      <c r="C1322">
        <v>2022</v>
      </c>
      <c r="D1322" t="s">
        <v>1109</v>
      </c>
      <c r="E1322" t="s">
        <v>1118</v>
      </c>
      <c r="F1322" t="s">
        <v>1114</v>
      </c>
      <c r="G1322" t="s">
        <v>1112</v>
      </c>
      <c r="H1322">
        <v>284716597902</v>
      </c>
    </row>
    <row r="1323" spans="1:8">
      <c r="A1323" t="s">
        <v>740</v>
      </c>
      <c r="B1323" t="s">
        <v>32</v>
      </c>
      <c r="C1323">
        <v>2022</v>
      </c>
      <c r="D1323" t="s">
        <v>1109</v>
      </c>
      <c r="E1323" t="s">
        <v>1118</v>
      </c>
      <c r="F1323" t="s">
        <v>1114</v>
      </c>
      <c r="G1323" t="s">
        <v>1112</v>
      </c>
      <c r="H1323">
        <v>90837000000</v>
      </c>
    </row>
    <row r="1324" spans="1:8">
      <c r="A1324" t="s">
        <v>740</v>
      </c>
      <c r="B1324" t="s">
        <v>33</v>
      </c>
      <c r="C1324">
        <v>2022</v>
      </c>
      <c r="D1324" t="s">
        <v>1109</v>
      </c>
      <c r="E1324" t="s">
        <v>1118</v>
      </c>
      <c r="F1324" t="s">
        <v>1114</v>
      </c>
      <c r="G1324" t="s">
        <v>1112</v>
      </c>
      <c r="H1324">
        <v>184531515018.51001</v>
      </c>
    </row>
    <row r="1325" spans="1:8">
      <c r="A1325" t="s">
        <v>740</v>
      </c>
      <c r="B1325" t="s">
        <v>34</v>
      </c>
      <c r="C1325">
        <v>2022</v>
      </c>
      <c r="D1325" t="s">
        <v>1109</v>
      </c>
      <c r="E1325" t="s">
        <v>1118</v>
      </c>
      <c r="F1325" t="s">
        <v>1114</v>
      </c>
      <c r="G1325" t="s">
        <v>1112</v>
      </c>
      <c r="H1325">
        <v>121855897143.88</v>
      </c>
    </row>
    <row r="1326" spans="1:8">
      <c r="A1326" t="s">
        <v>740</v>
      </c>
      <c r="B1326" t="s">
        <v>35</v>
      </c>
      <c r="C1326">
        <v>2022</v>
      </c>
      <c r="D1326" t="s">
        <v>1109</v>
      </c>
      <c r="E1326" t="s">
        <v>1118</v>
      </c>
      <c r="F1326" t="s">
        <v>1114</v>
      </c>
      <c r="G1326" t="s">
        <v>1112</v>
      </c>
      <c r="H1326">
        <v>223184660602</v>
      </c>
    </row>
    <row r="1327" spans="1:8">
      <c r="A1327" t="s">
        <v>740</v>
      </c>
      <c r="B1327" t="s">
        <v>36</v>
      </c>
      <c r="C1327">
        <v>2022</v>
      </c>
      <c r="D1327" t="s">
        <v>1109</v>
      </c>
      <c r="E1327" t="s">
        <v>1118</v>
      </c>
      <c r="F1327" t="s">
        <v>1114</v>
      </c>
      <c r="G1327" t="s">
        <v>1112</v>
      </c>
      <c r="H1327">
        <v>128067008113.96001</v>
      </c>
    </row>
    <row r="1328" spans="1:8">
      <c r="A1328" t="s">
        <v>807</v>
      </c>
      <c r="B1328" t="s">
        <v>37</v>
      </c>
      <c r="C1328">
        <v>2022</v>
      </c>
      <c r="D1328" t="s">
        <v>1109</v>
      </c>
      <c r="E1328" t="s">
        <v>1118</v>
      </c>
      <c r="F1328" t="s">
        <v>1114</v>
      </c>
      <c r="G1328" t="s">
        <v>1112</v>
      </c>
      <c r="H1328">
        <v>63574736824</v>
      </c>
    </row>
    <row r="1329" spans="1:8">
      <c r="A1329" t="s">
        <v>807</v>
      </c>
      <c r="B1329" t="s">
        <v>38</v>
      </c>
      <c r="C1329">
        <v>2022</v>
      </c>
      <c r="D1329" t="s">
        <v>1109</v>
      </c>
      <c r="E1329" t="s">
        <v>1118</v>
      </c>
      <c r="F1329" t="s">
        <v>1114</v>
      </c>
      <c r="G1329" t="s">
        <v>1112</v>
      </c>
      <c r="H1329">
        <v>105449373234</v>
      </c>
    </row>
    <row r="1330" spans="1:8">
      <c r="A1330" t="s">
        <v>808</v>
      </c>
      <c r="B1330" t="s">
        <v>39</v>
      </c>
      <c r="C1330">
        <v>2022</v>
      </c>
      <c r="D1330" t="s">
        <v>1109</v>
      </c>
      <c r="E1330" t="s">
        <v>1118</v>
      </c>
      <c r="F1330" t="s">
        <v>1114</v>
      </c>
      <c r="G1330" t="s">
        <v>1112</v>
      </c>
      <c r="H1330">
        <v>1166915843363</v>
      </c>
    </row>
    <row r="1331" spans="1:8">
      <c r="A1331" t="s">
        <v>807</v>
      </c>
      <c r="B1331" t="s">
        <v>40</v>
      </c>
      <c r="C1331">
        <v>2022</v>
      </c>
      <c r="D1331" t="s">
        <v>1109</v>
      </c>
      <c r="E1331" t="s">
        <v>1118</v>
      </c>
      <c r="F1331" t="s">
        <v>1114</v>
      </c>
      <c r="G1331" t="s">
        <v>1112</v>
      </c>
      <c r="H1331">
        <v>38928942420.919998</v>
      </c>
    </row>
    <row r="1332" spans="1:8">
      <c r="A1332" t="s">
        <v>807</v>
      </c>
      <c r="B1332" t="s">
        <v>41</v>
      </c>
      <c r="C1332">
        <v>2022</v>
      </c>
      <c r="D1332" t="s">
        <v>1109</v>
      </c>
      <c r="E1332" t="s">
        <v>1118</v>
      </c>
      <c r="F1332" t="s">
        <v>1114</v>
      </c>
      <c r="G1332" t="s">
        <v>1112</v>
      </c>
      <c r="H1332">
        <v>122921172135.22</v>
      </c>
    </row>
    <row r="1333" spans="1:8">
      <c r="A1333" t="s">
        <v>808</v>
      </c>
      <c r="B1333" t="s">
        <v>42</v>
      </c>
      <c r="C1333">
        <v>2022</v>
      </c>
      <c r="D1333" t="s">
        <v>1109</v>
      </c>
      <c r="E1333" t="s">
        <v>1118</v>
      </c>
      <c r="F1333" t="s">
        <v>1114</v>
      </c>
      <c r="G1333" t="s">
        <v>1112</v>
      </c>
      <c r="H1333">
        <v>197554673791.79999</v>
      </c>
    </row>
    <row r="1334" spans="1:8">
      <c r="A1334" t="s">
        <v>808</v>
      </c>
      <c r="B1334" t="s">
        <v>43</v>
      </c>
      <c r="C1334">
        <v>2022</v>
      </c>
      <c r="D1334" t="s">
        <v>1109</v>
      </c>
      <c r="E1334" t="s">
        <v>1118</v>
      </c>
      <c r="F1334" t="s">
        <v>1114</v>
      </c>
      <c r="G1334" t="s">
        <v>1112</v>
      </c>
      <c r="H1334">
        <v>85967832989</v>
      </c>
    </row>
    <row r="1335" spans="1:8">
      <c r="A1335" t="s">
        <v>808</v>
      </c>
      <c r="B1335" t="s">
        <v>44</v>
      </c>
      <c r="C1335">
        <v>2022</v>
      </c>
      <c r="D1335" t="s">
        <v>1109</v>
      </c>
      <c r="E1335" t="s">
        <v>1118</v>
      </c>
      <c r="F1335" t="s">
        <v>1114</v>
      </c>
      <c r="G1335" t="s">
        <v>1112</v>
      </c>
      <c r="H1335">
        <v>75862822800</v>
      </c>
    </row>
    <row r="1336" spans="1:8">
      <c r="A1336" t="s">
        <v>808</v>
      </c>
      <c r="B1336" t="s">
        <v>45</v>
      </c>
      <c r="C1336">
        <v>2022</v>
      </c>
      <c r="D1336" t="s">
        <v>1109</v>
      </c>
      <c r="E1336" t="s">
        <v>1118</v>
      </c>
      <c r="F1336" t="s">
        <v>1114</v>
      </c>
      <c r="G1336" t="s">
        <v>1112</v>
      </c>
      <c r="H1336">
        <v>154678136971</v>
      </c>
    </row>
    <row r="1337" spans="1:8">
      <c r="A1337" t="s">
        <v>807</v>
      </c>
      <c r="B1337" t="s">
        <v>46</v>
      </c>
      <c r="C1337">
        <v>2022</v>
      </c>
      <c r="D1337" t="s">
        <v>1109</v>
      </c>
      <c r="E1337" t="s">
        <v>1118</v>
      </c>
      <c r="F1337" t="s">
        <v>1114</v>
      </c>
      <c r="G1337" t="s">
        <v>1112</v>
      </c>
      <c r="H1337">
        <v>35887991997.5</v>
      </c>
    </row>
    <row r="1338" spans="1:8">
      <c r="A1338" t="s">
        <v>805</v>
      </c>
      <c r="B1338" t="s">
        <v>47</v>
      </c>
      <c r="C1338">
        <v>2022</v>
      </c>
      <c r="D1338" t="s">
        <v>1109</v>
      </c>
      <c r="E1338" t="s">
        <v>1118</v>
      </c>
      <c r="F1338" t="s">
        <v>1114</v>
      </c>
      <c r="G1338" t="s">
        <v>1112</v>
      </c>
      <c r="H1338">
        <v>314903108116</v>
      </c>
    </row>
    <row r="1339" spans="1:8">
      <c r="A1339" t="s">
        <v>740</v>
      </c>
      <c r="B1339" t="s">
        <v>48</v>
      </c>
      <c r="C1339">
        <v>2022</v>
      </c>
      <c r="D1339" t="s">
        <v>1109</v>
      </c>
      <c r="E1339" t="s">
        <v>1118</v>
      </c>
      <c r="F1339" t="s">
        <v>1114</v>
      </c>
      <c r="G1339" t="s">
        <v>1112</v>
      </c>
      <c r="H1339">
        <v>111128292563.28999</v>
      </c>
    </row>
    <row r="1340" spans="1:8">
      <c r="A1340" t="s">
        <v>806</v>
      </c>
      <c r="B1340" t="s">
        <v>49</v>
      </c>
      <c r="C1340">
        <v>2022</v>
      </c>
      <c r="D1340" t="s">
        <v>1109</v>
      </c>
      <c r="E1340" t="s">
        <v>1118</v>
      </c>
      <c r="F1340" t="s">
        <v>1114</v>
      </c>
      <c r="G1340" t="s">
        <v>1112</v>
      </c>
      <c r="H1340">
        <v>71712308716.919998</v>
      </c>
    </row>
    <row r="1341" spans="1:8">
      <c r="A1341" t="s">
        <v>806</v>
      </c>
      <c r="B1341" t="s">
        <v>50</v>
      </c>
      <c r="C1341">
        <v>2022</v>
      </c>
      <c r="D1341" t="s">
        <v>1109</v>
      </c>
      <c r="E1341" t="s">
        <v>1118</v>
      </c>
      <c r="F1341" t="s">
        <v>1114</v>
      </c>
      <c r="G1341" t="s">
        <v>1112</v>
      </c>
      <c r="H1341">
        <v>73657141000</v>
      </c>
    </row>
    <row r="1342" spans="1:8">
      <c r="A1342" t="s">
        <v>740</v>
      </c>
      <c r="B1342" t="s">
        <v>51</v>
      </c>
      <c r="C1342">
        <v>2022</v>
      </c>
      <c r="D1342" t="s">
        <v>1109</v>
      </c>
      <c r="E1342" t="s">
        <v>1118</v>
      </c>
      <c r="F1342" t="s">
        <v>1114</v>
      </c>
      <c r="G1342" t="s">
        <v>1112</v>
      </c>
      <c r="H1342">
        <v>85975000000</v>
      </c>
    </row>
    <row r="1343" spans="1:8">
      <c r="A1343" t="s">
        <v>804</v>
      </c>
      <c r="B1343" t="s">
        <v>6</v>
      </c>
      <c r="C1343">
        <v>2022</v>
      </c>
      <c r="D1343" t="s">
        <v>1109</v>
      </c>
      <c r="E1343" t="s">
        <v>1118</v>
      </c>
      <c r="F1343" t="s">
        <v>1111</v>
      </c>
      <c r="G1343" t="s">
        <v>1115</v>
      </c>
      <c r="H1343">
        <v>0</v>
      </c>
    </row>
    <row r="1344" spans="1:8">
      <c r="A1344" t="s">
        <v>806</v>
      </c>
      <c r="B1344" t="s">
        <v>17</v>
      </c>
      <c r="C1344">
        <v>2022</v>
      </c>
      <c r="D1344" t="s">
        <v>1109</v>
      </c>
      <c r="E1344" t="s">
        <v>1118</v>
      </c>
      <c r="F1344" t="s">
        <v>1111</v>
      </c>
      <c r="G1344" t="s">
        <v>1115</v>
      </c>
      <c r="H1344">
        <v>226461900</v>
      </c>
    </row>
    <row r="1345" spans="1:8">
      <c r="A1345" t="s">
        <v>805</v>
      </c>
      <c r="B1345" t="s">
        <v>1117</v>
      </c>
      <c r="C1345">
        <v>2022</v>
      </c>
      <c r="D1345" t="s">
        <v>1109</v>
      </c>
      <c r="E1345" t="s">
        <v>1118</v>
      </c>
      <c r="F1345" t="s">
        <v>1111</v>
      </c>
      <c r="G1345" t="s">
        <v>1115</v>
      </c>
      <c r="H1345">
        <v>98282847070</v>
      </c>
    </row>
    <row r="1346" spans="1:8">
      <c r="A1346" t="s">
        <v>804</v>
      </c>
      <c r="B1346" t="s">
        <v>19</v>
      </c>
      <c r="C1346">
        <v>2022</v>
      </c>
      <c r="D1346" t="s">
        <v>1109</v>
      </c>
      <c r="E1346" t="s">
        <v>1118</v>
      </c>
      <c r="F1346" t="s">
        <v>1111</v>
      </c>
      <c r="G1346" t="s">
        <v>1115</v>
      </c>
      <c r="H1346">
        <v>28865878606.200001</v>
      </c>
    </row>
    <row r="1347" spans="1:8">
      <c r="A1347" t="s">
        <v>806</v>
      </c>
      <c r="B1347" t="s">
        <v>20</v>
      </c>
      <c r="C1347">
        <v>2022</v>
      </c>
      <c r="D1347" t="s">
        <v>1109</v>
      </c>
      <c r="E1347" t="s">
        <v>1118</v>
      </c>
      <c r="F1347" t="s">
        <v>1111</v>
      </c>
      <c r="G1347" t="s">
        <v>1115</v>
      </c>
      <c r="H1347">
        <v>39253725794.120003</v>
      </c>
    </row>
    <row r="1348" spans="1:8">
      <c r="A1348" t="s">
        <v>806</v>
      </c>
      <c r="B1348" t="s">
        <v>23</v>
      </c>
      <c r="C1348">
        <v>2022</v>
      </c>
      <c r="D1348" t="s">
        <v>1109</v>
      </c>
      <c r="E1348" t="s">
        <v>1118</v>
      </c>
      <c r="F1348" t="s">
        <v>1111</v>
      </c>
      <c r="G1348" t="s">
        <v>1115</v>
      </c>
      <c r="H1348">
        <v>43520386000</v>
      </c>
    </row>
    <row r="1349" spans="1:8">
      <c r="A1349" t="s">
        <v>805</v>
      </c>
      <c r="B1349" t="s">
        <v>24</v>
      </c>
      <c r="C1349">
        <v>2022</v>
      </c>
      <c r="D1349" t="s">
        <v>1109</v>
      </c>
      <c r="E1349" t="s">
        <v>1118</v>
      </c>
      <c r="F1349" t="s">
        <v>1111</v>
      </c>
      <c r="G1349" t="s">
        <v>1115</v>
      </c>
      <c r="H1349">
        <v>60493939821.489998</v>
      </c>
    </row>
    <row r="1350" spans="1:8">
      <c r="A1350" t="s">
        <v>805</v>
      </c>
      <c r="B1350" t="s">
        <v>27</v>
      </c>
      <c r="C1350">
        <v>2022</v>
      </c>
      <c r="D1350" t="s">
        <v>1109</v>
      </c>
      <c r="E1350" t="s">
        <v>1118</v>
      </c>
      <c r="F1350" t="s">
        <v>1111</v>
      </c>
      <c r="G1350" t="s">
        <v>1115</v>
      </c>
      <c r="H1350">
        <v>48917500000</v>
      </c>
    </row>
    <row r="1351" spans="1:8">
      <c r="A1351" t="s">
        <v>808</v>
      </c>
      <c r="B1351" t="s">
        <v>28</v>
      </c>
      <c r="C1351">
        <v>2022</v>
      </c>
      <c r="D1351" t="s">
        <v>1109</v>
      </c>
      <c r="E1351" t="s">
        <v>1118</v>
      </c>
      <c r="F1351" t="s">
        <v>1111</v>
      </c>
      <c r="G1351" t="s">
        <v>1115</v>
      </c>
      <c r="H1351">
        <v>21558260172.91</v>
      </c>
    </row>
    <row r="1352" spans="1:8">
      <c r="A1352" t="s">
        <v>804</v>
      </c>
      <c r="B1352" t="s">
        <v>29</v>
      </c>
      <c r="C1352">
        <v>2022</v>
      </c>
      <c r="D1352" t="s">
        <v>1109</v>
      </c>
      <c r="E1352" t="s">
        <v>1118</v>
      </c>
      <c r="F1352" t="s">
        <v>1111</v>
      </c>
      <c r="G1352" t="s">
        <v>1115</v>
      </c>
      <c r="H1352">
        <v>40836546812</v>
      </c>
    </row>
    <row r="1353" spans="1:8">
      <c r="A1353" t="s">
        <v>806</v>
      </c>
      <c r="B1353" t="s">
        <v>30</v>
      </c>
      <c r="C1353">
        <v>2022</v>
      </c>
      <c r="D1353" t="s">
        <v>1109</v>
      </c>
      <c r="E1353" t="s">
        <v>1118</v>
      </c>
      <c r="F1353" t="s">
        <v>1111</v>
      </c>
      <c r="G1353" t="s">
        <v>1115</v>
      </c>
      <c r="H1353">
        <v>28160159000</v>
      </c>
    </row>
    <row r="1354" spans="1:8">
      <c r="A1354" t="s">
        <v>740</v>
      </c>
      <c r="B1354" t="s">
        <v>32</v>
      </c>
      <c r="C1354">
        <v>2022</v>
      </c>
      <c r="D1354" t="s">
        <v>1109</v>
      </c>
      <c r="E1354" t="s">
        <v>1118</v>
      </c>
      <c r="F1354" t="s">
        <v>1111</v>
      </c>
      <c r="G1354" t="s">
        <v>1115</v>
      </c>
      <c r="H1354">
        <v>55235588000</v>
      </c>
    </row>
    <row r="1355" spans="1:8">
      <c r="A1355" t="s">
        <v>740</v>
      </c>
      <c r="B1355" t="s">
        <v>33</v>
      </c>
      <c r="C1355">
        <v>2022</v>
      </c>
      <c r="D1355" t="s">
        <v>1109</v>
      </c>
      <c r="E1355" t="s">
        <v>1118</v>
      </c>
      <c r="F1355" t="s">
        <v>1111</v>
      </c>
      <c r="G1355" t="s">
        <v>1115</v>
      </c>
      <c r="H1355">
        <v>60488205898.580002</v>
      </c>
    </row>
    <row r="1356" spans="1:8">
      <c r="A1356" t="s">
        <v>740</v>
      </c>
      <c r="B1356" t="s">
        <v>35</v>
      </c>
      <c r="C1356">
        <v>2022</v>
      </c>
      <c r="D1356" t="s">
        <v>1109</v>
      </c>
      <c r="E1356" t="s">
        <v>1118</v>
      </c>
      <c r="F1356" t="s">
        <v>1111</v>
      </c>
      <c r="G1356" t="s">
        <v>1115</v>
      </c>
      <c r="H1356">
        <v>48123003181</v>
      </c>
    </row>
    <row r="1357" spans="1:8">
      <c r="A1357" t="s">
        <v>740</v>
      </c>
      <c r="B1357" t="s">
        <v>36</v>
      </c>
      <c r="C1357">
        <v>2022</v>
      </c>
      <c r="D1357" t="s">
        <v>1109</v>
      </c>
      <c r="E1357" t="s">
        <v>1118</v>
      </c>
      <c r="F1357" t="s">
        <v>1111</v>
      </c>
      <c r="G1357" t="s">
        <v>1115</v>
      </c>
      <c r="H1357">
        <v>39225976879.029999</v>
      </c>
    </row>
    <row r="1358" spans="1:8">
      <c r="A1358" t="s">
        <v>807</v>
      </c>
      <c r="B1358" t="s">
        <v>37</v>
      </c>
      <c r="C1358">
        <v>2022</v>
      </c>
      <c r="D1358" t="s">
        <v>1109</v>
      </c>
      <c r="E1358" t="s">
        <v>1118</v>
      </c>
      <c r="F1358" t="s">
        <v>1111</v>
      </c>
      <c r="G1358" t="s">
        <v>1115</v>
      </c>
      <c r="H1358">
        <v>50664462438</v>
      </c>
    </row>
    <row r="1359" spans="1:8">
      <c r="A1359" t="s">
        <v>807</v>
      </c>
      <c r="B1359" t="s">
        <v>38</v>
      </c>
      <c r="C1359">
        <v>2022</v>
      </c>
      <c r="D1359" t="s">
        <v>1109</v>
      </c>
      <c r="E1359" t="s">
        <v>1118</v>
      </c>
      <c r="F1359" t="s">
        <v>1111</v>
      </c>
      <c r="G1359" t="s">
        <v>1115</v>
      </c>
      <c r="H1359">
        <v>40236255357</v>
      </c>
    </row>
    <row r="1360" spans="1:8">
      <c r="A1360" t="s">
        <v>807</v>
      </c>
      <c r="B1360" t="s">
        <v>40</v>
      </c>
      <c r="C1360">
        <v>2022</v>
      </c>
      <c r="D1360" t="s">
        <v>1109</v>
      </c>
      <c r="E1360" t="s">
        <v>1118</v>
      </c>
      <c r="F1360" t="s">
        <v>1111</v>
      </c>
      <c r="G1360" t="s">
        <v>1115</v>
      </c>
      <c r="H1360">
        <v>41375372901.5</v>
      </c>
    </row>
    <row r="1361" spans="1:8">
      <c r="A1361" t="s">
        <v>807</v>
      </c>
      <c r="B1361" t="s">
        <v>41</v>
      </c>
      <c r="C1361">
        <v>2022</v>
      </c>
      <c r="D1361" t="s">
        <v>1109</v>
      </c>
      <c r="E1361" t="s">
        <v>1118</v>
      </c>
      <c r="F1361" t="s">
        <v>1111</v>
      </c>
      <c r="G1361" t="s">
        <v>1115</v>
      </c>
      <c r="H1361">
        <v>52043313468.489998</v>
      </c>
    </row>
    <row r="1362" spans="1:8">
      <c r="A1362" t="s">
        <v>808</v>
      </c>
      <c r="B1362" t="s">
        <v>44</v>
      </c>
      <c r="C1362">
        <v>2022</v>
      </c>
      <c r="D1362" t="s">
        <v>1109</v>
      </c>
      <c r="E1362" t="s">
        <v>1118</v>
      </c>
      <c r="F1362" t="s">
        <v>1111</v>
      </c>
      <c r="G1362" t="s">
        <v>1115</v>
      </c>
      <c r="H1362">
        <v>43851482560</v>
      </c>
    </row>
    <row r="1363" spans="1:8">
      <c r="A1363" t="s">
        <v>740</v>
      </c>
      <c r="B1363" t="s">
        <v>48</v>
      </c>
      <c r="C1363">
        <v>2022</v>
      </c>
      <c r="D1363" t="s">
        <v>1109</v>
      </c>
      <c r="E1363" t="s">
        <v>1118</v>
      </c>
      <c r="F1363" t="s">
        <v>1111</v>
      </c>
      <c r="G1363" t="s">
        <v>1115</v>
      </c>
      <c r="H1363">
        <v>41180530286.339996</v>
      </c>
    </row>
    <row r="1364" spans="1:8">
      <c r="A1364" t="s">
        <v>806</v>
      </c>
      <c r="B1364" t="s">
        <v>50</v>
      </c>
      <c r="C1364">
        <v>2022</v>
      </c>
      <c r="D1364" t="s">
        <v>1109</v>
      </c>
      <c r="E1364" t="s">
        <v>1118</v>
      </c>
      <c r="F1364" t="s">
        <v>1111</v>
      </c>
      <c r="G1364" t="s">
        <v>1115</v>
      </c>
      <c r="H1364">
        <v>35566318000</v>
      </c>
    </row>
    <row r="1365" spans="1:8">
      <c r="A1365" t="s">
        <v>740</v>
      </c>
      <c r="B1365" t="s">
        <v>51</v>
      </c>
      <c r="C1365">
        <v>2022</v>
      </c>
      <c r="D1365" t="s">
        <v>1109</v>
      </c>
      <c r="E1365" t="s">
        <v>1118</v>
      </c>
      <c r="F1365" t="s">
        <v>1111</v>
      </c>
      <c r="G1365" t="s">
        <v>1115</v>
      </c>
      <c r="H1365">
        <v>30034919550</v>
      </c>
    </row>
    <row r="1366" spans="1:8">
      <c r="A1366" t="s">
        <v>804</v>
      </c>
      <c r="B1366" t="s">
        <v>6</v>
      </c>
      <c r="C1366">
        <v>2022</v>
      </c>
      <c r="D1366" t="s">
        <v>1109</v>
      </c>
      <c r="E1366" t="s">
        <v>1118</v>
      </c>
      <c r="F1366" t="s">
        <v>1113</v>
      </c>
      <c r="G1366" t="s">
        <v>1115</v>
      </c>
      <c r="H1366">
        <v>79190000000</v>
      </c>
    </row>
    <row r="1367" spans="1:8">
      <c r="A1367" t="s">
        <v>806</v>
      </c>
      <c r="B1367" t="s">
        <v>17</v>
      </c>
      <c r="C1367">
        <v>2022</v>
      </c>
      <c r="D1367" t="s">
        <v>1109</v>
      </c>
      <c r="E1367" t="s">
        <v>1118</v>
      </c>
      <c r="F1367" t="s">
        <v>1113</v>
      </c>
      <c r="G1367" t="s">
        <v>1115</v>
      </c>
      <c r="H1367">
        <v>2467231500</v>
      </c>
    </row>
    <row r="1368" spans="1:8">
      <c r="A1368" t="s">
        <v>805</v>
      </c>
      <c r="B1368" t="s">
        <v>1117</v>
      </c>
      <c r="C1368">
        <v>2022</v>
      </c>
      <c r="D1368" t="s">
        <v>1109</v>
      </c>
      <c r="E1368" t="s">
        <v>1118</v>
      </c>
      <c r="F1368" t="s">
        <v>1113</v>
      </c>
      <c r="G1368" t="s">
        <v>1115</v>
      </c>
      <c r="H1368">
        <v>236925707190</v>
      </c>
    </row>
    <row r="1369" spans="1:8">
      <c r="A1369" t="s">
        <v>804</v>
      </c>
      <c r="B1369" t="s">
        <v>19</v>
      </c>
      <c r="C1369">
        <v>2022</v>
      </c>
      <c r="D1369" t="s">
        <v>1109</v>
      </c>
      <c r="E1369" t="s">
        <v>1118</v>
      </c>
      <c r="F1369" t="s">
        <v>1113</v>
      </c>
      <c r="G1369" t="s">
        <v>1115</v>
      </c>
      <c r="H1369">
        <v>32509680664.799999</v>
      </c>
    </row>
    <row r="1370" spans="1:8">
      <c r="A1370" t="s">
        <v>806</v>
      </c>
      <c r="B1370" t="s">
        <v>20</v>
      </c>
      <c r="C1370">
        <v>2022</v>
      </c>
      <c r="D1370" t="s">
        <v>1109</v>
      </c>
      <c r="E1370" t="s">
        <v>1118</v>
      </c>
      <c r="F1370" t="s">
        <v>1113</v>
      </c>
      <c r="G1370" t="s">
        <v>1115</v>
      </c>
      <c r="H1370">
        <v>61591131386.239998</v>
      </c>
    </row>
    <row r="1371" spans="1:8">
      <c r="A1371" t="s">
        <v>806</v>
      </c>
      <c r="B1371" t="s">
        <v>23</v>
      </c>
      <c r="C1371">
        <v>2022</v>
      </c>
      <c r="D1371" t="s">
        <v>1109</v>
      </c>
      <c r="E1371" t="s">
        <v>1118</v>
      </c>
      <c r="F1371" t="s">
        <v>1113</v>
      </c>
      <c r="G1371" t="s">
        <v>1115</v>
      </c>
      <c r="H1371">
        <v>56531219000</v>
      </c>
    </row>
    <row r="1372" spans="1:8">
      <c r="A1372" t="s">
        <v>805</v>
      </c>
      <c r="B1372" t="s">
        <v>24</v>
      </c>
      <c r="C1372">
        <v>2022</v>
      </c>
      <c r="D1372" t="s">
        <v>1109</v>
      </c>
      <c r="E1372" t="s">
        <v>1118</v>
      </c>
      <c r="F1372" t="s">
        <v>1113</v>
      </c>
      <c r="G1372" t="s">
        <v>1115</v>
      </c>
      <c r="H1372">
        <v>34380740775.669998</v>
      </c>
    </row>
    <row r="1373" spans="1:8">
      <c r="A1373" t="s">
        <v>805</v>
      </c>
      <c r="B1373" t="s">
        <v>27</v>
      </c>
      <c r="C1373">
        <v>2022</v>
      </c>
      <c r="D1373" t="s">
        <v>1109</v>
      </c>
      <c r="E1373" t="s">
        <v>1118</v>
      </c>
      <c r="F1373" t="s">
        <v>1113</v>
      </c>
      <c r="G1373" t="s">
        <v>1115</v>
      </c>
      <c r="H1373">
        <v>59984831176.949997</v>
      </c>
    </row>
    <row r="1374" spans="1:8">
      <c r="A1374" t="s">
        <v>808</v>
      </c>
      <c r="B1374" t="s">
        <v>28</v>
      </c>
      <c r="C1374">
        <v>2022</v>
      </c>
      <c r="D1374" t="s">
        <v>1109</v>
      </c>
      <c r="E1374" t="s">
        <v>1118</v>
      </c>
      <c r="F1374" t="s">
        <v>1113</v>
      </c>
      <c r="G1374" t="s">
        <v>1115</v>
      </c>
      <c r="H1374">
        <v>62349005317.699997</v>
      </c>
    </row>
    <row r="1375" spans="1:8">
      <c r="A1375" t="s">
        <v>804</v>
      </c>
      <c r="B1375" t="s">
        <v>29</v>
      </c>
      <c r="C1375">
        <v>2022</v>
      </c>
      <c r="D1375" t="s">
        <v>1109</v>
      </c>
      <c r="E1375" t="s">
        <v>1118</v>
      </c>
      <c r="F1375" t="s">
        <v>1113</v>
      </c>
      <c r="G1375" t="s">
        <v>1115</v>
      </c>
      <c r="H1375">
        <v>37540903000</v>
      </c>
    </row>
    <row r="1376" spans="1:8">
      <c r="A1376" t="s">
        <v>806</v>
      </c>
      <c r="B1376" t="s">
        <v>30</v>
      </c>
      <c r="C1376">
        <v>2022</v>
      </c>
      <c r="D1376" t="s">
        <v>1109</v>
      </c>
      <c r="E1376" t="s">
        <v>1118</v>
      </c>
      <c r="F1376" t="s">
        <v>1113</v>
      </c>
      <c r="G1376" t="s">
        <v>1115</v>
      </c>
      <c r="H1376">
        <v>0</v>
      </c>
    </row>
    <row r="1377" spans="1:8">
      <c r="A1377" t="s">
        <v>740</v>
      </c>
      <c r="B1377" t="s">
        <v>32</v>
      </c>
      <c r="C1377">
        <v>2022</v>
      </c>
      <c r="D1377" t="s">
        <v>1109</v>
      </c>
      <c r="E1377" t="s">
        <v>1118</v>
      </c>
      <c r="F1377" t="s">
        <v>1113</v>
      </c>
      <c r="G1377" t="s">
        <v>1115</v>
      </c>
      <c r="H1377">
        <v>31178205000</v>
      </c>
    </row>
    <row r="1378" spans="1:8">
      <c r="A1378" t="s">
        <v>740</v>
      </c>
      <c r="B1378" t="s">
        <v>33</v>
      </c>
      <c r="C1378">
        <v>2022</v>
      </c>
      <c r="D1378" t="s">
        <v>1109</v>
      </c>
      <c r="E1378" t="s">
        <v>1118</v>
      </c>
      <c r="F1378" t="s">
        <v>1113</v>
      </c>
      <c r="G1378" t="s">
        <v>1115</v>
      </c>
      <c r="H1378">
        <v>36493588166.410004</v>
      </c>
    </row>
    <row r="1379" spans="1:8">
      <c r="A1379" t="s">
        <v>740</v>
      </c>
      <c r="B1379" t="s">
        <v>35</v>
      </c>
      <c r="C1379">
        <v>2022</v>
      </c>
      <c r="D1379" t="s">
        <v>1109</v>
      </c>
      <c r="E1379" t="s">
        <v>1118</v>
      </c>
      <c r="F1379" t="s">
        <v>1113</v>
      </c>
      <c r="G1379" t="s">
        <v>1115</v>
      </c>
      <c r="H1379">
        <v>52608789898</v>
      </c>
    </row>
    <row r="1380" spans="1:8">
      <c r="A1380" t="s">
        <v>740</v>
      </c>
      <c r="B1380" t="s">
        <v>36</v>
      </c>
      <c r="C1380">
        <v>2022</v>
      </c>
      <c r="D1380" t="s">
        <v>1109</v>
      </c>
      <c r="E1380" t="s">
        <v>1118</v>
      </c>
      <c r="F1380" t="s">
        <v>1113</v>
      </c>
      <c r="G1380" t="s">
        <v>1115</v>
      </c>
      <c r="H1380">
        <v>29945250440.259995</v>
      </c>
    </row>
    <row r="1381" spans="1:8">
      <c r="A1381" t="s">
        <v>807</v>
      </c>
      <c r="B1381" t="s">
        <v>37</v>
      </c>
      <c r="C1381">
        <v>2022</v>
      </c>
      <c r="D1381" t="s">
        <v>1109</v>
      </c>
      <c r="E1381" t="s">
        <v>1118</v>
      </c>
      <c r="F1381" t="s">
        <v>1113</v>
      </c>
      <c r="G1381" t="s">
        <v>1115</v>
      </c>
      <c r="H1381">
        <v>59157777832</v>
      </c>
    </row>
    <row r="1382" spans="1:8">
      <c r="A1382" t="s">
        <v>807</v>
      </c>
      <c r="B1382" t="s">
        <v>38</v>
      </c>
      <c r="C1382">
        <v>2022</v>
      </c>
      <c r="D1382" t="s">
        <v>1109</v>
      </c>
      <c r="E1382" t="s">
        <v>1118</v>
      </c>
      <c r="F1382" t="s">
        <v>1113</v>
      </c>
      <c r="G1382" t="s">
        <v>1115</v>
      </c>
      <c r="H1382">
        <v>60071785818</v>
      </c>
    </row>
    <row r="1383" spans="1:8">
      <c r="A1383" t="s">
        <v>807</v>
      </c>
      <c r="B1383" t="s">
        <v>40</v>
      </c>
      <c r="C1383">
        <v>2022</v>
      </c>
      <c r="D1383" t="s">
        <v>1109</v>
      </c>
      <c r="E1383" t="s">
        <v>1118</v>
      </c>
      <c r="F1383" t="s">
        <v>1113</v>
      </c>
      <c r="G1383" t="s">
        <v>1115</v>
      </c>
      <c r="H1383">
        <v>38219965554.120003</v>
      </c>
    </row>
    <row r="1384" spans="1:8">
      <c r="A1384" t="s">
        <v>807</v>
      </c>
      <c r="B1384" t="s">
        <v>41</v>
      </c>
      <c r="C1384">
        <v>2022</v>
      </c>
      <c r="D1384" t="s">
        <v>1109</v>
      </c>
      <c r="E1384" t="s">
        <v>1118</v>
      </c>
      <c r="F1384" t="s">
        <v>1113</v>
      </c>
      <c r="G1384" t="s">
        <v>1115</v>
      </c>
      <c r="H1384">
        <v>35523454725.129997</v>
      </c>
    </row>
    <row r="1385" spans="1:8">
      <c r="A1385" t="s">
        <v>808</v>
      </c>
      <c r="B1385" t="s">
        <v>44</v>
      </c>
      <c r="C1385">
        <v>2022</v>
      </c>
      <c r="D1385" t="s">
        <v>1109</v>
      </c>
      <c r="E1385" t="s">
        <v>1118</v>
      </c>
      <c r="F1385" t="s">
        <v>1113</v>
      </c>
      <c r="G1385" t="s">
        <v>1115</v>
      </c>
      <c r="H1385">
        <v>40647656900</v>
      </c>
    </row>
    <row r="1386" spans="1:8">
      <c r="A1386" t="s">
        <v>740</v>
      </c>
      <c r="B1386" t="s">
        <v>48</v>
      </c>
      <c r="C1386">
        <v>2022</v>
      </c>
      <c r="D1386" t="s">
        <v>1109</v>
      </c>
      <c r="E1386" t="s">
        <v>1118</v>
      </c>
      <c r="F1386" t="s">
        <v>1113</v>
      </c>
      <c r="G1386" t="s">
        <v>1115</v>
      </c>
      <c r="H1386">
        <v>53398672998</v>
      </c>
    </row>
    <row r="1387" spans="1:8">
      <c r="A1387" t="s">
        <v>806</v>
      </c>
      <c r="B1387" t="s">
        <v>50</v>
      </c>
      <c r="C1387">
        <v>2022</v>
      </c>
      <c r="D1387" t="s">
        <v>1109</v>
      </c>
      <c r="E1387" t="s">
        <v>1118</v>
      </c>
      <c r="F1387" t="s">
        <v>1113</v>
      </c>
      <c r="G1387" t="s">
        <v>1115</v>
      </c>
      <c r="H1387">
        <v>71293325000</v>
      </c>
    </row>
    <row r="1388" spans="1:8">
      <c r="A1388" t="s">
        <v>740</v>
      </c>
      <c r="B1388" t="s">
        <v>51</v>
      </c>
      <c r="C1388">
        <v>2022</v>
      </c>
      <c r="D1388" t="s">
        <v>1109</v>
      </c>
      <c r="E1388" t="s">
        <v>1118</v>
      </c>
      <c r="F1388" t="s">
        <v>1113</v>
      </c>
      <c r="G1388" t="s">
        <v>1115</v>
      </c>
      <c r="H1388">
        <v>69376515450</v>
      </c>
    </row>
    <row r="1389" spans="1:8">
      <c r="A1389" t="s">
        <v>804</v>
      </c>
      <c r="B1389" t="s">
        <v>6</v>
      </c>
      <c r="C1389">
        <v>2022</v>
      </c>
      <c r="D1389" t="s">
        <v>1109</v>
      </c>
      <c r="E1389" t="s">
        <v>1118</v>
      </c>
      <c r="F1389" t="s">
        <v>1114</v>
      </c>
      <c r="G1389" t="s">
        <v>1115</v>
      </c>
      <c r="H1389">
        <v>89000000000</v>
      </c>
    </row>
    <row r="1390" spans="1:8">
      <c r="A1390" t="s">
        <v>806</v>
      </c>
      <c r="B1390" t="s">
        <v>17</v>
      </c>
      <c r="C1390">
        <v>2022</v>
      </c>
      <c r="D1390" t="s">
        <v>1109</v>
      </c>
      <c r="E1390" t="s">
        <v>1118</v>
      </c>
      <c r="F1390" t="s">
        <v>1114</v>
      </c>
      <c r="G1390" t="s">
        <v>1115</v>
      </c>
      <c r="H1390">
        <v>66880667000</v>
      </c>
    </row>
    <row r="1391" spans="1:8">
      <c r="A1391" t="s">
        <v>805</v>
      </c>
      <c r="B1391" t="s">
        <v>1117</v>
      </c>
      <c r="C1391">
        <v>2022</v>
      </c>
      <c r="D1391" t="s">
        <v>1109</v>
      </c>
      <c r="E1391" t="s">
        <v>1118</v>
      </c>
      <c r="F1391" t="s">
        <v>1114</v>
      </c>
      <c r="G1391" t="s">
        <v>1115</v>
      </c>
      <c r="H1391">
        <v>358107480290</v>
      </c>
    </row>
    <row r="1392" spans="1:8">
      <c r="A1392" t="s">
        <v>804</v>
      </c>
      <c r="B1392" t="s">
        <v>19</v>
      </c>
      <c r="C1392">
        <v>2022</v>
      </c>
      <c r="D1392" t="s">
        <v>1109</v>
      </c>
      <c r="E1392" t="s">
        <v>1118</v>
      </c>
      <c r="F1392" t="s">
        <v>1114</v>
      </c>
      <c r="G1392" t="s">
        <v>1115</v>
      </c>
      <c r="H1392">
        <v>108246484460</v>
      </c>
    </row>
    <row r="1393" spans="1:8">
      <c r="A1393" t="s">
        <v>806</v>
      </c>
      <c r="B1393" t="s">
        <v>20</v>
      </c>
      <c r="C1393">
        <v>2022</v>
      </c>
      <c r="D1393" t="s">
        <v>1109</v>
      </c>
      <c r="E1393" t="s">
        <v>1118</v>
      </c>
      <c r="F1393" t="s">
        <v>1114</v>
      </c>
      <c r="G1393" t="s">
        <v>1115</v>
      </c>
      <c r="H1393">
        <v>96630749963.490005</v>
      </c>
    </row>
    <row r="1394" spans="1:8">
      <c r="A1394" t="s">
        <v>806</v>
      </c>
      <c r="B1394" t="s">
        <v>23</v>
      </c>
      <c r="C1394">
        <v>2022</v>
      </c>
      <c r="D1394" t="s">
        <v>1109</v>
      </c>
      <c r="E1394" t="s">
        <v>1118</v>
      </c>
      <c r="F1394" t="s">
        <v>1114</v>
      </c>
      <c r="G1394" t="s">
        <v>1115</v>
      </c>
      <c r="H1394">
        <v>169645255000</v>
      </c>
    </row>
    <row r="1395" spans="1:8">
      <c r="A1395" t="s">
        <v>805</v>
      </c>
      <c r="B1395" t="s">
        <v>24</v>
      </c>
      <c r="C1395">
        <v>2022</v>
      </c>
      <c r="D1395" t="s">
        <v>1109</v>
      </c>
      <c r="E1395" t="s">
        <v>1118</v>
      </c>
      <c r="F1395" t="s">
        <v>1114</v>
      </c>
      <c r="G1395" t="s">
        <v>1115</v>
      </c>
      <c r="H1395">
        <v>145530134688.85001</v>
      </c>
    </row>
    <row r="1396" spans="1:8">
      <c r="A1396" t="s">
        <v>805</v>
      </c>
      <c r="B1396" t="s">
        <v>27</v>
      </c>
      <c r="C1396">
        <v>2022</v>
      </c>
      <c r="D1396" t="s">
        <v>1109</v>
      </c>
      <c r="E1396" t="s">
        <v>1118</v>
      </c>
      <c r="F1396" t="s">
        <v>1114</v>
      </c>
      <c r="G1396" t="s">
        <v>1115</v>
      </c>
      <c r="H1396">
        <v>113667672858.77</v>
      </c>
    </row>
    <row r="1397" spans="1:8">
      <c r="A1397" t="s">
        <v>808</v>
      </c>
      <c r="B1397" t="s">
        <v>28</v>
      </c>
      <c r="C1397">
        <v>2022</v>
      </c>
      <c r="D1397" t="s">
        <v>1109</v>
      </c>
      <c r="E1397" t="s">
        <v>1118</v>
      </c>
      <c r="F1397" t="s">
        <v>1114</v>
      </c>
      <c r="G1397" t="s">
        <v>1115</v>
      </c>
      <c r="H1397">
        <v>38761774166.660004</v>
      </c>
    </row>
    <row r="1398" spans="1:8">
      <c r="A1398" t="s">
        <v>804</v>
      </c>
      <c r="B1398" t="s">
        <v>29</v>
      </c>
      <c r="C1398">
        <v>2022</v>
      </c>
      <c r="D1398" t="s">
        <v>1109</v>
      </c>
      <c r="E1398" t="s">
        <v>1118</v>
      </c>
      <c r="F1398" t="s">
        <v>1114</v>
      </c>
      <c r="G1398" t="s">
        <v>1115</v>
      </c>
      <c r="H1398">
        <v>108257685770</v>
      </c>
    </row>
    <row r="1399" spans="1:8">
      <c r="A1399" t="s">
        <v>806</v>
      </c>
      <c r="B1399" t="s">
        <v>30</v>
      </c>
      <c r="C1399">
        <v>2022</v>
      </c>
      <c r="D1399" t="s">
        <v>1109</v>
      </c>
      <c r="E1399" t="s">
        <v>1118</v>
      </c>
      <c r="F1399" t="s">
        <v>1114</v>
      </c>
      <c r="G1399" t="s">
        <v>1115</v>
      </c>
      <c r="H1399">
        <v>83017180000</v>
      </c>
    </row>
    <row r="1400" spans="1:8">
      <c r="A1400" t="s">
        <v>740</v>
      </c>
      <c r="B1400" t="s">
        <v>32</v>
      </c>
      <c r="C1400">
        <v>2022</v>
      </c>
      <c r="D1400" t="s">
        <v>1109</v>
      </c>
      <c r="E1400" t="s">
        <v>1118</v>
      </c>
      <c r="F1400" t="s">
        <v>1114</v>
      </c>
      <c r="G1400" t="s">
        <v>1115</v>
      </c>
      <c r="H1400">
        <v>111660795000</v>
      </c>
    </row>
    <row r="1401" spans="1:8">
      <c r="A1401" t="s">
        <v>740</v>
      </c>
      <c r="B1401" t="s">
        <v>33</v>
      </c>
      <c r="C1401">
        <v>2022</v>
      </c>
      <c r="D1401" t="s">
        <v>1109</v>
      </c>
      <c r="E1401" t="s">
        <v>1118</v>
      </c>
      <c r="F1401" t="s">
        <v>1114</v>
      </c>
      <c r="G1401" t="s">
        <v>1115</v>
      </c>
      <c r="H1401">
        <v>207017597111.94</v>
      </c>
    </row>
    <row r="1402" spans="1:8">
      <c r="A1402" t="s">
        <v>740</v>
      </c>
      <c r="B1402" t="s">
        <v>35</v>
      </c>
      <c r="C1402">
        <v>2022</v>
      </c>
      <c r="D1402" t="s">
        <v>1109</v>
      </c>
      <c r="E1402" t="s">
        <v>1118</v>
      </c>
      <c r="F1402" t="s">
        <v>1114</v>
      </c>
      <c r="G1402" t="s">
        <v>1115</v>
      </c>
      <c r="H1402">
        <v>222554427882</v>
      </c>
    </row>
    <row r="1403" spans="1:8">
      <c r="A1403" t="s">
        <v>740</v>
      </c>
      <c r="B1403" t="s">
        <v>36</v>
      </c>
      <c r="C1403">
        <v>2022</v>
      </c>
      <c r="D1403" t="s">
        <v>1109</v>
      </c>
      <c r="E1403" t="s">
        <v>1118</v>
      </c>
      <c r="F1403" t="s">
        <v>1114</v>
      </c>
      <c r="G1403" t="s">
        <v>1115</v>
      </c>
      <c r="H1403">
        <v>120066232478.98</v>
      </c>
    </row>
    <row r="1404" spans="1:8">
      <c r="A1404" t="s">
        <v>807</v>
      </c>
      <c r="B1404" t="s">
        <v>37</v>
      </c>
      <c r="C1404">
        <v>2022</v>
      </c>
      <c r="D1404" t="s">
        <v>1109</v>
      </c>
      <c r="E1404" t="s">
        <v>1118</v>
      </c>
      <c r="F1404" t="s">
        <v>1114</v>
      </c>
      <c r="G1404" t="s">
        <v>1115</v>
      </c>
      <c r="H1404">
        <v>57479721927</v>
      </c>
    </row>
    <row r="1405" spans="1:8">
      <c r="A1405" t="s">
        <v>807</v>
      </c>
      <c r="B1405" t="s">
        <v>38</v>
      </c>
      <c r="C1405">
        <v>2022</v>
      </c>
      <c r="D1405" t="s">
        <v>1109</v>
      </c>
      <c r="E1405" t="s">
        <v>1118</v>
      </c>
      <c r="F1405" t="s">
        <v>1114</v>
      </c>
      <c r="G1405" t="s">
        <v>1115</v>
      </c>
      <c r="H1405">
        <v>86915276138</v>
      </c>
    </row>
    <row r="1406" spans="1:8">
      <c r="A1406" t="s">
        <v>807</v>
      </c>
      <c r="B1406" t="s">
        <v>40</v>
      </c>
      <c r="C1406">
        <v>2022</v>
      </c>
      <c r="D1406" t="s">
        <v>1109</v>
      </c>
      <c r="E1406" t="s">
        <v>1118</v>
      </c>
      <c r="F1406" t="s">
        <v>1114</v>
      </c>
      <c r="G1406" t="s">
        <v>1115</v>
      </c>
      <c r="H1406">
        <v>31254616423.869999</v>
      </c>
    </row>
    <row r="1407" spans="1:8">
      <c r="A1407" t="s">
        <v>807</v>
      </c>
      <c r="B1407" t="s">
        <v>41</v>
      </c>
      <c r="C1407">
        <v>2022</v>
      </c>
      <c r="D1407" t="s">
        <v>1109</v>
      </c>
      <c r="E1407" t="s">
        <v>1118</v>
      </c>
      <c r="F1407" t="s">
        <v>1114</v>
      </c>
      <c r="G1407" t="s">
        <v>1115</v>
      </c>
      <c r="H1407">
        <v>137581572037.26001</v>
      </c>
    </row>
    <row r="1408" spans="1:8">
      <c r="A1408" t="s">
        <v>808</v>
      </c>
      <c r="B1408" t="s">
        <v>44</v>
      </c>
      <c r="C1408">
        <v>2022</v>
      </c>
      <c r="D1408" t="s">
        <v>1109</v>
      </c>
      <c r="E1408" t="s">
        <v>1118</v>
      </c>
      <c r="F1408" t="s">
        <v>1114</v>
      </c>
      <c r="G1408" t="s">
        <v>1115</v>
      </c>
      <c r="H1408">
        <v>45257311330</v>
      </c>
    </row>
    <row r="1409" spans="1:8">
      <c r="A1409" t="s">
        <v>740</v>
      </c>
      <c r="B1409" t="s">
        <v>48</v>
      </c>
      <c r="C1409">
        <v>2022</v>
      </c>
      <c r="D1409" t="s">
        <v>1109</v>
      </c>
      <c r="E1409" t="s">
        <v>1118</v>
      </c>
      <c r="F1409" t="s">
        <v>1114</v>
      </c>
      <c r="G1409" t="s">
        <v>1115</v>
      </c>
      <c r="H1409">
        <v>123239292563.28999</v>
      </c>
    </row>
    <row r="1410" spans="1:8">
      <c r="A1410" t="s">
        <v>806</v>
      </c>
      <c r="B1410" t="s">
        <v>50</v>
      </c>
      <c r="C1410">
        <v>2022</v>
      </c>
      <c r="D1410" t="s">
        <v>1109</v>
      </c>
      <c r="E1410" t="s">
        <v>1118</v>
      </c>
      <c r="F1410" t="s">
        <v>1114</v>
      </c>
      <c r="G1410" t="s">
        <v>1115</v>
      </c>
      <c r="H1410">
        <v>57093741000</v>
      </c>
    </row>
    <row r="1411" spans="1:8">
      <c r="A1411" t="s">
        <v>740</v>
      </c>
      <c r="B1411" t="s">
        <v>51</v>
      </c>
      <c r="C1411">
        <v>2022</v>
      </c>
      <c r="D1411" t="s">
        <v>1109</v>
      </c>
      <c r="E1411" t="s">
        <v>1118</v>
      </c>
      <c r="F1411" t="s">
        <v>1114</v>
      </c>
      <c r="G1411" t="s">
        <v>1115</v>
      </c>
      <c r="H1411">
        <v>34542000000</v>
      </c>
    </row>
    <row r="1412" spans="1:8">
      <c r="A1412" t="s">
        <v>804</v>
      </c>
      <c r="B1412" t="s">
        <v>6</v>
      </c>
      <c r="C1412">
        <v>2022</v>
      </c>
      <c r="D1412" t="s">
        <v>1109</v>
      </c>
      <c r="E1412" t="s">
        <v>1118</v>
      </c>
      <c r="F1412" t="s">
        <v>1111</v>
      </c>
      <c r="G1412" t="s">
        <v>1116</v>
      </c>
      <c r="H1412">
        <v>21517157463.658852</v>
      </c>
    </row>
    <row r="1413" spans="1:8">
      <c r="A1413" t="s">
        <v>806</v>
      </c>
      <c r="B1413" t="s">
        <v>17</v>
      </c>
      <c r="C1413">
        <v>2022</v>
      </c>
      <c r="D1413" t="s">
        <v>1109</v>
      </c>
      <c r="E1413" t="s">
        <v>1118</v>
      </c>
      <c r="F1413" t="s">
        <v>1111</v>
      </c>
      <c r="G1413" t="s">
        <v>1116</v>
      </c>
      <c r="H1413">
        <v>30405137202.029999</v>
      </c>
    </row>
    <row r="1414" spans="1:8">
      <c r="A1414" t="s">
        <v>805</v>
      </c>
      <c r="B1414" t="s">
        <v>1117</v>
      </c>
      <c r="C1414">
        <v>2022</v>
      </c>
      <c r="D1414" t="s">
        <v>1109</v>
      </c>
      <c r="E1414" t="s">
        <v>1118</v>
      </c>
      <c r="F1414" t="s">
        <v>1111</v>
      </c>
      <c r="G1414" t="s">
        <v>1116</v>
      </c>
      <c r="H1414">
        <v>35416761508.889999</v>
      </c>
    </row>
    <row r="1415" spans="1:8">
      <c r="A1415" t="s">
        <v>804</v>
      </c>
      <c r="B1415" t="s">
        <v>19</v>
      </c>
      <c r="C1415">
        <v>2022</v>
      </c>
      <c r="D1415" t="s">
        <v>1109</v>
      </c>
      <c r="E1415" t="s">
        <v>1118</v>
      </c>
      <c r="F1415" t="s">
        <v>1111</v>
      </c>
      <c r="G1415" t="s">
        <v>1116</v>
      </c>
      <c r="H1415">
        <v>11335053336</v>
      </c>
    </row>
    <row r="1416" spans="1:8">
      <c r="A1416" t="s">
        <v>806</v>
      </c>
      <c r="B1416" t="s">
        <v>20</v>
      </c>
      <c r="C1416">
        <v>2022</v>
      </c>
      <c r="D1416" t="s">
        <v>1109</v>
      </c>
      <c r="E1416" t="s">
        <v>1118</v>
      </c>
      <c r="F1416" t="s">
        <v>1111</v>
      </c>
      <c r="G1416" t="s">
        <v>1116</v>
      </c>
      <c r="H1416">
        <v>26332121666.34</v>
      </c>
    </row>
    <row r="1417" spans="1:8">
      <c r="A1417" t="s">
        <v>805</v>
      </c>
      <c r="B1417" t="s">
        <v>21</v>
      </c>
      <c r="C1417">
        <v>2022</v>
      </c>
      <c r="D1417" t="s">
        <v>1109</v>
      </c>
      <c r="E1417" t="s">
        <v>1118</v>
      </c>
      <c r="F1417" t="s">
        <v>1111</v>
      </c>
      <c r="G1417" t="s">
        <v>1116</v>
      </c>
      <c r="H1417">
        <v>51117896623.5</v>
      </c>
    </row>
    <row r="1418" spans="1:8">
      <c r="A1418" t="s">
        <v>807</v>
      </c>
      <c r="B1418" t="s">
        <v>22</v>
      </c>
      <c r="C1418">
        <v>2022</v>
      </c>
      <c r="D1418" t="s">
        <v>1109</v>
      </c>
      <c r="E1418" t="s">
        <v>1118</v>
      </c>
      <c r="F1418" t="s">
        <v>1111</v>
      </c>
      <c r="G1418" t="s">
        <v>1116</v>
      </c>
      <c r="H1418">
        <v>24990911504.360001</v>
      </c>
    </row>
    <row r="1419" spans="1:8">
      <c r="A1419" t="s">
        <v>806</v>
      </c>
      <c r="B1419" t="s">
        <v>23</v>
      </c>
      <c r="C1419">
        <v>2022</v>
      </c>
      <c r="D1419" t="s">
        <v>1109</v>
      </c>
      <c r="E1419" t="s">
        <v>1118</v>
      </c>
      <c r="F1419" t="s">
        <v>1111</v>
      </c>
      <c r="G1419" t="s">
        <v>1116</v>
      </c>
      <c r="H1419">
        <v>32298099978.700001</v>
      </c>
    </row>
    <row r="1420" spans="1:8">
      <c r="A1420" t="s">
        <v>805</v>
      </c>
      <c r="B1420" t="s">
        <v>24</v>
      </c>
      <c r="C1420">
        <v>2022</v>
      </c>
      <c r="D1420" t="s">
        <v>1109</v>
      </c>
      <c r="E1420" t="s">
        <v>1118</v>
      </c>
      <c r="F1420" t="s">
        <v>1111</v>
      </c>
      <c r="G1420" t="s">
        <v>1116</v>
      </c>
      <c r="H1420">
        <v>23937144970.080002</v>
      </c>
    </row>
    <row r="1421" spans="1:8">
      <c r="A1421" t="s">
        <v>805</v>
      </c>
      <c r="B1421" t="s">
        <v>25</v>
      </c>
      <c r="C1421">
        <v>2022</v>
      </c>
      <c r="D1421" t="s">
        <v>1109</v>
      </c>
      <c r="E1421" t="s">
        <v>1118</v>
      </c>
      <c r="F1421" t="s">
        <v>1111</v>
      </c>
      <c r="G1421" t="s">
        <v>1116</v>
      </c>
      <c r="H1421">
        <v>81882199667.029999</v>
      </c>
    </row>
    <row r="1422" spans="1:8">
      <c r="A1422" t="s">
        <v>804</v>
      </c>
      <c r="B1422" t="s">
        <v>26</v>
      </c>
      <c r="C1422">
        <v>2022</v>
      </c>
      <c r="D1422" t="s">
        <v>1109</v>
      </c>
      <c r="E1422" t="s">
        <v>1118</v>
      </c>
      <c r="F1422" t="s">
        <v>1111</v>
      </c>
      <c r="G1422" t="s">
        <v>1116</v>
      </c>
      <c r="H1422">
        <v>9944695811.9699993</v>
      </c>
    </row>
    <row r="1423" spans="1:8">
      <c r="A1423" t="s">
        <v>805</v>
      </c>
      <c r="B1423" t="s">
        <v>27</v>
      </c>
      <c r="C1423">
        <v>2022</v>
      </c>
      <c r="D1423" t="s">
        <v>1109</v>
      </c>
      <c r="E1423" t="s">
        <v>1118</v>
      </c>
      <c r="F1423" t="s">
        <v>1111</v>
      </c>
      <c r="G1423" t="s">
        <v>1116</v>
      </c>
      <c r="H1423">
        <v>32352199380.389999</v>
      </c>
    </row>
    <row r="1424" spans="1:8">
      <c r="A1424" t="s">
        <v>808</v>
      </c>
      <c r="B1424" t="s">
        <v>28</v>
      </c>
      <c r="C1424">
        <v>2022</v>
      </c>
      <c r="D1424" t="s">
        <v>1109</v>
      </c>
      <c r="E1424" t="s">
        <v>1118</v>
      </c>
      <c r="F1424" t="s">
        <v>1111</v>
      </c>
      <c r="G1424" t="s">
        <v>1116</v>
      </c>
      <c r="H1424">
        <v>21099455219.759998</v>
      </c>
    </row>
    <row r="1425" spans="1:8">
      <c r="A1425" t="s">
        <v>804</v>
      </c>
      <c r="B1425" t="s">
        <v>29</v>
      </c>
      <c r="C1425">
        <v>2022</v>
      </c>
      <c r="D1425" t="s">
        <v>1109</v>
      </c>
      <c r="E1425" t="s">
        <v>1118</v>
      </c>
      <c r="F1425" t="s">
        <v>1111</v>
      </c>
      <c r="G1425" t="s">
        <v>1116</v>
      </c>
      <c r="H1425">
        <v>0</v>
      </c>
    </row>
    <row r="1426" spans="1:8">
      <c r="A1426" t="s">
        <v>806</v>
      </c>
      <c r="B1426" t="s">
        <v>30</v>
      </c>
      <c r="C1426">
        <v>2022</v>
      </c>
      <c r="D1426" t="s">
        <v>1109</v>
      </c>
      <c r="E1426" t="s">
        <v>1118</v>
      </c>
      <c r="F1426" t="s">
        <v>1111</v>
      </c>
      <c r="G1426" t="s">
        <v>1116</v>
      </c>
      <c r="H1426">
        <v>19644260365.509998</v>
      </c>
    </row>
    <row r="1427" spans="1:8">
      <c r="A1427" t="s">
        <v>804</v>
      </c>
      <c r="B1427" t="s">
        <v>31</v>
      </c>
      <c r="C1427">
        <v>2022</v>
      </c>
      <c r="D1427" t="s">
        <v>1109</v>
      </c>
      <c r="E1427" t="s">
        <v>1118</v>
      </c>
      <c r="F1427" t="s">
        <v>1111</v>
      </c>
      <c r="G1427" t="s">
        <v>1116</v>
      </c>
      <c r="H1427">
        <v>20126950505.139999</v>
      </c>
    </row>
    <row r="1428" spans="1:8">
      <c r="A1428" t="s">
        <v>740</v>
      </c>
      <c r="B1428" t="s">
        <v>32</v>
      </c>
      <c r="C1428">
        <v>2022</v>
      </c>
      <c r="D1428" t="s">
        <v>1109</v>
      </c>
      <c r="E1428" t="s">
        <v>1118</v>
      </c>
      <c r="F1428" t="s">
        <v>1111</v>
      </c>
      <c r="G1428" t="s">
        <v>1116</v>
      </c>
      <c r="H1428">
        <v>36327139675.339996</v>
      </c>
    </row>
    <row r="1429" spans="1:8">
      <c r="A1429" t="s">
        <v>740</v>
      </c>
      <c r="B1429" t="s">
        <v>33</v>
      </c>
      <c r="C1429">
        <v>2022</v>
      </c>
      <c r="D1429" t="s">
        <v>1109</v>
      </c>
      <c r="E1429" t="s">
        <v>1118</v>
      </c>
      <c r="F1429" t="s">
        <v>1111</v>
      </c>
      <c r="G1429" t="s">
        <v>1116</v>
      </c>
      <c r="H1429">
        <v>41527465788.5</v>
      </c>
    </row>
    <row r="1430" spans="1:8">
      <c r="A1430" t="s">
        <v>740</v>
      </c>
      <c r="B1430" t="s">
        <v>34</v>
      </c>
      <c r="C1430">
        <v>2022</v>
      </c>
      <c r="D1430" t="s">
        <v>1109</v>
      </c>
      <c r="E1430" t="s">
        <v>1118</v>
      </c>
      <c r="F1430" t="s">
        <v>1111</v>
      </c>
      <c r="G1430" t="s">
        <v>1116</v>
      </c>
      <c r="H1430">
        <v>69029021000</v>
      </c>
    </row>
    <row r="1431" spans="1:8">
      <c r="A1431" t="s">
        <v>740</v>
      </c>
      <c r="B1431" t="s">
        <v>35</v>
      </c>
      <c r="C1431">
        <v>2022</v>
      </c>
      <c r="D1431" t="s">
        <v>1109</v>
      </c>
      <c r="E1431" t="s">
        <v>1118</v>
      </c>
      <c r="F1431" t="s">
        <v>1111</v>
      </c>
      <c r="G1431" t="s">
        <v>1116</v>
      </c>
      <c r="H1431">
        <v>41662189829.190002</v>
      </c>
    </row>
    <row r="1432" spans="1:8">
      <c r="A1432" t="s">
        <v>740</v>
      </c>
      <c r="B1432" t="s">
        <v>36</v>
      </c>
      <c r="C1432">
        <v>2022</v>
      </c>
      <c r="D1432" t="s">
        <v>1109</v>
      </c>
      <c r="E1432" t="s">
        <v>1118</v>
      </c>
      <c r="F1432" t="s">
        <v>1111</v>
      </c>
      <c r="G1432" t="s">
        <v>1116</v>
      </c>
      <c r="H1432">
        <v>31340107924.23</v>
      </c>
    </row>
    <row r="1433" spans="1:8">
      <c r="A1433" t="s">
        <v>807</v>
      </c>
      <c r="B1433" t="s">
        <v>37</v>
      </c>
      <c r="C1433">
        <v>2022</v>
      </c>
      <c r="D1433" t="s">
        <v>1109</v>
      </c>
      <c r="E1433" t="s">
        <v>1118</v>
      </c>
      <c r="F1433" t="s">
        <v>1111</v>
      </c>
      <c r="G1433" t="s">
        <v>1116</v>
      </c>
      <c r="H1433">
        <v>47879075900.660004</v>
      </c>
    </row>
    <row r="1434" spans="1:8">
      <c r="A1434" t="s">
        <v>807</v>
      </c>
      <c r="B1434" t="s">
        <v>38</v>
      </c>
      <c r="C1434">
        <v>2022</v>
      </c>
      <c r="D1434" t="s">
        <v>1109</v>
      </c>
      <c r="E1434" t="s">
        <v>1118</v>
      </c>
      <c r="F1434" t="s">
        <v>1111</v>
      </c>
      <c r="G1434" t="s">
        <v>1116</v>
      </c>
      <c r="H1434">
        <v>38496460078.410004</v>
      </c>
    </row>
    <row r="1435" spans="1:8">
      <c r="A1435" t="s">
        <v>808</v>
      </c>
      <c r="B1435" t="s">
        <v>39</v>
      </c>
      <c r="C1435">
        <v>2022</v>
      </c>
      <c r="D1435" t="s">
        <v>1109</v>
      </c>
      <c r="E1435" t="s">
        <v>1118</v>
      </c>
      <c r="F1435" t="s">
        <v>1111</v>
      </c>
      <c r="G1435" t="s">
        <v>1116</v>
      </c>
      <c r="H1435">
        <v>168250650324</v>
      </c>
    </row>
    <row r="1436" spans="1:8">
      <c r="A1436" t="s">
        <v>807</v>
      </c>
      <c r="B1436" t="s">
        <v>40</v>
      </c>
      <c r="C1436">
        <v>2022</v>
      </c>
      <c r="D1436" t="s">
        <v>1109</v>
      </c>
      <c r="E1436" t="s">
        <v>1118</v>
      </c>
      <c r="F1436" t="s">
        <v>1111</v>
      </c>
      <c r="G1436" t="s">
        <v>1116</v>
      </c>
      <c r="H1436">
        <v>37364246333.190002</v>
      </c>
    </row>
    <row r="1437" spans="1:8">
      <c r="A1437" t="s">
        <v>807</v>
      </c>
      <c r="B1437" t="s">
        <v>41</v>
      </c>
      <c r="C1437">
        <v>2022</v>
      </c>
      <c r="D1437" t="s">
        <v>1109</v>
      </c>
      <c r="E1437" t="s">
        <v>1118</v>
      </c>
      <c r="F1437" t="s">
        <v>1111</v>
      </c>
      <c r="G1437" t="s">
        <v>1116</v>
      </c>
      <c r="H1437">
        <v>37104587801.059998</v>
      </c>
    </row>
    <row r="1438" spans="1:8">
      <c r="A1438" t="s">
        <v>808</v>
      </c>
      <c r="B1438" t="s">
        <v>42</v>
      </c>
      <c r="C1438">
        <v>2022</v>
      </c>
      <c r="D1438" t="s">
        <v>1109</v>
      </c>
      <c r="E1438" t="s">
        <v>1118</v>
      </c>
      <c r="F1438" t="s">
        <v>1111</v>
      </c>
      <c r="G1438" t="s">
        <v>1116</v>
      </c>
      <c r="H1438">
        <v>77859268723.740005</v>
      </c>
    </row>
    <row r="1439" spans="1:8">
      <c r="A1439" t="s">
        <v>808</v>
      </c>
      <c r="B1439" t="s">
        <v>43</v>
      </c>
      <c r="C1439">
        <v>2022</v>
      </c>
      <c r="D1439" t="s">
        <v>1109</v>
      </c>
      <c r="E1439" t="s">
        <v>1118</v>
      </c>
      <c r="F1439" t="s">
        <v>1111</v>
      </c>
      <c r="G1439" t="s">
        <v>1116</v>
      </c>
      <c r="H1439">
        <v>56550298314.550003</v>
      </c>
    </row>
    <row r="1440" spans="1:8">
      <c r="A1440" t="s">
        <v>808</v>
      </c>
      <c r="B1440" t="s">
        <v>44</v>
      </c>
      <c r="C1440">
        <v>2022</v>
      </c>
      <c r="D1440" t="s">
        <v>1109</v>
      </c>
      <c r="E1440" t="s">
        <v>1118</v>
      </c>
      <c r="F1440" t="s">
        <v>1111</v>
      </c>
      <c r="G1440" t="s">
        <v>1116</v>
      </c>
      <c r="H1440">
        <v>36620491645.980003</v>
      </c>
    </row>
    <row r="1441" spans="1:8">
      <c r="A1441" t="s">
        <v>808</v>
      </c>
      <c r="B1441" t="s">
        <v>45</v>
      </c>
      <c r="C1441">
        <v>2022</v>
      </c>
      <c r="D1441" t="s">
        <v>1109</v>
      </c>
      <c r="E1441" t="s">
        <v>1118</v>
      </c>
      <c r="F1441" t="s">
        <v>1111</v>
      </c>
      <c r="G1441" t="s">
        <v>1116</v>
      </c>
      <c r="H1441">
        <v>92579594086.559998</v>
      </c>
    </row>
    <row r="1442" spans="1:8">
      <c r="A1442" t="s">
        <v>807</v>
      </c>
      <c r="B1442" t="s">
        <v>46</v>
      </c>
      <c r="C1442">
        <v>2022</v>
      </c>
      <c r="D1442" t="s">
        <v>1109</v>
      </c>
      <c r="E1442" t="s">
        <v>1118</v>
      </c>
      <c r="F1442" t="s">
        <v>1111</v>
      </c>
      <c r="G1442" t="s">
        <v>1116</v>
      </c>
      <c r="H1442">
        <v>17782734777.610001</v>
      </c>
    </row>
    <row r="1443" spans="1:8">
      <c r="A1443" t="s">
        <v>805</v>
      </c>
      <c r="B1443" t="s">
        <v>47</v>
      </c>
      <c r="C1443">
        <v>2022</v>
      </c>
      <c r="D1443" t="s">
        <v>1109</v>
      </c>
      <c r="E1443" t="s">
        <v>1118</v>
      </c>
      <c r="F1443" t="s">
        <v>1111</v>
      </c>
      <c r="G1443" t="s">
        <v>1116</v>
      </c>
      <c r="H1443">
        <v>104569356019</v>
      </c>
    </row>
    <row r="1444" spans="1:8">
      <c r="A1444" t="s">
        <v>740</v>
      </c>
      <c r="B1444" t="s">
        <v>48</v>
      </c>
      <c r="C1444">
        <v>2022</v>
      </c>
      <c r="D1444" t="s">
        <v>1109</v>
      </c>
      <c r="E1444" t="s">
        <v>1118</v>
      </c>
      <c r="F1444" t="s">
        <v>1111</v>
      </c>
      <c r="G1444" t="s">
        <v>1116</v>
      </c>
      <c r="H1444">
        <v>38723804918.309998</v>
      </c>
    </row>
    <row r="1445" spans="1:8">
      <c r="A1445" t="s">
        <v>806</v>
      </c>
      <c r="B1445" t="s">
        <v>49</v>
      </c>
      <c r="C1445">
        <v>2022</v>
      </c>
      <c r="D1445" t="s">
        <v>1109</v>
      </c>
      <c r="E1445" t="s">
        <v>1118</v>
      </c>
      <c r="F1445" t="s">
        <v>1111</v>
      </c>
      <c r="G1445" t="s">
        <v>1116</v>
      </c>
      <c r="H1445">
        <v>29627741372.759998</v>
      </c>
    </row>
    <row r="1446" spans="1:8">
      <c r="A1446" t="s">
        <v>806</v>
      </c>
      <c r="B1446" t="s">
        <v>50</v>
      </c>
      <c r="C1446">
        <v>2022</v>
      </c>
      <c r="D1446" t="s">
        <v>1109</v>
      </c>
      <c r="E1446" t="s">
        <v>1118</v>
      </c>
      <c r="F1446" t="s">
        <v>1111</v>
      </c>
      <c r="G1446" t="s">
        <v>1116</v>
      </c>
      <c r="H1446">
        <v>29714222620</v>
      </c>
    </row>
    <row r="1447" spans="1:8">
      <c r="A1447" t="s">
        <v>740</v>
      </c>
      <c r="B1447" t="s">
        <v>51</v>
      </c>
      <c r="C1447">
        <v>2022</v>
      </c>
      <c r="D1447" t="s">
        <v>1109</v>
      </c>
      <c r="E1447" t="s">
        <v>1118</v>
      </c>
      <c r="F1447" t="s">
        <v>1111</v>
      </c>
      <c r="G1447" t="s">
        <v>1116</v>
      </c>
      <c r="H1447">
        <v>17510941813.709999</v>
      </c>
    </row>
    <row r="1448" spans="1:8">
      <c r="A1448" t="s">
        <v>804</v>
      </c>
      <c r="B1448" t="s">
        <v>6</v>
      </c>
      <c r="C1448">
        <v>2022</v>
      </c>
      <c r="D1448" t="s">
        <v>1109</v>
      </c>
      <c r="E1448" t="s">
        <v>1118</v>
      </c>
      <c r="F1448" t="s">
        <v>1113</v>
      </c>
      <c r="G1448" t="s">
        <v>1116</v>
      </c>
      <c r="H1448">
        <v>18024822662.02</v>
      </c>
    </row>
    <row r="1449" spans="1:8">
      <c r="A1449" t="s">
        <v>806</v>
      </c>
      <c r="B1449" t="s">
        <v>17</v>
      </c>
      <c r="C1449">
        <v>2022</v>
      </c>
      <c r="D1449" t="s">
        <v>1109</v>
      </c>
      <c r="E1449" t="s">
        <v>1118</v>
      </c>
      <c r="F1449" t="s">
        <v>1113</v>
      </c>
      <c r="G1449" t="s">
        <v>1116</v>
      </c>
      <c r="H1449">
        <v>20881915073.16</v>
      </c>
    </row>
    <row r="1450" spans="1:8">
      <c r="A1450" t="s">
        <v>805</v>
      </c>
      <c r="B1450" t="s">
        <v>1117</v>
      </c>
      <c r="C1450">
        <v>2022</v>
      </c>
      <c r="D1450" t="s">
        <v>1109</v>
      </c>
      <c r="E1450" t="s">
        <v>1118</v>
      </c>
      <c r="F1450" t="s">
        <v>1113</v>
      </c>
      <c r="G1450" t="s">
        <v>1116</v>
      </c>
      <c r="H1450">
        <v>57059501471.529999</v>
      </c>
    </row>
    <row r="1451" spans="1:8">
      <c r="A1451" t="s">
        <v>804</v>
      </c>
      <c r="B1451" t="s">
        <v>19</v>
      </c>
      <c r="C1451">
        <v>2022</v>
      </c>
      <c r="D1451" t="s">
        <v>1109</v>
      </c>
      <c r="E1451" t="s">
        <v>1118</v>
      </c>
      <c r="F1451" t="s">
        <v>1113</v>
      </c>
      <c r="G1451" t="s">
        <v>1116</v>
      </c>
      <c r="H1451">
        <v>5945898699.1099997</v>
      </c>
    </row>
    <row r="1452" spans="1:8">
      <c r="A1452" t="s">
        <v>806</v>
      </c>
      <c r="B1452" t="s">
        <v>20</v>
      </c>
      <c r="C1452">
        <v>2022</v>
      </c>
      <c r="D1452" t="s">
        <v>1109</v>
      </c>
      <c r="E1452" t="s">
        <v>1118</v>
      </c>
      <c r="F1452" t="s">
        <v>1113</v>
      </c>
      <c r="G1452" t="s">
        <v>1116</v>
      </c>
      <c r="H1452">
        <v>43255610019.870003</v>
      </c>
    </row>
    <row r="1453" spans="1:8">
      <c r="A1453" t="s">
        <v>805</v>
      </c>
      <c r="B1453" t="s">
        <v>21</v>
      </c>
      <c r="C1453">
        <v>2022</v>
      </c>
      <c r="D1453" t="s">
        <v>1109</v>
      </c>
      <c r="E1453" t="s">
        <v>1118</v>
      </c>
      <c r="F1453" t="s">
        <v>1113</v>
      </c>
      <c r="G1453" t="s">
        <v>1116</v>
      </c>
      <c r="H1453">
        <v>59879514294.050003</v>
      </c>
    </row>
    <row r="1454" spans="1:8">
      <c r="A1454" t="s">
        <v>807</v>
      </c>
      <c r="B1454" t="s">
        <v>22</v>
      </c>
      <c r="C1454">
        <v>2022</v>
      </c>
      <c r="D1454" t="s">
        <v>1109</v>
      </c>
      <c r="E1454" t="s">
        <v>1118</v>
      </c>
      <c r="F1454" t="s">
        <v>1113</v>
      </c>
      <c r="G1454" t="s">
        <v>1116</v>
      </c>
      <c r="H1454">
        <v>36087022906.830002</v>
      </c>
    </row>
    <row r="1455" spans="1:8">
      <c r="A1455" t="s">
        <v>806</v>
      </c>
      <c r="B1455" t="s">
        <v>23</v>
      </c>
      <c r="C1455">
        <v>2022</v>
      </c>
      <c r="D1455" t="s">
        <v>1109</v>
      </c>
      <c r="E1455" t="s">
        <v>1118</v>
      </c>
      <c r="F1455" t="s">
        <v>1113</v>
      </c>
      <c r="G1455" t="s">
        <v>1116</v>
      </c>
      <c r="H1455">
        <v>28218061082.75</v>
      </c>
    </row>
    <row r="1456" spans="1:8">
      <c r="A1456" t="s">
        <v>805</v>
      </c>
      <c r="B1456" t="s">
        <v>24</v>
      </c>
      <c r="C1456">
        <v>2022</v>
      </c>
      <c r="D1456" t="s">
        <v>1109</v>
      </c>
      <c r="E1456" t="s">
        <v>1118</v>
      </c>
      <c r="F1456" t="s">
        <v>1113</v>
      </c>
      <c r="G1456" t="s">
        <v>1116</v>
      </c>
      <c r="H1456">
        <v>22314474281.23</v>
      </c>
    </row>
    <row r="1457" spans="1:8">
      <c r="A1457" t="s">
        <v>805</v>
      </c>
      <c r="B1457" t="s">
        <v>25</v>
      </c>
      <c r="C1457">
        <v>2022</v>
      </c>
      <c r="D1457" t="s">
        <v>1109</v>
      </c>
      <c r="E1457" t="s">
        <v>1118</v>
      </c>
      <c r="F1457" t="s">
        <v>1113</v>
      </c>
      <c r="G1457" t="s">
        <v>1116</v>
      </c>
      <c r="H1457">
        <v>77830025589.740005</v>
      </c>
    </row>
    <row r="1458" spans="1:8">
      <c r="A1458" t="s">
        <v>804</v>
      </c>
      <c r="B1458" t="s">
        <v>26</v>
      </c>
      <c r="C1458">
        <v>2022</v>
      </c>
      <c r="D1458" t="s">
        <v>1109</v>
      </c>
      <c r="E1458" t="s">
        <v>1118</v>
      </c>
      <c r="F1458" t="s">
        <v>1113</v>
      </c>
      <c r="G1458" t="s">
        <v>1116</v>
      </c>
      <c r="H1458">
        <v>19601244877.509998</v>
      </c>
    </row>
    <row r="1459" spans="1:8">
      <c r="A1459" t="s">
        <v>805</v>
      </c>
      <c r="B1459" t="s">
        <v>27</v>
      </c>
      <c r="C1459">
        <v>2022</v>
      </c>
      <c r="D1459" t="s">
        <v>1109</v>
      </c>
      <c r="E1459" t="s">
        <v>1118</v>
      </c>
      <c r="F1459" t="s">
        <v>1113</v>
      </c>
      <c r="G1459" t="s">
        <v>1116</v>
      </c>
      <c r="H1459">
        <v>41338117344.110001</v>
      </c>
    </row>
    <row r="1460" spans="1:8">
      <c r="A1460" t="s">
        <v>808</v>
      </c>
      <c r="B1460" t="s">
        <v>28</v>
      </c>
      <c r="C1460">
        <v>2022</v>
      </c>
      <c r="D1460" t="s">
        <v>1109</v>
      </c>
      <c r="E1460" t="s">
        <v>1118</v>
      </c>
      <c r="F1460" t="s">
        <v>1113</v>
      </c>
      <c r="G1460" t="s">
        <v>1116</v>
      </c>
      <c r="H1460">
        <v>36596697236.910004</v>
      </c>
    </row>
    <row r="1461" spans="1:8">
      <c r="A1461" t="s">
        <v>804</v>
      </c>
      <c r="B1461" t="s">
        <v>29</v>
      </c>
      <c r="C1461">
        <v>2022</v>
      </c>
      <c r="D1461" t="s">
        <v>1109</v>
      </c>
      <c r="E1461" t="s">
        <v>1118</v>
      </c>
      <c r="F1461" t="s">
        <v>1113</v>
      </c>
      <c r="G1461" t="s">
        <v>1116</v>
      </c>
      <c r="H1461">
        <v>97191132466</v>
      </c>
    </row>
    <row r="1462" spans="1:8">
      <c r="A1462" t="s">
        <v>806</v>
      </c>
      <c r="B1462" t="s">
        <v>30</v>
      </c>
      <c r="C1462">
        <v>2022</v>
      </c>
      <c r="D1462" t="s">
        <v>1109</v>
      </c>
      <c r="E1462" t="s">
        <v>1118</v>
      </c>
      <c r="F1462" t="s">
        <v>1113</v>
      </c>
      <c r="G1462" t="s">
        <v>1116</v>
      </c>
      <c r="H1462">
        <v>24971746958.150002</v>
      </c>
    </row>
    <row r="1463" spans="1:8">
      <c r="A1463" t="s">
        <v>804</v>
      </c>
      <c r="B1463" t="s">
        <v>31</v>
      </c>
      <c r="C1463">
        <v>2022</v>
      </c>
      <c r="D1463" t="s">
        <v>1109</v>
      </c>
      <c r="E1463" t="s">
        <v>1118</v>
      </c>
      <c r="F1463" t="s">
        <v>1113</v>
      </c>
      <c r="G1463" t="s">
        <v>1116</v>
      </c>
      <c r="H1463">
        <v>24356125764.709999</v>
      </c>
    </row>
    <row r="1464" spans="1:8">
      <c r="A1464" t="s">
        <v>740</v>
      </c>
      <c r="B1464" t="s">
        <v>32</v>
      </c>
      <c r="C1464">
        <v>2022</v>
      </c>
      <c r="D1464" t="s">
        <v>1109</v>
      </c>
      <c r="E1464" t="s">
        <v>1118</v>
      </c>
      <c r="F1464" t="s">
        <v>1113</v>
      </c>
      <c r="G1464" t="s">
        <v>1116</v>
      </c>
      <c r="H1464">
        <v>19007852397.48</v>
      </c>
    </row>
    <row r="1465" spans="1:8">
      <c r="A1465" t="s">
        <v>740</v>
      </c>
      <c r="B1465" t="s">
        <v>33</v>
      </c>
      <c r="C1465">
        <v>2022</v>
      </c>
      <c r="D1465" t="s">
        <v>1109</v>
      </c>
      <c r="E1465" t="s">
        <v>1118</v>
      </c>
      <c r="F1465" t="s">
        <v>1113</v>
      </c>
      <c r="G1465" t="s">
        <v>1116</v>
      </c>
      <c r="H1465">
        <v>22557596019.310001</v>
      </c>
    </row>
    <row r="1466" spans="1:8">
      <c r="A1466" t="s">
        <v>740</v>
      </c>
      <c r="B1466" t="s">
        <v>34</v>
      </c>
      <c r="C1466">
        <v>2022</v>
      </c>
      <c r="D1466" t="s">
        <v>1109</v>
      </c>
      <c r="E1466" t="s">
        <v>1118</v>
      </c>
      <c r="F1466" t="s">
        <v>1113</v>
      </c>
      <c r="G1466" t="s">
        <v>1116</v>
      </c>
      <c r="H1466">
        <v>42055353000</v>
      </c>
    </row>
    <row r="1467" spans="1:8">
      <c r="A1467" t="s">
        <v>740</v>
      </c>
      <c r="B1467" t="s">
        <v>35</v>
      </c>
      <c r="C1467">
        <v>2022</v>
      </c>
      <c r="D1467" t="s">
        <v>1109</v>
      </c>
      <c r="E1467" t="s">
        <v>1118</v>
      </c>
      <c r="F1467" t="s">
        <v>1113</v>
      </c>
      <c r="G1467" t="s">
        <v>1116</v>
      </c>
      <c r="H1467">
        <v>38962232676.849991</v>
      </c>
    </row>
    <row r="1468" spans="1:8">
      <c r="A1468" t="s">
        <v>740</v>
      </c>
      <c r="B1468" t="s">
        <v>36</v>
      </c>
      <c r="C1468">
        <v>2022</v>
      </c>
      <c r="D1468" t="s">
        <v>1109</v>
      </c>
      <c r="E1468" t="s">
        <v>1118</v>
      </c>
      <c r="F1468" t="s">
        <v>1113</v>
      </c>
      <c r="G1468" t="s">
        <v>1116</v>
      </c>
      <c r="H1468">
        <v>23109606553.369999</v>
      </c>
    </row>
    <row r="1469" spans="1:8">
      <c r="A1469" t="s">
        <v>807</v>
      </c>
      <c r="B1469" t="s">
        <v>37</v>
      </c>
      <c r="C1469">
        <v>2022</v>
      </c>
      <c r="D1469" t="s">
        <v>1109</v>
      </c>
      <c r="E1469" t="s">
        <v>1118</v>
      </c>
      <c r="F1469" t="s">
        <v>1113</v>
      </c>
      <c r="G1469" t="s">
        <v>1116</v>
      </c>
      <c r="H1469">
        <v>50227734429.470001</v>
      </c>
    </row>
    <row r="1470" spans="1:8">
      <c r="A1470" t="s">
        <v>807</v>
      </c>
      <c r="B1470" t="s">
        <v>38</v>
      </c>
      <c r="C1470">
        <v>2022</v>
      </c>
      <c r="D1470" t="s">
        <v>1109</v>
      </c>
      <c r="E1470" t="s">
        <v>1118</v>
      </c>
      <c r="F1470" t="s">
        <v>1113</v>
      </c>
      <c r="G1470" t="s">
        <v>1116</v>
      </c>
      <c r="H1470">
        <v>54531655905.62999</v>
      </c>
    </row>
    <row r="1471" spans="1:8">
      <c r="A1471" t="s">
        <v>808</v>
      </c>
      <c r="B1471" t="s">
        <v>39</v>
      </c>
      <c r="C1471">
        <v>2022</v>
      </c>
      <c r="D1471" t="s">
        <v>1109</v>
      </c>
      <c r="E1471" t="s">
        <v>1118</v>
      </c>
      <c r="F1471" t="s">
        <v>1113</v>
      </c>
      <c r="G1471" t="s">
        <v>1116</v>
      </c>
      <c r="H1471">
        <v>330431000087.64001</v>
      </c>
    </row>
    <row r="1472" spans="1:8">
      <c r="A1472" t="s">
        <v>807</v>
      </c>
      <c r="B1472" t="s">
        <v>40</v>
      </c>
      <c r="C1472">
        <v>2022</v>
      </c>
      <c r="D1472" t="s">
        <v>1109</v>
      </c>
      <c r="E1472" t="s">
        <v>1118</v>
      </c>
      <c r="F1472" t="s">
        <v>1113</v>
      </c>
      <c r="G1472" t="s">
        <v>1116</v>
      </c>
      <c r="H1472">
        <v>54409273669.919998</v>
      </c>
    </row>
    <row r="1473" spans="1:8">
      <c r="A1473" t="s">
        <v>807</v>
      </c>
      <c r="B1473" t="s">
        <v>41</v>
      </c>
      <c r="C1473">
        <v>2022</v>
      </c>
      <c r="D1473" t="s">
        <v>1109</v>
      </c>
      <c r="E1473" t="s">
        <v>1118</v>
      </c>
      <c r="F1473" t="s">
        <v>1113</v>
      </c>
      <c r="G1473" t="s">
        <v>1116</v>
      </c>
      <c r="H1473">
        <v>31454611386.279999</v>
      </c>
    </row>
    <row r="1474" spans="1:8">
      <c r="A1474" t="s">
        <v>808</v>
      </c>
      <c r="B1474" t="s">
        <v>42</v>
      </c>
      <c r="C1474">
        <v>2022</v>
      </c>
      <c r="D1474" t="s">
        <v>1109</v>
      </c>
      <c r="E1474" t="s">
        <v>1118</v>
      </c>
      <c r="F1474" t="s">
        <v>1113</v>
      </c>
      <c r="G1474" t="s">
        <v>1116</v>
      </c>
      <c r="H1474">
        <v>63643270643.489998</v>
      </c>
    </row>
    <row r="1475" spans="1:8">
      <c r="A1475" t="s">
        <v>808</v>
      </c>
      <c r="B1475" t="s">
        <v>43</v>
      </c>
      <c r="C1475">
        <v>2022</v>
      </c>
      <c r="D1475" t="s">
        <v>1109</v>
      </c>
      <c r="E1475" t="s">
        <v>1118</v>
      </c>
      <c r="F1475" t="s">
        <v>1113</v>
      </c>
      <c r="G1475" t="s">
        <v>1116</v>
      </c>
      <c r="H1475">
        <v>48922796765.639999</v>
      </c>
    </row>
    <row r="1476" spans="1:8">
      <c r="A1476" t="s">
        <v>808</v>
      </c>
      <c r="B1476" t="s">
        <v>44</v>
      </c>
      <c r="C1476">
        <v>2022</v>
      </c>
      <c r="D1476" t="s">
        <v>1109</v>
      </c>
      <c r="E1476" t="s">
        <v>1118</v>
      </c>
      <c r="F1476" t="s">
        <v>1113</v>
      </c>
      <c r="G1476" t="s">
        <v>1116</v>
      </c>
      <c r="H1476">
        <v>34914146886.169998</v>
      </c>
    </row>
    <row r="1477" spans="1:8">
      <c r="A1477" t="s">
        <v>808</v>
      </c>
      <c r="B1477" t="s">
        <v>45</v>
      </c>
      <c r="C1477">
        <v>2022</v>
      </c>
      <c r="D1477" t="s">
        <v>1109</v>
      </c>
      <c r="E1477" t="s">
        <v>1118</v>
      </c>
      <c r="F1477" t="s">
        <v>1113</v>
      </c>
      <c r="G1477" t="s">
        <v>1116</v>
      </c>
      <c r="H1477">
        <v>32502751879.700001</v>
      </c>
    </row>
    <row r="1478" spans="1:8">
      <c r="A1478" t="s">
        <v>807</v>
      </c>
      <c r="B1478" t="s">
        <v>46</v>
      </c>
      <c r="C1478">
        <v>2022</v>
      </c>
      <c r="D1478" t="s">
        <v>1109</v>
      </c>
      <c r="E1478" t="s">
        <v>1118</v>
      </c>
      <c r="F1478" t="s">
        <v>1113</v>
      </c>
      <c r="G1478" t="s">
        <v>1116</v>
      </c>
      <c r="H1478">
        <v>26934310760.009998</v>
      </c>
    </row>
    <row r="1479" spans="1:8">
      <c r="A1479" t="s">
        <v>805</v>
      </c>
      <c r="B1479" t="s">
        <v>47</v>
      </c>
      <c r="C1479">
        <v>2022</v>
      </c>
      <c r="D1479" t="s">
        <v>1109</v>
      </c>
      <c r="E1479" t="s">
        <v>1118</v>
      </c>
      <c r="F1479" t="s">
        <v>1113</v>
      </c>
      <c r="G1479" t="s">
        <v>1116</v>
      </c>
      <c r="H1479">
        <v>37297253726</v>
      </c>
    </row>
    <row r="1480" spans="1:8">
      <c r="A1480" t="s">
        <v>740</v>
      </c>
      <c r="B1480" t="s">
        <v>48</v>
      </c>
      <c r="C1480">
        <v>2022</v>
      </c>
      <c r="D1480" t="s">
        <v>1109</v>
      </c>
      <c r="E1480" t="s">
        <v>1118</v>
      </c>
      <c r="F1480" t="s">
        <v>1113</v>
      </c>
      <c r="G1480" t="s">
        <v>1116</v>
      </c>
      <c r="H1480">
        <v>45315689043.029999</v>
      </c>
    </row>
    <row r="1481" spans="1:8">
      <c r="A1481" t="s">
        <v>806</v>
      </c>
      <c r="B1481" t="s">
        <v>49</v>
      </c>
      <c r="C1481">
        <v>2022</v>
      </c>
      <c r="D1481" t="s">
        <v>1109</v>
      </c>
      <c r="E1481" t="s">
        <v>1118</v>
      </c>
      <c r="F1481" t="s">
        <v>1113</v>
      </c>
      <c r="G1481" t="s">
        <v>1116</v>
      </c>
      <c r="H1481">
        <v>36682145408.849998</v>
      </c>
    </row>
    <row r="1482" spans="1:8">
      <c r="A1482" t="s">
        <v>806</v>
      </c>
      <c r="B1482" t="s">
        <v>50</v>
      </c>
      <c r="C1482">
        <v>2022</v>
      </c>
      <c r="D1482" t="s">
        <v>1109</v>
      </c>
      <c r="E1482" t="s">
        <v>1118</v>
      </c>
      <c r="F1482" t="s">
        <v>1113</v>
      </c>
      <c r="G1482" t="s">
        <v>1116</v>
      </c>
      <c r="H1482">
        <v>20504009676</v>
      </c>
    </row>
    <row r="1483" spans="1:8">
      <c r="A1483" t="s">
        <v>740</v>
      </c>
      <c r="B1483" t="s">
        <v>51</v>
      </c>
      <c r="C1483">
        <v>2022</v>
      </c>
      <c r="D1483" t="s">
        <v>1109</v>
      </c>
      <c r="E1483" t="s">
        <v>1118</v>
      </c>
      <c r="F1483" t="s">
        <v>1113</v>
      </c>
      <c r="G1483" t="s">
        <v>1116</v>
      </c>
      <c r="H1483">
        <v>48152265874.82</v>
      </c>
    </row>
    <row r="1484" spans="1:8">
      <c r="A1484" t="s">
        <v>804</v>
      </c>
      <c r="B1484" t="s">
        <v>6</v>
      </c>
      <c r="C1484">
        <v>2022</v>
      </c>
      <c r="D1484" t="s">
        <v>1109</v>
      </c>
      <c r="E1484" t="s">
        <v>1118</v>
      </c>
      <c r="F1484" t="s">
        <v>1114</v>
      </c>
      <c r="G1484" t="s">
        <v>1116</v>
      </c>
      <c r="H1484">
        <v>6980182388.460001</v>
      </c>
    </row>
    <row r="1485" spans="1:8">
      <c r="A1485" t="s">
        <v>806</v>
      </c>
      <c r="B1485" t="s">
        <v>17</v>
      </c>
      <c r="C1485">
        <v>2022</v>
      </c>
      <c r="D1485" t="s">
        <v>1109</v>
      </c>
      <c r="E1485" t="s">
        <v>1118</v>
      </c>
      <c r="F1485" t="s">
        <v>1114</v>
      </c>
      <c r="G1485" t="s">
        <v>1116</v>
      </c>
      <c r="H1485">
        <v>38003857614.720001</v>
      </c>
    </row>
    <row r="1486" spans="1:8">
      <c r="A1486" t="s">
        <v>805</v>
      </c>
      <c r="B1486" t="s">
        <v>1117</v>
      </c>
      <c r="C1486">
        <v>2022</v>
      </c>
      <c r="D1486" t="s">
        <v>1109</v>
      </c>
      <c r="E1486" t="s">
        <v>1118</v>
      </c>
      <c r="F1486" t="s">
        <v>1114</v>
      </c>
      <c r="G1486" t="s">
        <v>1116</v>
      </c>
      <c r="H1486">
        <v>73457294317.869995</v>
      </c>
    </row>
    <row r="1487" spans="1:8">
      <c r="A1487" t="s">
        <v>804</v>
      </c>
      <c r="B1487" t="s">
        <v>19</v>
      </c>
      <c r="C1487">
        <v>2022</v>
      </c>
      <c r="D1487" t="s">
        <v>1109</v>
      </c>
      <c r="E1487" t="s">
        <v>1118</v>
      </c>
      <c r="F1487" t="s">
        <v>1114</v>
      </c>
      <c r="G1487" t="s">
        <v>1116</v>
      </c>
      <c r="H1487">
        <v>22905975812.700001</v>
      </c>
    </row>
    <row r="1488" spans="1:8">
      <c r="A1488" t="s">
        <v>806</v>
      </c>
      <c r="B1488" t="s">
        <v>20</v>
      </c>
      <c r="C1488">
        <v>2022</v>
      </c>
      <c r="D1488" t="s">
        <v>1109</v>
      </c>
      <c r="E1488" t="s">
        <v>1118</v>
      </c>
      <c r="F1488" t="s">
        <v>1114</v>
      </c>
      <c r="G1488" t="s">
        <v>1116</v>
      </c>
      <c r="H1488">
        <v>45100798725.279999</v>
      </c>
    </row>
    <row r="1489" spans="1:8">
      <c r="A1489" t="s">
        <v>805</v>
      </c>
      <c r="B1489" t="s">
        <v>21</v>
      </c>
      <c r="C1489">
        <v>2022</v>
      </c>
      <c r="D1489" t="s">
        <v>1109</v>
      </c>
      <c r="E1489" t="s">
        <v>1118</v>
      </c>
      <c r="F1489" t="s">
        <v>1114</v>
      </c>
      <c r="G1489" t="s">
        <v>1116</v>
      </c>
      <c r="H1489">
        <v>139913618350.42999</v>
      </c>
    </row>
    <row r="1490" spans="1:8">
      <c r="A1490" t="s">
        <v>807</v>
      </c>
      <c r="B1490" t="s">
        <v>22</v>
      </c>
      <c r="C1490">
        <v>2022</v>
      </c>
      <c r="D1490" t="s">
        <v>1109</v>
      </c>
      <c r="E1490" t="s">
        <v>1118</v>
      </c>
      <c r="F1490" t="s">
        <v>1114</v>
      </c>
      <c r="G1490" t="s">
        <v>1116</v>
      </c>
      <c r="H1490">
        <v>14613817243.860001</v>
      </c>
    </row>
    <row r="1491" spans="1:8">
      <c r="A1491" t="s">
        <v>806</v>
      </c>
      <c r="B1491" t="s">
        <v>23</v>
      </c>
      <c r="C1491">
        <v>2022</v>
      </c>
      <c r="D1491" t="s">
        <v>1109</v>
      </c>
      <c r="E1491" t="s">
        <v>1118</v>
      </c>
      <c r="F1491" t="s">
        <v>1114</v>
      </c>
      <c r="G1491" t="s">
        <v>1116</v>
      </c>
      <c r="H1491">
        <v>48684619749.870003</v>
      </c>
    </row>
    <row r="1492" spans="1:8">
      <c r="A1492" t="s">
        <v>805</v>
      </c>
      <c r="B1492" t="s">
        <v>24</v>
      </c>
      <c r="C1492">
        <v>2022</v>
      </c>
      <c r="D1492" t="s">
        <v>1109</v>
      </c>
      <c r="E1492" t="s">
        <v>1118</v>
      </c>
      <c r="F1492" t="s">
        <v>1114</v>
      </c>
      <c r="G1492" t="s">
        <v>1116</v>
      </c>
      <c r="H1492">
        <v>69661235178.800003</v>
      </c>
    </row>
    <row r="1493" spans="1:8">
      <c r="A1493" t="s">
        <v>805</v>
      </c>
      <c r="B1493" t="s">
        <v>25</v>
      </c>
      <c r="C1493">
        <v>2022</v>
      </c>
      <c r="D1493" t="s">
        <v>1109</v>
      </c>
      <c r="E1493" t="s">
        <v>1118</v>
      </c>
      <c r="F1493" t="s">
        <v>1114</v>
      </c>
      <c r="G1493" t="s">
        <v>1116</v>
      </c>
      <c r="H1493">
        <v>218632225456.92999</v>
      </c>
    </row>
    <row r="1494" spans="1:8">
      <c r="A1494" t="s">
        <v>804</v>
      </c>
      <c r="B1494" t="s">
        <v>26</v>
      </c>
      <c r="C1494">
        <v>2022</v>
      </c>
      <c r="D1494" t="s">
        <v>1109</v>
      </c>
      <c r="E1494" t="s">
        <v>1118</v>
      </c>
      <c r="F1494" t="s">
        <v>1114</v>
      </c>
      <c r="G1494" t="s">
        <v>1116</v>
      </c>
      <c r="H1494">
        <v>50989919422.889999</v>
      </c>
    </row>
    <row r="1495" spans="1:8">
      <c r="A1495" t="s">
        <v>805</v>
      </c>
      <c r="B1495" t="s">
        <v>27</v>
      </c>
      <c r="C1495">
        <v>2022</v>
      </c>
      <c r="D1495" t="s">
        <v>1109</v>
      </c>
      <c r="E1495" t="s">
        <v>1118</v>
      </c>
      <c r="F1495" t="s">
        <v>1114</v>
      </c>
      <c r="G1495" t="s">
        <v>1116</v>
      </c>
      <c r="H1495">
        <v>58890091056.419998</v>
      </c>
    </row>
    <row r="1496" spans="1:8">
      <c r="A1496" t="s">
        <v>808</v>
      </c>
      <c r="B1496" t="s">
        <v>28</v>
      </c>
      <c r="C1496">
        <v>2022</v>
      </c>
      <c r="D1496" t="s">
        <v>1109</v>
      </c>
      <c r="E1496" t="s">
        <v>1118</v>
      </c>
      <c r="F1496" t="s">
        <v>1114</v>
      </c>
      <c r="G1496" t="s">
        <v>1116</v>
      </c>
      <c r="H1496">
        <v>14016176845.99</v>
      </c>
    </row>
    <row r="1497" spans="1:8">
      <c r="A1497" t="s">
        <v>804</v>
      </c>
      <c r="B1497" t="s">
        <v>29</v>
      </c>
      <c r="C1497">
        <v>2022</v>
      </c>
      <c r="D1497" t="s">
        <v>1109</v>
      </c>
      <c r="E1497" t="s">
        <v>1118</v>
      </c>
      <c r="F1497" t="s">
        <v>1114</v>
      </c>
      <c r="G1497" t="s">
        <v>1116</v>
      </c>
      <c r="H1497">
        <v>33285839944</v>
      </c>
    </row>
    <row r="1498" spans="1:8">
      <c r="A1498" t="s">
        <v>806</v>
      </c>
      <c r="B1498" t="s">
        <v>30</v>
      </c>
      <c r="C1498">
        <v>2022</v>
      </c>
      <c r="D1498" t="s">
        <v>1109</v>
      </c>
      <c r="E1498" t="s">
        <v>1118</v>
      </c>
      <c r="F1498" t="s">
        <v>1114</v>
      </c>
      <c r="G1498" t="s">
        <v>1116</v>
      </c>
      <c r="H1498">
        <v>48646860846.440002</v>
      </c>
    </row>
    <row r="1499" spans="1:8">
      <c r="A1499" t="s">
        <v>804</v>
      </c>
      <c r="B1499" t="s">
        <v>31</v>
      </c>
      <c r="C1499">
        <v>2022</v>
      </c>
      <c r="D1499" t="s">
        <v>1109</v>
      </c>
      <c r="E1499" t="s">
        <v>1118</v>
      </c>
      <c r="F1499" t="s">
        <v>1114</v>
      </c>
      <c r="G1499" t="s">
        <v>1116</v>
      </c>
      <c r="H1499">
        <v>80146890872</v>
      </c>
    </row>
    <row r="1500" spans="1:8">
      <c r="A1500" t="s">
        <v>740</v>
      </c>
      <c r="B1500" t="s">
        <v>32</v>
      </c>
      <c r="C1500">
        <v>2022</v>
      </c>
      <c r="D1500" t="s">
        <v>1109</v>
      </c>
      <c r="E1500" t="s">
        <v>1118</v>
      </c>
      <c r="F1500" t="s">
        <v>1114</v>
      </c>
      <c r="G1500" t="s">
        <v>1116</v>
      </c>
      <c r="H1500">
        <v>38610530196.120003</v>
      </c>
    </row>
    <row r="1501" spans="1:8">
      <c r="A1501" t="s">
        <v>740</v>
      </c>
      <c r="B1501" t="s">
        <v>33</v>
      </c>
      <c r="C1501">
        <v>2022</v>
      </c>
      <c r="D1501" t="s">
        <v>1109</v>
      </c>
      <c r="E1501" t="s">
        <v>1118</v>
      </c>
      <c r="F1501" t="s">
        <v>1114</v>
      </c>
      <c r="G1501" t="s">
        <v>1116</v>
      </c>
      <c r="H1501">
        <v>117525198902.66</v>
      </c>
    </row>
    <row r="1502" spans="1:8">
      <c r="A1502" t="s">
        <v>740</v>
      </c>
      <c r="B1502" t="s">
        <v>34</v>
      </c>
      <c r="C1502">
        <v>2022</v>
      </c>
      <c r="D1502" t="s">
        <v>1109</v>
      </c>
      <c r="E1502" t="s">
        <v>1118</v>
      </c>
      <c r="F1502" t="s">
        <v>1114</v>
      </c>
      <c r="G1502" t="s">
        <v>1116</v>
      </c>
      <c r="H1502">
        <v>100218790000</v>
      </c>
    </row>
    <row r="1503" spans="1:8">
      <c r="A1503" t="s">
        <v>740</v>
      </c>
      <c r="B1503" t="s">
        <v>35</v>
      </c>
      <c r="C1503">
        <v>2022</v>
      </c>
      <c r="D1503" t="s">
        <v>1109</v>
      </c>
      <c r="E1503" t="s">
        <v>1118</v>
      </c>
      <c r="F1503" t="s">
        <v>1114</v>
      </c>
      <c r="G1503" t="s">
        <v>1116</v>
      </c>
      <c r="H1503">
        <v>76117915055.360001</v>
      </c>
    </row>
    <row r="1504" spans="1:8">
      <c r="A1504" t="s">
        <v>740</v>
      </c>
      <c r="B1504" t="s">
        <v>36</v>
      </c>
      <c r="C1504">
        <v>2022</v>
      </c>
      <c r="D1504" t="s">
        <v>1109</v>
      </c>
      <c r="E1504" t="s">
        <v>1118</v>
      </c>
      <c r="F1504" t="s">
        <v>1114</v>
      </c>
      <c r="G1504" t="s">
        <v>1116</v>
      </c>
      <c r="H1504">
        <v>35248745812.769997</v>
      </c>
    </row>
    <row r="1505" spans="1:8">
      <c r="A1505" t="s">
        <v>807</v>
      </c>
      <c r="B1505" t="s">
        <v>37</v>
      </c>
      <c r="C1505">
        <v>2022</v>
      </c>
      <c r="D1505" t="s">
        <v>1109</v>
      </c>
      <c r="E1505" t="s">
        <v>1118</v>
      </c>
      <c r="F1505" t="s">
        <v>1114</v>
      </c>
      <c r="G1505" t="s">
        <v>1116</v>
      </c>
      <c r="H1505">
        <v>34233521303.52</v>
      </c>
    </row>
    <row r="1506" spans="1:8">
      <c r="A1506" t="s">
        <v>807</v>
      </c>
      <c r="B1506" t="s">
        <v>38</v>
      </c>
      <c r="C1506">
        <v>2022</v>
      </c>
      <c r="D1506" t="s">
        <v>1109</v>
      </c>
      <c r="E1506" t="s">
        <v>1118</v>
      </c>
      <c r="F1506" t="s">
        <v>1114</v>
      </c>
      <c r="G1506" t="s">
        <v>1116</v>
      </c>
      <c r="H1506">
        <v>44044142386.5</v>
      </c>
    </row>
    <row r="1507" spans="1:8">
      <c r="A1507" t="s">
        <v>808</v>
      </c>
      <c r="B1507" t="s">
        <v>39</v>
      </c>
      <c r="C1507">
        <v>2022</v>
      </c>
      <c r="D1507" t="s">
        <v>1109</v>
      </c>
      <c r="E1507" t="s">
        <v>1118</v>
      </c>
      <c r="F1507" t="s">
        <v>1114</v>
      </c>
      <c r="G1507" t="s">
        <v>1116</v>
      </c>
      <c r="H1507">
        <v>771541242859.39001</v>
      </c>
    </row>
    <row r="1508" spans="1:8">
      <c r="A1508" t="s">
        <v>807</v>
      </c>
      <c r="B1508" t="s">
        <v>40</v>
      </c>
      <c r="C1508">
        <v>2022</v>
      </c>
      <c r="D1508" t="s">
        <v>1109</v>
      </c>
      <c r="E1508" t="s">
        <v>1118</v>
      </c>
      <c r="F1508" t="s">
        <v>1114</v>
      </c>
      <c r="G1508" t="s">
        <v>1116</v>
      </c>
      <c r="H1508">
        <v>22544553186.57</v>
      </c>
    </row>
    <row r="1509" spans="1:8">
      <c r="A1509" t="s">
        <v>807</v>
      </c>
      <c r="B1509" t="s">
        <v>41</v>
      </c>
      <c r="C1509">
        <v>2022</v>
      </c>
      <c r="D1509" t="s">
        <v>1109</v>
      </c>
      <c r="E1509" t="s">
        <v>1118</v>
      </c>
      <c r="F1509" t="s">
        <v>1114</v>
      </c>
      <c r="G1509" t="s">
        <v>1116</v>
      </c>
      <c r="H1509">
        <v>25651702033.220001</v>
      </c>
    </row>
    <row r="1510" spans="1:8">
      <c r="A1510" t="s">
        <v>808</v>
      </c>
      <c r="B1510" t="s">
        <v>42</v>
      </c>
      <c r="C1510">
        <v>2022</v>
      </c>
      <c r="D1510" t="s">
        <v>1109</v>
      </c>
      <c r="E1510" t="s">
        <v>1118</v>
      </c>
      <c r="F1510" t="s">
        <v>1114</v>
      </c>
      <c r="G1510" t="s">
        <v>1116</v>
      </c>
      <c r="H1510">
        <v>102677582042.48</v>
      </c>
    </row>
    <row r="1511" spans="1:8">
      <c r="A1511" t="s">
        <v>808</v>
      </c>
      <c r="B1511" t="s">
        <v>43</v>
      </c>
      <c r="C1511">
        <v>2022</v>
      </c>
      <c r="D1511" t="s">
        <v>1109</v>
      </c>
      <c r="E1511" t="s">
        <v>1118</v>
      </c>
      <c r="F1511" t="s">
        <v>1114</v>
      </c>
      <c r="G1511" t="s">
        <v>1116</v>
      </c>
      <c r="H1511">
        <v>45856071567.970001</v>
      </c>
    </row>
    <row r="1512" spans="1:8">
      <c r="A1512" t="s">
        <v>808</v>
      </c>
      <c r="B1512" t="s">
        <v>44</v>
      </c>
      <c r="C1512">
        <v>2022</v>
      </c>
      <c r="D1512" t="s">
        <v>1109</v>
      </c>
      <c r="E1512" t="s">
        <v>1118</v>
      </c>
      <c r="F1512" t="s">
        <v>1114</v>
      </c>
      <c r="G1512" t="s">
        <v>1116</v>
      </c>
      <c r="H1512">
        <v>28720572832.02</v>
      </c>
    </row>
    <row r="1513" spans="1:8">
      <c r="A1513" t="s">
        <v>808</v>
      </c>
      <c r="B1513" t="s">
        <v>45</v>
      </c>
      <c r="C1513">
        <v>2022</v>
      </c>
      <c r="D1513" t="s">
        <v>1109</v>
      </c>
      <c r="E1513" t="s">
        <v>1118</v>
      </c>
      <c r="F1513" t="s">
        <v>1114</v>
      </c>
      <c r="G1513" t="s">
        <v>1116</v>
      </c>
      <c r="H1513">
        <v>84635793108.970001</v>
      </c>
    </row>
    <row r="1514" spans="1:8">
      <c r="A1514" t="s">
        <v>807</v>
      </c>
      <c r="B1514" t="s">
        <v>46</v>
      </c>
      <c r="C1514">
        <v>2022</v>
      </c>
      <c r="D1514" t="s">
        <v>1109</v>
      </c>
      <c r="E1514" t="s">
        <v>1118</v>
      </c>
      <c r="F1514" t="s">
        <v>1114</v>
      </c>
      <c r="G1514" t="s">
        <v>1116</v>
      </c>
      <c r="H1514">
        <v>6053428342.6000004</v>
      </c>
    </row>
    <row r="1515" spans="1:8">
      <c r="A1515" t="s">
        <v>805</v>
      </c>
      <c r="B1515" t="s">
        <v>47</v>
      </c>
      <c r="C1515">
        <v>2022</v>
      </c>
      <c r="D1515" t="s">
        <v>1109</v>
      </c>
      <c r="E1515" t="s">
        <v>1118</v>
      </c>
      <c r="F1515" t="s">
        <v>1114</v>
      </c>
      <c r="G1515" t="s">
        <v>1116</v>
      </c>
      <c r="H1515">
        <v>308221007433.27002</v>
      </c>
    </row>
    <row r="1516" spans="1:8">
      <c r="A1516" t="s">
        <v>740</v>
      </c>
      <c r="B1516" t="s">
        <v>48</v>
      </c>
      <c r="C1516">
        <v>2022</v>
      </c>
      <c r="D1516" t="s">
        <v>1109</v>
      </c>
      <c r="E1516" t="s">
        <v>1118</v>
      </c>
      <c r="F1516" t="s">
        <v>1114</v>
      </c>
      <c r="G1516" t="s">
        <v>1116</v>
      </c>
      <c r="H1516">
        <v>35946499503.239998</v>
      </c>
    </row>
    <row r="1517" spans="1:8">
      <c r="A1517" t="s">
        <v>806</v>
      </c>
      <c r="B1517" t="s">
        <v>49</v>
      </c>
      <c r="C1517">
        <v>2022</v>
      </c>
      <c r="D1517" t="s">
        <v>1109</v>
      </c>
      <c r="E1517" t="s">
        <v>1118</v>
      </c>
      <c r="F1517" t="s">
        <v>1114</v>
      </c>
      <c r="G1517" t="s">
        <v>1116</v>
      </c>
      <c r="H1517">
        <v>18884866090.57</v>
      </c>
    </row>
    <row r="1518" spans="1:8">
      <c r="A1518" t="s">
        <v>806</v>
      </c>
      <c r="B1518" t="s">
        <v>50</v>
      </c>
      <c r="C1518">
        <v>2022</v>
      </c>
      <c r="D1518" t="s">
        <v>1109</v>
      </c>
      <c r="E1518" t="s">
        <v>1118</v>
      </c>
      <c r="F1518" t="s">
        <v>1114</v>
      </c>
      <c r="G1518" t="s">
        <v>1116</v>
      </c>
      <c r="H1518">
        <v>32929639103</v>
      </c>
    </row>
    <row r="1519" spans="1:8">
      <c r="A1519" t="s">
        <v>740</v>
      </c>
      <c r="B1519" t="s">
        <v>51</v>
      </c>
      <c r="C1519">
        <v>2022</v>
      </c>
      <c r="D1519" t="s">
        <v>1109</v>
      </c>
      <c r="E1519" t="s">
        <v>1118</v>
      </c>
      <c r="F1519" t="s">
        <v>1114</v>
      </c>
      <c r="G1519" t="s">
        <v>1116</v>
      </c>
      <c r="H1519">
        <v>21198766657.360001</v>
      </c>
    </row>
    <row r="1520" spans="1:8">
      <c r="A1520" t="s">
        <v>804</v>
      </c>
      <c r="B1520" t="s">
        <v>6</v>
      </c>
      <c r="C1520">
        <v>2023</v>
      </c>
      <c r="D1520" t="s">
        <v>1109</v>
      </c>
      <c r="E1520" t="s">
        <v>1118</v>
      </c>
      <c r="F1520" t="s">
        <v>1111</v>
      </c>
      <c r="G1520" t="s">
        <v>1112</v>
      </c>
      <c r="H1520">
        <v>43729152700</v>
      </c>
    </row>
    <row r="1521" spans="1:8">
      <c r="A1521" t="s">
        <v>806</v>
      </c>
      <c r="B1521" t="s">
        <v>17</v>
      </c>
      <c r="C1521">
        <v>2023</v>
      </c>
      <c r="D1521" t="s">
        <v>1109</v>
      </c>
      <c r="E1521" t="s">
        <v>1118</v>
      </c>
      <c r="F1521" t="s">
        <v>1111</v>
      </c>
      <c r="G1521" t="s">
        <v>1112</v>
      </c>
      <c r="H1521">
        <v>44202901540</v>
      </c>
    </row>
    <row r="1522" spans="1:8">
      <c r="A1522" t="s">
        <v>805</v>
      </c>
      <c r="B1522" t="s">
        <v>18</v>
      </c>
      <c r="C1522">
        <v>2023</v>
      </c>
      <c r="D1522" t="s">
        <v>1109</v>
      </c>
      <c r="E1522" t="s">
        <v>1118</v>
      </c>
      <c r="F1522" t="s">
        <v>1111</v>
      </c>
      <c r="G1522" t="s">
        <v>1112</v>
      </c>
      <c r="H1522">
        <v>111550072410</v>
      </c>
    </row>
    <row r="1523" spans="1:8">
      <c r="A1523" t="s">
        <v>804</v>
      </c>
      <c r="B1523" t="s">
        <v>19</v>
      </c>
      <c r="C1523">
        <v>2023</v>
      </c>
      <c r="D1523" t="s">
        <v>1109</v>
      </c>
      <c r="E1523" t="s">
        <v>1118</v>
      </c>
      <c r="F1523" t="s">
        <v>1111</v>
      </c>
      <c r="G1523" t="s">
        <v>1112</v>
      </c>
      <c r="H1523">
        <v>36848283266.830002</v>
      </c>
    </row>
    <row r="1524" spans="1:8">
      <c r="A1524" t="s">
        <v>806</v>
      </c>
      <c r="B1524" t="s">
        <v>20</v>
      </c>
      <c r="C1524">
        <v>2023</v>
      </c>
      <c r="D1524" t="s">
        <v>1109</v>
      </c>
      <c r="E1524" t="s">
        <v>1118</v>
      </c>
      <c r="F1524" t="s">
        <v>1111</v>
      </c>
      <c r="G1524" t="s">
        <v>1112</v>
      </c>
      <c r="H1524">
        <v>42047569858.120003</v>
      </c>
    </row>
    <row r="1525" spans="1:8">
      <c r="A1525" t="s">
        <v>805</v>
      </c>
      <c r="B1525" t="s">
        <v>21</v>
      </c>
      <c r="C1525">
        <v>2023</v>
      </c>
      <c r="D1525" t="s">
        <v>1109</v>
      </c>
      <c r="E1525" t="s">
        <v>1118</v>
      </c>
      <c r="F1525" t="s">
        <v>1111</v>
      </c>
      <c r="G1525" t="s">
        <v>1112</v>
      </c>
      <c r="H1525">
        <v>81778900043.839996</v>
      </c>
    </row>
    <row r="1526" spans="1:8">
      <c r="A1526" t="s">
        <v>807</v>
      </c>
      <c r="B1526" t="s">
        <v>22</v>
      </c>
      <c r="C1526">
        <v>2023</v>
      </c>
      <c r="D1526" t="s">
        <v>1109</v>
      </c>
      <c r="E1526" t="s">
        <v>1118</v>
      </c>
      <c r="F1526" t="s">
        <v>1111</v>
      </c>
      <c r="G1526" t="s">
        <v>1112</v>
      </c>
      <c r="H1526">
        <v>48514120411.290001</v>
      </c>
    </row>
    <row r="1527" spans="1:8">
      <c r="A1527" t="s">
        <v>806</v>
      </c>
      <c r="B1527" t="s">
        <v>23</v>
      </c>
      <c r="C1527">
        <v>2023</v>
      </c>
      <c r="D1527" t="s">
        <v>1109</v>
      </c>
      <c r="E1527" t="s">
        <v>1118</v>
      </c>
      <c r="F1527" t="s">
        <v>1111</v>
      </c>
      <c r="G1527" t="s">
        <v>1112</v>
      </c>
      <c r="H1527">
        <v>42129006000</v>
      </c>
    </row>
    <row r="1528" spans="1:8">
      <c r="A1528" t="s">
        <v>805</v>
      </c>
      <c r="B1528" t="s">
        <v>24</v>
      </c>
      <c r="C1528">
        <v>2023</v>
      </c>
      <c r="D1528" t="s">
        <v>1109</v>
      </c>
      <c r="E1528" t="s">
        <v>1118</v>
      </c>
      <c r="F1528" t="s">
        <v>1111</v>
      </c>
      <c r="G1528" t="s">
        <v>1112</v>
      </c>
      <c r="H1528">
        <v>56396779381.870003</v>
      </c>
    </row>
    <row r="1529" spans="1:8">
      <c r="A1529" t="s">
        <v>805</v>
      </c>
      <c r="B1529" t="s">
        <v>25</v>
      </c>
      <c r="C1529">
        <v>2023</v>
      </c>
      <c r="D1529" t="s">
        <v>1109</v>
      </c>
      <c r="E1529" t="s">
        <v>1118</v>
      </c>
      <c r="F1529" t="s">
        <v>1111</v>
      </c>
      <c r="G1529" t="s">
        <v>1112</v>
      </c>
      <c r="H1529">
        <v>104300888252</v>
      </c>
    </row>
    <row r="1530" spans="1:8">
      <c r="A1530" t="s">
        <v>804</v>
      </c>
      <c r="B1530" t="s">
        <v>26</v>
      </c>
      <c r="C1530">
        <v>2023</v>
      </c>
      <c r="D1530" t="s">
        <v>1109</v>
      </c>
      <c r="E1530" t="s">
        <v>1118</v>
      </c>
      <c r="F1530" t="s">
        <v>1111</v>
      </c>
      <c r="G1530" t="s">
        <v>1112</v>
      </c>
      <c r="H1530">
        <v>27101968769</v>
      </c>
    </row>
    <row r="1531" spans="1:8">
      <c r="A1531" t="s">
        <v>805</v>
      </c>
      <c r="B1531" t="s">
        <v>27</v>
      </c>
      <c r="C1531">
        <v>2023</v>
      </c>
      <c r="D1531" t="s">
        <v>1109</v>
      </c>
      <c r="E1531" t="s">
        <v>1118</v>
      </c>
      <c r="F1531" t="s">
        <v>1111</v>
      </c>
      <c r="G1531" t="s">
        <v>1112</v>
      </c>
      <c r="H1531">
        <v>58183820241.559998</v>
      </c>
    </row>
    <row r="1532" spans="1:8">
      <c r="A1532" t="s">
        <v>808</v>
      </c>
      <c r="B1532" t="s">
        <v>28</v>
      </c>
      <c r="C1532">
        <v>2023</v>
      </c>
      <c r="D1532" t="s">
        <v>1109</v>
      </c>
      <c r="E1532" t="s">
        <v>1118</v>
      </c>
      <c r="F1532" t="s">
        <v>1111</v>
      </c>
      <c r="G1532" t="s">
        <v>1112</v>
      </c>
      <c r="H1532">
        <v>30349822491.810001</v>
      </c>
    </row>
    <row r="1533" spans="1:8">
      <c r="A1533" t="s">
        <v>804</v>
      </c>
      <c r="B1533" t="s">
        <v>29</v>
      </c>
      <c r="C1533">
        <v>2023</v>
      </c>
      <c r="D1533" t="s">
        <v>1109</v>
      </c>
      <c r="E1533" t="s">
        <v>1118</v>
      </c>
      <c r="F1533" t="s">
        <v>1111</v>
      </c>
      <c r="G1533" t="s">
        <v>1112</v>
      </c>
      <c r="H1533">
        <v>42937329720</v>
      </c>
    </row>
    <row r="1534" spans="1:8">
      <c r="A1534" t="s">
        <v>806</v>
      </c>
      <c r="B1534" t="s">
        <v>30</v>
      </c>
      <c r="C1534">
        <v>2023</v>
      </c>
      <c r="D1534" t="s">
        <v>1109</v>
      </c>
      <c r="E1534" t="s">
        <v>1118</v>
      </c>
      <c r="F1534" t="s">
        <v>1111</v>
      </c>
      <c r="G1534" t="s">
        <v>1112</v>
      </c>
      <c r="H1534">
        <v>29128247000</v>
      </c>
    </row>
    <row r="1535" spans="1:8">
      <c r="A1535" t="s">
        <v>804</v>
      </c>
      <c r="B1535" t="s">
        <v>31</v>
      </c>
      <c r="C1535">
        <v>2023</v>
      </c>
      <c r="D1535" t="s">
        <v>1109</v>
      </c>
      <c r="E1535" t="s">
        <v>1118</v>
      </c>
      <c r="F1535" t="s">
        <v>1111</v>
      </c>
      <c r="G1535" t="s">
        <v>1112</v>
      </c>
      <c r="H1535">
        <v>24790153211.610001</v>
      </c>
    </row>
    <row r="1536" spans="1:8">
      <c r="A1536" t="s">
        <v>740</v>
      </c>
      <c r="B1536" t="s">
        <v>32</v>
      </c>
      <c r="C1536">
        <v>2023</v>
      </c>
      <c r="D1536" t="s">
        <v>1109</v>
      </c>
      <c r="E1536" t="s">
        <v>1118</v>
      </c>
      <c r="F1536" t="s">
        <v>1111</v>
      </c>
      <c r="G1536" t="s">
        <v>1112</v>
      </c>
      <c r="H1536">
        <v>57120000000</v>
      </c>
    </row>
    <row r="1537" spans="1:8">
      <c r="A1537" t="s">
        <v>740</v>
      </c>
      <c r="B1537" t="s">
        <v>33</v>
      </c>
      <c r="C1537">
        <v>2023</v>
      </c>
      <c r="D1537" t="s">
        <v>1109</v>
      </c>
      <c r="E1537" t="s">
        <v>1118</v>
      </c>
      <c r="F1537" t="s">
        <v>1111</v>
      </c>
      <c r="G1537" t="s">
        <v>1112</v>
      </c>
      <c r="H1537">
        <v>56200742255.629997</v>
      </c>
    </row>
    <row r="1538" spans="1:8">
      <c r="A1538" t="s">
        <v>740</v>
      </c>
      <c r="B1538" t="s">
        <v>34</v>
      </c>
      <c r="C1538">
        <v>2023</v>
      </c>
      <c r="D1538" t="s">
        <v>1109</v>
      </c>
      <c r="E1538" t="s">
        <v>1118</v>
      </c>
      <c r="F1538" t="s">
        <v>1111</v>
      </c>
      <c r="G1538" t="s">
        <v>1112</v>
      </c>
      <c r="H1538">
        <v>72980158656.600006</v>
      </c>
    </row>
    <row r="1539" spans="1:8">
      <c r="A1539" t="s">
        <v>740</v>
      </c>
      <c r="B1539" t="s">
        <v>35</v>
      </c>
      <c r="C1539">
        <v>2023</v>
      </c>
      <c r="D1539" t="s">
        <v>1109</v>
      </c>
      <c r="E1539" t="s">
        <v>1118</v>
      </c>
      <c r="F1539" t="s">
        <v>1111</v>
      </c>
      <c r="G1539" t="s">
        <v>1112</v>
      </c>
      <c r="H1539">
        <v>48419148318.879997</v>
      </c>
    </row>
    <row r="1540" spans="1:8">
      <c r="A1540" t="s">
        <v>740</v>
      </c>
      <c r="B1540" t="s">
        <v>36</v>
      </c>
      <c r="C1540">
        <v>2023</v>
      </c>
      <c r="D1540" t="s">
        <v>1109</v>
      </c>
      <c r="E1540" t="s">
        <v>1118</v>
      </c>
      <c r="F1540" t="s">
        <v>1111</v>
      </c>
      <c r="G1540" t="s">
        <v>1112</v>
      </c>
      <c r="H1540">
        <v>30458421488.66</v>
      </c>
    </row>
    <row r="1541" spans="1:8">
      <c r="A1541" t="s">
        <v>807</v>
      </c>
      <c r="B1541" t="s">
        <v>37</v>
      </c>
      <c r="C1541">
        <v>2023</v>
      </c>
      <c r="D1541" t="s">
        <v>1109</v>
      </c>
      <c r="E1541" t="s">
        <v>1118</v>
      </c>
      <c r="F1541" t="s">
        <v>1111</v>
      </c>
      <c r="G1541" t="s">
        <v>1112</v>
      </c>
      <c r="H1541">
        <v>53542002481</v>
      </c>
    </row>
    <row r="1542" spans="1:8">
      <c r="A1542" t="s">
        <v>807</v>
      </c>
      <c r="B1542" t="s">
        <v>38</v>
      </c>
      <c r="C1542">
        <v>2023</v>
      </c>
      <c r="D1542" t="s">
        <v>1109</v>
      </c>
      <c r="E1542" t="s">
        <v>1118</v>
      </c>
      <c r="F1542" t="s">
        <v>1111</v>
      </c>
      <c r="G1542" t="s">
        <v>1112</v>
      </c>
      <c r="H1542">
        <v>40536640884</v>
      </c>
    </row>
    <row r="1543" spans="1:8">
      <c r="A1543" t="s">
        <v>808</v>
      </c>
      <c r="B1543" t="s">
        <v>39</v>
      </c>
      <c r="C1543">
        <v>2023</v>
      </c>
      <c r="D1543" t="s">
        <v>1109</v>
      </c>
      <c r="E1543" t="s">
        <v>1118</v>
      </c>
      <c r="F1543" t="s">
        <v>1111</v>
      </c>
      <c r="G1543" t="s">
        <v>1112</v>
      </c>
      <c r="H1543">
        <v>247295312088.24026</v>
      </c>
    </row>
    <row r="1544" spans="1:8">
      <c r="A1544" t="s">
        <v>807</v>
      </c>
      <c r="B1544" t="s">
        <v>40</v>
      </c>
      <c r="C1544">
        <v>2023</v>
      </c>
      <c r="D1544" t="s">
        <v>1109</v>
      </c>
      <c r="E1544" t="s">
        <v>1118</v>
      </c>
      <c r="F1544" t="s">
        <v>1111</v>
      </c>
      <c r="G1544" t="s">
        <v>1112</v>
      </c>
      <c r="H1544">
        <v>47926133935.849998</v>
      </c>
    </row>
    <row r="1545" spans="1:8">
      <c r="A1545" t="s">
        <v>807</v>
      </c>
      <c r="B1545" t="s">
        <v>41</v>
      </c>
      <c r="C1545">
        <v>2023</v>
      </c>
      <c r="D1545" t="s">
        <v>1109</v>
      </c>
      <c r="E1545" t="s">
        <v>1118</v>
      </c>
      <c r="F1545" t="s">
        <v>1111</v>
      </c>
      <c r="G1545" t="s">
        <v>1112</v>
      </c>
      <c r="H1545">
        <v>59781514882.510002</v>
      </c>
    </row>
    <row r="1546" spans="1:8">
      <c r="A1546" t="s">
        <v>808</v>
      </c>
      <c r="B1546" t="s">
        <v>42</v>
      </c>
      <c r="C1546">
        <v>2023</v>
      </c>
      <c r="D1546" t="s">
        <v>1109</v>
      </c>
      <c r="E1546" t="s">
        <v>1118</v>
      </c>
      <c r="F1546" t="s">
        <v>1111</v>
      </c>
      <c r="G1546" t="s">
        <v>1112</v>
      </c>
      <c r="H1546">
        <v>100978831091.73</v>
      </c>
    </row>
    <row r="1547" spans="1:8">
      <c r="A1547" t="s">
        <v>808</v>
      </c>
      <c r="B1547" t="s">
        <v>43</v>
      </c>
      <c r="C1547">
        <v>2023</v>
      </c>
      <c r="D1547" t="s">
        <v>1109</v>
      </c>
      <c r="E1547" t="s">
        <v>1118</v>
      </c>
      <c r="F1547" t="s">
        <v>1111</v>
      </c>
      <c r="G1547" t="s">
        <v>1112</v>
      </c>
      <c r="H1547">
        <v>58801348000</v>
      </c>
    </row>
    <row r="1548" spans="1:8">
      <c r="A1548" t="s">
        <v>808</v>
      </c>
      <c r="B1548" t="s">
        <v>44</v>
      </c>
      <c r="C1548">
        <v>2023</v>
      </c>
      <c r="D1548" t="s">
        <v>1109</v>
      </c>
      <c r="E1548" t="s">
        <v>1118</v>
      </c>
      <c r="F1548" t="s">
        <v>1111</v>
      </c>
      <c r="G1548" t="s">
        <v>1112</v>
      </c>
      <c r="H1548">
        <v>45450655060</v>
      </c>
    </row>
    <row r="1549" spans="1:8">
      <c r="A1549" t="s">
        <v>808</v>
      </c>
      <c r="B1549" t="s">
        <v>45</v>
      </c>
      <c r="C1549">
        <v>2023</v>
      </c>
      <c r="D1549" t="s">
        <v>1109</v>
      </c>
      <c r="E1549" t="s">
        <v>1118</v>
      </c>
      <c r="F1549" t="s">
        <v>1111</v>
      </c>
      <c r="G1549" t="s">
        <v>1112</v>
      </c>
      <c r="H1549">
        <v>105117487949.61</v>
      </c>
    </row>
    <row r="1550" spans="1:8">
      <c r="A1550" t="s">
        <v>807</v>
      </c>
      <c r="B1550" t="s">
        <v>46</v>
      </c>
      <c r="C1550">
        <v>2023</v>
      </c>
      <c r="D1550" t="s">
        <v>1109</v>
      </c>
      <c r="E1550" t="s">
        <v>1118</v>
      </c>
      <c r="F1550" t="s">
        <v>1111</v>
      </c>
      <c r="G1550" t="s">
        <v>1112</v>
      </c>
      <c r="H1550">
        <v>39825929574</v>
      </c>
    </row>
    <row r="1551" spans="1:8">
      <c r="A1551" t="s">
        <v>805</v>
      </c>
      <c r="B1551" t="s">
        <v>47</v>
      </c>
      <c r="C1551">
        <v>2023</v>
      </c>
      <c r="D1551" t="s">
        <v>1109</v>
      </c>
      <c r="E1551" t="s">
        <v>1118</v>
      </c>
      <c r="F1551" t="s">
        <v>1111</v>
      </c>
      <c r="G1551" t="s">
        <v>1112</v>
      </c>
      <c r="H1551">
        <v>141376803686.87</v>
      </c>
    </row>
    <row r="1552" spans="1:8">
      <c r="A1552" t="s">
        <v>740</v>
      </c>
      <c r="B1552" t="s">
        <v>48</v>
      </c>
      <c r="C1552">
        <v>2023</v>
      </c>
      <c r="D1552" t="s">
        <v>1109</v>
      </c>
      <c r="E1552" t="s">
        <v>1118</v>
      </c>
      <c r="F1552" t="s">
        <v>1111</v>
      </c>
      <c r="G1552" t="s">
        <v>1112</v>
      </c>
      <c r="H1552">
        <v>43201289185.120003</v>
      </c>
    </row>
    <row r="1553" spans="1:8">
      <c r="A1553" t="s">
        <v>806</v>
      </c>
      <c r="B1553" t="s">
        <v>49</v>
      </c>
      <c r="C1553">
        <v>2023</v>
      </c>
      <c r="D1553" t="s">
        <v>1109</v>
      </c>
      <c r="E1553" t="s">
        <v>1118</v>
      </c>
      <c r="F1553" t="s">
        <v>1111</v>
      </c>
      <c r="G1553" t="s">
        <v>1112</v>
      </c>
      <c r="H1553">
        <v>37620379556</v>
      </c>
    </row>
    <row r="1554" spans="1:8">
      <c r="A1554" t="s">
        <v>806</v>
      </c>
      <c r="B1554" t="s">
        <v>50</v>
      </c>
      <c r="C1554">
        <v>2023</v>
      </c>
      <c r="D1554" t="s">
        <v>1109</v>
      </c>
      <c r="E1554" t="s">
        <v>1118</v>
      </c>
      <c r="F1554" t="s">
        <v>1111</v>
      </c>
      <c r="G1554" t="s">
        <v>1112</v>
      </c>
      <c r="H1554">
        <v>38246456000</v>
      </c>
    </row>
    <row r="1555" spans="1:8">
      <c r="A1555" t="s">
        <v>740</v>
      </c>
      <c r="B1555" t="s">
        <v>51</v>
      </c>
      <c r="C1555">
        <v>2023</v>
      </c>
      <c r="D1555" t="s">
        <v>1109</v>
      </c>
      <c r="E1555" t="s">
        <v>1118</v>
      </c>
      <c r="F1555" t="s">
        <v>1111</v>
      </c>
      <c r="G1555" t="s">
        <v>1112</v>
      </c>
      <c r="H1555">
        <v>32807059115.73</v>
      </c>
    </row>
    <row r="1556" spans="1:8">
      <c r="A1556" t="s">
        <v>804</v>
      </c>
      <c r="B1556" t="s">
        <v>6</v>
      </c>
      <c r="C1556">
        <v>2023</v>
      </c>
      <c r="D1556" t="s">
        <v>1109</v>
      </c>
      <c r="E1556" t="s">
        <v>1118</v>
      </c>
      <c r="F1556" t="s">
        <v>1113</v>
      </c>
      <c r="G1556" t="s">
        <v>1112</v>
      </c>
      <c r="H1556">
        <v>32049475400</v>
      </c>
    </row>
    <row r="1557" spans="1:8">
      <c r="A1557" t="s">
        <v>806</v>
      </c>
      <c r="B1557" t="s">
        <v>17</v>
      </c>
      <c r="C1557">
        <v>2023</v>
      </c>
      <c r="D1557" t="s">
        <v>1109</v>
      </c>
      <c r="E1557" t="s">
        <v>1118</v>
      </c>
      <c r="F1557" t="s">
        <v>1113</v>
      </c>
      <c r="G1557" t="s">
        <v>1112</v>
      </c>
      <c r="H1557">
        <v>60808530897</v>
      </c>
    </row>
    <row r="1558" spans="1:8">
      <c r="A1558" t="s">
        <v>805</v>
      </c>
      <c r="B1558" t="s">
        <v>18</v>
      </c>
      <c r="C1558">
        <v>2023</v>
      </c>
      <c r="D1558" t="s">
        <v>1109</v>
      </c>
      <c r="E1558" t="s">
        <v>1118</v>
      </c>
      <c r="F1558" t="s">
        <v>1113</v>
      </c>
      <c r="G1558" t="s">
        <v>1112</v>
      </c>
      <c r="H1558">
        <v>232454444720</v>
      </c>
    </row>
    <row r="1559" spans="1:8">
      <c r="A1559" t="s">
        <v>804</v>
      </c>
      <c r="B1559" t="s">
        <v>19</v>
      </c>
      <c r="C1559">
        <v>2023</v>
      </c>
      <c r="D1559" t="s">
        <v>1109</v>
      </c>
      <c r="E1559" t="s">
        <v>1118</v>
      </c>
      <c r="F1559" t="s">
        <v>1113</v>
      </c>
      <c r="G1559" t="s">
        <v>1112</v>
      </c>
      <c r="H1559">
        <v>58628179605.900002</v>
      </c>
    </row>
    <row r="1560" spans="1:8">
      <c r="A1560" t="s">
        <v>806</v>
      </c>
      <c r="B1560" t="s">
        <v>20</v>
      </c>
      <c r="C1560">
        <v>2023</v>
      </c>
      <c r="D1560" t="s">
        <v>1109</v>
      </c>
      <c r="E1560" t="s">
        <v>1118</v>
      </c>
      <c r="F1560" t="s">
        <v>1113</v>
      </c>
      <c r="G1560" t="s">
        <v>1112</v>
      </c>
      <c r="H1560">
        <v>45885673105.379997</v>
      </c>
    </row>
    <row r="1561" spans="1:8">
      <c r="A1561" t="s">
        <v>805</v>
      </c>
      <c r="B1561" t="s">
        <v>21</v>
      </c>
      <c r="C1561">
        <v>2023</v>
      </c>
      <c r="D1561" t="s">
        <v>1109</v>
      </c>
      <c r="E1561" t="s">
        <v>1118</v>
      </c>
      <c r="F1561" t="s">
        <v>1113</v>
      </c>
      <c r="G1561" t="s">
        <v>1112</v>
      </c>
      <c r="H1561">
        <v>131018354898</v>
      </c>
    </row>
    <row r="1562" spans="1:8">
      <c r="A1562" t="s">
        <v>807</v>
      </c>
      <c r="B1562" t="s">
        <v>22</v>
      </c>
      <c r="C1562">
        <v>2023</v>
      </c>
      <c r="D1562" t="s">
        <v>1109</v>
      </c>
      <c r="E1562" t="s">
        <v>1118</v>
      </c>
      <c r="F1562" t="s">
        <v>1113</v>
      </c>
      <c r="G1562" t="s">
        <v>1112</v>
      </c>
      <c r="H1562">
        <v>57677773457.290001</v>
      </c>
    </row>
    <row r="1563" spans="1:8">
      <c r="A1563" t="s">
        <v>806</v>
      </c>
      <c r="B1563" t="s">
        <v>23</v>
      </c>
      <c r="C1563">
        <v>2023</v>
      </c>
      <c r="D1563" t="s">
        <v>1109</v>
      </c>
      <c r="E1563" t="s">
        <v>1118</v>
      </c>
      <c r="F1563" t="s">
        <v>1113</v>
      </c>
      <c r="G1563" t="s">
        <v>1112</v>
      </c>
      <c r="H1563">
        <v>62116873000</v>
      </c>
    </row>
    <row r="1564" spans="1:8">
      <c r="A1564" t="s">
        <v>805</v>
      </c>
      <c r="B1564" t="s">
        <v>24</v>
      </c>
      <c r="C1564">
        <v>2023</v>
      </c>
      <c r="D1564" t="s">
        <v>1109</v>
      </c>
      <c r="E1564" t="s">
        <v>1118</v>
      </c>
      <c r="F1564" t="s">
        <v>1113</v>
      </c>
      <c r="G1564" t="s">
        <v>1112</v>
      </c>
      <c r="H1564">
        <v>72501326081.830002</v>
      </c>
    </row>
    <row r="1565" spans="1:8">
      <c r="A1565" t="s">
        <v>805</v>
      </c>
      <c r="B1565" t="s">
        <v>25</v>
      </c>
      <c r="C1565">
        <v>2023</v>
      </c>
      <c r="D1565" t="s">
        <v>1109</v>
      </c>
      <c r="E1565" t="s">
        <v>1118</v>
      </c>
      <c r="F1565" t="s">
        <v>1113</v>
      </c>
      <c r="G1565" t="s">
        <v>1112</v>
      </c>
      <c r="H1565">
        <v>131207451848.89999</v>
      </c>
    </row>
    <row r="1566" spans="1:8">
      <c r="A1566" t="s">
        <v>804</v>
      </c>
      <c r="B1566" t="s">
        <v>26</v>
      </c>
      <c r="C1566">
        <v>2023</v>
      </c>
      <c r="D1566" t="s">
        <v>1109</v>
      </c>
      <c r="E1566" t="s">
        <v>1118</v>
      </c>
      <c r="F1566" t="s">
        <v>1113</v>
      </c>
      <c r="G1566" t="s">
        <v>1112</v>
      </c>
      <c r="H1566">
        <v>31435390000</v>
      </c>
    </row>
    <row r="1567" spans="1:8">
      <c r="A1567" t="s">
        <v>805</v>
      </c>
      <c r="B1567" t="s">
        <v>27</v>
      </c>
      <c r="C1567">
        <v>2023</v>
      </c>
      <c r="D1567" t="s">
        <v>1109</v>
      </c>
      <c r="E1567" t="s">
        <v>1118</v>
      </c>
      <c r="F1567" t="s">
        <v>1113</v>
      </c>
      <c r="G1567" t="s">
        <v>1112</v>
      </c>
      <c r="H1567">
        <v>77529906784.160004</v>
      </c>
    </row>
    <row r="1568" spans="1:8">
      <c r="A1568" t="s">
        <v>808</v>
      </c>
      <c r="B1568" t="s">
        <v>28</v>
      </c>
      <c r="C1568">
        <v>2023</v>
      </c>
      <c r="D1568" t="s">
        <v>1109</v>
      </c>
      <c r="E1568" t="s">
        <v>1118</v>
      </c>
      <c r="F1568" t="s">
        <v>1113</v>
      </c>
      <c r="G1568" t="s">
        <v>1112</v>
      </c>
      <c r="H1568">
        <v>49160810567.080002</v>
      </c>
    </row>
    <row r="1569" spans="1:8">
      <c r="A1569" t="s">
        <v>804</v>
      </c>
      <c r="B1569" t="s">
        <v>29</v>
      </c>
      <c r="C1569">
        <v>2023</v>
      </c>
      <c r="D1569" t="s">
        <v>1109</v>
      </c>
      <c r="E1569" t="s">
        <v>1118</v>
      </c>
      <c r="F1569" t="s">
        <v>1113</v>
      </c>
      <c r="G1569" t="s">
        <v>1112</v>
      </c>
      <c r="H1569">
        <v>38966469650</v>
      </c>
    </row>
    <row r="1570" spans="1:8">
      <c r="A1570" t="s">
        <v>806</v>
      </c>
      <c r="B1570" t="s">
        <v>30</v>
      </c>
      <c r="C1570">
        <v>2023</v>
      </c>
      <c r="D1570" t="s">
        <v>1109</v>
      </c>
      <c r="E1570" t="s">
        <v>1118</v>
      </c>
      <c r="F1570" t="s">
        <v>1113</v>
      </c>
      <c r="G1570" t="s">
        <v>1112</v>
      </c>
      <c r="H1570">
        <v>47424705000</v>
      </c>
    </row>
    <row r="1571" spans="1:8">
      <c r="A1571" t="s">
        <v>804</v>
      </c>
      <c r="B1571" t="s">
        <v>31</v>
      </c>
      <c r="C1571">
        <v>2023</v>
      </c>
      <c r="D1571" t="s">
        <v>1109</v>
      </c>
      <c r="E1571" t="s">
        <v>1118</v>
      </c>
      <c r="F1571" t="s">
        <v>1113</v>
      </c>
      <c r="G1571" t="s">
        <v>1112</v>
      </c>
      <c r="H1571">
        <v>76113932218.389999</v>
      </c>
    </row>
    <row r="1572" spans="1:8">
      <c r="A1572" t="s">
        <v>740</v>
      </c>
      <c r="B1572" t="s">
        <v>32</v>
      </c>
      <c r="C1572">
        <v>2023</v>
      </c>
      <c r="D1572" t="s">
        <v>1109</v>
      </c>
      <c r="E1572" t="s">
        <v>1118</v>
      </c>
      <c r="F1572" t="s">
        <v>1113</v>
      </c>
      <c r="G1572" t="s">
        <v>1112</v>
      </c>
      <c r="H1572">
        <v>33182000000</v>
      </c>
    </row>
    <row r="1573" spans="1:8">
      <c r="A1573" t="s">
        <v>740</v>
      </c>
      <c r="B1573" t="s">
        <v>33</v>
      </c>
      <c r="C1573">
        <v>2023</v>
      </c>
      <c r="D1573" t="s">
        <v>1109</v>
      </c>
      <c r="E1573" t="s">
        <v>1118</v>
      </c>
      <c r="F1573" t="s">
        <v>1113</v>
      </c>
      <c r="G1573" t="s">
        <v>1112</v>
      </c>
      <c r="H1573">
        <v>79283688643.949997</v>
      </c>
    </row>
    <row r="1574" spans="1:8">
      <c r="A1574" t="s">
        <v>740</v>
      </c>
      <c r="B1574" t="s">
        <v>34</v>
      </c>
      <c r="C1574">
        <v>2023</v>
      </c>
      <c r="D1574" t="s">
        <v>1109</v>
      </c>
      <c r="E1574" t="s">
        <v>1118</v>
      </c>
      <c r="F1574" t="s">
        <v>1113</v>
      </c>
      <c r="G1574" t="s">
        <v>1112</v>
      </c>
      <c r="H1574">
        <v>36989322287.169998</v>
      </c>
    </row>
    <row r="1575" spans="1:8">
      <c r="A1575" t="s">
        <v>740</v>
      </c>
      <c r="B1575" t="s">
        <v>35</v>
      </c>
      <c r="C1575">
        <v>2023</v>
      </c>
      <c r="D1575" t="s">
        <v>1109</v>
      </c>
      <c r="E1575" t="s">
        <v>1118</v>
      </c>
      <c r="F1575" t="s">
        <v>1113</v>
      </c>
      <c r="G1575" t="s">
        <v>1112</v>
      </c>
      <c r="H1575">
        <v>57289264244</v>
      </c>
    </row>
    <row r="1576" spans="1:8">
      <c r="A1576" t="s">
        <v>740</v>
      </c>
      <c r="B1576" t="s">
        <v>36</v>
      </c>
      <c r="C1576">
        <v>2023</v>
      </c>
      <c r="D1576" t="s">
        <v>1109</v>
      </c>
      <c r="E1576" t="s">
        <v>1118</v>
      </c>
      <c r="F1576" t="s">
        <v>1113</v>
      </c>
      <c r="G1576" t="s">
        <v>1112</v>
      </c>
      <c r="H1576">
        <v>38772483527.949997</v>
      </c>
    </row>
    <row r="1577" spans="1:8">
      <c r="A1577" t="s">
        <v>807</v>
      </c>
      <c r="B1577" t="s">
        <v>37</v>
      </c>
      <c r="C1577">
        <v>2023</v>
      </c>
      <c r="D1577" t="s">
        <v>1109</v>
      </c>
      <c r="E1577" t="s">
        <v>1118</v>
      </c>
      <c r="F1577" t="s">
        <v>1113</v>
      </c>
      <c r="G1577" t="s">
        <v>1112</v>
      </c>
      <c r="H1577">
        <v>47803015660</v>
      </c>
    </row>
    <row r="1578" spans="1:8">
      <c r="A1578" t="s">
        <v>807</v>
      </c>
      <c r="B1578" t="s">
        <v>38</v>
      </c>
      <c r="C1578">
        <v>2023</v>
      </c>
      <c r="D1578" t="s">
        <v>1109</v>
      </c>
      <c r="E1578" t="s">
        <v>1118</v>
      </c>
      <c r="F1578" t="s">
        <v>1113</v>
      </c>
      <c r="G1578" t="s">
        <v>1112</v>
      </c>
      <c r="H1578">
        <v>53453166181</v>
      </c>
    </row>
    <row r="1579" spans="1:8">
      <c r="A1579" t="s">
        <v>808</v>
      </c>
      <c r="B1579" t="s">
        <v>39</v>
      </c>
      <c r="C1579">
        <v>2023</v>
      </c>
      <c r="D1579" t="s">
        <v>1109</v>
      </c>
      <c r="E1579" t="s">
        <v>1118</v>
      </c>
      <c r="F1579" t="s">
        <v>1113</v>
      </c>
      <c r="G1579" t="s">
        <v>1112</v>
      </c>
      <c r="H1579">
        <v>499117012404.29193</v>
      </c>
    </row>
    <row r="1580" spans="1:8">
      <c r="A1580" t="s">
        <v>807</v>
      </c>
      <c r="B1580" t="s">
        <v>40</v>
      </c>
      <c r="C1580">
        <v>2023</v>
      </c>
      <c r="D1580" t="s">
        <v>1109</v>
      </c>
      <c r="E1580" t="s">
        <v>1118</v>
      </c>
      <c r="F1580" t="s">
        <v>1113</v>
      </c>
      <c r="G1580" t="s">
        <v>1112</v>
      </c>
      <c r="H1580">
        <v>43399572994.050003</v>
      </c>
    </row>
    <row r="1581" spans="1:8">
      <c r="A1581" t="s">
        <v>807</v>
      </c>
      <c r="B1581" t="s">
        <v>41</v>
      </c>
      <c r="C1581">
        <v>2023</v>
      </c>
      <c r="D1581" t="s">
        <v>1109</v>
      </c>
      <c r="E1581" t="s">
        <v>1118</v>
      </c>
      <c r="F1581" t="s">
        <v>1113</v>
      </c>
      <c r="G1581" t="s">
        <v>1112</v>
      </c>
      <c r="H1581">
        <v>31599646893.25</v>
      </c>
    </row>
    <row r="1582" spans="1:8">
      <c r="A1582" t="s">
        <v>808</v>
      </c>
      <c r="B1582" t="s">
        <v>42</v>
      </c>
      <c r="C1582">
        <v>2023</v>
      </c>
      <c r="D1582" t="s">
        <v>1109</v>
      </c>
      <c r="E1582" t="s">
        <v>1118</v>
      </c>
      <c r="F1582" t="s">
        <v>1113</v>
      </c>
      <c r="G1582" t="s">
        <v>1112</v>
      </c>
      <c r="H1582">
        <v>101665924632.52</v>
      </c>
    </row>
    <row r="1583" spans="1:8">
      <c r="A1583" t="s">
        <v>808</v>
      </c>
      <c r="B1583" t="s">
        <v>43</v>
      </c>
      <c r="C1583">
        <v>2023</v>
      </c>
      <c r="D1583" t="s">
        <v>1109</v>
      </c>
      <c r="E1583" t="s">
        <v>1118</v>
      </c>
      <c r="F1583" t="s">
        <v>1113</v>
      </c>
      <c r="G1583" t="s">
        <v>1112</v>
      </c>
      <c r="H1583">
        <v>71038063000</v>
      </c>
    </row>
    <row r="1584" spans="1:8">
      <c r="A1584" t="s">
        <v>808</v>
      </c>
      <c r="B1584" t="s">
        <v>44</v>
      </c>
      <c r="C1584">
        <v>2023</v>
      </c>
      <c r="D1584" t="s">
        <v>1109</v>
      </c>
      <c r="E1584" t="s">
        <v>1118</v>
      </c>
      <c r="F1584" t="s">
        <v>1113</v>
      </c>
      <c r="G1584" t="s">
        <v>1112</v>
      </c>
      <c r="H1584">
        <v>53755885370</v>
      </c>
    </row>
    <row r="1585" spans="1:8">
      <c r="A1585" t="s">
        <v>808</v>
      </c>
      <c r="B1585" t="s">
        <v>45</v>
      </c>
      <c r="C1585">
        <v>2023</v>
      </c>
      <c r="D1585" t="s">
        <v>1109</v>
      </c>
      <c r="E1585" t="s">
        <v>1118</v>
      </c>
      <c r="F1585" t="s">
        <v>1113</v>
      </c>
      <c r="G1585" t="s">
        <v>1112</v>
      </c>
      <c r="H1585">
        <v>50559645084.769997</v>
      </c>
    </row>
    <row r="1586" spans="1:8">
      <c r="A1586" t="s">
        <v>807</v>
      </c>
      <c r="B1586" t="s">
        <v>46</v>
      </c>
      <c r="C1586">
        <v>2023</v>
      </c>
      <c r="D1586" t="s">
        <v>1109</v>
      </c>
      <c r="E1586" t="s">
        <v>1118</v>
      </c>
      <c r="F1586" t="s">
        <v>1113</v>
      </c>
      <c r="G1586" t="s">
        <v>1112</v>
      </c>
      <c r="H1586">
        <v>44326431130</v>
      </c>
    </row>
    <row r="1587" spans="1:8">
      <c r="A1587" t="s">
        <v>805</v>
      </c>
      <c r="B1587" t="s">
        <v>47</v>
      </c>
      <c r="C1587">
        <v>2023</v>
      </c>
      <c r="D1587" t="s">
        <v>1109</v>
      </c>
      <c r="E1587" t="s">
        <v>1118</v>
      </c>
      <c r="F1587" t="s">
        <v>1113</v>
      </c>
      <c r="G1587" t="s">
        <v>1112</v>
      </c>
      <c r="H1587">
        <v>47987348521.550003</v>
      </c>
    </row>
    <row r="1588" spans="1:8">
      <c r="A1588" t="s">
        <v>740</v>
      </c>
      <c r="B1588" t="s">
        <v>48</v>
      </c>
      <c r="C1588">
        <v>2023</v>
      </c>
      <c r="D1588" t="s">
        <v>1109</v>
      </c>
      <c r="E1588" t="s">
        <v>1118</v>
      </c>
      <c r="F1588" t="s">
        <v>1113</v>
      </c>
      <c r="G1588" t="s">
        <v>1112</v>
      </c>
      <c r="H1588">
        <v>43831507973.650002</v>
      </c>
    </row>
    <row r="1589" spans="1:8">
      <c r="A1589" t="s">
        <v>806</v>
      </c>
      <c r="B1589" t="s">
        <v>49</v>
      </c>
      <c r="C1589">
        <v>2023</v>
      </c>
      <c r="D1589" t="s">
        <v>1109</v>
      </c>
      <c r="E1589" t="s">
        <v>1118</v>
      </c>
      <c r="F1589" t="s">
        <v>1113</v>
      </c>
      <c r="G1589" t="s">
        <v>1112</v>
      </c>
      <c r="H1589">
        <v>36936449532.150002</v>
      </c>
    </row>
    <row r="1590" spans="1:8">
      <c r="A1590" t="s">
        <v>806</v>
      </c>
      <c r="B1590" t="s">
        <v>50</v>
      </c>
      <c r="C1590">
        <v>2023</v>
      </c>
      <c r="D1590" t="s">
        <v>1109</v>
      </c>
      <c r="E1590" t="s">
        <v>1118</v>
      </c>
      <c r="F1590" t="s">
        <v>1113</v>
      </c>
      <c r="G1590" t="s">
        <v>1112</v>
      </c>
      <c r="H1590">
        <v>49615261000</v>
      </c>
    </row>
    <row r="1591" spans="1:8">
      <c r="A1591" t="s">
        <v>740</v>
      </c>
      <c r="B1591" t="s">
        <v>51</v>
      </c>
      <c r="C1591">
        <v>2023</v>
      </c>
      <c r="D1591" t="s">
        <v>1109</v>
      </c>
      <c r="E1591" t="s">
        <v>1118</v>
      </c>
      <c r="F1591" t="s">
        <v>1113</v>
      </c>
      <c r="G1591" t="s">
        <v>1112</v>
      </c>
      <c r="H1591">
        <v>74073976849.740005</v>
      </c>
    </row>
    <row r="1592" spans="1:8">
      <c r="A1592" t="s">
        <v>804</v>
      </c>
      <c r="B1592" t="s">
        <v>6</v>
      </c>
      <c r="C1592">
        <v>2023</v>
      </c>
      <c r="D1592" t="s">
        <v>1109</v>
      </c>
      <c r="E1592" t="s">
        <v>1118</v>
      </c>
      <c r="F1592" t="s">
        <v>1114</v>
      </c>
      <c r="G1592" t="s">
        <v>1112</v>
      </c>
      <c r="H1592">
        <v>84738876200</v>
      </c>
    </row>
    <row r="1593" spans="1:8">
      <c r="A1593" t="s">
        <v>806</v>
      </c>
      <c r="B1593" t="s">
        <v>17</v>
      </c>
      <c r="C1593">
        <v>2023</v>
      </c>
      <c r="D1593" t="s">
        <v>1109</v>
      </c>
      <c r="E1593" t="s">
        <v>1118</v>
      </c>
      <c r="F1593" t="s">
        <v>1114</v>
      </c>
      <c r="G1593" t="s">
        <v>1112</v>
      </c>
      <c r="H1593">
        <v>70007621623</v>
      </c>
    </row>
    <row r="1594" spans="1:8">
      <c r="A1594" t="s">
        <v>805</v>
      </c>
      <c r="B1594" t="s">
        <v>18</v>
      </c>
      <c r="C1594">
        <v>2023</v>
      </c>
      <c r="D1594" t="s">
        <v>1109</v>
      </c>
      <c r="E1594" t="s">
        <v>1118</v>
      </c>
      <c r="F1594" t="s">
        <v>1114</v>
      </c>
      <c r="G1594" t="s">
        <v>1112</v>
      </c>
      <c r="H1594">
        <v>355995482870</v>
      </c>
    </row>
    <row r="1595" spans="1:8">
      <c r="A1595" t="s">
        <v>804</v>
      </c>
      <c r="B1595" t="s">
        <v>19</v>
      </c>
      <c r="C1595">
        <v>2023</v>
      </c>
      <c r="D1595" t="s">
        <v>1109</v>
      </c>
      <c r="E1595" t="s">
        <v>1118</v>
      </c>
      <c r="F1595" t="s">
        <v>1114</v>
      </c>
      <c r="G1595" t="s">
        <v>1112</v>
      </c>
      <c r="H1595">
        <v>164461659032.28</v>
      </c>
    </row>
    <row r="1596" spans="1:8">
      <c r="A1596" t="s">
        <v>806</v>
      </c>
      <c r="B1596" t="s">
        <v>20</v>
      </c>
      <c r="C1596">
        <v>2023</v>
      </c>
      <c r="D1596" t="s">
        <v>1109</v>
      </c>
      <c r="E1596" t="s">
        <v>1118</v>
      </c>
      <c r="F1596" t="s">
        <v>1114</v>
      </c>
      <c r="G1596" t="s">
        <v>1112</v>
      </c>
      <c r="H1596">
        <v>114708315650.97</v>
      </c>
    </row>
    <row r="1597" spans="1:8">
      <c r="A1597" t="s">
        <v>805</v>
      </c>
      <c r="B1597" t="s">
        <v>21</v>
      </c>
      <c r="C1597">
        <v>2023</v>
      </c>
      <c r="D1597" t="s">
        <v>1109</v>
      </c>
      <c r="E1597" t="s">
        <v>1118</v>
      </c>
      <c r="F1597" t="s">
        <v>1114</v>
      </c>
      <c r="G1597" t="s">
        <v>1112</v>
      </c>
      <c r="H1597">
        <v>176574323622</v>
      </c>
    </row>
    <row r="1598" spans="1:8">
      <c r="A1598" t="s">
        <v>807</v>
      </c>
      <c r="B1598" t="s">
        <v>22</v>
      </c>
      <c r="C1598">
        <v>2023</v>
      </c>
      <c r="D1598" t="s">
        <v>1109</v>
      </c>
      <c r="E1598" t="s">
        <v>1118</v>
      </c>
      <c r="F1598" t="s">
        <v>1114</v>
      </c>
      <c r="G1598" t="s">
        <v>1112</v>
      </c>
      <c r="H1598">
        <v>73558196254.820007</v>
      </c>
    </row>
    <row r="1599" spans="1:8">
      <c r="A1599" t="s">
        <v>806</v>
      </c>
      <c r="B1599" t="s">
        <v>23</v>
      </c>
      <c r="C1599">
        <v>2023</v>
      </c>
      <c r="D1599" t="s">
        <v>1109</v>
      </c>
      <c r="E1599" t="s">
        <v>1118</v>
      </c>
      <c r="F1599" t="s">
        <v>1114</v>
      </c>
      <c r="G1599" t="s">
        <v>1112</v>
      </c>
      <c r="H1599">
        <v>131086071000</v>
      </c>
    </row>
    <row r="1600" spans="1:8">
      <c r="A1600" t="s">
        <v>805</v>
      </c>
      <c r="B1600" t="s">
        <v>24</v>
      </c>
      <c r="C1600">
        <v>2023</v>
      </c>
      <c r="D1600" t="s">
        <v>1109</v>
      </c>
      <c r="E1600" t="s">
        <v>1118</v>
      </c>
      <c r="F1600" t="s">
        <v>1114</v>
      </c>
      <c r="G1600" t="s">
        <v>1112</v>
      </c>
      <c r="H1600">
        <v>199337130068.29999</v>
      </c>
    </row>
    <row r="1601" spans="1:8">
      <c r="A1601" t="s">
        <v>805</v>
      </c>
      <c r="B1601" t="s">
        <v>25</v>
      </c>
      <c r="C1601">
        <v>2023</v>
      </c>
      <c r="D1601" t="s">
        <v>1109</v>
      </c>
      <c r="E1601" t="s">
        <v>1118</v>
      </c>
      <c r="F1601" t="s">
        <v>1114</v>
      </c>
      <c r="G1601" t="s">
        <v>1112</v>
      </c>
      <c r="H1601">
        <v>336128570890.09998</v>
      </c>
    </row>
    <row r="1602" spans="1:8">
      <c r="A1602" t="s">
        <v>804</v>
      </c>
      <c r="B1602" t="s">
        <v>26</v>
      </c>
      <c r="C1602">
        <v>2023</v>
      </c>
      <c r="D1602" t="s">
        <v>1109</v>
      </c>
      <c r="E1602" t="s">
        <v>1118</v>
      </c>
      <c r="F1602" t="s">
        <v>1114</v>
      </c>
      <c r="G1602" t="s">
        <v>1112</v>
      </c>
      <c r="H1602">
        <v>80860921871</v>
      </c>
    </row>
    <row r="1603" spans="1:8">
      <c r="A1603" t="s">
        <v>805</v>
      </c>
      <c r="B1603" t="s">
        <v>27</v>
      </c>
      <c r="C1603">
        <v>2023</v>
      </c>
      <c r="D1603" t="s">
        <v>1109</v>
      </c>
      <c r="E1603" t="s">
        <v>1118</v>
      </c>
      <c r="F1603" t="s">
        <v>1114</v>
      </c>
      <c r="G1603" t="s">
        <v>1112</v>
      </c>
      <c r="H1603">
        <v>185636279758.44</v>
      </c>
    </row>
    <row r="1604" spans="1:8">
      <c r="A1604" t="s">
        <v>808</v>
      </c>
      <c r="B1604" t="s">
        <v>28</v>
      </c>
      <c r="C1604">
        <v>2023</v>
      </c>
      <c r="D1604" t="s">
        <v>1109</v>
      </c>
      <c r="E1604" t="s">
        <v>1118</v>
      </c>
      <c r="F1604" t="s">
        <v>1114</v>
      </c>
      <c r="G1604" t="s">
        <v>1112</v>
      </c>
      <c r="H1604">
        <v>34062085464.93</v>
      </c>
    </row>
    <row r="1605" spans="1:8">
      <c r="A1605" t="s">
        <v>804</v>
      </c>
      <c r="B1605" t="s">
        <v>29</v>
      </c>
      <c r="C1605">
        <v>2023</v>
      </c>
      <c r="D1605" t="s">
        <v>1109</v>
      </c>
      <c r="E1605" t="s">
        <v>1118</v>
      </c>
      <c r="F1605" t="s">
        <v>1114</v>
      </c>
      <c r="G1605" t="s">
        <v>1112</v>
      </c>
      <c r="H1605">
        <v>84698617400</v>
      </c>
    </row>
    <row r="1606" spans="1:8">
      <c r="A1606" t="s">
        <v>806</v>
      </c>
      <c r="B1606" t="s">
        <v>30</v>
      </c>
      <c r="C1606">
        <v>2023</v>
      </c>
      <c r="D1606" t="s">
        <v>1109</v>
      </c>
      <c r="E1606" t="s">
        <v>1118</v>
      </c>
      <c r="F1606" t="s">
        <v>1114</v>
      </c>
      <c r="G1606" t="s">
        <v>1112</v>
      </c>
      <c r="H1606">
        <v>99463250000</v>
      </c>
    </row>
    <row r="1607" spans="1:8">
      <c r="A1607" t="s">
        <v>804</v>
      </c>
      <c r="B1607" t="s">
        <v>31</v>
      </c>
      <c r="C1607">
        <v>2023</v>
      </c>
      <c r="D1607" t="s">
        <v>1109</v>
      </c>
      <c r="E1607" t="s">
        <v>1118</v>
      </c>
      <c r="F1607" t="s">
        <v>1114</v>
      </c>
      <c r="G1607" t="s">
        <v>1112</v>
      </c>
      <c r="H1607">
        <v>373562190837</v>
      </c>
    </row>
    <row r="1608" spans="1:8">
      <c r="A1608" t="s">
        <v>740</v>
      </c>
      <c r="B1608" t="s">
        <v>32</v>
      </c>
      <c r="C1608">
        <v>2023</v>
      </c>
      <c r="D1608" t="s">
        <v>1109</v>
      </c>
      <c r="E1608" t="s">
        <v>1118</v>
      </c>
      <c r="F1608" t="s">
        <v>1114</v>
      </c>
      <c r="G1608" t="s">
        <v>1112</v>
      </c>
      <c r="H1608">
        <v>94773000000</v>
      </c>
    </row>
    <row r="1609" spans="1:8">
      <c r="A1609" t="s">
        <v>740</v>
      </c>
      <c r="B1609" t="s">
        <v>33</v>
      </c>
      <c r="C1609">
        <v>2023</v>
      </c>
      <c r="D1609" t="s">
        <v>1109</v>
      </c>
      <c r="E1609" t="s">
        <v>1118</v>
      </c>
      <c r="F1609" t="s">
        <v>1114</v>
      </c>
      <c r="G1609" t="s">
        <v>1112</v>
      </c>
      <c r="H1609">
        <v>240972204025.07999</v>
      </c>
    </row>
    <row r="1610" spans="1:8">
      <c r="A1610" t="s">
        <v>740</v>
      </c>
      <c r="B1610" t="s">
        <v>34</v>
      </c>
      <c r="C1610">
        <v>2023</v>
      </c>
      <c r="D1610" t="s">
        <v>1109</v>
      </c>
      <c r="E1610" t="s">
        <v>1118</v>
      </c>
      <c r="F1610" t="s">
        <v>1114</v>
      </c>
      <c r="G1610" t="s">
        <v>1112</v>
      </c>
      <c r="H1610">
        <v>158228250056.23001</v>
      </c>
    </row>
    <row r="1611" spans="1:8">
      <c r="A1611" t="s">
        <v>740</v>
      </c>
      <c r="B1611" t="s">
        <v>35</v>
      </c>
      <c r="C1611">
        <v>2023</v>
      </c>
      <c r="D1611" t="s">
        <v>1109</v>
      </c>
      <c r="E1611" t="s">
        <v>1118</v>
      </c>
      <c r="F1611" t="s">
        <v>1114</v>
      </c>
      <c r="G1611" t="s">
        <v>1112</v>
      </c>
      <c r="H1611">
        <v>183924845400.12</v>
      </c>
    </row>
    <row r="1612" spans="1:8">
      <c r="A1612" t="s">
        <v>740</v>
      </c>
      <c r="B1612" t="s">
        <v>36</v>
      </c>
      <c r="C1612">
        <v>2023</v>
      </c>
      <c r="D1612" t="s">
        <v>1109</v>
      </c>
      <c r="E1612" t="s">
        <v>1118</v>
      </c>
      <c r="F1612" t="s">
        <v>1114</v>
      </c>
      <c r="G1612" t="s">
        <v>1112</v>
      </c>
      <c r="H1612">
        <v>97754170093.600006</v>
      </c>
    </row>
    <row r="1613" spans="1:8">
      <c r="A1613" t="s">
        <v>807</v>
      </c>
      <c r="B1613" t="s">
        <v>37</v>
      </c>
      <c r="C1613">
        <v>2023</v>
      </c>
      <c r="D1613" t="s">
        <v>1109</v>
      </c>
      <c r="E1613" t="s">
        <v>1118</v>
      </c>
      <c r="F1613" t="s">
        <v>1114</v>
      </c>
      <c r="G1613" t="s">
        <v>1112</v>
      </c>
      <c r="H1613">
        <v>70745769151</v>
      </c>
    </row>
    <row r="1614" spans="1:8">
      <c r="A1614" t="s">
        <v>807</v>
      </c>
      <c r="B1614" t="s">
        <v>38</v>
      </c>
      <c r="C1614">
        <v>2023</v>
      </c>
      <c r="D1614" t="s">
        <v>1109</v>
      </c>
      <c r="E1614" t="s">
        <v>1118</v>
      </c>
      <c r="F1614" t="s">
        <v>1114</v>
      </c>
      <c r="G1614" t="s">
        <v>1112</v>
      </c>
      <c r="H1614">
        <v>94855796496</v>
      </c>
    </row>
    <row r="1615" spans="1:8">
      <c r="A1615" t="s">
        <v>808</v>
      </c>
      <c r="B1615" t="s">
        <v>39</v>
      </c>
      <c r="C1615">
        <v>2023</v>
      </c>
      <c r="D1615" t="s">
        <v>1109</v>
      </c>
      <c r="E1615" t="s">
        <v>1118</v>
      </c>
      <c r="F1615" t="s">
        <v>1114</v>
      </c>
      <c r="G1615" t="s">
        <v>1112</v>
      </c>
      <c r="H1615">
        <v>946258325147.85522</v>
      </c>
    </row>
    <row r="1616" spans="1:8">
      <c r="A1616" t="s">
        <v>807</v>
      </c>
      <c r="B1616" t="s">
        <v>40</v>
      </c>
      <c r="C1616">
        <v>2023</v>
      </c>
      <c r="D1616" t="s">
        <v>1109</v>
      </c>
      <c r="E1616" t="s">
        <v>1118</v>
      </c>
      <c r="F1616" t="s">
        <v>1114</v>
      </c>
      <c r="G1616" t="s">
        <v>1112</v>
      </c>
      <c r="H1616">
        <v>57990237277.720001</v>
      </c>
    </row>
    <row r="1617" spans="1:8">
      <c r="A1617" t="s">
        <v>807</v>
      </c>
      <c r="B1617" t="s">
        <v>41</v>
      </c>
      <c r="C1617">
        <v>2023</v>
      </c>
      <c r="D1617" t="s">
        <v>1109</v>
      </c>
      <c r="E1617" t="s">
        <v>1118</v>
      </c>
      <c r="F1617" t="s">
        <v>1114</v>
      </c>
      <c r="G1617" t="s">
        <v>1112</v>
      </c>
      <c r="H1617">
        <v>152266028203.12</v>
      </c>
    </row>
    <row r="1618" spans="1:8">
      <c r="A1618" t="s">
        <v>808</v>
      </c>
      <c r="B1618" t="s">
        <v>42</v>
      </c>
      <c r="C1618">
        <v>2023</v>
      </c>
      <c r="D1618" t="s">
        <v>1109</v>
      </c>
      <c r="E1618" t="s">
        <v>1118</v>
      </c>
      <c r="F1618" t="s">
        <v>1114</v>
      </c>
      <c r="G1618" t="s">
        <v>1112</v>
      </c>
      <c r="H1618">
        <v>269605938723.32001</v>
      </c>
    </row>
    <row r="1619" spans="1:8">
      <c r="A1619" t="s">
        <v>808</v>
      </c>
      <c r="B1619" t="s">
        <v>43</v>
      </c>
      <c r="C1619">
        <v>2023</v>
      </c>
      <c r="D1619" t="s">
        <v>1109</v>
      </c>
      <c r="E1619" t="s">
        <v>1118</v>
      </c>
      <c r="F1619" t="s">
        <v>1114</v>
      </c>
      <c r="G1619" t="s">
        <v>1112</v>
      </c>
      <c r="H1619">
        <v>146139773000</v>
      </c>
    </row>
    <row r="1620" spans="1:8">
      <c r="A1620" t="s">
        <v>808</v>
      </c>
      <c r="B1620" t="s">
        <v>44</v>
      </c>
      <c r="C1620">
        <v>2023</v>
      </c>
      <c r="D1620" t="s">
        <v>1109</v>
      </c>
      <c r="E1620" t="s">
        <v>1118</v>
      </c>
      <c r="F1620" t="s">
        <v>1114</v>
      </c>
      <c r="G1620" t="s">
        <v>1112</v>
      </c>
      <c r="H1620">
        <v>39059447710</v>
      </c>
    </row>
    <row r="1621" spans="1:8">
      <c r="A1621" t="s">
        <v>808</v>
      </c>
      <c r="B1621" t="s">
        <v>45</v>
      </c>
      <c r="C1621">
        <v>2023</v>
      </c>
      <c r="D1621" t="s">
        <v>1109</v>
      </c>
      <c r="E1621" t="s">
        <v>1118</v>
      </c>
      <c r="F1621" t="s">
        <v>1114</v>
      </c>
      <c r="G1621" t="s">
        <v>1112</v>
      </c>
      <c r="H1621">
        <v>154755366965.62</v>
      </c>
    </row>
    <row r="1622" spans="1:8">
      <c r="A1622" t="s">
        <v>807</v>
      </c>
      <c r="B1622" t="s">
        <v>46</v>
      </c>
      <c r="C1622">
        <v>2023</v>
      </c>
      <c r="D1622" t="s">
        <v>1109</v>
      </c>
      <c r="E1622" t="s">
        <v>1118</v>
      </c>
      <c r="F1622" t="s">
        <v>1114</v>
      </c>
      <c r="G1622" t="s">
        <v>1112</v>
      </c>
      <c r="H1622">
        <v>65798973887</v>
      </c>
    </row>
    <row r="1623" spans="1:8">
      <c r="A1623" t="s">
        <v>805</v>
      </c>
      <c r="B1623" t="s">
        <v>47</v>
      </c>
      <c r="C1623">
        <v>2023</v>
      </c>
      <c r="D1623" t="s">
        <v>1109</v>
      </c>
      <c r="E1623" t="s">
        <v>1118</v>
      </c>
      <c r="F1623" t="s">
        <v>1114</v>
      </c>
      <c r="G1623" t="s">
        <v>1112</v>
      </c>
      <c r="H1623">
        <v>486901786556.14001</v>
      </c>
    </row>
    <row r="1624" spans="1:8">
      <c r="A1624" t="s">
        <v>740</v>
      </c>
      <c r="B1624" t="s">
        <v>48</v>
      </c>
      <c r="C1624">
        <v>2023</v>
      </c>
      <c r="D1624" t="s">
        <v>1109</v>
      </c>
      <c r="E1624" t="s">
        <v>1118</v>
      </c>
      <c r="F1624" t="s">
        <v>1114</v>
      </c>
      <c r="G1624" t="s">
        <v>1112</v>
      </c>
      <c r="H1624">
        <v>111468297971.11</v>
      </c>
    </row>
    <row r="1625" spans="1:8">
      <c r="A1625" t="s">
        <v>806</v>
      </c>
      <c r="B1625" t="s">
        <v>49</v>
      </c>
      <c r="C1625">
        <v>2023</v>
      </c>
      <c r="D1625" t="s">
        <v>1109</v>
      </c>
      <c r="E1625" t="s">
        <v>1118</v>
      </c>
      <c r="F1625" t="s">
        <v>1114</v>
      </c>
      <c r="G1625" t="s">
        <v>1112</v>
      </c>
      <c r="H1625">
        <v>98677708371.25</v>
      </c>
    </row>
    <row r="1626" spans="1:8">
      <c r="A1626" t="s">
        <v>806</v>
      </c>
      <c r="B1626" t="s">
        <v>50</v>
      </c>
      <c r="C1626">
        <v>2023</v>
      </c>
      <c r="D1626" t="s">
        <v>1109</v>
      </c>
      <c r="E1626" t="s">
        <v>1118</v>
      </c>
      <c r="F1626" t="s">
        <v>1114</v>
      </c>
      <c r="G1626" t="s">
        <v>1112</v>
      </c>
      <c r="H1626">
        <v>75143649000</v>
      </c>
    </row>
    <row r="1627" spans="1:8">
      <c r="A1627" t="s">
        <v>740</v>
      </c>
      <c r="B1627" t="s">
        <v>51</v>
      </c>
      <c r="C1627">
        <v>2023</v>
      </c>
      <c r="D1627" t="s">
        <v>1109</v>
      </c>
      <c r="E1627" t="s">
        <v>1118</v>
      </c>
      <c r="F1627" t="s">
        <v>1114</v>
      </c>
      <c r="G1627" t="s">
        <v>1112</v>
      </c>
      <c r="H1627">
        <v>85563020000</v>
      </c>
    </row>
    <row r="1628" spans="1:8">
      <c r="A1628" t="s">
        <v>806</v>
      </c>
      <c r="B1628" t="s">
        <v>17</v>
      </c>
      <c r="C1628">
        <v>2023</v>
      </c>
      <c r="D1628" t="s">
        <v>1109</v>
      </c>
      <c r="E1628" t="s">
        <v>1118</v>
      </c>
      <c r="F1628" t="s">
        <v>1111</v>
      </c>
      <c r="G1628" t="s">
        <v>1115</v>
      </c>
      <c r="H1628">
        <v>44202901540</v>
      </c>
    </row>
    <row r="1629" spans="1:8">
      <c r="A1629" t="s">
        <v>805</v>
      </c>
      <c r="B1629" t="s">
        <v>1117</v>
      </c>
      <c r="C1629">
        <v>2023</v>
      </c>
      <c r="D1629" t="s">
        <v>1109</v>
      </c>
      <c r="E1629" t="s">
        <v>1118</v>
      </c>
      <c r="F1629" t="s">
        <v>1111</v>
      </c>
      <c r="G1629" t="s">
        <v>1115</v>
      </c>
      <c r="H1629">
        <v>113665213260</v>
      </c>
    </row>
    <row r="1630" spans="1:8">
      <c r="A1630" t="s">
        <v>806</v>
      </c>
      <c r="B1630" t="s">
        <v>20</v>
      </c>
      <c r="C1630">
        <v>2023</v>
      </c>
      <c r="D1630" t="s">
        <v>1109</v>
      </c>
      <c r="E1630" t="s">
        <v>1118</v>
      </c>
      <c r="F1630" t="s">
        <v>1111</v>
      </c>
      <c r="G1630" t="s">
        <v>1115</v>
      </c>
      <c r="H1630">
        <v>46555371146.117188</v>
      </c>
    </row>
    <row r="1631" spans="1:8">
      <c r="A1631" t="s">
        <v>805</v>
      </c>
      <c r="B1631" t="s">
        <v>21</v>
      </c>
      <c r="C1631">
        <v>2023</v>
      </c>
      <c r="D1631" t="s">
        <v>1109</v>
      </c>
      <c r="E1631" t="s">
        <v>1118</v>
      </c>
      <c r="F1631" t="s">
        <v>1111</v>
      </c>
      <c r="G1631" t="s">
        <v>1115</v>
      </c>
      <c r="H1631">
        <v>81778900043.838333</v>
      </c>
    </row>
    <row r="1632" spans="1:8">
      <c r="A1632" t="s">
        <v>807</v>
      </c>
      <c r="B1632" t="s">
        <v>22</v>
      </c>
      <c r="C1632">
        <v>2023</v>
      </c>
      <c r="D1632" t="s">
        <v>1109</v>
      </c>
      <c r="E1632" t="s">
        <v>1118</v>
      </c>
      <c r="F1632" t="s">
        <v>1111</v>
      </c>
      <c r="G1632" t="s">
        <v>1115</v>
      </c>
      <c r="H1632">
        <v>48235706482.383591</v>
      </c>
    </row>
    <row r="1633" spans="1:8">
      <c r="A1633" t="s">
        <v>806</v>
      </c>
      <c r="B1633" t="s">
        <v>23</v>
      </c>
      <c r="C1633">
        <v>2023</v>
      </c>
      <c r="D1633" t="s">
        <v>1109</v>
      </c>
      <c r="E1633" t="s">
        <v>1118</v>
      </c>
      <c r="F1633" t="s">
        <v>1111</v>
      </c>
      <c r="G1633" t="s">
        <v>1115</v>
      </c>
      <c r="H1633">
        <v>42170006000</v>
      </c>
    </row>
    <row r="1634" spans="1:8">
      <c r="A1634" t="s">
        <v>805</v>
      </c>
      <c r="B1634" t="s">
        <v>24</v>
      </c>
      <c r="C1634">
        <v>2023</v>
      </c>
      <c r="D1634" t="s">
        <v>1109</v>
      </c>
      <c r="E1634" t="s">
        <v>1118</v>
      </c>
      <c r="F1634" t="s">
        <v>1111</v>
      </c>
      <c r="G1634" t="s">
        <v>1115</v>
      </c>
      <c r="H1634">
        <v>57890913737.099998</v>
      </c>
    </row>
    <row r="1635" spans="1:8">
      <c r="A1635" t="s">
        <v>805</v>
      </c>
      <c r="B1635" t="s">
        <v>25</v>
      </c>
      <c r="C1635">
        <v>2023</v>
      </c>
      <c r="D1635" t="s">
        <v>1109</v>
      </c>
      <c r="E1635" t="s">
        <v>1118</v>
      </c>
      <c r="F1635" t="s">
        <v>1111</v>
      </c>
      <c r="G1635" t="s">
        <v>1115</v>
      </c>
      <c r="H1635">
        <v>122667630227.2</v>
      </c>
    </row>
    <row r="1636" spans="1:8">
      <c r="A1636" t="s">
        <v>806</v>
      </c>
      <c r="B1636" t="s">
        <v>30</v>
      </c>
      <c r="C1636">
        <v>2023</v>
      </c>
      <c r="D1636" t="s">
        <v>1109</v>
      </c>
      <c r="E1636" t="s">
        <v>1118</v>
      </c>
      <c r="F1636" t="s">
        <v>1111</v>
      </c>
      <c r="G1636" t="s">
        <v>1115</v>
      </c>
      <c r="H1636">
        <v>34533517000</v>
      </c>
    </row>
    <row r="1637" spans="1:8">
      <c r="A1637" t="s">
        <v>740</v>
      </c>
      <c r="B1637" t="s">
        <v>35</v>
      </c>
      <c r="C1637">
        <v>2023</v>
      </c>
      <c r="D1637" t="s">
        <v>1109</v>
      </c>
      <c r="E1637" t="s">
        <v>1118</v>
      </c>
      <c r="F1637" t="s">
        <v>1111</v>
      </c>
      <c r="G1637" t="s">
        <v>1115</v>
      </c>
      <c r="H1637">
        <v>48601548318.879997</v>
      </c>
    </row>
    <row r="1638" spans="1:8">
      <c r="A1638" t="s">
        <v>740</v>
      </c>
      <c r="B1638" t="s">
        <v>36</v>
      </c>
      <c r="C1638">
        <v>2023</v>
      </c>
      <c r="D1638" t="s">
        <v>1109</v>
      </c>
      <c r="E1638" t="s">
        <v>1118</v>
      </c>
      <c r="F1638" t="s">
        <v>1111</v>
      </c>
      <c r="G1638" t="s">
        <v>1115</v>
      </c>
      <c r="H1638">
        <v>30837705910.589993</v>
      </c>
    </row>
    <row r="1639" spans="1:8">
      <c r="A1639" t="s">
        <v>807</v>
      </c>
      <c r="B1639" t="s">
        <v>37</v>
      </c>
      <c r="C1639">
        <v>2023</v>
      </c>
      <c r="D1639" t="s">
        <v>1109</v>
      </c>
      <c r="E1639" t="s">
        <v>1118</v>
      </c>
      <c r="F1639" t="s">
        <v>1111</v>
      </c>
      <c r="G1639" t="s">
        <v>1115</v>
      </c>
      <c r="H1639">
        <v>72941623806</v>
      </c>
    </row>
    <row r="1640" spans="1:8">
      <c r="A1640" t="s">
        <v>807</v>
      </c>
      <c r="B1640" t="s">
        <v>38</v>
      </c>
      <c r="C1640">
        <v>2023</v>
      </c>
      <c r="D1640" t="s">
        <v>1109</v>
      </c>
      <c r="E1640" t="s">
        <v>1118</v>
      </c>
      <c r="F1640" t="s">
        <v>1111</v>
      </c>
      <c r="G1640" t="s">
        <v>1115</v>
      </c>
      <c r="H1640">
        <v>57565909212</v>
      </c>
    </row>
    <row r="1641" spans="1:8">
      <c r="A1641" t="s">
        <v>808</v>
      </c>
      <c r="B1641" t="s">
        <v>39</v>
      </c>
      <c r="C1641">
        <v>2023</v>
      </c>
      <c r="D1641" t="s">
        <v>1109</v>
      </c>
      <c r="E1641" t="s">
        <v>1118</v>
      </c>
      <c r="F1641" t="s">
        <v>1111</v>
      </c>
      <c r="G1641" t="s">
        <v>1115</v>
      </c>
      <c r="H1641">
        <v>198526987708.32001</v>
      </c>
    </row>
    <row r="1642" spans="1:8">
      <c r="A1642" t="s">
        <v>807</v>
      </c>
      <c r="B1642" t="s">
        <v>40</v>
      </c>
      <c r="C1642">
        <v>2023</v>
      </c>
      <c r="D1642" t="s">
        <v>1109</v>
      </c>
      <c r="E1642" t="s">
        <v>1118</v>
      </c>
      <c r="F1642" t="s">
        <v>1111</v>
      </c>
      <c r="G1642" t="s">
        <v>1115</v>
      </c>
      <c r="H1642">
        <v>48853748243.809998</v>
      </c>
    </row>
    <row r="1643" spans="1:8">
      <c r="A1643" t="s">
        <v>807</v>
      </c>
      <c r="B1643" t="s">
        <v>41</v>
      </c>
      <c r="C1643">
        <v>2023</v>
      </c>
      <c r="D1643" t="s">
        <v>1109</v>
      </c>
      <c r="E1643" t="s">
        <v>1118</v>
      </c>
      <c r="F1643" t="s">
        <v>1111</v>
      </c>
      <c r="G1643" t="s">
        <v>1115</v>
      </c>
      <c r="H1643">
        <v>62977773721.448715</v>
      </c>
    </row>
    <row r="1644" spans="1:8">
      <c r="A1644" t="s">
        <v>808</v>
      </c>
      <c r="B1644" t="s">
        <v>42</v>
      </c>
      <c r="C1644">
        <v>2023</v>
      </c>
      <c r="D1644" t="s">
        <v>1109</v>
      </c>
      <c r="E1644" t="s">
        <v>1118</v>
      </c>
      <c r="F1644" t="s">
        <v>1111</v>
      </c>
      <c r="G1644" t="s">
        <v>1115</v>
      </c>
      <c r="H1644">
        <v>106569341091.73285</v>
      </c>
    </row>
    <row r="1645" spans="1:8">
      <c r="A1645" t="s">
        <v>808</v>
      </c>
      <c r="B1645" t="s">
        <v>43</v>
      </c>
      <c r="C1645">
        <v>2023</v>
      </c>
      <c r="D1645" t="s">
        <v>1109</v>
      </c>
      <c r="E1645" t="s">
        <v>1118</v>
      </c>
      <c r="F1645" t="s">
        <v>1111</v>
      </c>
      <c r="G1645" t="s">
        <v>1115</v>
      </c>
      <c r="H1645">
        <v>67707818833.000015</v>
      </c>
    </row>
    <row r="1646" spans="1:8">
      <c r="A1646" t="s">
        <v>808</v>
      </c>
      <c r="B1646" t="s">
        <v>45</v>
      </c>
      <c r="C1646">
        <v>2023</v>
      </c>
      <c r="D1646" t="s">
        <v>1109</v>
      </c>
      <c r="E1646" t="s">
        <v>1118</v>
      </c>
      <c r="F1646" t="s">
        <v>1111</v>
      </c>
      <c r="G1646" t="s">
        <v>1115</v>
      </c>
      <c r="H1646">
        <v>109117487949.61</v>
      </c>
    </row>
    <row r="1647" spans="1:8">
      <c r="A1647" t="s">
        <v>807</v>
      </c>
      <c r="B1647" t="s">
        <v>46</v>
      </c>
      <c r="C1647">
        <v>2023</v>
      </c>
      <c r="D1647" t="s">
        <v>1109</v>
      </c>
      <c r="E1647" t="s">
        <v>1118</v>
      </c>
      <c r="F1647" t="s">
        <v>1111</v>
      </c>
      <c r="G1647" t="s">
        <v>1115</v>
      </c>
      <c r="H1647">
        <v>39825929574</v>
      </c>
    </row>
    <row r="1648" spans="1:8">
      <c r="A1648" t="s">
        <v>805</v>
      </c>
      <c r="B1648" t="s">
        <v>47</v>
      </c>
      <c r="C1648">
        <v>2023</v>
      </c>
      <c r="D1648" t="s">
        <v>1109</v>
      </c>
      <c r="E1648" t="s">
        <v>1118</v>
      </c>
      <c r="F1648" t="s">
        <v>1111</v>
      </c>
      <c r="G1648" t="s">
        <v>1115</v>
      </c>
      <c r="H1648">
        <v>128711101929.14832</v>
      </c>
    </row>
    <row r="1649" spans="1:8">
      <c r="A1649" t="s">
        <v>740</v>
      </c>
      <c r="B1649" t="s">
        <v>48</v>
      </c>
      <c r="C1649">
        <v>2023</v>
      </c>
      <c r="D1649" t="s">
        <v>1109</v>
      </c>
      <c r="E1649" t="s">
        <v>1118</v>
      </c>
      <c r="F1649" t="s">
        <v>1111</v>
      </c>
      <c r="G1649" t="s">
        <v>1115</v>
      </c>
      <c r="H1649">
        <v>43201289185.117393</v>
      </c>
    </row>
    <row r="1650" spans="1:8">
      <c r="A1650" t="s">
        <v>806</v>
      </c>
      <c r="B1650" t="s">
        <v>50</v>
      </c>
      <c r="C1650">
        <v>2023</v>
      </c>
      <c r="D1650" t="s">
        <v>1109</v>
      </c>
      <c r="E1650" t="s">
        <v>1118</v>
      </c>
      <c r="F1650" t="s">
        <v>1111</v>
      </c>
      <c r="G1650" t="s">
        <v>1115</v>
      </c>
      <c r="H1650">
        <v>40117456000</v>
      </c>
    </row>
    <row r="1651" spans="1:8">
      <c r="A1651" t="s">
        <v>740</v>
      </c>
      <c r="B1651" t="s">
        <v>51</v>
      </c>
      <c r="C1651">
        <v>2023</v>
      </c>
      <c r="D1651" t="s">
        <v>1109</v>
      </c>
      <c r="E1651" t="s">
        <v>1118</v>
      </c>
      <c r="F1651" t="s">
        <v>1111</v>
      </c>
      <c r="G1651" t="s">
        <v>1115</v>
      </c>
      <c r="H1651">
        <v>30998909600</v>
      </c>
    </row>
    <row r="1652" spans="1:8">
      <c r="A1652" t="s">
        <v>806</v>
      </c>
      <c r="B1652" t="s">
        <v>17</v>
      </c>
      <c r="C1652">
        <v>2023</v>
      </c>
      <c r="D1652" t="s">
        <v>1109</v>
      </c>
      <c r="E1652" t="s">
        <v>1118</v>
      </c>
      <c r="F1652" t="s">
        <v>1113</v>
      </c>
      <c r="G1652" t="s">
        <v>1115</v>
      </c>
      <c r="H1652">
        <v>40758857797</v>
      </c>
    </row>
    <row r="1653" spans="1:8">
      <c r="A1653" t="s">
        <v>805</v>
      </c>
      <c r="B1653" t="s">
        <v>1117</v>
      </c>
      <c r="C1653">
        <v>2023</v>
      </c>
      <c r="D1653" t="s">
        <v>1109</v>
      </c>
      <c r="E1653" t="s">
        <v>1118</v>
      </c>
      <c r="F1653" t="s">
        <v>1113</v>
      </c>
      <c r="G1653" t="s">
        <v>1115</v>
      </c>
      <c r="H1653">
        <v>280649444720</v>
      </c>
    </row>
    <row r="1654" spans="1:8">
      <c r="A1654" t="s">
        <v>806</v>
      </c>
      <c r="B1654" t="s">
        <v>20</v>
      </c>
      <c r="C1654">
        <v>2023</v>
      </c>
      <c r="D1654" t="s">
        <v>1109</v>
      </c>
      <c r="E1654" t="s">
        <v>1118</v>
      </c>
      <c r="F1654" t="s">
        <v>1113</v>
      </c>
      <c r="G1654" t="s">
        <v>1115</v>
      </c>
      <c r="H1654">
        <v>70148960714.939987</v>
      </c>
    </row>
    <row r="1655" spans="1:8">
      <c r="A1655" t="s">
        <v>805</v>
      </c>
      <c r="B1655" t="s">
        <v>21</v>
      </c>
      <c r="C1655">
        <v>2023</v>
      </c>
      <c r="D1655" t="s">
        <v>1109</v>
      </c>
      <c r="E1655" t="s">
        <v>1118</v>
      </c>
      <c r="F1655" t="s">
        <v>1113</v>
      </c>
      <c r="G1655" t="s">
        <v>1115</v>
      </c>
      <c r="H1655">
        <v>81012156000</v>
      </c>
    </row>
    <row r="1656" spans="1:8">
      <c r="A1656" t="s">
        <v>807</v>
      </c>
      <c r="B1656" t="s">
        <v>22</v>
      </c>
      <c r="C1656">
        <v>2023</v>
      </c>
      <c r="D1656" t="s">
        <v>1109</v>
      </c>
      <c r="E1656" t="s">
        <v>1118</v>
      </c>
      <c r="F1656" t="s">
        <v>1113</v>
      </c>
      <c r="G1656" t="s">
        <v>1115</v>
      </c>
      <c r="H1656">
        <v>60224772305.791534</v>
      </c>
    </row>
    <row r="1657" spans="1:8">
      <c r="A1657" t="s">
        <v>806</v>
      </c>
      <c r="B1657" t="s">
        <v>23</v>
      </c>
      <c r="C1657">
        <v>2023</v>
      </c>
      <c r="D1657" t="s">
        <v>1109</v>
      </c>
      <c r="E1657" t="s">
        <v>1118</v>
      </c>
      <c r="F1657" t="s">
        <v>1113</v>
      </c>
      <c r="G1657" t="s">
        <v>1115</v>
      </c>
      <c r="H1657">
        <v>61123622000.260002</v>
      </c>
    </row>
    <row r="1658" spans="1:8">
      <c r="A1658" t="s">
        <v>805</v>
      </c>
      <c r="B1658" t="s">
        <v>24</v>
      </c>
      <c r="C1658">
        <v>2023</v>
      </c>
      <c r="D1658" t="s">
        <v>1109</v>
      </c>
      <c r="E1658" t="s">
        <v>1118</v>
      </c>
      <c r="F1658" t="s">
        <v>1113</v>
      </c>
      <c r="G1658" t="s">
        <v>1115</v>
      </c>
      <c r="H1658">
        <v>58853910808.360001</v>
      </c>
    </row>
    <row r="1659" spans="1:8">
      <c r="A1659" t="s">
        <v>805</v>
      </c>
      <c r="B1659" t="s">
        <v>25</v>
      </c>
      <c r="C1659">
        <v>2023</v>
      </c>
      <c r="D1659" t="s">
        <v>1109</v>
      </c>
      <c r="E1659" t="s">
        <v>1118</v>
      </c>
      <c r="F1659" t="s">
        <v>1113</v>
      </c>
      <c r="G1659" t="s">
        <v>1115</v>
      </c>
      <c r="H1659">
        <v>112590867348.89999</v>
      </c>
    </row>
    <row r="1660" spans="1:8">
      <c r="A1660" t="s">
        <v>806</v>
      </c>
      <c r="B1660" t="s">
        <v>30</v>
      </c>
      <c r="C1660">
        <v>2023</v>
      </c>
      <c r="D1660" t="s">
        <v>1109</v>
      </c>
      <c r="E1660" t="s">
        <v>1118</v>
      </c>
      <c r="F1660" t="s">
        <v>1113</v>
      </c>
      <c r="G1660" t="s">
        <v>1115</v>
      </c>
      <c r="H1660">
        <v>23690455000</v>
      </c>
    </row>
    <row r="1661" spans="1:8">
      <c r="A1661" t="s">
        <v>740</v>
      </c>
      <c r="B1661" t="s">
        <v>35</v>
      </c>
      <c r="C1661">
        <v>2023</v>
      </c>
      <c r="D1661" t="s">
        <v>1109</v>
      </c>
      <c r="E1661" t="s">
        <v>1118</v>
      </c>
      <c r="F1661" t="s">
        <v>1113</v>
      </c>
      <c r="G1661" t="s">
        <v>1115</v>
      </c>
      <c r="H1661">
        <v>63271864244</v>
      </c>
    </row>
    <row r="1662" spans="1:8">
      <c r="A1662" t="s">
        <v>740</v>
      </c>
      <c r="B1662" t="s">
        <v>36</v>
      </c>
      <c r="C1662">
        <v>2023</v>
      </c>
      <c r="D1662" t="s">
        <v>1109</v>
      </c>
      <c r="E1662" t="s">
        <v>1118</v>
      </c>
      <c r="F1662" t="s">
        <v>1113</v>
      </c>
      <c r="G1662" t="s">
        <v>1115</v>
      </c>
      <c r="H1662">
        <v>38009819508.820007</v>
      </c>
    </row>
    <row r="1663" spans="1:8">
      <c r="A1663" t="s">
        <v>807</v>
      </c>
      <c r="B1663" t="s">
        <v>37</v>
      </c>
      <c r="C1663">
        <v>2023</v>
      </c>
      <c r="D1663" t="s">
        <v>1109</v>
      </c>
      <c r="E1663" t="s">
        <v>1118</v>
      </c>
      <c r="F1663" t="s">
        <v>1113</v>
      </c>
      <c r="G1663" t="s">
        <v>1115</v>
      </c>
      <c r="H1663">
        <v>65615947440</v>
      </c>
    </row>
    <row r="1664" spans="1:8">
      <c r="A1664" t="s">
        <v>807</v>
      </c>
      <c r="B1664" t="s">
        <v>38</v>
      </c>
      <c r="C1664">
        <v>2023</v>
      </c>
      <c r="D1664" t="s">
        <v>1109</v>
      </c>
      <c r="E1664" t="s">
        <v>1118</v>
      </c>
      <c r="F1664" t="s">
        <v>1113</v>
      </c>
      <c r="G1664" t="s">
        <v>1115</v>
      </c>
      <c r="H1664">
        <v>63904745575</v>
      </c>
    </row>
    <row r="1665" spans="1:8">
      <c r="A1665" t="s">
        <v>808</v>
      </c>
      <c r="B1665" t="s">
        <v>39</v>
      </c>
      <c r="C1665">
        <v>2023</v>
      </c>
      <c r="D1665" t="s">
        <v>1109</v>
      </c>
      <c r="E1665" t="s">
        <v>1118</v>
      </c>
      <c r="F1665" t="s">
        <v>1113</v>
      </c>
      <c r="G1665" t="s">
        <v>1115</v>
      </c>
      <c r="H1665">
        <v>562691467350.36401</v>
      </c>
    </row>
    <row r="1666" spans="1:8">
      <c r="A1666" t="s">
        <v>807</v>
      </c>
      <c r="B1666" t="s">
        <v>40</v>
      </c>
      <c r="C1666">
        <v>2023</v>
      </c>
      <c r="D1666" t="s">
        <v>1109</v>
      </c>
      <c r="E1666" t="s">
        <v>1118</v>
      </c>
      <c r="F1666" t="s">
        <v>1113</v>
      </c>
      <c r="G1666" t="s">
        <v>1115</v>
      </c>
      <c r="H1666">
        <v>46744763723.5</v>
      </c>
    </row>
    <row r="1667" spans="1:8">
      <c r="A1667" t="s">
        <v>807</v>
      </c>
      <c r="B1667" t="s">
        <v>41</v>
      </c>
      <c r="C1667">
        <v>2023</v>
      </c>
      <c r="D1667" t="s">
        <v>1109</v>
      </c>
      <c r="E1667" t="s">
        <v>1118</v>
      </c>
      <c r="F1667" t="s">
        <v>1113</v>
      </c>
      <c r="G1667" t="s">
        <v>1115</v>
      </c>
      <c r="H1667">
        <v>47485038143.250008</v>
      </c>
    </row>
    <row r="1668" spans="1:8">
      <c r="A1668" t="s">
        <v>808</v>
      </c>
      <c r="B1668" t="s">
        <v>42</v>
      </c>
      <c r="C1668">
        <v>2023</v>
      </c>
      <c r="D1668" t="s">
        <v>1109</v>
      </c>
      <c r="E1668" t="s">
        <v>1118</v>
      </c>
      <c r="F1668" t="s">
        <v>1113</v>
      </c>
      <c r="G1668" t="s">
        <v>1115</v>
      </c>
      <c r="H1668">
        <v>123645924632.51495</v>
      </c>
    </row>
    <row r="1669" spans="1:8">
      <c r="A1669" t="s">
        <v>808</v>
      </c>
      <c r="B1669" t="s">
        <v>43</v>
      </c>
      <c r="C1669">
        <v>2023</v>
      </c>
      <c r="D1669" t="s">
        <v>1109</v>
      </c>
      <c r="E1669" t="s">
        <v>1118</v>
      </c>
      <c r="F1669" t="s">
        <v>1113</v>
      </c>
      <c r="G1669" t="s">
        <v>1115</v>
      </c>
      <c r="H1669">
        <v>95540311500</v>
      </c>
    </row>
    <row r="1670" spans="1:8">
      <c r="A1670" t="s">
        <v>808</v>
      </c>
      <c r="B1670" t="s">
        <v>45</v>
      </c>
      <c r="C1670">
        <v>2023</v>
      </c>
      <c r="D1670" t="s">
        <v>1109</v>
      </c>
      <c r="E1670" t="s">
        <v>1118</v>
      </c>
      <c r="F1670" t="s">
        <v>1113</v>
      </c>
      <c r="G1670" t="s">
        <v>1115</v>
      </c>
      <c r="H1670">
        <v>60409645084.770004</v>
      </c>
    </row>
    <row r="1671" spans="1:8">
      <c r="A1671" t="s">
        <v>807</v>
      </c>
      <c r="B1671" t="s">
        <v>46</v>
      </c>
      <c r="C1671">
        <v>2023</v>
      </c>
      <c r="D1671" t="s">
        <v>1109</v>
      </c>
      <c r="E1671" t="s">
        <v>1118</v>
      </c>
      <c r="F1671" t="s">
        <v>1113</v>
      </c>
      <c r="G1671" t="s">
        <v>1115</v>
      </c>
      <c r="H1671">
        <v>52970849452</v>
      </c>
    </row>
    <row r="1672" spans="1:8">
      <c r="A1672" t="s">
        <v>805</v>
      </c>
      <c r="B1672" t="s">
        <v>47</v>
      </c>
      <c r="C1672">
        <v>2023</v>
      </c>
      <c r="D1672" t="s">
        <v>1109</v>
      </c>
      <c r="E1672" t="s">
        <v>1118</v>
      </c>
      <c r="F1672" t="s">
        <v>1113</v>
      </c>
      <c r="G1672" t="s">
        <v>1115</v>
      </c>
      <c r="H1672">
        <v>46538590567.851601</v>
      </c>
    </row>
    <row r="1673" spans="1:8">
      <c r="A1673" t="s">
        <v>740</v>
      </c>
      <c r="B1673" t="s">
        <v>48</v>
      </c>
      <c r="C1673">
        <v>2023</v>
      </c>
      <c r="D1673" t="s">
        <v>1109</v>
      </c>
      <c r="E1673" t="s">
        <v>1118</v>
      </c>
      <c r="F1673" t="s">
        <v>1113</v>
      </c>
      <c r="G1673" t="s">
        <v>1115</v>
      </c>
      <c r="H1673">
        <v>43831507973.650002</v>
      </c>
    </row>
    <row r="1674" spans="1:8">
      <c r="A1674" t="s">
        <v>806</v>
      </c>
      <c r="B1674" t="s">
        <v>50</v>
      </c>
      <c r="C1674">
        <v>2023</v>
      </c>
      <c r="D1674" t="s">
        <v>1109</v>
      </c>
      <c r="E1674" t="s">
        <v>1118</v>
      </c>
      <c r="F1674" t="s">
        <v>1113</v>
      </c>
      <c r="G1674" t="s">
        <v>1115</v>
      </c>
      <c r="H1674">
        <v>46384996000</v>
      </c>
    </row>
    <row r="1675" spans="1:8">
      <c r="A1675" t="s">
        <v>740</v>
      </c>
      <c r="B1675" t="s">
        <v>51</v>
      </c>
      <c r="C1675">
        <v>2023</v>
      </c>
      <c r="D1675" t="s">
        <v>1109</v>
      </c>
      <c r="E1675" t="s">
        <v>1118</v>
      </c>
      <c r="F1675" t="s">
        <v>1113</v>
      </c>
      <c r="G1675" t="s">
        <v>1115</v>
      </c>
      <c r="H1675">
        <v>32257338910.010002</v>
      </c>
    </row>
    <row r="1676" spans="1:8">
      <c r="A1676" t="s">
        <v>806</v>
      </c>
      <c r="B1676" t="s">
        <v>17</v>
      </c>
      <c r="C1676">
        <v>2023</v>
      </c>
      <c r="D1676" t="s">
        <v>1109</v>
      </c>
      <c r="E1676" t="s">
        <v>1118</v>
      </c>
      <c r="F1676" t="s">
        <v>1114</v>
      </c>
      <c r="G1676" t="s">
        <v>1115</v>
      </c>
      <c r="H1676">
        <v>109269536330.63</v>
      </c>
    </row>
    <row r="1677" spans="1:8">
      <c r="A1677" t="s">
        <v>805</v>
      </c>
      <c r="B1677" t="s">
        <v>1117</v>
      </c>
      <c r="C1677">
        <v>2023</v>
      </c>
      <c r="D1677" t="s">
        <v>1109</v>
      </c>
      <c r="E1677" t="s">
        <v>1118</v>
      </c>
      <c r="F1677" t="s">
        <v>1114</v>
      </c>
      <c r="G1677" t="s">
        <v>1115</v>
      </c>
      <c r="H1677">
        <v>455685342020</v>
      </c>
    </row>
    <row r="1678" spans="1:8">
      <c r="A1678" t="s">
        <v>806</v>
      </c>
      <c r="B1678" t="s">
        <v>20</v>
      </c>
      <c r="C1678">
        <v>2023</v>
      </c>
      <c r="D1678" t="s">
        <v>1109</v>
      </c>
      <c r="E1678" t="s">
        <v>1118</v>
      </c>
      <c r="F1678" t="s">
        <v>1114</v>
      </c>
      <c r="G1678" t="s">
        <v>1115</v>
      </c>
      <c r="H1678">
        <v>137692848856.16492</v>
      </c>
    </row>
    <row r="1679" spans="1:8">
      <c r="A1679" t="s">
        <v>805</v>
      </c>
      <c r="B1679" t="s">
        <v>21</v>
      </c>
      <c r="C1679">
        <v>2023</v>
      </c>
      <c r="D1679" t="s">
        <v>1109</v>
      </c>
      <c r="E1679" t="s">
        <v>1118</v>
      </c>
      <c r="F1679" t="s">
        <v>1114</v>
      </c>
      <c r="G1679" t="s">
        <v>1115</v>
      </c>
      <c r="H1679">
        <v>291474323622</v>
      </c>
    </row>
    <row r="1680" spans="1:8">
      <c r="A1680" t="s">
        <v>807</v>
      </c>
      <c r="B1680" t="s">
        <v>22</v>
      </c>
      <c r="C1680">
        <v>2023</v>
      </c>
      <c r="D1680" t="s">
        <v>1109</v>
      </c>
      <c r="E1680" t="s">
        <v>1118</v>
      </c>
      <c r="F1680" t="s">
        <v>1114</v>
      </c>
      <c r="G1680" t="s">
        <v>1115</v>
      </c>
      <c r="H1680">
        <v>71289611335.226349</v>
      </c>
    </row>
    <row r="1681" spans="1:8">
      <c r="A1681" t="s">
        <v>806</v>
      </c>
      <c r="B1681" t="s">
        <v>23</v>
      </c>
      <c r="C1681">
        <v>2023</v>
      </c>
      <c r="D1681" t="s">
        <v>1109</v>
      </c>
      <c r="E1681" t="s">
        <v>1118</v>
      </c>
      <c r="F1681" t="s">
        <v>1114</v>
      </c>
      <c r="G1681" t="s">
        <v>1115</v>
      </c>
      <c r="H1681">
        <v>132307321999.53</v>
      </c>
    </row>
    <row r="1682" spans="1:8">
      <c r="A1682" t="s">
        <v>805</v>
      </c>
      <c r="B1682" t="s">
        <v>24</v>
      </c>
      <c r="C1682">
        <v>2023</v>
      </c>
      <c r="D1682" t="s">
        <v>1109</v>
      </c>
      <c r="E1682" t="s">
        <v>1118</v>
      </c>
      <c r="F1682" t="s">
        <v>1114</v>
      </c>
      <c r="G1682" t="s">
        <v>1115</v>
      </c>
      <c r="H1682">
        <v>134036191415.87</v>
      </c>
    </row>
    <row r="1683" spans="1:8">
      <c r="A1683" t="s">
        <v>805</v>
      </c>
      <c r="B1683" t="s">
        <v>25</v>
      </c>
      <c r="C1683">
        <v>2023</v>
      </c>
      <c r="D1683" t="s">
        <v>1109</v>
      </c>
      <c r="E1683" t="s">
        <v>1118</v>
      </c>
      <c r="F1683" t="s">
        <v>1114</v>
      </c>
      <c r="G1683" t="s">
        <v>1115</v>
      </c>
      <c r="H1683">
        <v>521836731728.84003</v>
      </c>
    </row>
    <row r="1684" spans="1:8">
      <c r="A1684" t="s">
        <v>806</v>
      </c>
      <c r="B1684" t="s">
        <v>30</v>
      </c>
      <c r="C1684">
        <v>2023</v>
      </c>
      <c r="D1684" t="s">
        <v>1109</v>
      </c>
      <c r="E1684" t="s">
        <v>1118</v>
      </c>
      <c r="F1684" t="s">
        <v>1114</v>
      </c>
      <c r="G1684" t="s">
        <v>1115</v>
      </c>
      <c r="H1684">
        <v>90793250000</v>
      </c>
    </row>
    <row r="1685" spans="1:8">
      <c r="A1685" t="s">
        <v>740</v>
      </c>
      <c r="B1685" t="s">
        <v>35</v>
      </c>
      <c r="C1685">
        <v>2023</v>
      </c>
      <c r="D1685" t="s">
        <v>1109</v>
      </c>
      <c r="E1685" t="s">
        <v>1118</v>
      </c>
      <c r="F1685" t="s">
        <v>1114</v>
      </c>
      <c r="G1685" t="s">
        <v>1115</v>
      </c>
      <c r="H1685">
        <v>188759845400.11533</v>
      </c>
    </row>
    <row r="1686" spans="1:8">
      <c r="A1686" t="s">
        <v>740</v>
      </c>
      <c r="B1686" t="s">
        <v>36</v>
      </c>
      <c r="C1686">
        <v>2023</v>
      </c>
      <c r="D1686" t="s">
        <v>1109</v>
      </c>
      <c r="E1686" t="s">
        <v>1118</v>
      </c>
      <c r="F1686" t="s">
        <v>1114</v>
      </c>
      <c r="G1686" t="s">
        <v>1115</v>
      </c>
      <c r="H1686">
        <v>123004640614.80002</v>
      </c>
    </row>
    <row r="1687" spans="1:8">
      <c r="A1687" t="s">
        <v>807</v>
      </c>
      <c r="B1687" t="s">
        <v>37</v>
      </c>
      <c r="C1687">
        <v>2023</v>
      </c>
      <c r="D1687" t="s">
        <v>1109</v>
      </c>
      <c r="E1687" t="s">
        <v>1118</v>
      </c>
      <c r="F1687" t="s">
        <v>1114</v>
      </c>
      <c r="G1687" t="s">
        <v>1115</v>
      </c>
      <c r="H1687">
        <v>59042103666</v>
      </c>
    </row>
    <row r="1688" spans="1:8">
      <c r="A1688" t="s">
        <v>807</v>
      </c>
      <c r="B1688" t="s">
        <v>38</v>
      </c>
      <c r="C1688">
        <v>2023</v>
      </c>
      <c r="D1688" t="s">
        <v>1109</v>
      </c>
      <c r="E1688" t="s">
        <v>1118</v>
      </c>
      <c r="F1688" t="s">
        <v>1114</v>
      </c>
      <c r="G1688" t="s">
        <v>1115</v>
      </c>
      <c r="H1688">
        <v>135131064726</v>
      </c>
    </row>
    <row r="1689" spans="1:8">
      <c r="A1689" t="s">
        <v>808</v>
      </c>
      <c r="B1689" t="s">
        <v>39</v>
      </c>
      <c r="C1689">
        <v>2023</v>
      </c>
      <c r="D1689" t="s">
        <v>1109</v>
      </c>
      <c r="E1689" t="s">
        <v>1118</v>
      </c>
      <c r="F1689" t="s">
        <v>1114</v>
      </c>
      <c r="G1689" t="s">
        <v>1115</v>
      </c>
      <c r="H1689">
        <v>1006796177951.6987</v>
      </c>
    </row>
    <row r="1690" spans="1:8">
      <c r="A1690" t="s">
        <v>807</v>
      </c>
      <c r="B1690" t="s">
        <v>40</v>
      </c>
      <c r="C1690">
        <v>2023</v>
      </c>
      <c r="D1690" t="s">
        <v>1109</v>
      </c>
      <c r="E1690" t="s">
        <v>1118</v>
      </c>
      <c r="F1690" t="s">
        <v>1114</v>
      </c>
      <c r="G1690" t="s">
        <v>1115</v>
      </c>
      <c r="H1690">
        <v>61890886464.529999</v>
      </c>
    </row>
    <row r="1691" spans="1:8">
      <c r="A1691" t="s">
        <v>807</v>
      </c>
      <c r="B1691" t="s">
        <v>41</v>
      </c>
      <c r="C1691">
        <v>2023</v>
      </c>
      <c r="D1691" t="s">
        <v>1109</v>
      </c>
      <c r="E1691" t="s">
        <v>1118</v>
      </c>
      <c r="F1691" t="s">
        <v>1114</v>
      </c>
      <c r="G1691" t="s">
        <v>1115</v>
      </c>
      <c r="H1691">
        <v>363484378114.17999</v>
      </c>
    </row>
    <row r="1692" spans="1:8">
      <c r="A1692" t="s">
        <v>808</v>
      </c>
      <c r="B1692" t="s">
        <v>42</v>
      </c>
      <c r="C1692">
        <v>2023</v>
      </c>
      <c r="D1692" t="s">
        <v>1109</v>
      </c>
      <c r="E1692" t="s">
        <v>1118</v>
      </c>
      <c r="F1692" t="s">
        <v>1114</v>
      </c>
      <c r="G1692" t="s">
        <v>1115</v>
      </c>
      <c r="H1692">
        <v>242035428723.32242</v>
      </c>
    </row>
    <row r="1693" spans="1:8">
      <c r="A1693" t="s">
        <v>808</v>
      </c>
      <c r="B1693" t="s">
        <v>43</v>
      </c>
      <c r="C1693">
        <v>2023</v>
      </c>
      <c r="D1693" t="s">
        <v>1109</v>
      </c>
      <c r="E1693" t="s">
        <v>1118</v>
      </c>
      <c r="F1693" t="s">
        <v>1114</v>
      </c>
      <c r="G1693" t="s">
        <v>1115</v>
      </c>
      <c r="H1693">
        <v>149896795650</v>
      </c>
    </row>
    <row r="1694" spans="1:8">
      <c r="A1694" t="s">
        <v>808</v>
      </c>
      <c r="B1694" t="s">
        <v>45</v>
      </c>
      <c r="C1694">
        <v>2023</v>
      </c>
      <c r="D1694" t="s">
        <v>1109</v>
      </c>
      <c r="E1694" t="s">
        <v>1118</v>
      </c>
      <c r="F1694" t="s">
        <v>1114</v>
      </c>
      <c r="G1694" t="s">
        <v>1115</v>
      </c>
      <c r="H1694">
        <v>182755366965.62</v>
      </c>
    </row>
    <row r="1695" spans="1:8">
      <c r="A1695" t="s">
        <v>807</v>
      </c>
      <c r="B1695" t="s">
        <v>46</v>
      </c>
      <c r="C1695">
        <v>2023</v>
      </c>
      <c r="D1695" t="s">
        <v>1109</v>
      </c>
      <c r="E1695" t="s">
        <v>1118</v>
      </c>
      <c r="F1695" t="s">
        <v>1114</v>
      </c>
      <c r="G1695" t="s">
        <v>1115</v>
      </c>
      <c r="H1695">
        <v>65798973887</v>
      </c>
    </row>
    <row r="1696" spans="1:8">
      <c r="A1696" t="s">
        <v>805</v>
      </c>
      <c r="B1696" t="s">
        <v>47</v>
      </c>
      <c r="C1696">
        <v>2023</v>
      </c>
      <c r="D1696" t="s">
        <v>1109</v>
      </c>
      <c r="E1696" t="s">
        <v>1118</v>
      </c>
      <c r="F1696" t="s">
        <v>1114</v>
      </c>
      <c r="G1696" t="s">
        <v>1115</v>
      </c>
      <c r="H1696">
        <v>569449995302</v>
      </c>
    </row>
    <row r="1697" spans="1:8">
      <c r="A1697" t="s">
        <v>740</v>
      </c>
      <c r="B1697" t="s">
        <v>48</v>
      </c>
      <c r="C1697">
        <v>2023</v>
      </c>
      <c r="D1697" t="s">
        <v>1109</v>
      </c>
      <c r="E1697" t="s">
        <v>1118</v>
      </c>
      <c r="F1697" t="s">
        <v>1114</v>
      </c>
      <c r="G1697" t="s">
        <v>1115</v>
      </c>
      <c r="H1697">
        <v>141968297971.112</v>
      </c>
    </row>
    <row r="1698" spans="1:8">
      <c r="A1698" t="s">
        <v>806</v>
      </c>
      <c r="B1698" t="s">
        <v>50</v>
      </c>
      <c r="C1698">
        <v>2023</v>
      </c>
      <c r="D1698" t="s">
        <v>1109</v>
      </c>
      <c r="E1698" t="s">
        <v>1118</v>
      </c>
      <c r="F1698" t="s">
        <v>1114</v>
      </c>
      <c r="G1698" t="s">
        <v>1115</v>
      </c>
      <c r="H1698">
        <v>58721649000</v>
      </c>
    </row>
    <row r="1699" spans="1:8">
      <c r="A1699" t="s">
        <v>740</v>
      </c>
      <c r="B1699" t="s">
        <v>51</v>
      </c>
      <c r="C1699">
        <v>2023</v>
      </c>
      <c r="D1699" t="s">
        <v>1109</v>
      </c>
      <c r="E1699" t="s">
        <v>1118</v>
      </c>
      <c r="F1699" t="s">
        <v>1114</v>
      </c>
      <c r="G1699" t="s">
        <v>1115</v>
      </c>
      <c r="H1699">
        <v>94701208377.169998</v>
      </c>
    </row>
    <row r="1700" spans="1:8">
      <c r="A1700" t="s">
        <v>804</v>
      </c>
      <c r="B1700" t="s">
        <v>6</v>
      </c>
      <c r="C1700">
        <v>2023</v>
      </c>
      <c r="D1700" t="s">
        <v>1109</v>
      </c>
      <c r="E1700" t="s">
        <v>1118</v>
      </c>
      <c r="F1700" t="s">
        <v>1111</v>
      </c>
      <c r="G1700" t="s">
        <v>1116</v>
      </c>
      <c r="H1700">
        <v>25973171749.119999</v>
      </c>
    </row>
    <row r="1701" spans="1:8">
      <c r="A1701" t="s">
        <v>806</v>
      </c>
      <c r="B1701" t="s">
        <v>17</v>
      </c>
      <c r="C1701">
        <v>2023</v>
      </c>
      <c r="D1701" t="s">
        <v>1109</v>
      </c>
      <c r="E1701" t="s">
        <v>1118</v>
      </c>
      <c r="F1701" t="s">
        <v>1111</v>
      </c>
      <c r="G1701" t="s">
        <v>1116</v>
      </c>
      <c r="H1701">
        <v>40842888449.720001</v>
      </c>
    </row>
    <row r="1702" spans="1:8">
      <c r="A1702" t="s">
        <v>805</v>
      </c>
      <c r="B1702" t="s">
        <v>1117</v>
      </c>
      <c r="C1702">
        <v>2023</v>
      </c>
      <c r="D1702" t="s">
        <v>1109</v>
      </c>
      <c r="E1702" t="s">
        <v>1118</v>
      </c>
      <c r="F1702" t="s">
        <v>1111</v>
      </c>
      <c r="G1702" t="s">
        <v>1116</v>
      </c>
      <c r="H1702">
        <v>56347681000</v>
      </c>
    </row>
    <row r="1703" spans="1:8">
      <c r="A1703" t="s">
        <v>804</v>
      </c>
      <c r="B1703" t="s">
        <v>19</v>
      </c>
      <c r="C1703">
        <v>2023</v>
      </c>
      <c r="D1703" t="s">
        <v>1109</v>
      </c>
      <c r="E1703" t="s">
        <v>1118</v>
      </c>
      <c r="F1703" t="s">
        <v>1111</v>
      </c>
      <c r="G1703" t="s">
        <v>1116</v>
      </c>
      <c r="H1703">
        <v>21898215707.52</v>
      </c>
    </row>
    <row r="1704" spans="1:8">
      <c r="A1704" t="s">
        <v>806</v>
      </c>
      <c r="B1704" t="s">
        <v>20</v>
      </c>
      <c r="C1704">
        <v>2023</v>
      </c>
      <c r="D1704" t="s">
        <v>1109</v>
      </c>
      <c r="E1704" t="s">
        <v>1118</v>
      </c>
      <c r="F1704" t="s">
        <v>1111</v>
      </c>
      <c r="G1704" t="s">
        <v>1116</v>
      </c>
      <c r="H1704">
        <v>32514670506.199997</v>
      </c>
    </row>
    <row r="1705" spans="1:8">
      <c r="A1705" t="s">
        <v>805</v>
      </c>
      <c r="B1705" t="s">
        <v>21</v>
      </c>
      <c r="C1705">
        <v>2023</v>
      </c>
      <c r="D1705" t="s">
        <v>1109</v>
      </c>
      <c r="E1705" t="s">
        <v>1118</v>
      </c>
      <c r="F1705" t="s">
        <v>1111</v>
      </c>
      <c r="G1705" t="s">
        <v>1116</v>
      </c>
      <c r="H1705">
        <v>53452799446.75</v>
      </c>
    </row>
    <row r="1706" spans="1:8">
      <c r="A1706" t="s">
        <v>807</v>
      </c>
      <c r="B1706" t="s">
        <v>22</v>
      </c>
      <c r="C1706">
        <v>2023</v>
      </c>
      <c r="D1706" t="s">
        <v>1109</v>
      </c>
      <c r="E1706" t="s">
        <v>1118</v>
      </c>
      <c r="F1706" t="s">
        <v>1111</v>
      </c>
      <c r="G1706" t="s">
        <v>1116</v>
      </c>
      <c r="H1706">
        <v>29719094159.169998</v>
      </c>
    </row>
    <row r="1707" spans="1:8">
      <c r="A1707" t="s">
        <v>806</v>
      </c>
      <c r="B1707" t="s">
        <v>23</v>
      </c>
      <c r="C1707">
        <v>2023</v>
      </c>
      <c r="D1707" t="s">
        <v>1109</v>
      </c>
      <c r="E1707" t="s">
        <v>1118</v>
      </c>
      <c r="F1707" t="s">
        <v>1111</v>
      </c>
      <c r="G1707" t="s">
        <v>1116</v>
      </c>
      <c r="H1707">
        <v>21800347579</v>
      </c>
    </row>
    <row r="1708" spans="1:8">
      <c r="A1708" t="s">
        <v>805</v>
      </c>
      <c r="B1708" t="s">
        <v>24</v>
      </c>
      <c r="C1708">
        <v>2023</v>
      </c>
      <c r="D1708" t="s">
        <v>1109</v>
      </c>
      <c r="E1708" t="s">
        <v>1118</v>
      </c>
      <c r="F1708" t="s">
        <v>1111</v>
      </c>
      <c r="G1708" t="s">
        <v>1116</v>
      </c>
      <c r="H1708">
        <v>22498002328.41</v>
      </c>
    </row>
    <row r="1709" spans="1:8">
      <c r="A1709" t="s">
        <v>805</v>
      </c>
      <c r="B1709" t="s">
        <v>25</v>
      </c>
      <c r="C1709">
        <v>2023</v>
      </c>
      <c r="D1709" t="s">
        <v>1109</v>
      </c>
      <c r="E1709" t="s">
        <v>1118</v>
      </c>
      <c r="F1709" t="s">
        <v>1111</v>
      </c>
      <c r="G1709" t="s">
        <v>1116</v>
      </c>
      <c r="H1709">
        <v>106604275963.59</v>
      </c>
    </row>
    <row r="1710" spans="1:8">
      <c r="A1710" t="s">
        <v>804</v>
      </c>
      <c r="B1710" t="s">
        <v>26</v>
      </c>
      <c r="C1710">
        <v>2023</v>
      </c>
      <c r="D1710" t="s">
        <v>1109</v>
      </c>
      <c r="E1710" t="s">
        <v>1118</v>
      </c>
      <c r="F1710" t="s">
        <v>1111</v>
      </c>
      <c r="G1710" t="s">
        <v>1116</v>
      </c>
      <c r="H1710">
        <v>12551772553.66</v>
      </c>
    </row>
    <row r="1711" spans="1:8">
      <c r="A1711" t="s">
        <v>805</v>
      </c>
      <c r="B1711" t="s">
        <v>27</v>
      </c>
      <c r="C1711">
        <v>2023</v>
      </c>
      <c r="D1711" t="s">
        <v>1109</v>
      </c>
      <c r="E1711" t="s">
        <v>1118</v>
      </c>
      <c r="F1711" t="s">
        <v>1111</v>
      </c>
      <c r="G1711" t="s">
        <v>1116</v>
      </c>
      <c r="H1711">
        <v>36787871193.309998</v>
      </c>
    </row>
    <row r="1712" spans="1:8">
      <c r="A1712" t="s">
        <v>808</v>
      </c>
      <c r="B1712" t="s">
        <v>28</v>
      </c>
      <c r="C1712">
        <v>2023</v>
      </c>
      <c r="D1712" t="s">
        <v>1109</v>
      </c>
      <c r="E1712" t="s">
        <v>1118</v>
      </c>
      <c r="F1712" t="s">
        <v>1111</v>
      </c>
      <c r="G1712" t="s">
        <v>1116</v>
      </c>
      <c r="H1712">
        <v>21796240697.900002</v>
      </c>
    </row>
    <row r="1713" spans="1:8">
      <c r="A1713" t="s">
        <v>804</v>
      </c>
      <c r="B1713" t="s">
        <v>29</v>
      </c>
      <c r="C1713">
        <v>2023</v>
      </c>
      <c r="D1713" t="s">
        <v>1109</v>
      </c>
      <c r="E1713" t="s">
        <v>1118</v>
      </c>
      <c r="F1713" t="s">
        <v>1111</v>
      </c>
      <c r="G1713" t="s">
        <v>1116</v>
      </c>
      <c r="H1713">
        <v>35331240474.75</v>
      </c>
    </row>
    <row r="1714" spans="1:8">
      <c r="A1714" t="s">
        <v>806</v>
      </c>
      <c r="B1714" t="s">
        <v>30</v>
      </c>
      <c r="C1714">
        <v>2023</v>
      </c>
      <c r="D1714" t="s">
        <v>1109</v>
      </c>
      <c r="E1714" t="s">
        <v>1118</v>
      </c>
      <c r="F1714" t="s">
        <v>1111</v>
      </c>
      <c r="G1714" t="s">
        <v>1116</v>
      </c>
      <c r="H1714">
        <v>22899517536.43</v>
      </c>
    </row>
    <row r="1715" spans="1:8">
      <c r="A1715" t="s">
        <v>804</v>
      </c>
      <c r="B1715" t="s">
        <v>31</v>
      </c>
      <c r="C1715">
        <v>2023</v>
      </c>
      <c r="D1715" t="s">
        <v>1109</v>
      </c>
      <c r="E1715" t="s">
        <v>1118</v>
      </c>
      <c r="F1715" t="s">
        <v>1111</v>
      </c>
      <c r="G1715" t="s">
        <v>1116</v>
      </c>
      <c r="H1715">
        <v>12630165739.93</v>
      </c>
    </row>
    <row r="1716" spans="1:8">
      <c r="A1716" t="s">
        <v>740</v>
      </c>
      <c r="B1716" t="s">
        <v>32</v>
      </c>
      <c r="C1716">
        <v>2023</v>
      </c>
      <c r="D1716" t="s">
        <v>1109</v>
      </c>
      <c r="E1716" t="s">
        <v>1118</v>
      </c>
      <c r="F1716" t="s">
        <v>1111</v>
      </c>
      <c r="G1716" t="s">
        <v>1116</v>
      </c>
      <c r="H1716">
        <v>52488112188.150002</v>
      </c>
    </row>
    <row r="1717" spans="1:8">
      <c r="A1717" t="s">
        <v>740</v>
      </c>
      <c r="B1717" t="s">
        <v>33</v>
      </c>
      <c r="C1717">
        <v>2023</v>
      </c>
      <c r="D1717" t="s">
        <v>1109</v>
      </c>
      <c r="E1717" t="s">
        <v>1118</v>
      </c>
      <c r="F1717" t="s">
        <v>1111</v>
      </c>
      <c r="G1717" t="s">
        <v>1116</v>
      </c>
      <c r="H1717">
        <v>53910955000</v>
      </c>
    </row>
    <row r="1718" spans="1:8">
      <c r="A1718" t="s">
        <v>740</v>
      </c>
      <c r="B1718" t="s">
        <v>34</v>
      </c>
      <c r="C1718">
        <v>2023</v>
      </c>
      <c r="D1718" t="s">
        <v>1109</v>
      </c>
      <c r="E1718" t="s">
        <v>1118</v>
      </c>
      <c r="F1718" t="s">
        <v>1111</v>
      </c>
      <c r="G1718" t="s">
        <v>1116</v>
      </c>
      <c r="H1718">
        <v>74804948000</v>
      </c>
    </row>
    <row r="1719" spans="1:8">
      <c r="A1719" t="s">
        <v>740</v>
      </c>
      <c r="B1719" t="s">
        <v>35</v>
      </c>
      <c r="C1719">
        <v>2023</v>
      </c>
      <c r="D1719" t="s">
        <v>1109</v>
      </c>
      <c r="E1719" t="s">
        <v>1118</v>
      </c>
      <c r="F1719" t="s">
        <v>1111</v>
      </c>
      <c r="G1719" t="s">
        <v>1116</v>
      </c>
      <c r="H1719">
        <v>40756587046.279999</v>
      </c>
    </row>
    <row r="1720" spans="1:8">
      <c r="A1720" t="s">
        <v>740</v>
      </c>
      <c r="B1720" t="s">
        <v>36</v>
      </c>
      <c r="C1720">
        <v>2023</v>
      </c>
      <c r="D1720" t="s">
        <v>1109</v>
      </c>
      <c r="E1720" t="s">
        <v>1118</v>
      </c>
      <c r="F1720" t="s">
        <v>1111</v>
      </c>
      <c r="G1720" t="s">
        <v>1116</v>
      </c>
      <c r="H1720">
        <v>25153756246.310001</v>
      </c>
    </row>
    <row r="1721" spans="1:8">
      <c r="A1721" t="s">
        <v>807</v>
      </c>
      <c r="B1721" t="s">
        <v>37</v>
      </c>
      <c r="C1721">
        <v>2023</v>
      </c>
      <c r="D1721" t="s">
        <v>1109</v>
      </c>
      <c r="E1721" t="s">
        <v>1118</v>
      </c>
      <c r="F1721" t="s">
        <v>1111</v>
      </c>
      <c r="G1721" t="s">
        <v>1116</v>
      </c>
      <c r="H1721">
        <v>36465489606</v>
      </c>
    </row>
    <row r="1722" spans="1:8">
      <c r="A1722" t="s">
        <v>807</v>
      </c>
      <c r="B1722" t="s">
        <v>38</v>
      </c>
      <c r="C1722">
        <v>2023</v>
      </c>
      <c r="D1722" t="s">
        <v>1109</v>
      </c>
      <c r="E1722" t="s">
        <v>1118</v>
      </c>
      <c r="F1722" t="s">
        <v>1111</v>
      </c>
      <c r="G1722" t="s">
        <v>1116</v>
      </c>
      <c r="H1722">
        <v>32773537488.799999</v>
      </c>
    </row>
    <row r="1723" spans="1:8">
      <c r="A1723" t="s">
        <v>808</v>
      </c>
      <c r="B1723" t="s">
        <v>39</v>
      </c>
      <c r="C1723">
        <v>2023</v>
      </c>
      <c r="D1723" t="s">
        <v>1109</v>
      </c>
      <c r="E1723" t="s">
        <v>1118</v>
      </c>
      <c r="F1723" t="s">
        <v>1111</v>
      </c>
      <c r="G1723" t="s">
        <v>1116</v>
      </c>
      <c r="H1723">
        <v>178318895000</v>
      </c>
    </row>
    <row r="1724" spans="1:8">
      <c r="A1724" t="s">
        <v>807</v>
      </c>
      <c r="B1724" t="s">
        <v>40</v>
      </c>
      <c r="C1724">
        <v>2023</v>
      </c>
      <c r="D1724" t="s">
        <v>1109</v>
      </c>
      <c r="E1724" t="s">
        <v>1118</v>
      </c>
      <c r="F1724" t="s">
        <v>1111</v>
      </c>
      <c r="G1724" t="s">
        <v>1116</v>
      </c>
      <c r="H1724">
        <v>48496127935.150002</v>
      </c>
    </row>
    <row r="1725" spans="1:8">
      <c r="A1725" t="s">
        <v>807</v>
      </c>
      <c r="B1725" t="s">
        <v>41</v>
      </c>
      <c r="C1725">
        <v>2023</v>
      </c>
      <c r="D1725" t="s">
        <v>1109</v>
      </c>
      <c r="E1725" t="s">
        <v>1118</v>
      </c>
      <c r="F1725" t="s">
        <v>1111</v>
      </c>
      <c r="G1725" t="s">
        <v>1116</v>
      </c>
      <c r="H1725">
        <v>35681041612</v>
      </c>
    </row>
    <row r="1726" spans="1:8">
      <c r="A1726" t="s">
        <v>808</v>
      </c>
      <c r="B1726" t="s">
        <v>42</v>
      </c>
      <c r="C1726">
        <v>2023</v>
      </c>
      <c r="D1726" t="s">
        <v>1109</v>
      </c>
      <c r="E1726" t="s">
        <v>1118</v>
      </c>
      <c r="F1726" t="s">
        <v>1111</v>
      </c>
      <c r="G1726" t="s">
        <v>1116</v>
      </c>
      <c r="H1726">
        <v>78786415940.990005</v>
      </c>
    </row>
    <row r="1727" spans="1:8">
      <c r="A1727" t="s">
        <v>808</v>
      </c>
      <c r="B1727" t="s">
        <v>43</v>
      </c>
      <c r="C1727">
        <v>2023</v>
      </c>
      <c r="D1727" t="s">
        <v>1109</v>
      </c>
      <c r="E1727" t="s">
        <v>1118</v>
      </c>
      <c r="F1727" t="s">
        <v>1111</v>
      </c>
      <c r="G1727" t="s">
        <v>1116</v>
      </c>
      <c r="H1727">
        <v>46395912269.720001</v>
      </c>
    </row>
    <row r="1728" spans="1:8">
      <c r="A1728" t="s">
        <v>808</v>
      </c>
      <c r="B1728" t="s">
        <v>44</v>
      </c>
      <c r="C1728">
        <v>2023</v>
      </c>
      <c r="D1728" t="s">
        <v>1109</v>
      </c>
      <c r="E1728" t="s">
        <v>1118</v>
      </c>
      <c r="F1728" t="s">
        <v>1111</v>
      </c>
      <c r="G1728" t="s">
        <v>1116</v>
      </c>
      <c r="H1728">
        <v>47653035519.82</v>
      </c>
    </row>
    <row r="1729" spans="1:8">
      <c r="A1729" t="s">
        <v>808</v>
      </c>
      <c r="B1729" t="s">
        <v>45</v>
      </c>
      <c r="C1729">
        <v>2023</v>
      </c>
      <c r="D1729" t="s">
        <v>1109</v>
      </c>
      <c r="E1729" t="s">
        <v>1118</v>
      </c>
      <c r="F1729" t="s">
        <v>1111</v>
      </c>
      <c r="G1729" t="s">
        <v>1116</v>
      </c>
      <c r="H1729">
        <v>46812624660.290001</v>
      </c>
    </row>
    <row r="1730" spans="1:8">
      <c r="A1730" t="s">
        <v>807</v>
      </c>
      <c r="B1730" t="s">
        <v>46</v>
      </c>
      <c r="C1730">
        <v>2023</v>
      </c>
      <c r="D1730" t="s">
        <v>1109</v>
      </c>
      <c r="E1730" t="s">
        <v>1118</v>
      </c>
      <c r="F1730" t="s">
        <v>1111</v>
      </c>
      <c r="G1730" t="s">
        <v>1116</v>
      </c>
      <c r="H1730">
        <v>35064115823.199997</v>
      </c>
    </row>
    <row r="1731" spans="1:8">
      <c r="A1731" t="s">
        <v>805</v>
      </c>
      <c r="B1731" t="s">
        <v>47</v>
      </c>
      <c r="C1731">
        <v>2023</v>
      </c>
      <c r="D1731" t="s">
        <v>1109</v>
      </c>
      <c r="E1731" t="s">
        <v>1118</v>
      </c>
      <c r="F1731" t="s">
        <v>1111</v>
      </c>
      <c r="G1731" t="s">
        <v>1116</v>
      </c>
      <c r="H1731">
        <v>87462271040.759995</v>
      </c>
    </row>
    <row r="1732" spans="1:8">
      <c r="A1732" t="s">
        <v>740</v>
      </c>
      <c r="B1732" t="s">
        <v>48</v>
      </c>
      <c r="C1732">
        <v>2023</v>
      </c>
      <c r="D1732" t="s">
        <v>1109</v>
      </c>
      <c r="E1732" t="s">
        <v>1118</v>
      </c>
      <c r="F1732" t="s">
        <v>1111</v>
      </c>
      <c r="G1732" t="s">
        <v>1116</v>
      </c>
      <c r="H1732">
        <v>40849043125.610001</v>
      </c>
    </row>
    <row r="1733" spans="1:8">
      <c r="A1733" t="s">
        <v>806</v>
      </c>
      <c r="B1733" t="s">
        <v>49</v>
      </c>
      <c r="C1733">
        <v>2023</v>
      </c>
      <c r="D1733" t="s">
        <v>1109</v>
      </c>
      <c r="E1733" t="s">
        <v>1118</v>
      </c>
      <c r="F1733" t="s">
        <v>1111</v>
      </c>
      <c r="G1733" t="s">
        <v>1116</v>
      </c>
      <c r="H1733">
        <v>27708980193.810001</v>
      </c>
    </row>
    <row r="1734" spans="1:8">
      <c r="A1734" t="s">
        <v>806</v>
      </c>
      <c r="B1734" t="s">
        <v>50</v>
      </c>
      <c r="C1734">
        <v>2023</v>
      </c>
      <c r="D1734" t="s">
        <v>1109</v>
      </c>
      <c r="E1734" t="s">
        <v>1118</v>
      </c>
      <c r="F1734" t="s">
        <v>1111</v>
      </c>
      <c r="G1734" t="s">
        <v>1116</v>
      </c>
      <c r="H1734">
        <v>32208208803</v>
      </c>
    </row>
    <row r="1735" spans="1:8">
      <c r="A1735" t="s">
        <v>740</v>
      </c>
      <c r="B1735" t="s">
        <v>51</v>
      </c>
      <c r="C1735">
        <v>2023</v>
      </c>
      <c r="D1735" t="s">
        <v>1109</v>
      </c>
      <c r="E1735" t="s">
        <v>1118</v>
      </c>
      <c r="F1735" t="s">
        <v>1111</v>
      </c>
      <c r="G1735" t="s">
        <v>1116</v>
      </c>
      <c r="H1735">
        <v>31332694716.09</v>
      </c>
    </row>
    <row r="1736" spans="1:8">
      <c r="A1736" t="s">
        <v>804</v>
      </c>
      <c r="B1736" t="s">
        <v>6</v>
      </c>
      <c r="C1736">
        <v>2023</v>
      </c>
      <c r="D1736" t="s">
        <v>1109</v>
      </c>
      <c r="E1736" t="s">
        <v>1118</v>
      </c>
      <c r="F1736" t="s">
        <v>1113</v>
      </c>
      <c r="G1736" t="s">
        <v>1116</v>
      </c>
      <c r="H1736">
        <v>30849875175.150002</v>
      </c>
    </row>
    <row r="1737" spans="1:8">
      <c r="A1737" t="s">
        <v>806</v>
      </c>
      <c r="B1737" t="s">
        <v>17</v>
      </c>
      <c r="C1737">
        <v>2023</v>
      </c>
      <c r="D1737" t="s">
        <v>1109</v>
      </c>
      <c r="E1737" t="s">
        <v>1118</v>
      </c>
      <c r="F1737" t="s">
        <v>1113</v>
      </c>
      <c r="G1737" t="s">
        <v>1116</v>
      </c>
      <c r="H1737">
        <v>25646169214.990002</v>
      </c>
    </row>
    <row r="1738" spans="1:8">
      <c r="A1738" t="s">
        <v>805</v>
      </c>
      <c r="B1738" t="s">
        <v>1117</v>
      </c>
      <c r="C1738">
        <v>2023</v>
      </c>
      <c r="D1738" t="s">
        <v>1109</v>
      </c>
      <c r="E1738" t="s">
        <v>1118</v>
      </c>
      <c r="F1738" t="s">
        <v>1113</v>
      </c>
      <c r="G1738" t="s">
        <v>1116</v>
      </c>
      <c r="H1738">
        <v>85324142000</v>
      </c>
    </row>
    <row r="1739" spans="1:8">
      <c r="A1739" t="s">
        <v>804</v>
      </c>
      <c r="B1739" t="s">
        <v>19</v>
      </c>
      <c r="C1739">
        <v>2023</v>
      </c>
      <c r="D1739" t="s">
        <v>1109</v>
      </c>
      <c r="E1739" t="s">
        <v>1118</v>
      </c>
      <c r="F1739" t="s">
        <v>1113</v>
      </c>
      <c r="G1739" t="s">
        <v>1116</v>
      </c>
      <c r="H1739">
        <v>23937964967.150002</v>
      </c>
    </row>
    <row r="1740" spans="1:8">
      <c r="A1740" t="s">
        <v>806</v>
      </c>
      <c r="B1740" t="s">
        <v>20</v>
      </c>
      <c r="C1740">
        <v>2023</v>
      </c>
      <c r="D1740" t="s">
        <v>1109</v>
      </c>
      <c r="E1740" t="s">
        <v>1118</v>
      </c>
      <c r="F1740" t="s">
        <v>1113</v>
      </c>
      <c r="G1740" t="s">
        <v>1116</v>
      </c>
      <c r="H1740">
        <v>51627283757.970001</v>
      </c>
    </row>
    <row r="1741" spans="1:8">
      <c r="A1741" t="s">
        <v>805</v>
      </c>
      <c r="B1741" t="s">
        <v>21</v>
      </c>
      <c r="C1741">
        <v>2023</v>
      </c>
      <c r="D1741" t="s">
        <v>1109</v>
      </c>
      <c r="E1741" t="s">
        <v>1118</v>
      </c>
      <c r="F1741" t="s">
        <v>1113</v>
      </c>
      <c r="G1741" t="s">
        <v>1116</v>
      </c>
      <c r="H1741">
        <v>80112131013.690002</v>
      </c>
    </row>
    <row r="1742" spans="1:8">
      <c r="A1742" t="s">
        <v>807</v>
      </c>
      <c r="B1742" t="s">
        <v>22</v>
      </c>
      <c r="C1742">
        <v>2023</v>
      </c>
      <c r="D1742" t="s">
        <v>1109</v>
      </c>
      <c r="E1742" t="s">
        <v>1118</v>
      </c>
      <c r="F1742" t="s">
        <v>1113</v>
      </c>
      <c r="G1742" t="s">
        <v>1116</v>
      </c>
      <c r="H1742">
        <v>34557706442.849998</v>
      </c>
    </row>
    <row r="1743" spans="1:8">
      <c r="A1743" t="s">
        <v>806</v>
      </c>
      <c r="B1743" t="s">
        <v>23</v>
      </c>
      <c r="C1743">
        <v>2023</v>
      </c>
      <c r="D1743" t="s">
        <v>1109</v>
      </c>
      <c r="E1743" t="s">
        <v>1118</v>
      </c>
      <c r="F1743" t="s">
        <v>1113</v>
      </c>
      <c r="G1743" t="s">
        <v>1116</v>
      </c>
      <c r="H1743">
        <v>38992229623</v>
      </c>
    </row>
    <row r="1744" spans="1:8">
      <c r="A1744" t="s">
        <v>805</v>
      </c>
      <c r="B1744" t="s">
        <v>24</v>
      </c>
      <c r="C1744">
        <v>2023</v>
      </c>
      <c r="D1744" t="s">
        <v>1109</v>
      </c>
      <c r="E1744" t="s">
        <v>1118</v>
      </c>
      <c r="F1744" t="s">
        <v>1113</v>
      </c>
      <c r="G1744" t="s">
        <v>1116</v>
      </c>
      <c r="H1744">
        <v>16483878637.27</v>
      </c>
    </row>
    <row r="1745" spans="1:8">
      <c r="A1745" t="s">
        <v>805</v>
      </c>
      <c r="B1745" t="s">
        <v>25</v>
      </c>
      <c r="C1745">
        <v>2023</v>
      </c>
      <c r="D1745" t="s">
        <v>1109</v>
      </c>
      <c r="E1745" t="s">
        <v>1118</v>
      </c>
      <c r="F1745" t="s">
        <v>1113</v>
      </c>
      <c r="G1745" t="s">
        <v>1116</v>
      </c>
      <c r="H1745">
        <v>109972267892.77</v>
      </c>
    </row>
    <row r="1746" spans="1:8">
      <c r="A1746" t="s">
        <v>804</v>
      </c>
      <c r="B1746" t="s">
        <v>26</v>
      </c>
      <c r="C1746">
        <v>2023</v>
      </c>
      <c r="D1746" t="s">
        <v>1109</v>
      </c>
      <c r="E1746" t="s">
        <v>1118</v>
      </c>
      <c r="F1746" t="s">
        <v>1113</v>
      </c>
      <c r="G1746" t="s">
        <v>1116</v>
      </c>
      <c r="H1746">
        <v>27983009292.959999</v>
      </c>
    </row>
    <row r="1747" spans="1:8">
      <c r="A1747" t="s">
        <v>805</v>
      </c>
      <c r="B1747" t="s">
        <v>27</v>
      </c>
      <c r="C1747">
        <v>2023</v>
      </c>
      <c r="D1747" t="s">
        <v>1109</v>
      </c>
      <c r="E1747" t="s">
        <v>1118</v>
      </c>
      <c r="F1747" t="s">
        <v>1113</v>
      </c>
      <c r="G1747" t="s">
        <v>1116</v>
      </c>
      <c r="H1747">
        <v>48688154680.18</v>
      </c>
    </row>
    <row r="1748" spans="1:8">
      <c r="A1748" t="s">
        <v>808</v>
      </c>
      <c r="B1748" t="s">
        <v>28</v>
      </c>
      <c r="C1748">
        <v>2023</v>
      </c>
      <c r="D1748" t="s">
        <v>1109</v>
      </c>
      <c r="E1748" t="s">
        <v>1118</v>
      </c>
      <c r="F1748" t="s">
        <v>1113</v>
      </c>
      <c r="G1748" t="s">
        <v>1116</v>
      </c>
      <c r="H1748">
        <v>34736476300.360001</v>
      </c>
    </row>
    <row r="1749" spans="1:8">
      <c r="A1749" t="s">
        <v>804</v>
      </c>
      <c r="B1749" t="s">
        <v>29</v>
      </c>
      <c r="C1749">
        <v>2023</v>
      </c>
      <c r="D1749" t="s">
        <v>1109</v>
      </c>
      <c r="E1749" t="s">
        <v>1118</v>
      </c>
      <c r="F1749" t="s">
        <v>1113</v>
      </c>
      <c r="G1749" t="s">
        <v>1116</v>
      </c>
      <c r="H1749">
        <v>56636509423.279999</v>
      </c>
    </row>
    <row r="1750" spans="1:8">
      <c r="A1750" t="s">
        <v>806</v>
      </c>
      <c r="B1750" t="s">
        <v>30</v>
      </c>
      <c r="C1750">
        <v>2023</v>
      </c>
      <c r="D1750" t="s">
        <v>1109</v>
      </c>
      <c r="E1750" t="s">
        <v>1118</v>
      </c>
      <c r="F1750" t="s">
        <v>1113</v>
      </c>
      <c r="G1750" t="s">
        <v>1116</v>
      </c>
      <c r="H1750">
        <v>19371624882.25</v>
      </c>
    </row>
    <row r="1751" spans="1:8">
      <c r="A1751" t="s">
        <v>804</v>
      </c>
      <c r="B1751" t="s">
        <v>31</v>
      </c>
      <c r="C1751">
        <v>2023</v>
      </c>
      <c r="D1751" t="s">
        <v>1109</v>
      </c>
      <c r="E1751" t="s">
        <v>1118</v>
      </c>
      <c r="F1751" t="s">
        <v>1113</v>
      </c>
      <c r="G1751" t="s">
        <v>1116</v>
      </c>
      <c r="H1751">
        <v>32043065369.639999</v>
      </c>
    </row>
    <row r="1752" spans="1:8">
      <c r="A1752" t="s">
        <v>740</v>
      </c>
      <c r="B1752" t="s">
        <v>32</v>
      </c>
      <c r="C1752">
        <v>2023</v>
      </c>
      <c r="D1752" t="s">
        <v>1109</v>
      </c>
      <c r="E1752" t="s">
        <v>1118</v>
      </c>
      <c r="F1752" t="s">
        <v>1113</v>
      </c>
      <c r="G1752" t="s">
        <v>1116</v>
      </c>
      <c r="H1752">
        <v>30617145098.91</v>
      </c>
    </row>
    <row r="1753" spans="1:8">
      <c r="A1753" t="s">
        <v>740</v>
      </c>
      <c r="B1753" t="s">
        <v>33</v>
      </c>
      <c r="C1753">
        <v>2023</v>
      </c>
      <c r="D1753" t="s">
        <v>1109</v>
      </c>
      <c r="E1753" t="s">
        <v>1118</v>
      </c>
      <c r="F1753" t="s">
        <v>1113</v>
      </c>
      <c r="G1753" t="s">
        <v>1116</v>
      </c>
      <c r="H1753">
        <v>47873971000</v>
      </c>
    </row>
    <row r="1754" spans="1:8">
      <c r="A1754" t="s">
        <v>740</v>
      </c>
      <c r="B1754" t="s">
        <v>34</v>
      </c>
      <c r="C1754">
        <v>2023</v>
      </c>
      <c r="D1754" t="s">
        <v>1109</v>
      </c>
      <c r="E1754" t="s">
        <v>1118</v>
      </c>
      <c r="F1754" t="s">
        <v>1113</v>
      </c>
      <c r="G1754" t="s">
        <v>1116</v>
      </c>
      <c r="H1754">
        <v>42837352000</v>
      </c>
    </row>
    <row r="1755" spans="1:8">
      <c r="A1755" t="s">
        <v>740</v>
      </c>
      <c r="B1755" t="s">
        <v>35</v>
      </c>
      <c r="C1755">
        <v>2023</v>
      </c>
      <c r="D1755" t="s">
        <v>1109</v>
      </c>
      <c r="E1755" t="s">
        <v>1118</v>
      </c>
      <c r="F1755" t="s">
        <v>1113</v>
      </c>
      <c r="G1755" t="s">
        <v>1116</v>
      </c>
      <c r="H1755">
        <v>27597405211.990002</v>
      </c>
    </row>
    <row r="1756" spans="1:8">
      <c r="A1756" t="s">
        <v>740</v>
      </c>
      <c r="B1756" t="s">
        <v>36</v>
      </c>
      <c r="C1756">
        <v>2023</v>
      </c>
      <c r="D1756" t="s">
        <v>1109</v>
      </c>
      <c r="E1756" t="s">
        <v>1118</v>
      </c>
      <c r="F1756" t="s">
        <v>1113</v>
      </c>
      <c r="G1756" t="s">
        <v>1116</v>
      </c>
      <c r="H1756">
        <v>19674181986.209999</v>
      </c>
    </row>
    <row r="1757" spans="1:8">
      <c r="A1757" t="s">
        <v>807</v>
      </c>
      <c r="B1757" t="s">
        <v>37</v>
      </c>
      <c r="C1757">
        <v>2023</v>
      </c>
      <c r="D1757" t="s">
        <v>1109</v>
      </c>
      <c r="E1757" t="s">
        <v>1118</v>
      </c>
      <c r="F1757" t="s">
        <v>1113</v>
      </c>
      <c r="G1757" t="s">
        <v>1116</v>
      </c>
      <c r="H1757">
        <v>52033284329</v>
      </c>
    </row>
    <row r="1758" spans="1:8">
      <c r="A1758" t="s">
        <v>807</v>
      </c>
      <c r="B1758" t="s">
        <v>38</v>
      </c>
      <c r="C1758">
        <v>2023</v>
      </c>
      <c r="D1758" t="s">
        <v>1109</v>
      </c>
      <c r="E1758" t="s">
        <v>1118</v>
      </c>
      <c r="F1758" t="s">
        <v>1113</v>
      </c>
      <c r="G1758" t="s">
        <v>1116</v>
      </c>
      <c r="H1758">
        <v>53164422931.139999</v>
      </c>
    </row>
    <row r="1759" spans="1:8">
      <c r="A1759" t="s">
        <v>808</v>
      </c>
      <c r="B1759" t="s">
        <v>39</v>
      </c>
      <c r="C1759">
        <v>2023</v>
      </c>
      <c r="D1759" t="s">
        <v>1109</v>
      </c>
      <c r="E1759" t="s">
        <v>1118</v>
      </c>
      <c r="F1759" t="s">
        <v>1113</v>
      </c>
      <c r="G1759" t="s">
        <v>1116</v>
      </c>
      <c r="H1759">
        <v>236508425000</v>
      </c>
    </row>
    <row r="1760" spans="1:8">
      <c r="A1760" t="s">
        <v>807</v>
      </c>
      <c r="B1760" t="s">
        <v>40</v>
      </c>
      <c r="C1760">
        <v>2023</v>
      </c>
      <c r="D1760" t="s">
        <v>1109</v>
      </c>
      <c r="E1760" t="s">
        <v>1118</v>
      </c>
      <c r="F1760" t="s">
        <v>1113</v>
      </c>
      <c r="G1760" t="s">
        <v>1116</v>
      </c>
      <c r="H1760">
        <v>44904667475.989998</v>
      </c>
    </row>
    <row r="1761" spans="1:8">
      <c r="A1761" t="s">
        <v>807</v>
      </c>
      <c r="B1761" t="s">
        <v>41</v>
      </c>
      <c r="C1761">
        <v>2023</v>
      </c>
      <c r="D1761" t="s">
        <v>1109</v>
      </c>
      <c r="E1761" t="s">
        <v>1118</v>
      </c>
      <c r="F1761" t="s">
        <v>1113</v>
      </c>
      <c r="G1761" t="s">
        <v>1116</v>
      </c>
      <c r="H1761">
        <v>40312496181</v>
      </c>
    </row>
    <row r="1762" spans="1:8">
      <c r="A1762" t="s">
        <v>808</v>
      </c>
      <c r="B1762" t="s">
        <v>42</v>
      </c>
      <c r="C1762">
        <v>2023</v>
      </c>
      <c r="D1762" t="s">
        <v>1109</v>
      </c>
      <c r="E1762" t="s">
        <v>1118</v>
      </c>
      <c r="F1762" t="s">
        <v>1113</v>
      </c>
      <c r="G1762" t="s">
        <v>1116</v>
      </c>
      <c r="H1762">
        <v>121169003278.37</v>
      </c>
    </row>
    <row r="1763" spans="1:8">
      <c r="A1763" t="s">
        <v>808</v>
      </c>
      <c r="B1763" t="s">
        <v>43</v>
      </c>
      <c r="C1763">
        <v>2023</v>
      </c>
      <c r="D1763" t="s">
        <v>1109</v>
      </c>
      <c r="E1763" t="s">
        <v>1118</v>
      </c>
      <c r="F1763" t="s">
        <v>1113</v>
      </c>
      <c r="G1763" t="s">
        <v>1116</v>
      </c>
      <c r="H1763">
        <v>33712015153.959999</v>
      </c>
    </row>
    <row r="1764" spans="1:8">
      <c r="A1764" t="s">
        <v>808</v>
      </c>
      <c r="B1764" t="s">
        <v>44</v>
      </c>
      <c r="C1764">
        <v>2023</v>
      </c>
      <c r="D1764" t="s">
        <v>1109</v>
      </c>
      <c r="E1764" t="s">
        <v>1118</v>
      </c>
      <c r="F1764" t="s">
        <v>1113</v>
      </c>
      <c r="G1764" t="s">
        <v>1116</v>
      </c>
      <c r="H1764">
        <v>55553928347.239998</v>
      </c>
    </row>
    <row r="1765" spans="1:8">
      <c r="A1765" t="s">
        <v>808</v>
      </c>
      <c r="B1765" t="s">
        <v>45</v>
      </c>
      <c r="C1765">
        <v>2023</v>
      </c>
      <c r="D1765" t="s">
        <v>1109</v>
      </c>
      <c r="E1765" t="s">
        <v>1118</v>
      </c>
      <c r="F1765" t="s">
        <v>1113</v>
      </c>
      <c r="G1765" t="s">
        <v>1116</v>
      </c>
      <c r="H1765">
        <v>23377362981.57</v>
      </c>
    </row>
    <row r="1766" spans="1:8">
      <c r="A1766" t="s">
        <v>807</v>
      </c>
      <c r="B1766" t="s">
        <v>46</v>
      </c>
      <c r="C1766">
        <v>2023</v>
      </c>
      <c r="D1766" t="s">
        <v>1109</v>
      </c>
      <c r="E1766" t="s">
        <v>1118</v>
      </c>
      <c r="F1766" t="s">
        <v>1113</v>
      </c>
      <c r="G1766" t="s">
        <v>1116</v>
      </c>
      <c r="H1766">
        <v>51496822675.639999</v>
      </c>
    </row>
    <row r="1767" spans="1:8">
      <c r="A1767" t="s">
        <v>805</v>
      </c>
      <c r="B1767" t="s">
        <v>47</v>
      </c>
      <c r="C1767">
        <v>2023</v>
      </c>
      <c r="D1767" t="s">
        <v>1109</v>
      </c>
      <c r="E1767" t="s">
        <v>1118</v>
      </c>
      <c r="F1767" t="s">
        <v>1113</v>
      </c>
      <c r="G1767" t="s">
        <v>1116</v>
      </c>
      <c r="H1767">
        <v>15403626881.1</v>
      </c>
    </row>
    <row r="1768" spans="1:8">
      <c r="A1768" t="s">
        <v>740</v>
      </c>
      <c r="B1768" t="s">
        <v>48</v>
      </c>
      <c r="C1768">
        <v>2023</v>
      </c>
      <c r="D1768" t="s">
        <v>1109</v>
      </c>
      <c r="E1768" t="s">
        <v>1118</v>
      </c>
      <c r="F1768" t="s">
        <v>1113</v>
      </c>
      <c r="G1768" t="s">
        <v>1116</v>
      </c>
      <c r="H1768">
        <v>17938074688.220001</v>
      </c>
    </row>
    <row r="1769" spans="1:8">
      <c r="A1769" t="s">
        <v>806</v>
      </c>
      <c r="B1769" t="s">
        <v>49</v>
      </c>
      <c r="C1769">
        <v>2023</v>
      </c>
      <c r="D1769" t="s">
        <v>1109</v>
      </c>
      <c r="E1769" t="s">
        <v>1118</v>
      </c>
      <c r="F1769" t="s">
        <v>1113</v>
      </c>
      <c r="G1769" t="s">
        <v>1116</v>
      </c>
      <c r="H1769">
        <v>19507484684.860001</v>
      </c>
    </row>
    <row r="1770" spans="1:8">
      <c r="A1770" t="s">
        <v>806</v>
      </c>
      <c r="B1770" t="s">
        <v>50</v>
      </c>
      <c r="C1770">
        <v>2023</v>
      </c>
      <c r="D1770" t="s">
        <v>1109</v>
      </c>
      <c r="E1770" t="s">
        <v>1118</v>
      </c>
      <c r="F1770" t="s">
        <v>1113</v>
      </c>
      <c r="G1770" t="s">
        <v>1116</v>
      </c>
      <c r="H1770">
        <v>31412808461</v>
      </c>
    </row>
    <row r="1771" spans="1:8">
      <c r="A1771" t="s">
        <v>740</v>
      </c>
      <c r="B1771" t="s">
        <v>51</v>
      </c>
      <c r="C1771">
        <v>2023</v>
      </c>
      <c r="D1771" t="s">
        <v>1109</v>
      </c>
      <c r="E1771" t="s">
        <v>1118</v>
      </c>
      <c r="F1771" t="s">
        <v>1113</v>
      </c>
      <c r="G1771" t="s">
        <v>1116</v>
      </c>
      <c r="H1771">
        <v>22138960369.400002</v>
      </c>
    </row>
    <row r="1772" spans="1:8">
      <c r="A1772" t="s">
        <v>804</v>
      </c>
      <c r="B1772" t="s">
        <v>6</v>
      </c>
      <c r="C1772">
        <v>2023</v>
      </c>
      <c r="D1772" t="s">
        <v>1109</v>
      </c>
      <c r="E1772" t="s">
        <v>1118</v>
      </c>
      <c r="F1772" t="s">
        <v>1114</v>
      </c>
      <c r="G1772" t="s">
        <v>1116</v>
      </c>
      <c r="H1772">
        <v>62165302984.699997</v>
      </c>
    </row>
    <row r="1773" spans="1:8">
      <c r="A1773" t="s">
        <v>806</v>
      </c>
      <c r="B1773" t="s">
        <v>17</v>
      </c>
      <c r="C1773">
        <v>2023</v>
      </c>
      <c r="D1773" t="s">
        <v>1109</v>
      </c>
      <c r="E1773" t="s">
        <v>1118</v>
      </c>
      <c r="F1773" t="s">
        <v>1114</v>
      </c>
      <c r="G1773" t="s">
        <v>1116</v>
      </c>
      <c r="H1773">
        <v>50821726986.739998</v>
      </c>
    </row>
    <row r="1774" spans="1:8">
      <c r="A1774" t="s">
        <v>805</v>
      </c>
      <c r="B1774" t="s">
        <v>1117</v>
      </c>
      <c r="C1774">
        <v>2023</v>
      </c>
      <c r="D1774" t="s">
        <v>1109</v>
      </c>
      <c r="E1774" t="s">
        <v>1118</v>
      </c>
      <c r="F1774" t="s">
        <v>1114</v>
      </c>
      <c r="G1774" t="s">
        <v>1116</v>
      </c>
      <c r="H1774">
        <v>196508914000</v>
      </c>
    </row>
    <row r="1775" spans="1:8">
      <c r="A1775" t="s">
        <v>804</v>
      </c>
      <c r="B1775" t="s">
        <v>19</v>
      </c>
      <c r="C1775">
        <v>2023</v>
      </c>
      <c r="D1775" t="s">
        <v>1109</v>
      </c>
      <c r="E1775" t="s">
        <v>1118</v>
      </c>
      <c r="F1775" t="s">
        <v>1114</v>
      </c>
      <c r="G1775" t="s">
        <v>1116</v>
      </c>
      <c r="H1775">
        <v>94560622103.860001</v>
      </c>
    </row>
    <row r="1776" spans="1:8">
      <c r="A1776" t="s">
        <v>806</v>
      </c>
      <c r="B1776" t="s">
        <v>20</v>
      </c>
      <c r="C1776">
        <v>2023</v>
      </c>
      <c r="D1776" t="s">
        <v>1109</v>
      </c>
      <c r="E1776" t="s">
        <v>1118</v>
      </c>
      <c r="F1776" t="s">
        <v>1114</v>
      </c>
      <c r="G1776" t="s">
        <v>1116</v>
      </c>
      <c r="H1776">
        <v>93063814430.830002</v>
      </c>
    </row>
    <row r="1777" spans="1:8">
      <c r="A1777" t="s">
        <v>805</v>
      </c>
      <c r="B1777" t="s">
        <v>21</v>
      </c>
      <c r="C1777">
        <v>2023</v>
      </c>
      <c r="D1777" t="s">
        <v>1109</v>
      </c>
      <c r="E1777" t="s">
        <v>1118</v>
      </c>
      <c r="F1777" t="s">
        <v>1114</v>
      </c>
      <c r="G1777" t="s">
        <v>1116</v>
      </c>
      <c r="H1777">
        <v>49858274247.959999</v>
      </c>
    </row>
    <row r="1778" spans="1:8">
      <c r="A1778" t="s">
        <v>807</v>
      </c>
      <c r="B1778" t="s">
        <v>22</v>
      </c>
      <c r="C1778">
        <v>2023</v>
      </c>
      <c r="D1778" t="s">
        <v>1109</v>
      </c>
      <c r="E1778" t="s">
        <v>1118</v>
      </c>
      <c r="F1778" t="s">
        <v>1114</v>
      </c>
      <c r="G1778" t="s">
        <v>1116</v>
      </c>
      <c r="H1778">
        <v>27678261175.279999</v>
      </c>
    </row>
    <row r="1779" spans="1:8">
      <c r="A1779" t="s">
        <v>806</v>
      </c>
      <c r="B1779" t="s">
        <v>23</v>
      </c>
      <c r="C1779">
        <v>2023</v>
      </c>
      <c r="D1779" t="s">
        <v>1109</v>
      </c>
      <c r="E1779" t="s">
        <v>1118</v>
      </c>
      <c r="F1779" t="s">
        <v>1114</v>
      </c>
      <c r="G1779" t="s">
        <v>1116</v>
      </c>
      <c r="H1779">
        <v>82925637252</v>
      </c>
    </row>
    <row r="1780" spans="1:8">
      <c r="A1780" t="s">
        <v>805</v>
      </c>
      <c r="B1780" t="s">
        <v>24</v>
      </c>
      <c r="C1780">
        <v>2023</v>
      </c>
      <c r="D1780" t="s">
        <v>1109</v>
      </c>
      <c r="E1780" t="s">
        <v>1118</v>
      </c>
      <c r="F1780" t="s">
        <v>1114</v>
      </c>
      <c r="G1780" t="s">
        <v>1116</v>
      </c>
      <c r="H1780">
        <v>57719156800.360001</v>
      </c>
    </row>
    <row r="1781" spans="1:8">
      <c r="A1781" t="s">
        <v>805</v>
      </c>
      <c r="B1781" t="s">
        <v>25</v>
      </c>
      <c r="C1781">
        <v>2023</v>
      </c>
      <c r="D1781" t="s">
        <v>1109</v>
      </c>
      <c r="E1781" t="s">
        <v>1118</v>
      </c>
      <c r="F1781" t="s">
        <v>1114</v>
      </c>
      <c r="G1781" t="s">
        <v>1116</v>
      </c>
      <c r="H1781">
        <v>189847051174.81</v>
      </c>
    </row>
    <row r="1782" spans="1:8">
      <c r="A1782" t="s">
        <v>804</v>
      </c>
      <c r="B1782" t="s">
        <v>26</v>
      </c>
      <c r="C1782">
        <v>2023</v>
      </c>
      <c r="D1782" t="s">
        <v>1109</v>
      </c>
      <c r="E1782" t="s">
        <v>1118</v>
      </c>
      <c r="F1782" t="s">
        <v>1114</v>
      </c>
      <c r="G1782" t="s">
        <v>1116</v>
      </c>
      <c r="H1782">
        <v>73232774985.25</v>
      </c>
    </row>
    <row r="1783" spans="1:8">
      <c r="A1783" t="s">
        <v>805</v>
      </c>
      <c r="B1783" t="s">
        <v>27</v>
      </c>
      <c r="C1783">
        <v>2023</v>
      </c>
      <c r="D1783" t="s">
        <v>1109</v>
      </c>
      <c r="E1783" t="s">
        <v>1118</v>
      </c>
      <c r="F1783" t="s">
        <v>1114</v>
      </c>
      <c r="G1783" t="s">
        <v>1116</v>
      </c>
      <c r="H1783">
        <v>125465475002.27</v>
      </c>
    </row>
    <row r="1784" spans="1:8">
      <c r="A1784" t="s">
        <v>808</v>
      </c>
      <c r="B1784" t="s">
        <v>28</v>
      </c>
      <c r="C1784">
        <v>2023</v>
      </c>
      <c r="D1784" t="s">
        <v>1109</v>
      </c>
      <c r="E1784" t="s">
        <v>1118</v>
      </c>
      <c r="F1784" t="s">
        <v>1114</v>
      </c>
      <c r="G1784" t="s">
        <v>1116</v>
      </c>
      <c r="H1784">
        <v>33430420743.470001</v>
      </c>
    </row>
    <row r="1785" spans="1:8">
      <c r="A1785" t="s">
        <v>804</v>
      </c>
      <c r="B1785" t="s">
        <v>29</v>
      </c>
      <c r="C1785">
        <v>2023</v>
      </c>
      <c r="D1785" t="s">
        <v>1109</v>
      </c>
      <c r="E1785" t="s">
        <v>1118</v>
      </c>
      <c r="F1785" t="s">
        <v>1114</v>
      </c>
      <c r="G1785" t="s">
        <v>1116</v>
      </c>
      <c r="H1785">
        <v>0</v>
      </c>
    </row>
    <row r="1786" spans="1:8">
      <c r="A1786" t="s">
        <v>806</v>
      </c>
      <c r="B1786" t="s">
        <v>30</v>
      </c>
      <c r="C1786">
        <v>2023</v>
      </c>
      <c r="D1786" t="s">
        <v>1109</v>
      </c>
      <c r="E1786" t="s">
        <v>1118</v>
      </c>
      <c r="F1786" t="s">
        <v>1114</v>
      </c>
      <c r="G1786" t="s">
        <v>1116</v>
      </c>
      <c r="H1786">
        <v>88801221882.139999</v>
      </c>
    </row>
    <row r="1787" spans="1:8">
      <c r="A1787" t="s">
        <v>804</v>
      </c>
      <c r="B1787" t="s">
        <v>31</v>
      </c>
      <c r="C1787">
        <v>2023</v>
      </c>
      <c r="D1787" t="s">
        <v>1109</v>
      </c>
      <c r="E1787" t="s">
        <v>1118</v>
      </c>
      <c r="F1787" t="s">
        <v>1114</v>
      </c>
      <c r="G1787" t="s">
        <v>1116</v>
      </c>
      <c r="H1787">
        <v>75627362446.050003</v>
      </c>
    </row>
    <row r="1788" spans="1:8">
      <c r="A1788" t="s">
        <v>740</v>
      </c>
      <c r="B1788" t="s">
        <v>32</v>
      </c>
      <c r="C1788">
        <v>2023</v>
      </c>
      <c r="D1788" t="s">
        <v>1109</v>
      </c>
      <c r="E1788" t="s">
        <v>1118</v>
      </c>
      <c r="F1788" t="s">
        <v>1114</v>
      </c>
      <c r="G1788" t="s">
        <v>1116</v>
      </c>
      <c r="H1788">
        <v>104103982124.82001</v>
      </c>
    </row>
    <row r="1789" spans="1:8">
      <c r="A1789" t="s">
        <v>740</v>
      </c>
      <c r="B1789" t="s">
        <v>33</v>
      </c>
      <c r="C1789">
        <v>2023</v>
      </c>
      <c r="D1789" t="s">
        <v>1109</v>
      </c>
      <c r="E1789" t="s">
        <v>1118</v>
      </c>
      <c r="F1789" t="s">
        <v>1114</v>
      </c>
      <c r="G1789" t="s">
        <v>1116</v>
      </c>
      <c r="H1789">
        <v>128572659000</v>
      </c>
    </row>
    <row r="1790" spans="1:8">
      <c r="A1790" t="s">
        <v>740</v>
      </c>
      <c r="B1790" t="s">
        <v>34</v>
      </c>
      <c r="C1790">
        <v>2023</v>
      </c>
      <c r="D1790" t="s">
        <v>1109</v>
      </c>
      <c r="E1790" t="s">
        <v>1118</v>
      </c>
      <c r="F1790" t="s">
        <v>1114</v>
      </c>
      <c r="G1790" t="s">
        <v>1116</v>
      </c>
      <c r="H1790">
        <v>146539824000</v>
      </c>
    </row>
    <row r="1791" spans="1:8">
      <c r="A1791" t="s">
        <v>740</v>
      </c>
      <c r="B1791" t="s">
        <v>35</v>
      </c>
      <c r="C1791">
        <v>2023</v>
      </c>
      <c r="D1791" t="s">
        <v>1109</v>
      </c>
      <c r="E1791" t="s">
        <v>1118</v>
      </c>
      <c r="F1791" t="s">
        <v>1114</v>
      </c>
      <c r="G1791" t="s">
        <v>1116</v>
      </c>
      <c r="H1791">
        <v>55922955764.019997</v>
      </c>
    </row>
    <row r="1792" spans="1:8">
      <c r="A1792" t="s">
        <v>740</v>
      </c>
      <c r="B1792" t="s">
        <v>36</v>
      </c>
      <c r="C1792">
        <v>2023</v>
      </c>
      <c r="D1792" t="s">
        <v>1109</v>
      </c>
      <c r="E1792" t="s">
        <v>1118</v>
      </c>
      <c r="F1792" t="s">
        <v>1114</v>
      </c>
      <c r="G1792" t="s">
        <v>1116</v>
      </c>
      <c r="H1792">
        <v>60362591485.169998</v>
      </c>
    </row>
    <row r="1793" spans="1:8">
      <c r="A1793" t="s">
        <v>807</v>
      </c>
      <c r="B1793" t="s">
        <v>37</v>
      </c>
      <c r="C1793">
        <v>2023</v>
      </c>
      <c r="D1793" t="s">
        <v>1109</v>
      </c>
      <c r="E1793" t="s">
        <v>1118</v>
      </c>
      <c r="F1793" t="s">
        <v>1114</v>
      </c>
      <c r="G1793" t="s">
        <v>1116</v>
      </c>
      <c r="H1793">
        <v>50371677023</v>
      </c>
    </row>
    <row r="1794" spans="1:8">
      <c r="A1794" t="s">
        <v>807</v>
      </c>
      <c r="B1794" t="s">
        <v>38</v>
      </c>
      <c r="C1794">
        <v>2023</v>
      </c>
      <c r="D1794" t="s">
        <v>1109</v>
      </c>
      <c r="E1794" t="s">
        <v>1118</v>
      </c>
      <c r="F1794" t="s">
        <v>1114</v>
      </c>
      <c r="G1794" t="s">
        <v>1116</v>
      </c>
      <c r="H1794">
        <v>93580136528</v>
      </c>
    </row>
    <row r="1795" spans="1:8">
      <c r="A1795" t="s">
        <v>808</v>
      </c>
      <c r="B1795" t="s">
        <v>39</v>
      </c>
      <c r="C1795">
        <v>2023</v>
      </c>
      <c r="D1795" t="s">
        <v>1109</v>
      </c>
      <c r="E1795" t="s">
        <v>1118</v>
      </c>
      <c r="F1795" t="s">
        <v>1114</v>
      </c>
      <c r="G1795" t="s">
        <v>1116</v>
      </c>
      <c r="H1795">
        <v>598367061000</v>
      </c>
    </row>
    <row r="1796" spans="1:8">
      <c r="A1796" t="s">
        <v>807</v>
      </c>
      <c r="B1796" t="s">
        <v>40</v>
      </c>
      <c r="C1796">
        <v>2023</v>
      </c>
      <c r="D1796" t="s">
        <v>1109</v>
      </c>
      <c r="E1796" t="s">
        <v>1118</v>
      </c>
      <c r="F1796" t="s">
        <v>1114</v>
      </c>
      <c r="G1796" t="s">
        <v>1116</v>
      </c>
      <c r="H1796">
        <v>53396213133.370003</v>
      </c>
    </row>
    <row r="1797" spans="1:8">
      <c r="A1797" t="s">
        <v>807</v>
      </c>
      <c r="B1797" t="s">
        <v>41</v>
      </c>
      <c r="C1797">
        <v>2023</v>
      </c>
      <c r="D1797" t="s">
        <v>1109</v>
      </c>
      <c r="E1797" t="s">
        <v>1118</v>
      </c>
      <c r="F1797" t="s">
        <v>1114</v>
      </c>
      <c r="G1797" t="s">
        <v>1116</v>
      </c>
      <c r="H1797">
        <v>147359951165</v>
      </c>
    </row>
    <row r="1798" spans="1:8">
      <c r="A1798" t="s">
        <v>808</v>
      </c>
      <c r="B1798" t="s">
        <v>42</v>
      </c>
      <c r="C1798">
        <v>2023</v>
      </c>
      <c r="D1798" t="s">
        <v>1109</v>
      </c>
      <c r="E1798" t="s">
        <v>1118</v>
      </c>
      <c r="F1798" t="s">
        <v>1114</v>
      </c>
      <c r="G1798" t="s">
        <v>1116</v>
      </c>
      <c r="H1798">
        <v>94257233577.960007</v>
      </c>
    </row>
    <row r="1799" spans="1:8">
      <c r="A1799" t="s">
        <v>808</v>
      </c>
      <c r="B1799" t="s">
        <v>43</v>
      </c>
      <c r="C1799">
        <v>2023</v>
      </c>
      <c r="D1799" t="s">
        <v>1109</v>
      </c>
      <c r="E1799" t="s">
        <v>1118</v>
      </c>
      <c r="F1799" t="s">
        <v>1114</v>
      </c>
      <c r="G1799" t="s">
        <v>1116</v>
      </c>
      <c r="H1799">
        <v>81364000000</v>
      </c>
    </row>
    <row r="1800" spans="1:8">
      <c r="A1800" t="s">
        <v>808</v>
      </c>
      <c r="B1800" t="s">
        <v>44</v>
      </c>
      <c r="C1800">
        <v>2023</v>
      </c>
      <c r="D1800" t="s">
        <v>1109</v>
      </c>
      <c r="E1800" t="s">
        <v>1118</v>
      </c>
      <c r="F1800" t="s">
        <v>1114</v>
      </c>
      <c r="G1800" t="s">
        <v>1116</v>
      </c>
      <c r="H1800">
        <v>50248826101.139999</v>
      </c>
    </row>
    <row r="1801" spans="1:8">
      <c r="A1801" t="s">
        <v>808</v>
      </c>
      <c r="B1801" t="s">
        <v>45</v>
      </c>
      <c r="C1801">
        <v>2023</v>
      </c>
      <c r="D1801" t="s">
        <v>1109</v>
      </c>
      <c r="E1801" t="s">
        <v>1118</v>
      </c>
      <c r="F1801" t="s">
        <v>1114</v>
      </c>
      <c r="G1801" t="s">
        <v>1116</v>
      </c>
      <c r="H1801">
        <v>92941216660.470001</v>
      </c>
    </row>
    <row r="1802" spans="1:8">
      <c r="A1802" t="s">
        <v>807</v>
      </c>
      <c r="B1802" t="s">
        <v>46</v>
      </c>
      <c r="C1802">
        <v>2023</v>
      </c>
      <c r="D1802" t="s">
        <v>1109</v>
      </c>
      <c r="E1802" t="s">
        <v>1118</v>
      </c>
      <c r="F1802" t="s">
        <v>1114</v>
      </c>
      <c r="G1802" t="s">
        <v>1116</v>
      </c>
      <c r="H1802">
        <v>37079765619.32</v>
      </c>
    </row>
    <row r="1803" spans="1:8">
      <c r="A1803" t="s">
        <v>805</v>
      </c>
      <c r="B1803" t="s">
        <v>47</v>
      </c>
      <c r="C1803">
        <v>2023</v>
      </c>
      <c r="D1803" t="s">
        <v>1109</v>
      </c>
      <c r="E1803" t="s">
        <v>1118</v>
      </c>
      <c r="F1803" t="s">
        <v>1114</v>
      </c>
      <c r="G1803" t="s">
        <v>1116</v>
      </c>
      <c r="H1803">
        <v>563000291323.19995</v>
      </c>
    </row>
    <row r="1804" spans="1:8">
      <c r="A1804" t="s">
        <v>740</v>
      </c>
      <c r="B1804" t="s">
        <v>48</v>
      </c>
      <c r="C1804">
        <v>2023</v>
      </c>
      <c r="D1804" t="s">
        <v>1109</v>
      </c>
      <c r="E1804" t="s">
        <v>1118</v>
      </c>
      <c r="F1804" t="s">
        <v>1114</v>
      </c>
      <c r="G1804" t="s">
        <v>1116</v>
      </c>
      <c r="H1804">
        <v>58582918414.559998</v>
      </c>
    </row>
    <row r="1805" spans="1:8">
      <c r="A1805" t="s">
        <v>806</v>
      </c>
      <c r="B1805" t="s">
        <v>49</v>
      </c>
      <c r="C1805">
        <v>2023</v>
      </c>
      <c r="D1805" t="s">
        <v>1109</v>
      </c>
      <c r="E1805" t="s">
        <v>1118</v>
      </c>
      <c r="F1805" t="s">
        <v>1114</v>
      </c>
      <c r="G1805" t="s">
        <v>1116</v>
      </c>
      <c r="H1805">
        <v>52591462000</v>
      </c>
    </row>
    <row r="1806" spans="1:8">
      <c r="A1806" t="s">
        <v>806</v>
      </c>
      <c r="B1806" t="s">
        <v>50</v>
      </c>
      <c r="C1806">
        <v>2023</v>
      </c>
      <c r="D1806" t="s">
        <v>1109</v>
      </c>
      <c r="E1806" t="s">
        <v>1118</v>
      </c>
      <c r="F1806" t="s">
        <v>1114</v>
      </c>
      <c r="G1806" t="s">
        <v>1116</v>
      </c>
      <c r="H1806">
        <v>50506609688</v>
      </c>
    </row>
    <row r="1807" spans="1:8">
      <c r="A1807" t="s">
        <v>740</v>
      </c>
      <c r="B1807" t="s">
        <v>51</v>
      </c>
      <c r="C1807">
        <v>2023</v>
      </c>
      <c r="D1807" t="s">
        <v>1109</v>
      </c>
      <c r="E1807" t="s">
        <v>1118</v>
      </c>
      <c r="F1807" t="s">
        <v>1114</v>
      </c>
      <c r="G1807" t="s">
        <v>1116</v>
      </c>
      <c r="H1807">
        <v>36838551984.970001</v>
      </c>
    </row>
    <row r="1808" spans="1:8">
      <c r="A1808" t="s">
        <v>804</v>
      </c>
      <c r="B1808" t="s">
        <v>6</v>
      </c>
      <c r="C1808">
        <v>2024</v>
      </c>
      <c r="D1808" t="s">
        <v>1109</v>
      </c>
      <c r="E1808" t="s">
        <v>1118</v>
      </c>
      <c r="F1808" t="s">
        <v>1111</v>
      </c>
      <c r="G1808" t="s">
        <v>1112</v>
      </c>
      <c r="H1808">
        <v>47836327244.459999</v>
      </c>
    </row>
    <row r="1809" spans="1:8">
      <c r="A1809" t="s">
        <v>806</v>
      </c>
      <c r="B1809" t="s">
        <v>17</v>
      </c>
      <c r="C1809">
        <v>2024</v>
      </c>
      <c r="D1809" t="s">
        <v>1109</v>
      </c>
      <c r="E1809" t="s">
        <v>1118</v>
      </c>
      <c r="F1809" t="s">
        <v>1111</v>
      </c>
      <c r="G1809" t="s">
        <v>1112</v>
      </c>
      <c r="H1809">
        <v>42978572756</v>
      </c>
    </row>
    <row r="1810" spans="1:8">
      <c r="A1810" t="s">
        <v>805</v>
      </c>
      <c r="B1810" t="s">
        <v>1117</v>
      </c>
      <c r="C1810">
        <v>2024</v>
      </c>
      <c r="D1810" t="s">
        <v>1109</v>
      </c>
      <c r="E1810" t="s">
        <v>1118</v>
      </c>
      <c r="F1810" t="s">
        <v>1111</v>
      </c>
      <c r="G1810" t="s">
        <v>1112</v>
      </c>
      <c r="H1810">
        <v>127831085110</v>
      </c>
    </row>
    <row r="1811" spans="1:8">
      <c r="A1811" t="s">
        <v>804</v>
      </c>
      <c r="B1811" t="s">
        <v>19</v>
      </c>
      <c r="C1811">
        <v>2024</v>
      </c>
      <c r="D1811" t="s">
        <v>1109</v>
      </c>
      <c r="E1811" t="s">
        <v>1118</v>
      </c>
      <c r="F1811" t="s">
        <v>1111</v>
      </c>
      <c r="G1811" t="s">
        <v>1112</v>
      </c>
      <c r="H1811">
        <v>46200295746.879997</v>
      </c>
    </row>
    <row r="1812" spans="1:8">
      <c r="A1812" t="s">
        <v>806</v>
      </c>
      <c r="B1812" t="s">
        <v>20</v>
      </c>
      <c r="C1812">
        <v>2024</v>
      </c>
      <c r="D1812" t="s">
        <v>1109</v>
      </c>
      <c r="E1812" t="s">
        <v>1118</v>
      </c>
      <c r="F1812" t="s">
        <v>1111</v>
      </c>
      <c r="G1812" t="s">
        <v>1112</v>
      </c>
      <c r="H1812">
        <v>48489668311.940002</v>
      </c>
    </row>
    <row r="1813" spans="1:8">
      <c r="A1813" t="s">
        <v>805</v>
      </c>
      <c r="B1813" t="s">
        <v>21</v>
      </c>
      <c r="C1813">
        <v>2024</v>
      </c>
      <c r="D1813" t="s">
        <v>1109</v>
      </c>
      <c r="E1813" t="s">
        <v>1118</v>
      </c>
      <c r="F1813" t="s">
        <v>1111</v>
      </c>
      <c r="G1813" t="s">
        <v>1112</v>
      </c>
      <c r="H1813">
        <v>69120372374</v>
      </c>
    </row>
    <row r="1814" spans="1:8">
      <c r="A1814" t="s">
        <v>807</v>
      </c>
      <c r="B1814" t="s">
        <v>22</v>
      </c>
      <c r="C1814">
        <v>2024</v>
      </c>
      <c r="D1814" t="s">
        <v>1109</v>
      </c>
      <c r="E1814" t="s">
        <v>1118</v>
      </c>
      <c r="F1814" t="s">
        <v>1111</v>
      </c>
      <c r="G1814" t="s">
        <v>1112</v>
      </c>
      <c r="H1814">
        <v>56479799590.139999</v>
      </c>
    </row>
    <row r="1815" spans="1:8">
      <c r="A1815" t="s">
        <v>806</v>
      </c>
      <c r="B1815" t="s">
        <v>23</v>
      </c>
      <c r="C1815">
        <v>2024</v>
      </c>
      <c r="D1815" t="s">
        <v>1109</v>
      </c>
      <c r="E1815" t="s">
        <v>1118</v>
      </c>
      <c r="F1815" t="s">
        <v>1111</v>
      </c>
      <c r="G1815" t="s">
        <v>1112</v>
      </c>
      <c r="H1815">
        <v>50286879000</v>
      </c>
    </row>
    <row r="1816" spans="1:8">
      <c r="A1816" t="s">
        <v>805</v>
      </c>
      <c r="B1816" t="s">
        <v>24</v>
      </c>
      <c r="C1816">
        <v>2024</v>
      </c>
      <c r="D1816" t="s">
        <v>1109</v>
      </c>
      <c r="E1816" t="s">
        <v>1118</v>
      </c>
      <c r="F1816" t="s">
        <v>1111</v>
      </c>
      <c r="G1816" t="s">
        <v>1112</v>
      </c>
      <c r="H1816">
        <v>67757374472.300003</v>
      </c>
    </row>
    <row r="1817" spans="1:8">
      <c r="A1817" t="s">
        <v>805</v>
      </c>
      <c r="B1817" t="s">
        <v>25</v>
      </c>
      <c r="C1817">
        <v>2024</v>
      </c>
      <c r="D1817" t="s">
        <v>1109</v>
      </c>
      <c r="E1817" t="s">
        <v>1118</v>
      </c>
      <c r="F1817" t="s">
        <v>1111</v>
      </c>
      <c r="G1817" t="s">
        <v>1112</v>
      </c>
      <c r="H1817">
        <v>164314725872.79001</v>
      </c>
    </row>
    <row r="1818" spans="1:8">
      <c r="A1818" t="s">
        <v>804</v>
      </c>
      <c r="B1818" t="s">
        <v>26</v>
      </c>
      <c r="C1818">
        <v>2024</v>
      </c>
      <c r="D1818" t="s">
        <v>1109</v>
      </c>
      <c r="E1818" t="s">
        <v>1118</v>
      </c>
      <c r="F1818" t="s">
        <v>1111</v>
      </c>
      <c r="G1818" t="s">
        <v>1112</v>
      </c>
      <c r="H1818">
        <v>28162078907</v>
      </c>
    </row>
    <row r="1819" spans="1:8">
      <c r="A1819" t="s">
        <v>805</v>
      </c>
      <c r="B1819" t="s">
        <v>27</v>
      </c>
      <c r="C1819">
        <v>2024</v>
      </c>
      <c r="D1819" t="s">
        <v>1109</v>
      </c>
      <c r="E1819" t="s">
        <v>1118</v>
      </c>
      <c r="F1819" t="s">
        <v>1111</v>
      </c>
      <c r="G1819" t="s">
        <v>1112</v>
      </c>
      <c r="H1819">
        <v>65167577994.68</v>
      </c>
    </row>
    <row r="1820" spans="1:8">
      <c r="A1820" t="s">
        <v>808</v>
      </c>
      <c r="B1820" t="s">
        <v>28</v>
      </c>
      <c r="C1820">
        <v>2024</v>
      </c>
      <c r="D1820" t="s">
        <v>1109</v>
      </c>
      <c r="E1820" t="s">
        <v>1118</v>
      </c>
      <c r="F1820" t="s">
        <v>1111</v>
      </c>
      <c r="G1820" t="s">
        <v>1112</v>
      </c>
      <c r="H1820">
        <v>31024520311.110001</v>
      </c>
    </row>
    <row r="1821" spans="1:8">
      <c r="A1821" t="s">
        <v>804</v>
      </c>
      <c r="B1821" t="s">
        <v>29</v>
      </c>
      <c r="C1821">
        <v>2024</v>
      </c>
      <c r="D1821" t="s">
        <v>1109</v>
      </c>
      <c r="E1821" t="s">
        <v>1118</v>
      </c>
      <c r="F1821" t="s">
        <v>1111</v>
      </c>
      <c r="G1821" t="s">
        <v>1112</v>
      </c>
      <c r="H1821">
        <v>57710368000</v>
      </c>
    </row>
    <row r="1822" spans="1:8">
      <c r="A1822" t="s">
        <v>806</v>
      </c>
      <c r="B1822" t="s">
        <v>30</v>
      </c>
      <c r="C1822">
        <v>2024</v>
      </c>
      <c r="D1822" t="s">
        <v>1109</v>
      </c>
      <c r="E1822" t="s">
        <v>1118</v>
      </c>
      <c r="F1822" t="s">
        <v>1111</v>
      </c>
      <c r="G1822" t="s">
        <v>1112</v>
      </c>
      <c r="H1822">
        <v>35276045000</v>
      </c>
    </row>
    <row r="1823" spans="1:8">
      <c r="A1823" t="s">
        <v>804</v>
      </c>
      <c r="B1823" t="s">
        <v>31</v>
      </c>
      <c r="C1823">
        <v>2024</v>
      </c>
      <c r="D1823" t="s">
        <v>1109</v>
      </c>
      <c r="E1823" t="s">
        <v>1118</v>
      </c>
      <c r="F1823" t="s">
        <v>1111</v>
      </c>
      <c r="G1823" t="s">
        <v>1112</v>
      </c>
      <c r="H1823">
        <v>61181593385.559998</v>
      </c>
    </row>
    <row r="1824" spans="1:8">
      <c r="A1824" t="s">
        <v>740</v>
      </c>
      <c r="B1824" t="s">
        <v>32</v>
      </c>
      <c r="C1824">
        <v>2024</v>
      </c>
      <c r="D1824" t="s">
        <v>1109</v>
      </c>
      <c r="E1824" t="s">
        <v>1118</v>
      </c>
      <c r="F1824" t="s">
        <v>1111</v>
      </c>
      <c r="G1824" t="s">
        <v>1112</v>
      </c>
      <c r="H1824">
        <v>64849502000</v>
      </c>
    </row>
    <row r="1825" spans="1:8">
      <c r="A1825" t="s">
        <v>740</v>
      </c>
      <c r="B1825" t="s">
        <v>33</v>
      </c>
      <c r="C1825">
        <v>2024</v>
      </c>
      <c r="D1825" t="s">
        <v>1109</v>
      </c>
      <c r="E1825" t="s">
        <v>1118</v>
      </c>
      <c r="F1825" t="s">
        <v>1111</v>
      </c>
      <c r="G1825" t="s">
        <v>1112</v>
      </c>
      <c r="H1825">
        <v>76206260777.429993</v>
      </c>
    </row>
    <row r="1826" spans="1:8">
      <c r="A1826" t="s">
        <v>740</v>
      </c>
      <c r="B1826" t="s">
        <v>34</v>
      </c>
      <c r="C1826">
        <v>2024</v>
      </c>
      <c r="D1826" t="s">
        <v>1109</v>
      </c>
      <c r="E1826" t="s">
        <v>1118</v>
      </c>
      <c r="F1826" t="s">
        <v>1111</v>
      </c>
      <c r="G1826" t="s">
        <v>1112</v>
      </c>
      <c r="H1826">
        <v>87465825287.75</v>
      </c>
    </row>
    <row r="1827" spans="1:8">
      <c r="A1827" t="s">
        <v>740</v>
      </c>
      <c r="B1827" t="s">
        <v>35</v>
      </c>
      <c r="C1827">
        <v>2024</v>
      </c>
      <c r="D1827" t="s">
        <v>1109</v>
      </c>
      <c r="E1827" t="s">
        <v>1118</v>
      </c>
      <c r="F1827" t="s">
        <v>1111</v>
      </c>
      <c r="G1827" t="s">
        <v>1112</v>
      </c>
      <c r="H1827">
        <v>56293404615.150002</v>
      </c>
    </row>
    <row r="1828" spans="1:8">
      <c r="A1828" t="s">
        <v>740</v>
      </c>
      <c r="B1828" t="s">
        <v>36</v>
      </c>
      <c r="C1828">
        <v>2024</v>
      </c>
      <c r="D1828" t="s">
        <v>1109</v>
      </c>
      <c r="E1828" t="s">
        <v>1118</v>
      </c>
      <c r="F1828" t="s">
        <v>1111</v>
      </c>
      <c r="G1828" t="s">
        <v>1112</v>
      </c>
      <c r="H1828">
        <v>37321249105.980003</v>
      </c>
    </row>
    <row r="1829" spans="1:8">
      <c r="A1829" t="s">
        <v>807</v>
      </c>
      <c r="B1829" t="s">
        <v>37</v>
      </c>
      <c r="C1829">
        <v>2024</v>
      </c>
      <c r="D1829" t="s">
        <v>1109</v>
      </c>
      <c r="E1829" t="s">
        <v>1118</v>
      </c>
      <c r="F1829" t="s">
        <v>1111</v>
      </c>
      <c r="G1829" t="s">
        <v>1112</v>
      </c>
      <c r="H1829">
        <v>65071493479</v>
      </c>
    </row>
    <row r="1830" spans="1:8">
      <c r="A1830" t="s">
        <v>807</v>
      </c>
      <c r="B1830" t="s">
        <v>38</v>
      </c>
      <c r="C1830">
        <v>2024</v>
      </c>
      <c r="D1830" t="s">
        <v>1109</v>
      </c>
      <c r="E1830" t="s">
        <v>1118</v>
      </c>
      <c r="F1830" t="s">
        <v>1111</v>
      </c>
      <c r="G1830" t="s">
        <v>1112</v>
      </c>
      <c r="H1830">
        <v>50997629672</v>
      </c>
    </row>
    <row r="1831" spans="1:8">
      <c r="A1831" t="s">
        <v>808</v>
      </c>
      <c r="B1831" t="s">
        <v>39</v>
      </c>
      <c r="C1831">
        <v>2024</v>
      </c>
      <c r="D1831" t="s">
        <v>1109</v>
      </c>
      <c r="E1831" t="s">
        <v>1118</v>
      </c>
      <c r="F1831" t="s">
        <v>1111</v>
      </c>
      <c r="G1831" t="s">
        <v>1112</v>
      </c>
      <c r="H1831">
        <v>302861431538.84998</v>
      </c>
    </row>
    <row r="1832" spans="1:8">
      <c r="A1832" t="s">
        <v>807</v>
      </c>
      <c r="B1832" t="s">
        <v>40</v>
      </c>
      <c r="C1832">
        <v>2024</v>
      </c>
      <c r="D1832" t="s">
        <v>1109</v>
      </c>
      <c r="E1832" t="s">
        <v>1118</v>
      </c>
      <c r="F1832" t="s">
        <v>1111</v>
      </c>
      <c r="G1832" t="s">
        <v>1112</v>
      </c>
      <c r="H1832">
        <v>54452380941.470001</v>
      </c>
    </row>
    <row r="1833" spans="1:8">
      <c r="A1833" t="s">
        <v>807</v>
      </c>
      <c r="B1833" t="s">
        <v>41</v>
      </c>
      <c r="C1833">
        <v>2024</v>
      </c>
      <c r="D1833" t="s">
        <v>1109</v>
      </c>
      <c r="E1833" t="s">
        <v>1118</v>
      </c>
      <c r="F1833" t="s">
        <v>1111</v>
      </c>
      <c r="G1833" t="s">
        <v>1112</v>
      </c>
      <c r="H1833">
        <v>70246537203.619995</v>
      </c>
    </row>
    <row r="1834" spans="1:8">
      <c r="A1834" t="s">
        <v>808</v>
      </c>
      <c r="B1834" t="s">
        <v>42</v>
      </c>
      <c r="C1834">
        <v>2024</v>
      </c>
      <c r="D1834" t="s">
        <v>1109</v>
      </c>
      <c r="E1834" t="s">
        <v>1118</v>
      </c>
      <c r="F1834" t="s">
        <v>1111</v>
      </c>
      <c r="G1834" t="s">
        <v>1112</v>
      </c>
      <c r="H1834">
        <v>122400076062.96001</v>
      </c>
    </row>
    <row r="1835" spans="1:8">
      <c r="A1835" t="s">
        <v>808</v>
      </c>
      <c r="B1835" t="s">
        <v>43</v>
      </c>
      <c r="C1835">
        <v>2024</v>
      </c>
      <c r="D1835" t="s">
        <v>1109</v>
      </c>
      <c r="E1835" t="s">
        <v>1118</v>
      </c>
      <c r="F1835" t="s">
        <v>1111</v>
      </c>
      <c r="G1835" t="s">
        <v>1112</v>
      </c>
      <c r="H1835">
        <v>75830158936</v>
      </c>
    </row>
    <row r="1836" spans="1:8">
      <c r="A1836" t="s">
        <v>808</v>
      </c>
      <c r="B1836" t="s">
        <v>44</v>
      </c>
      <c r="C1836">
        <v>2024</v>
      </c>
      <c r="D1836" t="s">
        <v>1109</v>
      </c>
      <c r="E1836" t="s">
        <v>1118</v>
      </c>
      <c r="F1836" t="s">
        <v>1111</v>
      </c>
      <c r="G1836" t="s">
        <v>1112</v>
      </c>
      <c r="H1836">
        <v>82361903000</v>
      </c>
    </row>
    <row r="1837" spans="1:8">
      <c r="A1837" t="s">
        <v>808</v>
      </c>
      <c r="B1837" t="s">
        <v>45</v>
      </c>
      <c r="C1837">
        <v>2024</v>
      </c>
      <c r="D1837" t="s">
        <v>1109</v>
      </c>
      <c r="E1837" t="s">
        <v>1118</v>
      </c>
      <c r="F1837" t="s">
        <v>1111</v>
      </c>
      <c r="G1837" t="s">
        <v>1112</v>
      </c>
      <c r="H1837">
        <v>132673310574.17</v>
      </c>
    </row>
    <row r="1838" spans="1:8">
      <c r="A1838" t="s">
        <v>807</v>
      </c>
      <c r="B1838" t="s">
        <v>46</v>
      </c>
      <c r="C1838">
        <v>2024</v>
      </c>
      <c r="D1838" t="s">
        <v>1109</v>
      </c>
      <c r="E1838" t="s">
        <v>1118</v>
      </c>
      <c r="F1838" t="s">
        <v>1111</v>
      </c>
      <c r="G1838" t="s">
        <v>1112</v>
      </c>
      <c r="H1838">
        <v>52259914754</v>
      </c>
    </row>
    <row r="1839" spans="1:8">
      <c r="A1839" t="s">
        <v>805</v>
      </c>
      <c r="B1839" t="s">
        <v>47</v>
      </c>
      <c r="C1839">
        <v>2024</v>
      </c>
      <c r="D1839" t="s">
        <v>1109</v>
      </c>
      <c r="E1839" t="s">
        <v>1118</v>
      </c>
      <c r="F1839" t="s">
        <v>1111</v>
      </c>
      <c r="G1839" t="s">
        <v>1112</v>
      </c>
      <c r="H1839">
        <v>234138648055.64999</v>
      </c>
    </row>
    <row r="1840" spans="1:8">
      <c r="A1840" t="s">
        <v>740</v>
      </c>
      <c r="B1840" t="s">
        <v>48</v>
      </c>
      <c r="C1840">
        <v>2024</v>
      </c>
      <c r="D1840" t="s">
        <v>1109</v>
      </c>
      <c r="E1840" t="s">
        <v>1118</v>
      </c>
      <c r="F1840" t="s">
        <v>1111</v>
      </c>
      <c r="G1840" t="s">
        <v>1112</v>
      </c>
      <c r="H1840">
        <v>46801537990.519997</v>
      </c>
    </row>
    <row r="1841" spans="1:8">
      <c r="A1841" t="s">
        <v>806</v>
      </c>
      <c r="B1841" t="s">
        <v>49</v>
      </c>
      <c r="C1841">
        <v>2024</v>
      </c>
      <c r="D1841" t="s">
        <v>1109</v>
      </c>
      <c r="E1841" t="s">
        <v>1118</v>
      </c>
      <c r="F1841" t="s">
        <v>1111</v>
      </c>
      <c r="G1841" t="s">
        <v>1112</v>
      </c>
      <c r="H1841">
        <v>54474723034.160004</v>
      </c>
    </row>
    <row r="1842" spans="1:8">
      <c r="A1842" t="s">
        <v>806</v>
      </c>
      <c r="B1842" t="s">
        <v>50</v>
      </c>
      <c r="C1842">
        <v>2024</v>
      </c>
      <c r="D1842" t="s">
        <v>1109</v>
      </c>
      <c r="E1842" t="s">
        <v>1118</v>
      </c>
      <c r="F1842" t="s">
        <v>1111</v>
      </c>
      <c r="G1842" t="s">
        <v>1112</v>
      </c>
      <c r="H1842">
        <v>42860632000</v>
      </c>
    </row>
    <row r="1843" spans="1:8">
      <c r="A1843" t="s">
        <v>740</v>
      </c>
      <c r="B1843" t="s">
        <v>51</v>
      </c>
      <c r="C1843">
        <v>2024</v>
      </c>
      <c r="D1843" t="s">
        <v>1109</v>
      </c>
      <c r="E1843" t="s">
        <v>1118</v>
      </c>
      <c r="F1843" t="s">
        <v>1111</v>
      </c>
      <c r="G1843" t="s">
        <v>1112</v>
      </c>
      <c r="H1843">
        <v>35579537000</v>
      </c>
    </row>
    <row r="1844" spans="1:8">
      <c r="A1844" t="s">
        <v>804</v>
      </c>
      <c r="B1844" t="s">
        <v>6</v>
      </c>
      <c r="C1844">
        <v>2024</v>
      </c>
      <c r="D1844" t="s">
        <v>1109</v>
      </c>
      <c r="E1844" t="s">
        <v>1118</v>
      </c>
      <c r="F1844" t="s">
        <v>1113</v>
      </c>
      <c r="G1844" t="s">
        <v>1112</v>
      </c>
      <c r="H1844">
        <v>43662220334.540001</v>
      </c>
    </row>
    <row r="1845" spans="1:8">
      <c r="A1845" t="s">
        <v>806</v>
      </c>
      <c r="B1845" t="s">
        <v>17</v>
      </c>
      <c r="C1845">
        <v>2024</v>
      </c>
      <c r="D1845" t="s">
        <v>1109</v>
      </c>
      <c r="E1845" t="s">
        <v>1118</v>
      </c>
      <c r="F1845" t="s">
        <v>1113</v>
      </c>
      <c r="G1845" t="s">
        <v>1112</v>
      </c>
      <c r="H1845">
        <v>68401013370</v>
      </c>
    </row>
    <row r="1846" spans="1:8">
      <c r="A1846" t="s">
        <v>805</v>
      </c>
      <c r="B1846" t="s">
        <v>1117</v>
      </c>
      <c r="C1846">
        <v>2024</v>
      </c>
      <c r="D1846" t="s">
        <v>1109</v>
      </c>
      <c r="E1846" t="s">
        <v>1118</v>
      </c>
      <c r="F1846" t="s">
        <v>1113</v>
      </c>
      <c r="G1846" t="s">
        <v>1112</v>
      </c>
      <c r="H1846">
        <v>231234346700</v>
      </c>
    </row>
    <row r="1847" spans="1:8">
      <c r="A1847" t="s">
        <v>804</v>
      </c>
      <c r="B1847" t="s">
        <v>19</v>
      </c>
      <c r="C1847">
        <v>2024</v>
      </c>
      <c r="D1847" t="s">
        <v>1109</v>
      </c>
      <c r="E1847" t="s">
        <v>1118</v>
      </c>
      <c r="F1847" t="s">
        <v>1113</v>
      </c>
      <c r="G1847" t="s">
        <v>1112</v>
      </c>
      <c r="H1847">
        <v>50001640999.110001</v>
      </c>
    </row>
    <row r="1848" spans="1:8">
      <c r="A1848" t="s">
        <v>806</v>
      </c>
      <c r="B1848" t="s">
        <v>20</v>
      </c>
      <c r="C1848">
        <v>2024</v>
      </c>
      <c r="D1848" t="s">
        <v>1109</v>
      </c>
      <c r="E1848" t="s">
        <v>1118</v>
      </c>
      <c r="F1848" t="s">
        <v>1113</v>
      </c>
      <c r="G1848" t="s">
        <v>1112</v>
      </c>
      <c r="H1848">
        <v>73068604647.860001</v>
      </c>
    </row>
    <row r="1849" spans="1:8">
      <c r="A1849" t="s">
        <v>805</v>
      </c>
      <c r="B1849" t="s">
        <v>21</v>
      </c>
      <c r="C1849">
        <v>2024</v>
      </c>
      <c r="D1849" t="s">
        <v>1109</v>
      </c>
      <c r="E1849" t="s">
        <v>1118</v>
      </c>
      <c r="F1849" t="s">
        <v>1113</v>
      </c>
      <c r="G1849" t="s">
        <v>1112</v>
      </c>
      <c r="H1849">
        <v>155316160000</v>
      </c>
    </row>
    <row r="1850" spans="1:8">
      <c r="A1850" t="s">
        <v>807</v>
      </c>
      <c r="B1850" t="s">
        <v>22</v>
      </c>
      <c r="C1850">
        <v>2024</v>
      </c>
      <c r="D1850" t="s">
        <v>1109</v>
      </c>
      <c r="E1850" t="s">
        <v>1118</v>
      </c>
      <c r="F1850" t="s">
        <v>1113</v>
      </c>
      <c r="G1850" t="s">
        <v>1112</v>
      </c>
      <c r="H1850">
        <v>54007234375.839996</v>
      </c>
    </row>
    <row r="1851" spans="1:8">
      <c r="A1851" t="s">
        <v>806</v>
      </c>
      <c r="B1851" t="s">
        <v>23</v>
      </c>
      <c r="C1851">
        <v>2024</v>
      </c>
      <c r="D1851" t="s">
        <v>1109</v>
      </c>
      <c r="E1851" t="s">
        <v>1118</v>
      </c>
      <c r="F1851" t="s">
        <v>1113</v>
      </c>
      <c r="G1851" t="s">
        <v>1112</v>
      </c>
      <c r="H1851">
        <v>100074007000</v>
      </c>
    </row>
    <row r="1852" spans="1:8">
      <c r="A1852" t="s">
        <v>805</v>
      </c>
      <c r="B1852" t="s">
        <v>24</v>
      </c>
      <c r="C1852">
        <v>2024</v>
      </c>
      <c r="D1852" t="s">
        <v>1109</v>
      </c>
      <c r="E1852" t="s">
        <v>1118</v>
      </c>
      <c r="F1852" t="s">
        <v>1113</v>
      </c>
      <c r="G1852" t="s">
        <v>1112</v>
      </c>
      <c r="H1852">
        <v>48282925773.43</v>
      </c>
    </row>
    <row r="1853" spans="1:8">
      <c r="A1853" t="s">
        <v>805</v>
      </c>
      <c r="B1853" t="s">
        <v>25</v>
      </c>
      <c r="C1853">
        <v>2024</v>
      </c>
      <c r="D1853" t="s">
        <v>1109</v>
      </c>
      <c r="E1853" t="s">
        <v>1118</v>
      </c>
      <c r="F1853" t="s">
        <v>1113</v>
      </c>
      <c r="G1853" t="s">
        <v>1112</v>
      </c>
      <c r="H1853">
        <v>152309736838</v>
      </c>
    </row>
    <row r="1854" spans="1:8">
      <c r="A1854" t="s">
        <v>804</v>
      </c>
      <c r="B1854" t="s">
        <v>26</v>
      </c>
      <c r="C1854">
        <v>2024</v>
      </c>
      <c r="D1854" t="s">
        <v>1109</v>
      </c>
      <c r="E1854" t="s">
        <v>1118</v>
      </c>
      <c r="F1854" t="s">
        <v>1113</v>
      </c>
      <c r="G1854" t="s">
        <v>1112</v>
      </c>
      <c r="H1854">
        <v>41161100000</v>
      </c>
    </row>
    <row r="1855" spans="1:8">
      <c r="A1855" t="s">
        <v>805</v>
      </c>
      <c r="B1855" t="s">
        <v>27</v>
      </c>
      <c r="C1855">
        <v>2024</v>
      </c>
      <c r="D1855" t="s">
        <v>1109</v>
      </c>
      <c r="E1855" t="s">
        <v>1118</v>
      </c>
      <c r="F1855" t="s">
        <v>1113</v>
      </c>
      <c r="G1855" t="s">
        <v>1112</v>
      </c>
      <c r="H1855">
        <v>89108647874.270004</v>
      </c>
    </row>
    <row r="1856" spans="1:8">
      <c r="A1856" t="s">
        <v>808</v>
      </c>
      <c r="B1856" t="s">
        <v>28</v>
      </c>
      <c r="C1856">
        <v>2024</v>
      </c>
      <c r="D1856" t="s">
        <v>1109</v>
      </c>
      <c r="E1856" t="s">
        <v>1118</v>
      </c>
      <c r="F1856" t="s">
        <v>1113</v>
      </c>
      <c r="G1856" t="s">
        <v>1112</v>
      </c>
      <c r="H1856">
        <v>57928063371.300003</v>
      </c>
    </row>
    <row r="1857" spans="1:8">
      <c r="A1857" t="s">
        <v>804</v>
      </c>
      <c r="B1857" t="s">
        <v>29</v>
      </c>
      <c r="C1857">
        <v>2024</v>
      </c>
      <c r="D1857" t="s">
        <v>1109</v>
      </c>
      <c r="E1857" t="s">
        <v>1118</v>
      </c>
      <c r="F1857" t="s">
        <v>1113</v>
      </c>
      <c r="G1857" t="s">
        <v>1112</v>
      </c>
      <c r="H1857">
        <v>49516898000</v>
      </c>
    </row>
    <row r="1858" spans="1:8">
      <c r="A1858" t="s">
        <v>806</v>
      </c>
      <c r="B1858" t="s">
        <v>30</v>
      </c>
      <c r="C1858">
        <v>2024</v>
      </c>
      <c r="D1858" t="s">
        <v>1109</v>
      </c>
      <c r="E1858" t="s">
        <v>1118</v>
      </c>
      <c r="F1858" t="s">
        <v>1113</v>
      </c>
      <c r="G1858" t="s">
        <v>1112</v>
      </c>
      <c r="H1858">
        <v>52244155000</v>
      </c>
    </row>
    <row r="1859" spans="1:8">
      <c r="A1859" t="s">
        <v>804</v>
      </c>
      <c r="B1859" t="s">
        <v>31</v>
      </c>
      <c r="C1859">
        <v>2024</v>
      </c>
      <c r="D1859" t="s">
        <v>1109</v>
      </c>
      <c r="E1859" t="s">
        <v>1118</v>
      </c>
      <c r="F1859" t="s">
        <v>1113</v>
      </c>
      <c r="G1859" t="s">
        <v>1112</v>
      </c>
      <c r="H1859">
        <v>56491129070.050003</v>
      </c>
    </row>
    <row r="1860" spans="1:8">
      <c r="A1860" t="s">
        <v>740</v>
      </c>
      <c r="B1860" t="s">
        <v>32</v>
      </c>
      <c r="C1860">
        <v>2024</v>
      </c>
      <c r="D1860" t="s">
        <v>1109</v>
      </c>
      <c r="E1860" t="s">
        <v>1118</v>
      </c>
      <c r="F1860" t="s">
        <v>1113</v>
      </c>
      <c r="G1860" t="s">
        <v>1112</v>
      </c>
      <c r="H1860">
        <v>56756801000</v>
      </c>
    </row>
    <row r="1861" spans="1:8">
      <c r="A1861" t="s">
        <v>740</v>
      </c>
      <c r="B1861" t="s">
        <v>33</v>
      </c>
      <c r="C1861">
        <v>2024</v>
      </c>
      <c r="D1861" t="s">
        <v>1109</v>
      </c>
      <c r="E1861" t="s">
        <v>1118</v>
      </c>
      <c r="F1861" t="s">
        <v>1113</v>
      </c>
      <c r="G1861" t="s">
        <v>1112</v>
      </c>
      <c r="H1861">
        <v>64358621184.559998</v>
      </c>
    </row>
    <row r="1862" spans="1:8">
      <c r="A1862" t="s">
        <v>740</v>
      </c>
      <c r="B1862" t="s">
        <v>34</v>
      </c>
      <c r="C1862">
        <v>2024</v>
      </c>
      <c r="D1862" t="s">
        <v>1109</v>
      </c>
      <c r="E1862" t="s">
        <v>1118</v>
      </c>
      <c r="F1862" t="s">
        <v>1113</v>
      </c>
      <c r="G1862" t="s">
        <v>1112</v>
      </c>
      <c r="H1862">
        <v>70037393195.970001</v>
      </c>
    </row>
    <row r="1863" spans="1:8">
      <c r="A1863" t="s">
        <v>740</v>
      </c>
      <c r="B1863" t="s">
        <v>35</v>
      </c>
      <c r="C1863">
        <v>2024</v>
      </c>
      <c r="D1863" t="s">
        <v>1109</v>
      </c>
      <c r="E1863" t="s">
        <v>1118</v>
      </c>
      <c r="F1863" t="s">
        <v>1113</v>
      </c>
      <c r="G1863" t="s">
        <v>1112</v>
      </c>
      <c r="H1863">
        <v>66718224517.919998</v>
      </c>
    </row>
    <row r="1864" spans="1:8">
      <c r="A1864" t="s">
        <v>740</v>
      </c>
      <c r="B1864" t="s">
        <v>36</v>
      </c>
      <c r="C1864">
        <v>2024</v>
      </c>
      <c r="D1864" t="s">
        <v>1109</v>
      </c>
      <c r="E1864" t="s">
        <v>1118</v>
      </c>
      <c r="F1864" t="s">
        <v>1113</v>
      </c>
      <c r="G1864" t="s">
        <v>1112</v>
      </c>
      <c r="H1864">
        <v>48996878861.550003</v>
      </c>
    </row>
    <row r="1865" spans="1:8">
      <c r="A1865" t="s">
        <v>807</v>
      </c>
      <c r="B1865" t="s">
        <v>37</v>
      </c>
      <c r="C1865">
        <v>2024</v>
      </c>
      <c r="D1865" t="s">
        <v>1109</v>
      </c>
      <c r="E1865" t="s">
        <v>1118</v>
      </c>
      <c r="F1865" t="s">
        <v>1113</v>
      </c>
      <c r="G1865" t="s">
        <v>1112</v>
      </c>
      <c r="H1865">
        <v>80664936130</v>
      </c>
    </row>
    <row r="1866" spans="1:8">
      <c r="A1866" t="s">
        <v>807</v>
      </c>
      <c r="B1866" t="s">
        <v>38</v>
      </c>
      <c r="C1866">
        <v>2024</v>
      </c>
      <c r="D1866" t="s">
        <v>1109</v>
      </c>
      <c r="E1866" t="s">
        <v>1118</v>
      </c>
      <c r="F1866" t="s">
        <v>1113</v>
      </c>
      <c r="G1866" t="s">
        <v>1112</v>
      </c>
      <c r="H1866">
        <v>62838573779.18</v>
      </c>
    </row>
    <row r="1867" spans="1:8">
      <c r="A1867" t="s">
        <v>808</v>
      </c>
      <c r="B1867" t="s">
        <v>39</v>
      </c>
      <c r="C1867">
        <v>2024</v>
      </c>
      <c r="D1867" t="s">
        <v>1109</v>
      </c>
      <c r="E1867" t="s">
        <v>1118</v>
      </c>
      <c r="F1867" t="s">
        <v>1113</v>
      </c>
      <c r="G1867" t="s">
        <v>1112</v>
      </c>
      <c r="H1867">
        <v>649569135459</v>
      </c>
    </row>
    <row r="1868" spans="1:8">
      <c r="A1868" t="s">
        <v>807</v>
      </c>
      <c r="B1868" t="s">
        <v>40</v>
      </c>
      <c r="C1868">
        <v>2024</v>
      </c>
      <c r="D1868" t="s">
        <v>1109</v>
      </c>
      <c r="E1868" t="s">
        <v>1118</v>
      </c>
      <c r="F1868" t="s">
        <v>1113</v>
      </c>
      <c r="G1868" t="s">
        <v>1112</v>
      </c>
      <c r="H1868">
        <v>58670674128.129997</v>
      </c>
    </row>
    <row r="1869" spans="1:8">
      <c r="A1869" t="s">
        <v>807</v>
      </c>
      <c r="B1869" t="s">
        <v>41</v>
      </c>
      <c r="C1869">
        <v>2024</v>
      </c>
      <c r="D1869" t="s">
        <v>1109</v>
      </c>
      <c r="E1869" t="s">
        <v>1118</v>
      </c>
      <c r="F1869" t="s">
        <v>1113</v>
      </c>
      <c r="G1869" t="s">
        <v>1112</v>
      </c>
      <c r="H1869">
        <v>79086431948.149994</v>
      </c>
    </row>
    <row r="1870" spans="1:8">
      <c r="A1870" t="s">
        <v>808</v>
      </c>
      <c r="B1870" t="s">
        <v>42</v>
      </c>
      <c r="C1870">
        <v>2024</v>
      </c>
      <c r="D1870" t="s">
        <v>1109</v>
      </c>
      <c r="E1870" t="s">
        <v>1118</v>
      </c>
      <c r="F1870" t="s">
        <v>1113</v>
      </c>
      <c r="G1870" t="s">
        <v>1112</v>
      </c>
      <c r="H1870">
        <v>164971535090.64001</v>
      </c>
    </row>
    <row r="1871" spans="1:8">
      <c r="A1871" t="s">
        <v>808</v>
      </c>
      <c r="B1871" t="s">
        <v>43</v>
      </c>
      <c r="C1871">
        <v>2024</v>
      </c>
      <c r="D1871" t="s">
        <v>1109</v>
      </c>
      <c r="E1871" t="s">
        <v>1118</v>
      </c>
      <c r="F1871" t="s">
        <v>1113</v>
      </c>
      <c r="G1871" t="s">
        <v>1112</v>
      </c>
      <c r="H1871">
        <v>97167013564</v>
      </c>
    </row>
    <row r="1872" spans="1:8">
      <c r="A1872" t="s">
        <v>808</v>
      </c>
      <c r="B1872" t="s">
        <v>44</v>
      </c>
      <c r="C1872">
        <v>2024</v>
      </c>
      <c r="D1872" t="s">
        <v>1109</v>
      </c>
      <c r="E1872" t="s">
        <v>1118</v>
      </c>
      <c r="F1872" t="s">
        <v>1113</v>
      </c>
      <c r="G1872" t="s">
        <v>1112</v>
      </c>
      <c r="H1872">
        <v>81699073700</v>
      </c>
    </row>
    <row r="1873" spans="1:8">
      <c r="A1873" t="s">
        <v>808</v>
      </c>
      <c r="B1873" t="s">
        <v>45</v>
      </c>
      <c r="C1873">
        <v>2024</v>
      </c>
      <c r="D1873" t="s">
        <v>1109</v>
      </c>
      <c r="E1873" t="s">
        <v>1118</v>
      </c>
      <c r="F1873" t="s">
        <v>1113</v>
      </c>
      <c r="G1873" t="s">
        <v>1112</v>
      </c>
      <c r="H1873">
        <v>80865165164.770004</v>
      </c>
    </row>
    <row r="1874" spans="1:8">
      <c r="A1874" t="s">
        <v>807</v>
      </c>
      <c r="B1874" t="s">
        <v>46</v>
      </c>
      <c r="C1874">
        <v>2024</v>
      </c>
      <c r="D1874" t="s">
        <v>1109</v>
      </c>
      <c r="E1874" t="s">
        <v>1118</v>
      </c>
      <c r="F1874" t="s">
        <v>1113</v>
      </c>
      <c r="G1874" t="s">
        <v>1112</v>
      </c>
      <c r="H1874">
        <v>110065818807</v>
      </c>
    </row>
    <row r="1875" spans="1:8">
      <c r="A1875" t="s">
        <v>805</v>
      </c>
      <c r="B1875" t="s">
        <v>47</v>
      </c>
      <c r="C1875">
        <v>2024</v>
      </c>
      <c r="D1875" t="s">
        <v>1109</v>
      </c>
      <c r="E1875" t="s">
        <v>1118</v>
      </c>
      <c r="F1875" t="s">
        <v>1113</v>
      </c>
      <c r="G1875" t="s">
        <v>1112</v>
      </c>
      <c r="H1875">
        <v>108703288878.39</v>
      </c>
    </row>
    <row r="1876" spans="1:8">
      <c r="A1876" t="s">
        <v>740</v>
      </c>
      <c r="B1876" t="s">
        <v>48</v>
      </c>
      <c r="C1876">
        <v>2024</v>
      </c>
      <c r="D1876" t="s">
        <v>1109</v>
      </c>
      <c r="E1876" t="s">
        <v>1118</v>
      </c>
      <c r="F1876" t="s">
        <v>1113</v>
      </c>
      <c r="G1876" t="s">
        <v>1112</v>
      </c>
      <c r="H1876">
        <v>51060232612.559998</v>
      </c>
    </row>
    <row r="1877" spans="1:8">
      <c r="A1877" t="s">
        <v>806</v>
      </c>
      <c r="B1877" t="s">
        <v>49</v>
      </c>
      <c r="C1877">
        <v>2024</v>
      </c>
      <c r="D1877" t="s">
        <v>1109</v>
      </c>
      <c r="E1877" t="s">
        <v>1118</v>
      </c>
      <c r="F1877" t="s">
        <v>1113</v>
      </c>
      <c r="G1877" t="s">
        <v>1112</v>
      </c>
      <c r="H1877">
        <v>56970982500.699997</v>
      </c>
    </row>
    <row r="1878" spans="1:8">
      <c r="A1878" t="s">
        <v>806</v>
      </c>
      <c r="B1878" t="s">
        <v>50</v>
      </c>
      <c r="C1878">
        <v>2024</v>
      </c>
      <c r="D1878" t="s">
        <v>1109</v>
      </c>
      <c r="E1878" t="s">
        <v>1118</v>
      </c>
      <c r="F1878" t="s">
        <v>1113</v>
      </c>
      <c r="G1878" t="s">
        <v>1112</v>
      </c>
      <c r="H1878">
        <v>53968410000</v>
      </c>
    </row>
    <row r="1879" spans="1:8">
      <c r="A1879" t="s">
        <v>740</v>
      </c>
      <c r="B1879" t="s">
        <v>51</v>
      </c>
      <c r="C1879">
        <v>2024</v>
      </c>
      <c r="D1879" t="s">
        <v>1109</v>
      </c>
      <c r="E1879" t="s">
        <v>1118</v>
      </c>
      <c r="F1879" t="s">
        <v>1113</v>
      </c>
      <c r="G1879" t="s">
        <v>1112</v>
      </c>
      <c r="H1879">
        <v>82778542515</v>
      </c>
    </row>
    <row r="1880" spans="1:8">
      <c r="A1880" t="s">
        <v>804</v>
      </c>
      <c r="B1880" t="s">
        <v>6</v>
      </c>
      <c r="C1880">
        <v>2024</v>
      </c>
      <c r="D1880" t="s">
        <v>1109</v>
      </c>
      <c r="E1880" t="s">
        <v>1118</v>
      </c>
      <c r="F1880" t="s">
        <v>1114</v>
      </c>
      <c r="G1880" t="s">
        <v>1112</v>
      </c>
      <c r="H1880">
        <v>475741548393</v>
      </c>
    </row>
    <row r="1881" spans="1:8">
      <c r="A1881" t="s">
        <v>806</v>
      </c>
      <c r="B1881" t="s">
        <v>17</v>
      </c>
      <c r="C1881">
        <v>2024</v>
      </c>
      <c r="D1881" t="s">
        <v>1109</v>
      </c>
      <c r="E1881" t="s">
        <v>1118</v>
      </c>
      <c r="F1881" t="s">
        <v>1114</v>
      </c>
      <c r="G1881" t="s">
        <v>1112</v>
      </c>
      <c r="H1881">
        <v>114514104500</v>
      </c>
    </row>
    <row r="1882" spans="1:8">
      <c r="A1882" t="s">
        <v>805</v>
      </c>
      <c r="B1882" t="s">
        <v>1117</v>
      </c>
      <c r="C1882">
        <v>2024</v>
      </c>
      <c r="D1882" t="s">
        <v>1109</v>
      </c>
      <c r="E1882" t="s">
        <v>1118</v>
      </c>
      <c r="F1882" t="s">
        <v>1114</v>
      </c>
      <c r="G1882" t="s">
        <v>1112</v>
      </c>
      <c r="H1882">
        <v>490905328180</v>
      </c>
    </row>
    <row r="1883" spans="1:8">
      <c r="A1883" t="s">
        <v>804</v>
      </c>
      <c r="B1883" t="s">
        <v>19</v>
      </c>
      <c r="C1883">
        <v>2024</v>
      </c>
      <c r="D1883" t="s">
        <v>1109</v>
      </c>
      <c r="E1883" t="s">
        <v>1118</v>
      </c>
      <c r="F1883" t="s">
        <v>1114</v>
      </c>
      <c r="G1883" t="s">
        <v>1112</v>
      </c>
      <c r="H1883">
        <v>313930288526.10999</v>
      </c>
    </row>
    <row r="1884" spans="1:8">
      <c r="A1884" t="s">
        <v>806</v>
      </c>
      <c r="B1884" t="s">
        <v>20</v>
      </c>
      <c r="C1884">
        <v>2024</v>
      </c>
      <c r="D1884" t="s">
        <v>1109</v>
      </c>
      <c r="E1884" t="s">
        <v>1118</v>
      </c>
      <c r="F1884" t="s">
        <v>1114</v>
      </c>
      <c r="G1884" t="s">
        <v>1112</v>
      </c>
      <c r="H1884">
        <v>178661432860.79999</v>
      </c>
    </row>
    <row r="1885" spans="1:8">
      <c r="A1885" t="s">
        <v>805</v>
      </c>
      <c r="B1885" t="s">
        <v>21</v>
      </c>
      <c r="C1885">
        <v>2024</v>
      </c>
      <c r="D1885" t="s">
        <v>1109</v>
      </c>
      <c r="E1885" t="s">
        <v>1118</v>
      </c>
      <c r="F1885" t="s">
        <v>1114</v>
      </c>
      <c r="G1885" t="s">
        <v>1112</v>
      </c>
      <c r="H1885">
        <v>265007100000</v>
      </c>
    </row>
    <row r="1886" spans="1:8">
      <c r="A1886" t="s">
        <v>807</v>
      </c>
      <c r="B1886" t="s">
        <v>22</v>
      </c>
      <c r="C1886">
        <v>2024</v>
      </c>
      <c r="D1886" t="s">
        <v>1109</v>
      </c>
      <c r="E1886" t="s">
        <v>1118</v>
      </c>
      <c r="F1886" t="s">
        <v>1114</v>
      </c>
      <c r="G1886" t="s">
        <v>1112</v>
      </c>
      <c r="H1886">
        <v>115240361240.99001</v>
      </c>
    </row>
    <row r="1887" spans="1:8">
      <c r="A1887" t="s">
        <v>806</v>
      </c>
      <c r="B1887" t="s">
        <v>23</v>
      </c>
      <c r="C1887">
        <v>2024</v>
      </c>
      <c r="D1887" t="s">
        <v>1109</v>
      </c>
      <c r="E1887" t="s">
        <v>1118</v>
      </c>
      <c r="F1887" t="s">
        <v>1114</v>
      </c>
      <c r="G1887" t="s">
        <v>1112</v>
      </c>
      <c r="H1887">
        <v>208371260000</v>
      </c>
    </row>
    <row r="1888" spans="1:8">
      <c r="A1888" t="s">
        <v>805</v>
      </c>
      <c r="B1888" t="s">
        <v>24</v>
      </c>
      <c r="C1888">
        <v>2024</v>
      </c>
      <c r="D1888" t="s">
        <v>1109</v>
      </c>
      <c r="E1888" t="s">
        <v>1118</v>
      </c>
      <c r="F1888" t="s">
        <v>1114</v>
      </c>
      <c r="G1888" t="s">
        <v>1112</v>
      </c>
      <c r="H1888">
        <v>180945231732.26999</v>
      </c>
    </row>
    <row r="1889" spans="1:8">
      <c r="A1889" t="s">
        <v>805</v>
      </c>
      <c r="B1889" t="s">
        <v>25</v>
      </c>
      <c r="C1889">
        <v>2024</v>
      </c>
      <c r="D1889" t="s">
        <v>1109</v>
      </c>
      <c r="E1889" t="s">
        <v>1118</v>
      </c>
      <c r="F1889" t="s">
        <v>1114</v>
      </c>
      <c r="G1889" t="s">
        <v>1112</v>
      </c>
      <c r="H1889">
        <v>408354851156.21002</v>
      </c>
    </row>
    <row r="1890" spans="1:8">
      <c r="A1890" t="s">
        <v>804</v>
      </c>
      <c r="B1890" t="s">
        <v>26</v>
      </c>
      <c r="C1890">
        <v>2024</v>
      </c>
      <c r="D1890" t="s">
        <v>1109</v>
      </c>
      <c r="E1890" t="s">
        <v>1118</v>
      </c>
      <c r="F1890" t="s">
        <v>1114</v>
      </c>
      <c r="G1890" t="s">
        <v>1112</v>
      </c>
      <c r="H1890">
        <v>132804740000</v>
      </c>
    </row>
    <row r="1891" spans="1:8">
      <c r="A1891" t="s">
        <v>805</v>
      </c>
      <c r="B1891" t="s">
        <v>27</v>
      </c>
      <c r="C1891">
        <v>2024</v>
      </c>
      <c r="D1891" t="s">
        <v>1109</v>
      </c>
      <c r="E1891" t="s">
        <v>1118</v>
      </c>
      <c r="F1891" t="s">
        <v>1114</v>
      </c>
      <c r="G1891" t="s">
        <v>1112</v>
      </c>
      <c r="H1891">
        <v>188549744040.26001</v>
      </c>
    </row>
    <row r="1892" spans="1:8">
      <c r="A1892" t="s">
        <v>808</v>
      </c>
      <c r="B1892" t="s">
        <v>28</v>
      </c>
      <c r="C1892">
        <v>2024</v>
      </c>
      <c r="D1892" t="s">
        <v>1109</v>
      </c>
      <c r="E1892" t="s">
        <v>1118</v>
      </c>
      <c r="F1892" t="s">
        <v>1114</v>
      </c>
      <c r="G1892" t="s">
        <v>1112</v>
      </c>
      <c r="H1892">
        <v>70619898233.199997</v>
      </c>
    </row>
    <row r="1893" spans="1:8">
      <c r="A1893" t="s">
        <v>804</v>
      </c>
      <c r="B1893" t="s">
        <v>29</v>
      </c>
      <c r="C1893">
        <v>2024</v>
      </c>
      <c r="D1893" t="s">
        <v>1109</v>
      </c>
      <c r="E1893" t="s">
        <v>1118</v>
      </c>
      <c r="F1893" t="s">
        <v>1114</v>
      </c>
      <c r="G1893" t="s">
        <v>1112</v>
      </c>
      <c r="H1893">
        <v>414334120000</v>
      </c>
    </row>
    <row r="1894" spans="1:8">
      <c r="A1894" t="s">
        <v>806</v>
      </c>
      <c r="B1894" t="s">
        <v>30</v>
      </c>
      <c r="C1894">
        <v>2024</v>
      </c>
      <c r="D1894" t="s">
        <v>1109</v>
      </c>
      <c r="E1894" t="s">
        <v>1118</v>
      </c>
      <c r="F1894" t="s">
        <v>1114</v>
      </c>
      <c r="G1894" t="s">
        <v>1112</v>
      </c>
      <c r="H1894">
        <v>120543800000</v>
      </c>
    </row>
    <row r="1895" spans="1:8">
      <c r="A1895" t="s">
        <v>804</v>
      </c>
      <c r="B1895" t="s">
        <v>31</v>
      </c>
      <c r="C1895">
        <v>2024</v>
      </c>
      <c r="D1895" t="s">
        <v>1109</v>
      </c>
      <c r="E1895" t="s">
        <v>1118</v>
      </c>
      <c r="F1895" t="s">
        <v>1114</v>
      </c>
      <c r="G1895" t="s">
        <v>1112</v>
      </c>
      <c r="H1895">
        <v>474561871721.39001</v>
      </c>
    </row>
    <row r="1896" spans="1:8">
      <c r="A1896" t="s">
        <v>740</v>
      </c>
      <c r="B1896" t="s">
        <v>32</v>
      </c>
      <c r="C1896">
        <v>2024</v>
      </c>
      <c r="D1896" t="s">
        <v>1109</v>
      </c>
      <c r="E1896" t="s">
        <v>1118</v>
      </c>
      <c r="F1896" t="s">
        <v>1114</v>
      </c>
      <c r="G1896" t="s">
        <v>1112</v>
      </c>
      <c r="H1896">
        <v>176533697000</v>
      </c>
    </row>
    <row r="1897" spans="1:8">
      <c r="A1897" t="s">
        <v>740</v>
      </c>
      <c r="B1897" t="s">
        <v>33</v>
      </c>
      <c r="C1897">
        <v>2024</v>
      </c>
      <c r="D1897" t="s">
        <v>1109</v>
      </c>
      <c r="E1897" t="s">
        <v>1118</v>
      </c>
      <c r="F1897" t="s">
        <v>1114</v>
      </c>
      <c r="G1897" t="s">
        <v>1112</v>
      </c>
      <c r="H1897">
        <v>317706417515.66998</v>
      </c>
    </row>
    <row r="1898" spans="1:8">
      <c r="A1898" t="s">
        <v>740</v>
      </c>
      <c r="B1898" t="s">
        <v>34</v>
      </c>
      <c r="C1898">
        <v>2024</v>
      </c>
      <c r="D1898" t="s">
        <v>1109</v>
      </c>
      <c r="E1898" t="s">
        <v>1118</v>
      </c>
      <c r="F1898" t="s">
        <v>1114</v>
      </c>
      <c r="G1898" t="s">
        <v>1112</v>
      </c>
      <c r="H1898">
        <v>279835094304.21002</v>
      </c>
    </row>
    <row r="1899" spans="1:8">
      <c r="A1899" t="s">
        <v>740</v>
      </c>
      <c r="B1899" t="s">
        <v>35</v>
      </c>
      <c r="C1899">
        <v>2024</v>
      </c>
      <c r="D1899" t="s">
        <v>1109</v>
      </c>
      <c r="E1899" t="s">
        <v>1118</v>
      </c>
      <c r="F1899" t="s">
        <v>1114</v>
      </c>
      <c r="G1899" t="s">
        <v>1112</v>
      </c>
      <c r="H1899">
        <v>331297232980.89001</v>
      </c>
    </row>
    <row r="1900" spans="1:8">
      <c r="A1900" t="s">
        <v>740</v>
      </c>
      <c r="B1900" t="s">
        <v>36</v>
      </c>
      <c r="C1900">
        <v>2024</v>
      </c>
      <c r="D1900" t="s">
        <v>1109</v>
      </c>
      <c r="E1900" t="s">
        <v>1118</v>
      </c>
      <c r="F1900" t="s">
        <v>1114</v>
      </c>
      <c r="G1900" t="s">
        <v>1112</v>
      </c>
      <c r="H1900">
        <v>163815963789.48001</v>
      </c>
    </row>
    <row r="1901" spans="1:8">
      <c r="A1901" t="s">
        <v>807</v>
      </c>
      <c r="B1901" t="s">
        <v>37</v>
      </c>
      <c r="C1901">
        <v>2024</v>
      </c>
      <c r="D1901" t="s">
        <v>1109</v>
      </c>
      <c r="E1901" t="s">
        <v>1118</v>
      </c>
      <c r="F1901" t="s">
        <v>1114</v>
      </c>
      <c r="G1901" t="s">
        <v>1112</v>
      </c>
      <c r="H1901">
        <v>112542071730</v>
      </c>
    </row>
    <row r="1902" spans="1:8">
      <c r="A1902" t="s">
        <v>807</v>
      </c>
      <c r="B1902" t="s">
        <v>38</v>
      </c>
      <c r="C1902">
        <v>2024</v>
      </c>
      <c r="D1902" t="s">
        <v>1109</v>
      </c>
      <c r="E1902" t="s">
        <v>1118</v>
      </c>
      <c r="F1902" t="s">
        <v>1114</v>
      </c>
      <c r="G1902" t="s">
        <v>1112</v>
      </c>
      <c r="H1902">
        <v>178905088681.12</v>
      </c>
    </row>
    <row r="1903" spans="1:8">
      <c r="A1903" t="s">
        <v>808</v>
      </c>
      <c r="B1903" t="s">
        <v>39</v>
      </c>
      <c r="C1903">
        <v>2024</v>
      </c>
      <c r="D1903" t="s">
        <v>1109</v>
      </c>
      <c r="E1903" t="s">
        <v>1118</v>
      </c>
      <c r="F1903" t="s">
        <v>1114</v>
      </c>
      <c r="G1903" t="s">
        <v>1112</v>
      </c>
      <c r="H1903">
        <v>1315545553871.1499</v>
      </c>
    </row>
    <row r="1904" spans="1:8">
      <c r="A1904" t="s">
        <v>807</v>
      </c>
      <c r="B1904" t="s">
        <v>40</v>
      </c>
      <c r="C1904">
        <v>2024</v>
      </c>
      <c r="D1904" t="s">
        <v>1109</v>
      </c>
      <c r="E1904" t="s">
        <v>1118</v>
      </c>
      <c r="F1904" t="s">
        <v>1114</v>
      </c>
      <c r="G1904" t="s">
        <v>1112</v>
      </c>
      <c r="H1904">
        <v>86756315639.830002</v>
      </c>
    </row>
    <row r="1905" spans="1:8">
      <c r="A1905" t="s">
        <v>807</v>
      </c>
      <c r="B1905" t="s">
        <v>41</v>
      </c>
      <c r="C1905">
        <v>2024</v>
      </c>
      <c r="D1905" t="s">
        <v>1109</v>
      </c>
      <c r="E1905" t="s">
        <v>1118</v>
      </c>
      <c r="F1905" t="s">
        <v>1114</v>
      </c>
      <c r="G1905" t="s">
        <v>1112</v>
      </c>
      <c r="H1905">
        <v>464661832545.87</v>
      </c>
    </row>
    <row r="1906" spans="1:8">
      <c r="A1906" t="s">
        <v>808</v>
      </c>
      <c r="B1906" t="s">
        <v>42</v>
      </c>
      <c r="C1906">
        <v>2024</v>
      </c>
      <c r="D1906" t="s">
        <v>1109</v>
      </c>
      <c r="E1906" t="s">
        <v>1118</v>
      </c>
      <c r="F1906" t="s">
        <v>1114</v>
      </c>
      <c r="G1906" t="s">
        <v>1112</v>
      </c>
      <c r="H1906">
        <v>415656402278.04999</v>
      </c>
    </row>
    <row r="1907" spans="1:8">
      <c r="A1907" t="s">
        <v>808</v>
      </c>
      <c r="B1907" t="s">
        <v>43</v>
      </c>
      <c r="C1907">
        <v>2024</v>
      </c>
      <c r="D1907" t="s">
        <v>1109</v>
      </c>
      <c r="E1907" t="s">
        <v>1118</v>
      </c>
      <c r="F1907" t="s">
        <v>1114</v>
      </c>
      <c r="G1907" t="s">
        <v>1112</v>
      </c>
      <c r="H1907">
        <v>222259827500</v>
      </c>
    </row>
    <row r="1908" spans="1:8">
      <c r="A1908" t="s">
        <v>808</v>
      </c>
      <c r="B1908" t="s">
        <v>44</v>
      </c>
      <c r="C1908">
        <v>2024</v>
      </c>
      <c r="D1908" t="s">
        <v>1109</v>
      </c>
      <c r="E1908" t="s">
        <v>1118</v>
      </c>
      <c r="F1908" t="s">
        <v>1114</v>
      </c>
      <c r="G1908" t="s">
        <v>1112</v>
      </c>
      <c r="H1908">
        <v>109848020710</v>
      </c>
    </row>
    <row r="1909" spans="1:8">
      <c r="A1909" t="s">
        <v>808</v>
      </c>
      <c r="B1909" t="s">
        <v>45</v>
      </c>
      <c r="C1909">
        <v>2024</v>
      </c>
      <c r="D1909" t="s">
        <v>1109</v>
      </c>
      <c r="E1909" t="s">
        <v>1118</v>
      </c>
      <c r="F1909" t="s">
        <v>1114</v>
      </c>
      <c r="G1909" t="s">
        <v>1112</v>
      </c>
      <c r="H1909">
        <v>224909402809.45001</v>
      </c>
    </row>
    <row r="1910" spans="1:8">
      <c r="A1910" t="s">
        <v>807</v>
      </c>
      <c r="B1910" t="s">
        <v>46</v>
      </c>
      <c r="C1910">
        <v>2024</v>
      </c>
      <c r="D1910" t="s">
        <v>1109</v>
      </c>
      <c r="E1910" t="s">
        <v>1118</v>
      </c>
      <c r="F1910" t="s">
        <v>1114</v>
      </c>
      <c r="G1910" t="s">
        <v>1112</v>
      </c>
      <c r="H1910">
        <v>152529414992</v>
      </c>
    </row>
    <row r="1911" spans="1:8">
      <c r="A1911" t="s">
        <v>805</v>
      </c>
      <c r="B1911" t="s">
        <v>47</v>
      </c>
      <c r="C1911">
        <v>2024</v>
      </c>
      <c r="D1911" t="s">
        <v>1109</v>
      </c>
      <c r="E1911" t="s">
        <v>1118</v>
      </c>
      <c r="F1911" t="s">
        <v>1114</v>
      </c>
      <c r="G1911" t="s">
        <v>1112</v>
      </c>
      <c r="H1911">
        <v>431859657990.65002</v>
      </c>
    </row>
    <row r="1912" spans="1:8">
      <c r="A1912" t="s">
        <v>740</v>
      </c>
      <c r="B1912" t="s">
        <v>48</v>
      </c>
      <c r="C1912">
        <v>2024</v>
      </c>
      <c r="D1912" t="s">
        <v>1109</v>
      </c>
      <c r="E1912" t="s">
        <v>1118</v>
      </c>
      <c r="F1912" t="s">
        <v>1114</v>
      </c>
      <c r="G1912" t="s">
        <v>1112</v>
      </c>
      <c r="H1912">
        <v>172238584960.26999</v>
      </c>
    </row>
    <row r="1913" spans="1:8">
      <c r="A1913" t="s">
        <v>806</v>
      </c>
      <c r="B1913" t="s">
        <v>49</v>
      </c>
      <c r="C1913">
        <v>2024</v>
      </c>
      <c r="D1913" t="s">
        <v>1109</v>
      </c>
      <c r="E1913" t="s">
        <v>1118</v>
      </c>
      <c r="F1913" t="s">
        <v>1114</v>
      </c>
      <c r="G1913" t="s">
        <v>1112</v>
      </c>
      <c r="H1913">
        <v>201942820126.69</v>
      </c>
    </row>
    <row r="1914" spans="1:8">
      <c r="A1914" t="s">
        <v>806</v>
      </c>
      <c r="B1914" t="s">
        <v>50</v>
      </c>
      <c r="C1914">
        <v>2024</v>
      </c>
      <c r="D1914" t="s">
        <v>1109</v>
      </c>
      <c r="E1914" t="s">
        <v>1118</v>
      </c>
      <c r="F1914" t="s">
        <v>1114</v>
      </c>
      <c r="G1914" t="s">
        <v>1112</v>
      </c>
      <c r="H1914">
        <v>120120958000</v>
      </c>
    </row>
    <row r="1915" spans="1:8">
      <c r="A1915" t="s">
        <v>740</v>
      </c>
      <c r="B1915" t="s">
        <v>51</v>
      </c>
      <c r="C1915">
        <v>2024</v>
      </c>
      <c r="D1915" t="s">
        <v>1109</v>
      </c>
      <c r="E1915" t="s">
        <v>1118</v>
      </c>
      <c r="F1915" t="s">
        <v>1114</v>
      </c>
      <c r="G1915" t="s">
        <v>1112</v>
      </c>
      <c r="H1915">
        <v>308205591485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workbookViewId="0">
      <selection activeCell="F1" sqref="F1:F1048576"/>
    </sheetView>
  </sheetViews>
  <sheetFormatPr defaultRowHeight="13.8"/>
  <cols>
    <col min="4" max="4" width="11.69921875" bestFit="1" customWidth="1"/>
    <col min="5" max="5" width="13.8984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1294</v>
      </c>
      <c r="E1" s="1" t="s">
        <v>1295</v>
      </c>
      <c r="F1" s="1" t="s">
        <v>1296</v>
      </c>
    </row>
    <row r="2" spans="1:6">
      <c r="A2" t="s">
        <v>804</v>
      </c>
      <c r="B2" t="s">
        <v>6</v>
      </c>
      <c r="C2">
        <v>2021</v>
      </c>
      <c r="D2">
        <v>4150647833.4761996</v>
      </c>
      <c r="E2">
        <v>4226261.3160811327</v>
      </c>
      <c r="F2" s="3">
        <f>D2/E2</f>
        <v>982.10865894230915</v>
      </c>
    </row>
    <row r="3" spans="1:6">
      <c r="A3" t="s">
        <v>806</v>
      </c>
      <c r="B3" t="s">
        <v>17</v>
      </c>
      <c r="C3">
        <v>2021</v>
      </c>
      <c r="D3">
        <v>5855347974.3200006</v>
      </c>
      <c r="E3">
        <v>4864404.0345889898</v>
      </c>
      <c r="F3" s="3">
        <f t="shared" ref="F3:F66" si="0">D3/E3</f>
        <v>1203.7133290501308</v>
      </c>
    </row>
    <row r="4" spans="1:6">
      <c r="A4" t="s">
        <v>805</v>
      </c>
      <c r="B4" t="s">
        <v>18</v>
      </c>
      <c r="C4">
        <v>2021</v>
      </c>
      <c r="D4">
        <v>0</v>
      </c>
      <c r="E4">
        <v>6352164.9324732516</v>
      </c>
      <c r="F4" s="3">
        <f t="shared" si="0"/>
        <v>0</v>
      </c>
    </row>
    <row r="5" spans="1:6">
      <c r="A5" t="s">
        <v>804</v>
      </c>
      <c r="B5" t="s">
        <v>19</v>
      </c>
      <c r="C5">
        <v>2021</v>
      </c>
      <c r="D5">
        <v>0</v>
      </c>
      <c r="E5">
        <v>6328256.4654168179</v>
      </c>
      <c r="F5" s="3">
        <f t="shared" si="0"/>
        <v>0</v>
      </c>
    </row>
    <row r="6" spans="1:6">
      <c r="A6" t="s">
        <v>806</v>
      </c>
      <c r="B6" t="s">
        <v>20</v>
      </c>
      <c r="C6">
        <v>2021</v>
      </c>
      <c r="D6">
        <v>13537139913.43</v>
      </c>
      <c r="E6">
        <v>7721928.3871706231</v>
      </c>
      <c r="F6" s="3">
        <f t="shared" si="0"/>
        <v>1753.0776296657832</v>
      </c>
    </row>
    <row r="7" spans="1:6">
      <c r="A7" t="s">
        <v>805</v>
      </c>
      <c r="B7" t="s">
        <v>21</v>
      </c>
      <c r="C7">
        <v>2021</v>
      </c>
      <c r="D7">
        <v>9671950666.2399998</v>
      </c>
      <c r="E7">
        <v>2615390.5849432927</v>
      </c>
      <c r="F7" s="3">
        <f t="shared" si="0"/>
        <v>3698.0903433395624</v>
      </c>
    </row>
    <row r="8" spans="1:6">
      <c r="A8" t="s">
        <v>807</v>
      </c>
      <c r="B8" t="s">
        <v>22</v>
      </c>
      <c r="C8">
        <v>2021</v>
      </c>
      <c r="D8">
        <v>11273732887.539354</v>
      </c>
      <c r="E8">
        <v>6573444.6746882796</v>
      </c>
      <c r="F8" s="3">
        <f t="shared" si="0"/>
        <v>1715.0418761338351</v>
      </c>
    </row>
    <row r="9" spans="1:6">
      <c r="A9" t="s">
        <v>806</v>
      </c>
      <c r="B9" t="s">
        <v>23</v>
      </c>
      <c r="C9">
        <v>2021</v>
      </c>
      <c r="D9">
        <v>5883125999.2700005</v>
      </c>
      <c r="E9">
        <v>6854582.4821363939</v>
      </c>
      <c r="F9" s="3">
        <f t="shared" si="0"/>
        <v>858.27634500013835</v>
      </c>
    </row>
    <row r="10" spans="1:6">
      <c r="A10" t="s">
        <v>805</v>
      </c>
      <c r="B10" t="s">
        <v>24</v>
      </c>
      <c r="C10">
        <v>2021</v>
      </c>
      <c r="D10">
        <v>3872676512.3600001</v>
      </c>
      <c r="E10">
        <v>4435811.1897917446</v>
      </c>
      <c r="F10" s="3">
        <f t="shared" si="0"/>
        <v>873.04809575130207</v>
      </c>
    </row>
    <row r="11" spans="1:6">
      <c r="A11" t="s">
        <v>805</v>
      </c>
      <c r="B11" t="s">
        <v>25</v>
      </c>
      <c r="C11">
        <v>2021</v>
      </c>
      <c r="D11">
        <v>13052326180.35</v>
      </c>
      <c r="E11">
        <v>6573684.3787271725</v>
      </c>
      <c r="F11" s="3">
        <f t="shared" si="0"/>
        <v>1985.541962219557</v>
      </c>
    </row>
    <row r="12" spans="1:6">
      <c r="A12" t="s">
        <v>804</v>
      </c>
      <c r="B12" t="s">
        <v>26</v>
      </c>
      <c r="C12">
        <v>2021</v>
      </c>
      <c r="D12">
        <v>13110373154.439999</v>
      </c>
      <c r="E12">
        <v>3288944.6460093856</v>
      </c>
      <c r="F12" s="3">
        <f t="shared" si="0"/>
        <v>3986.1945291014135</v>
      </c>
    </row>
    <row r="13" spans="1:6">
      <c r="A13" t="s">
        <v>805</v>
      </c>
      <c r="B13" t="s">
        <v>27</v>
      </c>
      <c r="C13">
        <v>2021</v>
      </c>
      <c r="D13">
        <v>10329302079.049999</v>
      </c>
      <c r="E13">
        <v>4799406.0809146464</v>
      </c>
      <c r="F13" s="3">
        <f t="shared" si="0"/>
        <v>2152.2042321289664</v>
      </c>
    </row>
    <row r="14" spans="1:6">
      <c r="A14" t="s">
        <v>808</v>
      </c>
      <c r="B14" t="s">
        <v>28</v>
      </c>
      <c r="C14">
        <v>2021</v>
      </c>
      <c r="D14">
        <v>4378346770.0599995</v>
      </c>
      <c r="E14">
        <v>3768988.816116828</v>
      </c>
      <c r="F14" s="3">
        <f t="shared" si="0"/>
        <v>1161.6767742417953</v>
      </c>
    </row>
    <row r="15" spans="1:6">
      <c r="A15" t="s">
        <v>804</v>
      </c>
      <c r="B15" t="s">
        <v>29</v>
      </c>
      <c r="C15">
        <v>2021</v>
      </c>
      <c r="D15">
        <v>8001825531.3600006</v>
      </c>
      <c r="E15">
        <v>5074764.1501588393</v>
      </c>
      <c r="F15" s="3">
        <f t="shared" si="0"/>
        <v>1576.7876682721392</v>
      </c>
    </row>
    <row r="16" spans="1:6">
      <c r="A16" t="s">
        <v>806</v>
      </c>
      <c r="B16" t="s">
        <v>30</v>
      </c>
      <c r="C16">
        <v>2021</v>
      </c>
      <c r="D16">
        <v>9183746309.7599983</v>
      </c>
      <c r="E16">
        <v>3320413.0069835754</v>
      </c>
      <c r="F16" s="3">
        <f t="shared" si="0"/>
        <v>2765.8445772994246</v>
      </c>
    </row>
    <row r="17" spans="1:6">
      <c r="A17" t="s">
        <v>804</v>
      </c>
      <c r="B17" t="s">
        <v>31</v>
      </c>
      <c r="C17">
        <v>2021</v>
      </c>
      <c r="D17">
        <v>8638025283.0100021</v>
      </c>
      <c r="E17">
        <v>6311448.5875479337</v>
      </c>
      <c r="F17" s="3">
        <f t="shared" si="0"/>
        <v>1368.6280040452598</v>
      </c>
    </row>
    <row r="18" spans="1:6">
      <c r="A18" t="s">
        <v>740</v>
      </c>
      <c r="B18" t="s">
        <v>32</v>
      </c>
      <c r="C18">
        <v>2021</v>
      </c>
      <c r="D18">
        <v>7827771798</v>
      </c>
      <c r="E18">
        <v>6677055.3529105838</v>
      </c>
      <c r="F18" s="3">
        <f t="shared" si="0"/>
        <v>1172.3389105330405</v>
      </c>
    </row>
    <row r="19" spans="1:6">
      <c r="A19" t="s">
        <v>740</v>
      </c>
      <c r="B19" t="s">
        <v>33</v>
      </c>
      <c r="C19">
        <v>2021</v>
      </c>
      <c r="D19">
        <v>35636170190.580391</v>
      </c>
      <c r="E19">
        <v>9451505.9267883711</v>
      </c>
      <c r="F19" s="3">
        <f t="shared" si="0"/>
        <v>3770.4224561270089</v>
      </c>
    </row>
    <row r="20" spans="1:6">
      <c r="A20" t="s">
        <v>740</v>
      </c>
      <c r="B20" t="s">
        <v>34</v>
      </c>
      <c r="C20">
        <v>2021</v>
      </c>
      <c r="D20">
        <v>18283265162.281803</v>
      </c>
      <c r="E20">
        <v>15433871.031312153</v>
      </c>
      <c r="F20" s="3">
        <f t="shared" si="0"/>
        <v>1184.6195374568581</v>
      </c>
    </row>
    <row r="21" spans="1:6">
      <c r="A21" t="s">
        <v>740</v>
      </c>
      <c r="B21" t="s">
        <v>35</v>
      </c>
      <c r="C21">
        <v>2021</v>
      </c>
      <c r="D21">
        <v>7933290449.2700005</v>
      </c>
      <c r="E21">
        <v>9024647.7821184248</v>
      </c>
      <c r="F21" s="3">
        <f t="shared" si="0"/>
        <v>879.0692601864356</v>
      </c>
    </row>
    <row r="22" spans="1:6">
      <c r="A22" t="s">
        <v>740</v>
      </c>
      <c r="B22" t="s">
        <v>36</v>
      </c>
      <c r="C22">
        <v>2021</v>
      </c>
      <c r="D22">
        <v>6049284804.6099987</v>
      </c>
      <c r="E22">
        <v>5119659.1207337314</v>
      </c>
      <c r="F22" s="3">
        <f t="shared" si="0"/>
        <v>1181.57960558574</v>
      </c>
    </row>
    <row r="23" spans="1:6">
      <c r="A23" t="s">
        <v>807</v>
      </c>
      <c r="B23" t="s">
        <v>37</v>
      </c>
      <c r="C23">
        <v>2021</v>
      </c>
      <c r="D23">
        <v>0</v>
      </c>
      <c r="E23">
        <v>5107775.9217491942</v>
      </c>
      <c r="F23" s="3">
        <f t="shared" si="0"/>
        <v>0</v>
      </c>
    </row>
    <row r="24" spans="1:6">
      <c r="A24" t="s">
        <v>807</v>
      </c>
      <c r="B24" t="s">
        <v>38</v>
      </c>
      <c r="C24">
        <v>2021</v>
      </c>
      <c r="D24">
        <v>0</v>
      </c>
      <c r="E24">
        <v>3694079.4038604912</v>
      </c>
      <c r="F24" s="3">
        <f t="shared" si="0"/>
        <v>0</v>
      </c>
    </row>
    <row r="25" spans="1:6">
      <c r="A25" t="s">
        <v>808</v>
      </c>
      <c r="B25" t="s">
        <v>39</v>
      </c>
      <c r="C25">
        <v>2021</v>
      </c>
      <c r="D25">
        <v>66699117564.129562</v>
      </c>
      <c r="E25">
        <v>14457412.104634777</v>
      </c>
      <c r="F25" s="3">
        <f t="shared" si="0"/>
        <v>4613.4894047010712</v>
      </c>
    </row>
    <row r="26" spans="1:6">
      <c r="A26" t="s">
        <v>807</v>
      </c>
      <c r="B26" t="s">
        <v>40</v>
      </c>
      <c r="C26">
        <v>2021</v>
      </c>
      <c r="D26">
        <v>6990643199.9299994</v>
      </c>
      <c r="E26">
        <v>2902921.73816679</v>
      </c>
      <c r="F26" s="3">
        <f t="shared" si="0"/>
        <v>2408.1404290095079</v>
      </c>
    </row>
    <row r="27" spans="1:6">
      <c r="A27" t="s">
        <v>807</v>
      </c>
      <c r="B27" t="s">
        <v>41</v>
      </c>
      <c r="C27">
        <v>2021</v>
      </c>
      <c r="D27">
        <v>11172261099.120001</v>
      </c>
      <c r="E27">
        <v>6522777.3306316575</v>
      </c>
      <c r="F27" s="3">
        <f t="shared" si="0"/>
        <v>1712.8073721992428</v>
      </c>
    </row>
    <row r="28" spans="1:6">
      <c r="A28" t="s">
        <v>808</v>
      </c>
      <c r="B28" t="s">
        <v>42</v>
      </c>
      <c r="C28">
        <v>2021</v>
      </c>
      <c r="D28">
        <v>12630937891.610001</v>
      </c>
      <c r="E28">
        <v>6067253.5278380811</v>
      </c>
      <c r="F28" s="3">
        <f t="shared" si="0"/>
        <v>2081.8213436534488</v>
      </c>
    </row>
    <row r="29" spans="1:6">
      <c r="A29" t="s">
        <v>808</v>
      </c>
      <c r="B29" t="s">
        <v>43</v>
      </c>
      <c r="C29">
        <v>2021</v>
      </c>
      <c r="D29">
        <v>0</v>
      </c>
      <c r="E29">
        <v>5361003.2717412319</v>
      </c>
      <c r="F29" s="3">
        <f t="shared" si="0"/>
        <v>0</v>
      </c>
    </row>
    <row r="30" spans="1:6">
      <c r="A30" t="s">
        <v>808</v>
      </c>
      <c r="B30" t="s">
        <v>44</v>
      </c>
      <c r="C30">
        <v>2021</v>
      </c>
      <c r="D30">
        <v>0</v>
      </c>
      <c r="E30">
        <v>5491237.5489614652</v>
      </c>
      <c r="F30" s="3">
        <f t="shared" si="0"/>
        <v>0</v>
      </c>
    </row>
    <row r="31" spans="1:6">
      <c r="A31" t="s">
        <v>808</v>
      </c>
      <c r="B31" t="s">
        <v>45</v>
      </c>
      <c r="C31">
        <v>2021</v>
      </c>
      <c r="D31">
        <v>9801093514.5200005</v>
      </c>
      <c r="E31">
        <v>9233010.3675513454</v>
      </c>
      <c r="F31" s="3">
        <f t="shared" si="0"/>
        <v>1061.5274026946981</v>
      </c>
    </row>
    <row r="32" spans="1:6">
      <c r="A32" t="s">
        <v>807</v>
      </c>
      <c r="B32" t="s">
        <v>46</v>
      </c>
      <c r="C32">
        <v>2021</v>
      </c>
      <c r="D32">
        <v>7593259872.5200005</v>
      </c>
      <c r="E32">
        <v>4740321.9128033882</v>
      </c>
      <c r="F32" s="3">
        <f t="shared" si="0"/>
        <v>1601.8447717677063</v>
      </c>
    </row>
    <row r="33" spans="1:6">
      <c r="A33" t="s">
        <v>805</v>
      </c>
      <c r="B33" t="s">
        <v>47</v>
      </c>
      <c r="C33">
        <v>2021</v>
      </c>
      <c r="D33">
        <v>14524756943.533173</v>
      </c>
      <c r="E33">
        <v>8562298.1159560829</v>
      </c>
      <c r="F33" s="3">
        <f t="shared" si="0"/>
        <v>1696.3619751180913</v>
      </c>
    </row>
    <row r="34" spans="1:6">
      <c r="A34" t="s">
        <v>740</v>
      </c>
      <c r="B34" t="s">
        <v>48</v>
      </c>
      <c r="C34">
        <v>2021</v>
      </c>
      <c r="D34">
        <v>27029413580.581741</v>
      </c>
      <c r="E34">
        <v>5759803.9812056134</v>
      </c>
      <c r="F34" s="3">
        <f t="shared" si="0"/>
        <v>4692.7662241248845</v>
      </c>
    </row>
    <row r="35" spans="1:6">
      <c r="A35" t="s">
        <v>806</v>
      </c>
      <c r="B35" t="s">
        <v>49</v>
      </c>
      <c r="C35">
        <v>2021</v>
      </c>
      <c r="D35">
        <v>4884697798.8400002</v>
      </c>
      <c r="E35">
        <v>3532623.953884088</v>
      </c>
      <c r="F35" s="3">
        <f t="shared" si="0"/>
        <v>1382.7392506551168</v>
      </c>
    </row>
    <row r="36" spans="1:6">
      <c r="A36" t="s">
        <v>806</v>
      </c>
      <c r="B36" t="s">
        <v>50</v>
      </c>
      <c r="C36">
        <v>2021</v>
      </c>
      <c r="D36">
        <v>9317336000.25</v>
      </c>
      <c r="E36">
        <v>3889474.767334736</v>
      </c>
      <c r="F36" s="3">
        <f t="shared" si="0"/>
        <v>2395.5255034691245</v>
      </c>
    </row>
    <row r="37" spans="1:6">
      <c r="A37" t="s">
        <v>740</v>
      </c>
      <c r="B37" t="s">
        <v>51</v>
      </c>
      <c r="C37">
        <v>2021</v>
      </c>
      <c r="D37">
        <v>4932646867.25</v>
      </c>
      <c r="E37">
        <v>5228685.7762610419</v>
      </c>
      <c r="F37" s="3">
        <f t="shared" si="0"/>
        <v>943.38177475588611</v>
      </c>
    </row>
    <row r="38" spans="1:6">
      <c r="A38" t="s">
        <v>804</v>
      </c>
      <c r="B38" t="s">
        <v>6</v>
      </c>
      <c r="C38">
        <v>2022</v>
      </c>
      <c r="D38">
        <v>9481399556.9599991</v>
      </c>
      <c r="E38">
        <v>4340370.3716153232</v>
      </c>
      <c r="F38" s="3">
        <f t="shared" si="0"/>
        <v>2184.4678553160838</v>
      </c>
    </row>
    <row r="39" spans="1:6">
      <c r="A39" t="s">
        <v>806</v>
      </c>
      <c r="B39" t="s">
        <v>17</v>
      </c>
      <c r="C39">
        <v>2022</v>
      </c>
      <c r="D39">
        <v>7956367686.7299995</v>
      </c>
      <c r="E39">
        <v>5005471.7515920699</v>
      </c>
      <c r="F39" s="3">
        <f t="shared" si="0"/>
        <v>1589.5340302738398</v>
      </c>
    </row>
    <row r="40" spans="1:6">
      <c r="A40" t="s">
        <v>805</v>
      </c>
      <c r="B40" t="s">
        <v>18</v>
      </c>
      <c r="C40">
        <v>2022</v>
      </c>
      <c r="D40">
        <v>7591890000</v>
      </c>
      <c r="E40">
        <v>6559880.7257651268</v>
      </c>
      <c r="F40" s="3">
        <f t="shared" si="0"/>
        <v>1157.3213473503365</v>
      </c>
    </row>
    <row r="41" spans="1:6">
      <c r="A41" t="s">
        <v>804</v>
      </c>
      <c r="B41" t="s">
        <v>19</v>
      </c>
      <c r="C41">
        <v>2022</v>
      </c>
      <c r="D41">
        <v>3212151724.9700003</v>
      </c>
      <c r="E41">
        <v>6505447.6464484893</v>
      </c>
      <c r="F41" s="3">
        <f t="shared" si="0"/>
        <v>493.76336564995739</v>
      </c>
    </row>
    <row r="42" spans="1:6">
      <c r="A42" t="s">
        <v>806</v>
      </c>
      <c r="B42" t="s">
        <v>20</v>
      </c>
      <c r="C42">
        <v>2022</v>
      </c>
      <c r="D42">
        <v>10688683122.580002</v>
      </c>
      <c r="E42">
        <v>7984473.9523344245</v>
      </c>
      <c r="F42" s="3">
        <f t="shared" si="0"/>
        <v>1338.6834482007355</v>
      </c>
    </row>
    <row r="43" spans="1:6">
      <c r="A43" t="s">
        <v>805</v>
      </c>
      <c r="B43" t="s">
        <v>21</v>
      </c>
      <c r="C43">
        <v>2022</v>
      </c>
      <c r="D43">
        <v>11943245243.880001</v>
      </c>
      <c r="E43">
        <v>2691236.911906648</v>
      </c>
      <c r="F43" s="3">
        <f t="shared" si="0"/>
        <v>4437.8275249720127</v>
      </c>
    </row>
    <row r="44" spans="1:6">
      <c r="A44" t="s">
        <v>807</v>
      </c>
      <c r="B44" t="s">
        <v>22</v>
      </c>
      <c r="C44">
        <v>2022</v>
      </c>
      <c r="D44">
        <v>6982895124.75</v>
      </c>
      <c r="E44">
        <v>6770648.0149289286</v>
      </c>
      <c r="F44" s="3">
        <f t="shared" si="0"/>
        <v>1031.3481234518583</v>
      </c>
    </row>
    <row r="45" spans="1:6">
      <c r="A45" t="s">
        <v>806</v>
      </c>
      <c r="B45" t="s">
        <v>23</v>
      </c>
      <c r="C45">
        <v>2022</v>
      </c>
      <c r="D45">
        <v>10200422285.76</v>
      </c>
      <c r="E45">
        <v>7087638.2865290316</v>
      </c>
      <c r="F45" s="3">
        <f t="shared" si="0"/>
        <v>1439.1849405107503</v>
      </c>
    </row>
    <row r="46" spans="1:6">
      <c r="A46" t="s">
        <v>805</v>
      </c>
      <c r="B46" t="s">
        <v>24</v>
      </c>
      <c r="C46">
        <v>2022</v>
      </c>
      <c r="D46">
        <v>1465128965.5000002</v>
      </c>
      <c r="E46">
        <v>4564449.7142957048</v>
      </c>
      <c r="F46" s="3">
        <f t="shared" si="0"/>
        <v>320.98698796292246</v>
      </c>
    </row>
    <row r="47" spans="1:6">
      <c r="A47" t="s">
        <v>805</v>
      </c>
      <c r="B47" t="s">
        <v>25</v>
      </c>
      <c r="C47">
        <v>2022</v>
      </c>
      <c r="D47">
        <v>20812912722.220001</v>
      </c>
      <c r="E47">
        <v>6784042.2788464418</v>
      </c>
      <c r="F47" s="3">
        <f t="shared" si="0"/>
        <v>3067.9220244716735</v>
      </c>
    </row>
    <row r="48" spans="1:6">
      <c r="A48" t="s">
        <v>804</v>
      </c>
      <c r="B48" t="s">
        <v>26</v>
      </c>
      <c r="C48">
        <v>2022</v>
      </c>
      <c r="D48">
        <v>5064768009.1800003</v>
      </c>
      <c r="E48">
        <v>3381035.0960976486</v>
      </c>
      <c r="F48" s="3">
        <f t="shared" si="0"/>
        <v>1497.9933260751113</v>
      </c>
    </row>
    <row r="49" spans="1:6">
      <c r="A49" t="s">
        <v>805</v>
      </c>
      <c r="B49" t="s">
        <v>27</v>
      </c>
      <c r="C49">
        <v>2022</v>
      </c>
      <c r="D49">
        <v>7861983102.6599998</v>
      </c>
      <c r="E49">
        <v>4928990.0450993413</v>
      </c>
      <c r="F49" s="3">
        <f t="shared" si="0"/>
        <v>1595.0494991315295</v>
      </c>
    </row>
    <row r="50" spans="1:6">
      <c r="A50" t="s">
        <v>808</v>
      </c>
      <c r="B50" t="s">
        <v>28</v>
      </c>
      <c r="C50">
        <v>2022</v>
      </c>
      <c r="D50">
        <v>5584637348.789999</v>
      </c>
      <c r="E50">
        <v>3885827.4694164493</v>
      </c>
      <c r="F50" s="3">
        <f t="shared" si="0"/>
        <v>1437.1809846793499</v>
      </c>
    </row>
    <row r="51" spans="1:6">
      <c r="A51" t="s">
        <v>804</v>
      </c>
      <c r="B51" t="s">
        <v>29</v>
      </c>
      <c r="C51">
        <v>2022</v>
      </c>
      <c r="D51">
        <v>9820153005.0900002</v>
      </c>
      <c r="E51">
        <v>5227007.0746636046</v>
      </c>
      <c r="F51" s="3">
        <f t="shared" si="0"/>
        <v>1878.7334443625175</v>
      </c>
    </row>
    <row r="52" spans="1:6">
      <c r="A52" t="s">
        <v>806</v>
      </c>
      <c r="B52" t="s">
        <v>30</v>
      </c>
      <c r="C52">
        <v>2022</v>
      </c>
      <c r="D52">
        <v>8680881889.5700016</v>
      </c>
      <c r="E52">
        <v>3397446.588745595</v>
      </c>
      <c r="F52" s="3">
        <f t="shared" si="0"/>
        <v>2555.1194589272868</v>
      </c>
    </row>
    <row r="53" spans="1:6">
      <c r="A53" t="s">
        <v>804</v>
      </c>
      <c r="B53" t="s">
        <v>31</v>
      </c>
      <c r="C53">
        <v>2022</v>
      </c>
      <c r="D53">
        <v>8157684565.5</v>
      </c>
      <c r="E53">
        <v>6513414.9423494674</v>
      </c>
      <c r="F53" s="3">
        <f t="shared" si="0"/>
        <v>1252.4435549867524</v>
      </c>
    </row>
    <row r="54" spans="1:6">
      <c r="A54" t="s">
        <v>740</v>
      </c>
      <c r="B54" t="s">
        <v>32</v>
      </c>
      <c r="C54">
        <v>2022</v>
      </c>
      <c r="D54">
        <v>18996309648.450001</v>
      </c>
      <c r="E54">
        <v>6870689.9581449898</v>
      </c>
      <c r="F54" s="3">
        <f t="shared" si="0"/>
        <v>2764.832900941843</v>
      </c>
    </row>
    <row r="55" spans="1:6">
      <c r="A55" t="s">
        <v>740</v>
      </c>
      <c r="B55" t="s">
        <v>33</v>
      </c>
      <c r="C55">
        <v>2022</v>
      </c>
      <c r="D55">
        <v>22022193297.66</v>
      </c>
      <c r="E55">
        <v>9735051.1045920216</v>
      </c>
      <c r="F55" s="3">
        <f t="shared" si="0"/>
        <v>2262.154873257125</v>
      </c>
    </row>
    <row r="56" spans="1:6">
      <c r="A56" t="s">
        <v>740</v>
      </c>
      <c r="B56" t="s">
        <v>34</v>
      </c>
      <c r="C56">
        <v>2022</v>
      </c>
      <c r="D56">
        <v>24990386000</v>
      </c>
      <c r="E56">
        <v>15952449.097964242</v>
      </c>
      <c r="F56" s="3">
        <f t="shared" si="0"/>
        <v>1566.5548184190179</v>
      </c>
    </row>
    <row r="57" spans="1:6">
      <c r="A57" t="s">
        <v>740</v>
      </c>
      <c r="B57" t="s">
        <v>35</v>
      </c>
      <c r="C57">
        <v>2022</v>
      </c>
      <c r="D57">
        <v>23465570995.970001</v>
      </c>
      <c r="E57">
        <v>9295387.2155819777</v>
      </c>
      <c r="F57" s="3">
        <f t="shared" si="0"/>
        <v>2524.4317909246815</v>
      </c>
    </row>
    <row r="58" spans="1:6">
      <c r="A58" t="s">
        <v>740</v>
      </c>
      <c r="B58" t="s">
        <v>36</v>
      </c>
      <c r="C58">
        <v>2022</v>
      </c>
      <c r="D58">
        <v>7312670874.1599998</v>
      </c>
      <c r="E58">
        <v>5278368.553476477</v>
      </c>
      <c r="F58" s="3">
        <f t="shared" si="0"/>
        <v>1385.4036147861777</v>
      </c>
    </row>
    <row r="59" spans="1:6">
      <c r="A59" t="s">
        <v>807</v>
      </c>
      <c r="B59" t="s">
        <v>37</v>
      </c>
      <c r="C59">
        <v>2022</v>
      </c>
      <c r="D59">
        <v>5832512722.4000015</v>
      </c>
      <c r="E59">
        <v>5261009.1994016701</v>
      </c>
      <c r="F59" s="3">
        <f t="shared" si="0"/>
        <v>1108.6300178040608</v>
      </c>
    </row>
    <row r="60" spans="1:6">
      <c r="A60" t="s">
        <v>807</v>
      </c>
      <c r="B60" t="s">
        <v>38</v>
      </c>
      <c r="C60">
        <v>2022</v>
      </c>
      <c r="D60">
        <v>9567313613.25</v>
      </c>
      <c r="E60">
        <v>3804901.7859763061</v>
      </c>
      <c r="F60" s="3">
        <f t="shared" si="0"/>
        <v>2514.4705833175944</v>
      </c>
    </row>
    <row r="61" spans="1:6">
      <c r="A61" t="s">
        <v>808</v>
      </c>
      <c r="B61" t="s">
        <v>39</v>
      </c>
      <c r="C61">
        <v>2022</v>
      </c>
      <c r="D61">
        <v>93103933675</v>
      </c>
      <c r="E61">
        <v>14920049.29198309</v>
      </c>
      <c r="F61" s="3">
        <f t="shared" si="0"/>
        <v>6240.1894157968391</v>
      </c>
    </row>
    <row r="62" spans="1:6">
      <c r="A62" t="s">
        <v>807</v>
      </c>
      <c r="B62" t="s">
        <v>40</v>
      </c>
      <c r="C62">
        <v>2022</v>
      </c>
      <c r="D62">
        <v>9325252336.8499985</v>
      </c>
      <c r="E62">
        <v>2990009.3903117939</v>
      </c>
      <c r="F62" s="3">
        <f t="shared" si="0"/>
        <v>3118.8036957561444</v>
      </c>
    </row>
    <row r="63" spans="1:6">
      <c r="A63" t="s">
        <v>807</v>
      </c>
      <c r="B63" t="s">
        <v>41</v>
      </c>
      <c r="C63">
        <v>2022</v>
      </c>
      <c r="D63">
        <v>10112326783.109999</v>
      </c>
      <c r="E63">
        <v>6744551.7598731341</v>
      </c>
      <c r="F63" s="3">
        <f t="shared" si="0"/>
        <v>1499.3326677798693</v>
      </c>
    </row>
    <row r="64" spans="1:6">
      <c r="A64" t="s">
        <v>808</v>
      </c>
      <c r="B64" t="s">
        <v>42</v>
      </c>
      <c r="C64">
        <v>2022</v>
      </c>
      <c r="D64">
        <v>12930485230.91</v>
      </c>
      <c r="E64">
        <v>6267472.8942567371</v>
      </c>
      <c r="F64" s="3">
        <f t="shared" si="0"/>
        <v>2063.109876830737</v>
      </c>
    </row>
    <row r="65" spans="1:6">
      <c r="A65" t="s">
        <v>808</v>
      </c>
      <c r="B65" t="s">
        <v>43</v>
      </c>
      <c r="C65">
        <v>2022</v>
      </c>
      <c r="D65">
        <v>11778446389.119999</v>
      </c>
      <c r="E65">
        <v>5521833.3698934689</v>
      </c>
      <c r="F65" s="3">
        <f t="shared" si="0"/>
        <v>2133.0680591231308</v>
      </c>
    </row>
    <row r="66" spans="1:6">
      <c r="A66" t="s">
        <v>808</v>
      </c>
      <c r="B66" t="s">
        <v>44</v>
      </c>
      <c r="C66">
        <v>2022</v>
      </c>
      <c r="D66">
        <v>10118107371.970001</v>
      </c>
      <c r="E66">
        <v>5666957.1505282326</v>
      </c>
      <c r="F66" s="3">
        <f t="shared" si="0"/>
        <v>1785.4568339248631</v>
      </c>
    </row>
    <row r="67" spans="1:6">
      <c r="A67" t="s">
        <v>808</v>
      </c>
      <c r="B67" t="s">
        <v>45</v>
      </c>
      <c r="C67">
        <v>2022</v>
      </c>
      <c r="D67">
        <v>11800182573.029999</v>
      </c>
      <c r="E67">
        <v>9546932.7200480923</v>
      </c>
      <c r="F67" s="3">
        <f t="shared" ref="F67:F109" si="1">D67/E67</f>
        <v>1236.0181975777614</v>
      </c>
    </row>
    <row r="68" spans="1:6">
      <c r="A68" t="s">
        <v>807</v>
      </c>
      <c r="B68" t="s">
        <v>46</v>
      </c>
      <c r="C68">
        <v>2022</v>
      </c>
      <c r="D68">
        <v>5066339952.3400002</v>
      </c>
      <c r="E68">
        <v>4868310.6044490794</v>
      </c>
      <c r="F68" s="3">
        <f t="shared" si="1"/>
        <v>1040.6772213157362</v>
      </c>
    </row>
    <row r="69" spans="1:6">
      <c r="A69" t="s">
        <v>805</v>
      </c>
      <c r="B69" t="s">
        <v>47</v>
      </c>
      <c r="C69">
        <v>2022</v>
      </c>
      <c r="D69">
        <v>21358002461.509998</v>
      </c>
      <c r="E69">
        <v>8853416.2518985905</v>
      </c>
      <c r="F69" s="3">
        <f t="shared" si="1"/>
        <v>2412.4023827446081</v>
      </c>
    </row>
    <row r="70" spans="1:6">
      <c r="A70" t="s">
        <v>740</v>
      </c>
      <c r="B70" t="s">
        <v>48</v>
      </c>
      <c r="C70">
        <v>2022</v>
      </c>
      <c r="D70">
        <v>22953124302.739998</v>
      </c>
      <c r="E70">
        <v>5932598.1006417815</v>
      </c>
      <c r="F70" s="3">
        <f t="shared" si="1"/>
        <v>3868.9835234678976</v>
      </c>
    </row>
    <row r="71" spans="1:6">
      <c r="A71" t="s">
        <v>806</v>
      </c>
      <c r="B71" t="s">
        <v>49</v>
      </c>
      <c r="C71">
        <v>2022</v>
      </c>
      <c r="D71">
        <v>5531381892.4299994</v>
      </c>
      <c r="E71">
        <v>3635070.0485467263</v>
      </c>
      <c r="F71" s="3">
        <f t="shared" si="1"/>
        <v>1521.671334680718</v>
      </c>
    </row>
    <row r="72" spans="1:6">
      <c r="A72" t="s">
        <v>806</v>
      </c>
      <c r="B72" t="s">
        <v>50</v>
      </c>
      <c r="C72">
        <v>2022</v>
      </c>
      <c r="D72">
        <v>10977893910.630001</v>
      </c>
      <c r="E72">
        <v>4025606.3841914516</v>
      </c>
      <c r="F72" s="3">
        <f t="shared" si="1"/>
        <v>2727.0162213921781</v>
      </c>
    </row>
    <row r="73" spans="1:6">
      <c r="A73" t="s">
        <v>740</v>
      </c>
      <c r="B73" t="s">
        <v>51</v>
      </c>
      <c r="C73">
        <v>2022</v>
      </c>
      <c r="D73">
        <v>4794195633.9000006</v>
      </c>
      <c r="E73">
        <v>5396003.7211013958</v>
      </c>
      <c r="F73" s="3">
        <f t="shared" si="1"/>
        <v>888.47152109106435</v>
      </c>
    </row>
    <row r="74" spans="1:6">
      <c r="A74" t="s">
        <v>804</v>
      </c>
      <c r="B74" t="s">
        <v>6</v>
      </c>
      <c r="C74">
        <v>2023</v>
      </c>
      <c r="D74">
        <v>835061430.14999998</v>
      </c>
      <c r="E74">
        <v>4457560.3716489365</v>
      </c>
      <c r="F74" s="3">
        <f t="shared" si="1"/>
        <v>187.33597764848551</v>
      </c>
    </row>
    <row r="75" spans="1:6">
      <c r="A75" t="s">
        <v>806</v>
      </c>
      <c r="B75" t="s">
        <v>17</v>
      </c>
      <c r="C75">
        <v>2023</v>
      </c>
      <c r="D75">
        <v>7253861948.579999</v>
      </c>
      <c r="E75">
        <v>5150630.4323882395</v>
      </c>
      <c r="F75" s="3">
        <f t="shared" si="1"/>
        <v>1408.3444820591671</v>
      </c>
    </row>
    <row r="76" spans="1:6">
      <c r="A76" t="s">
        <v>805</v>
      </c>
      <c r="B76" t="s">
        <v>18</v>
      </c>
      <c r="C76">
        <v>2023</v>
      </c>
      <c r="D76">
        <v>1939519880</v>
      </c>
      <c r="E76">
        <v>6774388.8254976459</v>
      </c>
      <c r="F76" s="3">
        <f t="shared" si="1"/>
        <v>286.30182440960243</v>
      </c>
    </row>
    <row r="77" spans="1:6">
      <c r="A77" t="s">
        <v>804</v>
      </c>
      <c r="B77" t="s">
        <v>19</v>
      </c>
      <c r="C77">
        <v>2023</v>
      </c>
      <c r="D77">
        <v>7510569824.8899994</v>
      </c>
      <c r="E77">
        <v>6687600.180549047</v>
      </c>
      <c r="F77" s="3">
        <f t="shared" si="1"/>
        <v>1123.0590379392847</v>
      </c>
    </row>
    <row r="78" spans="1:6">
      <c r="A78" t="s">
        <v>806</v>
      </c>
      <c r="B78" t="s">
        <v>20</v>
      </c>
      <c r="C78">
        <v>2023</v>
      </c>
      <c r="D78">
        <v>9166234564.1100006</v>
      </c>
      <c r="E78">
        <v>8255946.0667137951</v>
      </c>
      <c r="F78" s="3">
        <f t="shared" si="1"/>
        <v>1110.2585324613849</v>
      </c>
    </row>
    <row r="79" spans="1:6">
      <c r="A79" t="s">
        <v>805</v>
      </c>
      <c r="B79" t="s">
        <v>21</v>
      </c>
      <c r="C79">
        <v>2023</v>
      </c>
      <c r="D79">
        <v>7129758057.8400002</v>
      </c>
      <c r="E79">
        <v>2769282.7823519404</v>
      </c>
      <c r="F79" s="3">
        <f t="shared" si="1"/>
        <v>2574.586497007982</v>
      </c>
    </row>
    <row r="80" spans="1:6">
      <c r="A80" t="s">
        <v>807</v>
      </c>
      <c r="B80" t="s">
        <v>22</v>
      </c>
      <c r="C80">
        <v>2023</v>
      </c>
      <c r="D80">
        <v>9353331215.9799995</v>
      </c>
      <c r="E80">
        <v>6973767.4553767964</v>
      </c>
      <c r="F80" s="3">
        <f t="shared" si="1"/>
        <v>1341.2163906854325</v>
      </c>
    </row>
    <row r="81" spans="1:6">
      <c r="A81" t="s">
        <v>806</v>
      </c>
      <c r="B81" t="s">
        <v>23</v>
      </c>
      <c r="C81">
        <v>2023</v>
      </c>
      <c r="D81">
        <v>11285086345</v>
      </c>
      <c r="E81">
        <v>7328617.9882710185</v>
      </c>
      <c r="F81" s="3">
        <f t="shared" si="1"/>
        <v>1539.8655466912116</v>
      </c>
    </row>
    <row r="82" spans="1:6">
      <c r="A82" t="s">
        <v>805</v>
      </c>
      <c r="B82" t="s">
        <v>24</v>
      </c>
      <c r="C82">
        <v>2023</v>
      </c>
      <c r="D82">
        <v>430862405.89999998</v>
      </c>
      <c r="E82">
        <v>4696818.75601028</v>
      </c>
      <c r="F82" s="3">
        <f t="shared" si="1"/>
        <v>91.734944072229155</v>
      </c>
    </row>
    <row r="83" spans="1:6">
      <c r="A83" t="s">
        <v>805</v>
      </c>
      <c r="B83" t="s">
        <v>25</v>
      </c>
      <c r="C83">
        <v>2023</v>
      </c>
      <c r="D83">
        <v>34760287141.389999</v>
      </c>
      <c r="E83">
        <v>7001131.6317695277</v>
      </c>
      <c r="F83" s="3">
        <f t="shared" si="1"/>
        <v>4964.9526633174273</v>
      </c>
    </row>
    <row r="84" spans="1:6">
      <c r="A84" t="s">
        <v>804</v>
      </c>
      <c r="B84" t="s">
        <v>26</v>
      </c>
      <c r="C84">
        <v>2023</v>
      </c>
      <c r="D84">
        <v>4045441134.23</v>
      </c>
      <c r="E84">
        <v>3475704.0787883829</v>
      </c>
      <c r="F84" s="3">
        <f t="shared" si="1"/>
        <v>1163.9198972428703</v>
      </c>
    </row>
    <row r="85" spans="1:6">
      <c r="A85" t="s">
        <v>805</v>
      </c>
      <c r="B85" t="s">
        <v>27</v>
      </c>
      <c r="C85">
        <v>2023</v>
      </c>
      <c r="D85">
        <v>24584306671.809998</v>
      </c>
      <c r="E85">
        <v>5062072.7763170227</v>
      </c>
      <c r="F85" s="3">
        <f t="shared" si="1"/>
        <v>4856.569187789637</v>
      </c>
    </row>
    <row r="86" spans="1:6">
      <c r="A86" t="s">
        <v>808</v>
      </c>
      <c r="B86" t="s">
        <v>28</v>
      </c>
      <c r="C86">
        <v>2023</v>
      </c>
      <c r="D86">
        <v>4894546348.8100004</v>
      </c>
      <c r="E86">
        <v>4006288.1209683591</v>
      </c>
      <c r="F86" s="3">
        <f t="shared" si="1"/>
        <v>1221.7160126833166</v>
      </c>
    </row>
    <row r="87" spans="1:6">
      <c r="A87" t="s">
        <v>804</v>
      </c>
      <c r="B87" t="s">
        <v>29</v>
      </c>
      <c r="C87">
        <v>2023</v>
      </c>
      <c r="D87">
        <v>0</v>
      </c>
      <c r="E87">
        <v>5383817.2869035127</v>
      </c>
      <c r="F87" s="3">
        <f t="shared" si="1"/>
        <v>0</v>
      </c>
    </row>
    <row r="88" spans="1:6">
      <c r="A88" t="s">
        <v>806</v>
      </c>
      <c r="B88" t="s">
        <v>30</v>
      </c>
      <c r="C88">
        <v>2023</v>
      </c>
      <c r="D88">
        <v>11609543615.459999</v>
      </c>
      <c r="E88">
        <v>3476267.349604493</v>
      </c>
      <c r="F88" s="3">
        <f t="shared" si="1"/>
        <v>3339.6578709001933</v>
      </c>
    </row>
    <row r="89" spans="1:6">
      <c r="A89" t="s">
        <v>804</v>
      </c>
      <c r="B89" t="s">
        <v>31</v>
      </c>
      <c r="C89">
        <v>2023</v>
      </c>
      <c r="D89">
        <v>4410789830.8199997</v>
      </c>
      <c r="E89">
        <v>6721844.2205046508</v>
      </c>
      <c r="F89" s="3">
        <f t="shared" si="1"/>
        <v>656.18745185511818</v>
      </c>
    </row>
    <row r="90" spans="1:6">
      <c r="A90" t="s">
        <v>740</v>
      </c>
      <c r="B90" t="s">
        <v>32</v>
      </c>
      <c r="C90">
        <v>2023</v>
      </c>
      <c r="D90">
        <v>29469378508.169998</v>
      </c>
      <c r="E90">
        <v>7069939.9669311941</v>
      </c>
      <c r="F90" s="3">
        <f t="shared" si="1"/>
        <v>4168.2643199248541</v>
      </c>
    </row>
    <row r="91" spans="1:6">
      <c r="A91" t="s">
        <v>740</v>
      </c>
      <c r="B91" t="s">
        <v>33</v>
      </c>
      <c r="C91">
        <v>2023</v>
      </c>
      <c r="D91">
        <v>20732616507.440002</v>
      </c>
      <c r="E91">
        <v>10027102.637729783</v>
      </c>
      <c r="F91" s="3">
        <f t="shared" si="1"/>
        <v>2067.657752841556</v>
      </c>
    </row>
    <row r="92" spans="1:6">
      <c r="A92" t="s">
        <v>740</v>
      </c>
      <c r="B92" t="s">
        <v>34</v>
      </c>
      <c r="C92">
        <v>2023</v>
      </c>
      <c r="D92">
        <v>30208476000</v>
      </c>
      <c r="E92">
        <v>16488451.387655841</v>
      </c>
      <c r="F92" s="3">
        <f t="shared" si="1"/>
        <v>1832.0990425223149</v>
      </c>
    </row>
    <row r="93" spans="1:6">
      <c r="A93" t="s">
        <v>740</v>
      </c>
      <c r="B93" t="s">
        <v>35</v>
      </c>
      <c r="C93">
        <v>2023</v>
      </c>
      <c r="D93">
        <v>10168674535.289999</v>
      </c>
      <c r="E93">
        <v>9574248.8320494369</v>
      </c>
      <c r="F93" s="3">
        <f t="shared" si="1"/>
        <v>1062.085884090535</v>
      </c>
    </row>
    <row r="94" spans="1:6">
      <c r="A94" t="s">
        <v>740</v>
      </c>
      <c r="B94" t="s">
        <v>36</v>
      </c>
      <c r="C94">
        <v>2023</v>
      </c>
      <c r="D94">
        <v>8269452208.7799997</v>
      </c>
      <c r="E94">
        <v>5441997.9786342476</v>
      </c>
      <c r="F94" s="3">
        <f t="shared" si="1"/>
        <v>1519.5617935263081</v>
      </c>
    </row>
    <row r="95" spans="1:6">
      <c r="A95" t="s">
        <v>807</v>
      </c>
      <c r="B95" t="s">
        <v>37</v>
      </c>
      <c r="C95">
        <v>2023</v>
      </c>
      <c r="D95">
        <v>10779317833.230001</v>
      </c>
      <c r="E95">
        <v>5418839.4753837204</v>
      </c>
      <c r="F95" s="3">
        <f t="shared" si="1"/>
        <v>1989.2299600675462</v>
      </c>
    </row>
    <row r="96" spans="1:6">
      <c r="A96" t="s">
        <v>807</v>
      </c>
      <c r="B96" t="s">
        <v>38</v>
      </c>
      <c r="C96">
        <v>2023</v>
      </c>
      <c r="D96">
        <v>24612603471.57</v>
      </c>
      <c r="E96">
        <v>3919048.8395555955</v>
      </c>
      <c r="F96" s="3">
        <f t="shared" si="1"/>
        <v>6280.2492337301337</v>
      </c>
    </row>
    <row r="97" spans="1:6">
      <c r="A97" t="s">
        <v>808</v>
      </c>
      <c r="B97" t="s">
        <v>39</v>
      </c>
      <c r="C97">
        <v>2023</v>
      </c>
      <c r="D97">
        <v>0</v>
      </c>
      <c r="E97">
        <v>15397490.869326551</v>
      </c>
      <c r="F97" s="3">
        <f t="shared" si="1"/>
        <v>0</v>
      </c>
    </row>
    <row r="98" spans="1:6">
      <c r="A98" t="s">
        <v>807</v>
      </c>
      <c r="B98" t="s">
        <v>40</v>
      </c>
      <c r="C98">
        <v>2023</v>
      </c>
      <c r="D98">
        <v>16754875996.34</v>
      </c>
      <c r="E98">
        <v>3079709.6720211478</v>
      </c>
      <c r="F98" s="3">
        <f t="shared" si="1"/>
        <v>5440.4076295101322</v>
      </c>
    </row>
    <row r="99" spans="1:6">
      <c r="A99" t="s">
        <v>807</v>
      </c>
      <c r="B99" t="s">
        <v>41</v>
      </c>
      <c r="C99">
        <v>2023</v>
      </c>
      <c r="D99">
        <v>10686614459.110001</v>
      </c>
      <c r="E99">
        <v>6973866.5197088206</v>
      </c>
      <c r="F99" s="3">
        <f t="shared" si="1"/>
        <v>1532.380126420343</v>
      </c>
    </row>
    <row r="100" spans="1:6">
      <c r="A100" t="s">
        <v>808</v>
      </c>
      <c r="B100" t="s">
        <v>42</v>
      </c>
      <c r="C100">
        <v>2023</v>
      </c>
      <c r="D100">
        <v>0</v>
      </c>
      <c r="E100">
        <v>6474299.4997672085</v>
      </c>
      <c r="F100" s="3">
        <f t="shared" si="1"/>
        <v>0</v>
      </c>
    </row>
    <row r="101" spans="1:6">
      <c r="A101" t="s">
        <v>808</v>
      </c>
      <c r="B101" t="s">
        <v>43</v>
      </c>
      <c r="C101">
        <v>2023</v>
      </c>
      <c r="D101">
        <v>11903724990.9</v>
      </c>
      <c r="E101">
        <v>5687488.3709902735</v>
      </c>
      <c r="F101" s="3">
        <f t="shared" si="1"/>
        <v>2092.9669151705693</v>
      </c>
    </row>
    <row r="102" spans="1:6">
      <c r="A102" t="s">
        <v>808</v>
      </c>
      <c r="B102" t="s">
        <v>44</v>
      </c>
      <c r="C102">
        <v>2023</v>
      </c>
      <c r="D102">
        <v>14196394422.25</v>
      </c>
      <c r="E102">
        <v>5848299.7793451361</v>
      </c>
      <c r="F102" s="3">
        <f t="shared" si="1"/>
        <v>2427.439590629132</v>
      </c>
    </row>
    <row r="103" spans="1:6">
      <c r="A103" t="s">
        <v>808</v>
      </c>
      <c r="B103" t="s">
        <v>45</v>
      </c>
      <c r="C103">
        <v>2023</v>
      </c>
      <c r="D103">
        <v>9917413122.2700005</v>
      </c>
      <c r="E103">
        <v>9871528.432529727</v>
      </c>
      <c r="F103" s="3">
        <f t="shared" si="1"/>
        <v>1004.6481849344697</v>
      </c>
    </row>
    <row r="104" spans="1:6">
      <c r="A104" t="s">
        <v>807</v>
      </c>
      <c r="B104" t="s">
        <v>46</v>
      </c>
      <c r="C104">
        <v>2023</v>
      </c>
      <c r="D104">
        <v>11762462629.91</v>
      </c>
      <c r="E104">
        <v>4999754.9907692038</v>
      </c>
      <c r="F104" s="3">
        <f t="shared" si="1"/>
        <v>2352.6078081078858</v>
      </c>
    </row>
    <row r="105" spans="1:6">
      <c r="A105" t="s">
        <v>805</v>
      </c>
      <c r="B105" t="s">
        <v>47</v>
      </c>
      <c r="C105">
        <v>2023</v>
      </c>
      <c r="D105">
        <v>27701316059.790001</v>
      </c>
      <c r="E105">
        <v>9154432.4044631422</v>
      </c>
      <c r="F105" s="3">
        <f t="shared" si="1"/>
        <v>3026.0003936764588</v>
      </c>
    </row>
    <row r="106" spans="1:6">
      <c r="A106" t="s">
        <v>740</v>
      </c>
      <c r="B106" t="s">
        <v>48</v>
      </c>
      <c r="C106">
        <v>2023</v>
      </c>
      <c r="D106">
        <v>13227533770.610001</v>
      </c>
      <c r="E106">
        <v>6110576.0436610347</v>
      </c>
      <c r="F106" s="3">
        <f t="shared" si="1"/>
        <v>2164.6950592050857</v>
      </c>
    </row>
    <row r="107" spans="1:6">
      <c r="A107" t="s">
        <v>806</v>
      </c>
      <c r="B107" t="s">
        <v>49</v>
      </c>
      <c r="C107">
        <v>2023</v>
      </c>
      <c r="D107">
        <v>7931939525.7300005</v>
      </c>
      <c r="E107">
        <v>3740487.0799545813</v>
      </c>
      <c r="F107" s="3">
        <f t="shared" si="1"/>
        <v>2120.5632732265217</v>
      </c>
    </row>
    <row r="108" spans="1:6">
      <c r="A108" t="s">
        <v>806</v>
      </c>
      <c r="B108" t="s">
        <v>50</v>
      </c>
      <c r="C108">
        <v>2023</v>
      </c>
      <c r="D108">
        <v>12483319118.59</v>
      </c>
      <c r="E108">
        <v>4166502.6076381519</v>
      </c>
      <c r="F108" s="3">
        <f t="shared" si="1"/>
        <v>2996.1145579760882</v>
      </c>
    </row>
    <row r="109" spans="1:6">
      <c r="A109" t="s">
        <v>740</v>
      </c>
      <c r="B109" t="s">
        <v>51</v>
      </c>
      <c r="C109">
        <v>2023</v>
      </c>
      <c r="D109">
        <v>7842459020.5100002</v>
      </c>
      <c r="E109">
        <v>5568675.840176641</v>
      </c>
      <c r="F109" s="3">
        <f t="shared" si="1"/>
        <v>1408.3166708912318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77"/>
  <sheetViews>
    <sheetView zoomScale="106" zoomScaleNormal="55" workbookViewId="0">
      <selection activeCell="A315" sqref="A1:A1048576"/>
    </sheetView>
  </sheetViews>
  <sheetFormatPr defaultRowHeight="13.8"/>
  <cols>
    <col min="1" max="1" width="10.296875" bestFit="1" customWidth="1"/>
    <col min="2" max="2" width="11.3984375" customWidth="1"/>
    <col min="3" max="3" width="9.09765625" customWidth="1"/>
    <col min="4" max="4" width="19.296875" bestFit="1" customWidth="1"/>
    <col min="5" max="7" width="15.29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52</v>
      </c>
      <c r="E1" s="1" t="s">
        <v>4</v>
      </c>
      <c r="F1" s="1" t="s">
        <v>1293</v>
      </c>
      <c r="G1" s="1" t="s">
        <v>809</v>
      </c>
      <c r="H1" s="1" t="s">
        <v>5</v>
      </c>
    </row>
    <row r="2" spans="1:8">
      <c r="A2" t="s">
        <v>804</v>
      </c>
      <c r="B2" t="s">
        <v>6</v>
      </c>
      <c r="C2">
        <v>2023</v>
      </c>
      <c r="D2" t="s">
        <v>53</v>
      </c>
      <c r="E2" s="2" t="s">
        <v>1281</v>
      </c>
      <c r="F2" s="2" t="s">
        <v>1111</v>
      </c>
      <c r="G2" s="2" t="s">
        <v>1112</v>
      </c>
    </row>
    <row r="3" spans="1:8">
      <c r="A3" t="s">
        <v>804</v>
      </c>
      <c r="B3" t="s">
        <v>6</v>
      </c>
      <c r="C3">
        <v>2023</v>
      </c>
      <c r="D3" t="s">
        <v>54</v>
      </c>
      <c r="E3" s="2" t="s">
        <v>1281</v>
      </c>
      <c r="F3" s="2" t="s">
        <v>1111</v>
      </c>
      <c r="G3" s="2" t="s">
        <v>1112</v>
      </c>
    </row>
    <row r="4" spans="1:8">
      <c r="A4" t="s">
        <v>804</v>
      </c>
      <c r="B4" t="s">
        <v>6</v>
      </c>
      <c r="C4">
        <v>2023</v>
      </c>
      <c r="D4" t="s">
        <v>55</v>
      </c>
      <c r="E4" s="2" t="s">
        <v>1281</v>
      </c>
      <c r="F4" s="2" t="s">
        <v>1111</v>
      </c>
      <c r="G4" s="2" t="s">
        <v>1112</v>
      </c>
    </row>
    <row r="5" spans="1:8">
      <c r="A5" t="s">
        <v>804</v>
      </c>
      <c r="B5" t="s">
        <v>6</v>
      </c>
      <c r="C5">
        <v>2023</v>
      </c>
      <c r="D5" t="s">
        <v>56</v>
      </c>
      <c r="E5" s="2" t="s">
        <v>1281</v>
      </c>
      <c r="F5" s="2" t="s">
        <v>1111</v>
      </c>
      <c r="G5" s="2" t="s">
        <v>1112</v>
      </c>
    </row>
    <row r="6" spans="1:8">
      <c r="A6" t="s">
        <v>804</v>
      </c>
      <c r="B6" t="s">
        <v>6</v>
      </c>
      <c r="C6">
        <v>2023</v>
      </c>
      <c r="D6" t="s">
        <v>57</v>
      </c>
      <c r="E6" s="2" t="s">
        <v>1281</v>
      </c>
      <c r="F6" s="2" t="s">
        <v>1111</v>
      </c>
      <c r="G6" s="2" t="s">
        <v>1112</v>
      </c>
    </row>
    <row r="7" spans="1:8">
      <c r="A7" t="s">
        <v>804</v>
      </c>
      <c r="B7" t="s">
        <v>6</v>
      </c>
      <c r="C7">
        <v>2023</v>
      </c>
      <c r="D7" t="s">
        <v>58</v>
      </c>
      <c r="E7" s="2" t="s">
        <v>1281</v>
      </c>
      <c r="F7" s="2" t="s">
        <v>1111</v>
      </c>
      <c r="G7" s="2" t="s">
        <v>1112</v>
      </c>
    </row>
    <row r="8" spans="1:8">
      <c r="A8" t="s">
        <v>804</v>
      </c>
      <c r="B8" t="s">
        <v>6</v>
      </c>
      <c r="C8">
        <v>2023</v>
      </c>
      <c r="D8" t="s">
        <v>59</v>
      </c>
      <c r="E8" s="2" t="s">
        <v>1281</v>
      </c>
      <c r="F8" s="2" t="s">
        <v>1111</v>
      </c>
      <c r="G8" s="2" t="s">
        <v>1112</v>
      </c>
    </row>
    <row r="9" spans="1:8">
      <c r="A9" t="s">
        <v>804</v>
      </c>
      <c r="B9" t="s">
        <v>6</v>
      </c>
      <c r="C9">
        <v>2023</v>
      </c>
      <c r="D9" t="s">
        <v>60</v>
      </c>
      <c r="E9" s="2" t="s">
        <v>1281</v>
      </c>
      <c r="F9" s="2" t="s">
        <v>1111</v>
      </c>
      <c r="G9" s="2" t="s">
        <v>1112</v>
      </c>
    </row>
    <row r="10" spans="1:8">
      <c r="A10" t="s">
        <v>804</v>
      </c>
      <c r="B10" t="s">
        <v>6</v>
      </c>
      <c r="C10">
        <v>2023</v>
      </c>
      <c r="D10" t="s">
        <v>61</v>
      </c>
      <c r="E10" s="2" t="s">
        <v>1281</v>
      </c>
      <c r="F10" s="2" t="s">
        <v>1111</v>
      </c>
      <c r="G10" s="2" t="s">
        <v>1112</v>
      </c>
    </row>
    <row r="11" spans="1:8">
      <c r="A11" t="s">
        <v>804</v>
      </c>
      <c r="B11" t="s">
        <v>6</v>
      </c>
      <c r="C11">
        <v>2023</v>
      </c>
      <c r="D11" t="s">
        <v>62</v>
      </c>
      <c r="E11" s="2" t="s">
        <v>1281</v>
      </c>
      <c r="F11" s="2" t="s">
        <v>1111</v>
      </c>
      <c r="G11" s="2" t="s">
        <v>1112</v>
      </c>
    </row>
    <row r="12" spans="1:8">
      <c r="A12" t="s">
        <v>804</v>
      </c>
      <c r="B12" t="s">
        <v>6</v>
      </c>
      <c r="C12">
        <v>2023</v>
      </c>
      <c r="D12" t="s">
        <v>63</v>
      </c>
      <c r="E12" s="2" t="s">
        <v>1281</v>
      </c>
      <c r="F12" s="2" t="s">
        <v>1111</v>
      </c>
      <c r="G12" s="2" t="s">
        <v>1112</v>
      </c>
    </row>
    <row r="13" spans="1:8">
      <c r="A13" t="s">
        <v>804</v>
      </c>
      <c r="B13" t="s">
        <v>6</v>
      </c>
      <c r="C13">
        <v>2023</v>
      </c>
      <c r="D13" t="s">
        <v>64</v>
      </c>
      <c r="E13" s="2" t="s">
        <v>1281</v>
      </c>
      <c r="F13" s="2" t="s">
        <v>1111</v>
      </c>
      <c r="G13" s="2" t="s">
        <v>1112</v>
      </c>
    </row>
    <row r="14" spans="1:8">
      <c r="A14" t="s">
        <v>804</v>
      </c>
      <c r="B14" t="s">
        <v>6</v>
      </c>
      <c r="C14">
        <v>2023</v>
      </c>
      <c r="D14" t="s">
        <v>65</v>
      </c>
      <c r="E14" s="2" t="s">
        <v>1281</v>
      </c>
      <c r="F14" s="2" t="s">
        <v>1111</v>
      </c>
      <c r="G14" s="2" t="s">
        <v>1112</v>
      </c>
    </row>
    <row r="15" spans="1:8">
      <c r="A15" t="s">
        <v>804</v>
      </c>
      <c r="B15" t="s">
        <v>6</v>
      </c>
      <c r="C15">
        <v>2023</v>
      </c>
      <c r="D15" t="s">
        <v>66</v>
      </c>
      <c r="E15" s="2" t="s">
        <v>1281</v>
      </c>
      <c r="F15" s="2" t="s">
        <v>1111</v>
      </c>
      <c r="G15" s="2" t="s">
        <v>1112</v>
      </c>
    </row>
    <row r="16" spans="1:8">
      <c r="A16" t="s">
        <v>804</v>
      </c>
      <c r="B16" t="s">
        <v>6</v>
      </c>
      <c r="C16">
        <v>2023</v>
      </c>
      <c r="D16" t="s">
        <v>67</v>
      </c>
      <c r="E16" s="2" t="s">
        <v>1281</v>
      </c>
      <c r="F16" s="2" t="s">
        <v>1111</v>
      </c>
      <c r="G16" s="2" t="s">
        <v>1112</v>
      </c>
    </row>
    <row r="17" spans="1:7">
      <c r="A17" t="s">
        <v>804</v>
      </c>
      <c r="B17" t="s">
        <v>6</v>
      </c>
      <c r="C17">
        <v>2023</v>
      </c>
      <c r="D17" t="s">
        <v>68</v>
      </c>
      <c r="E17" s="2" t="s">
        <v>1281</v>
      </c>
      <c r="F17" s="2" t="s">
        <v>1111</v>
      </c>
      <c r="G17" s="2" t="s">
        <v>1112</v>
      </c>
    </row>
    <row r="18" spans="1:7">
      <c r="A18" t="s">
        <v>804</v>
      </c>
      <c r="B18" t="s">
        <v>6</v>
      </c>
      <c r="C18">
        <v>2023</v>
      </c>
      <c r="D18" t="s">
        <v>69</v>
      </c>
      <c r="E18" s="2" t="s">
        <v>1281</v>
      </c>
      <c r="F18" s="2" t="s">
        <v>1111</v>
      </c>
      <c r="G18" s="2" t="s">
        <v>1112</v>
      </c>
    </row>
    <row r="19" spans="1:7">
      <c r="A19" t="s">
        <v>806</v>
      </c>
      <c r="B19" t="s">
        <v>17</v>
      </c>
      <c r="C19">
        <v>2023</v>
      </c>
      <c r="D19" t="s">
        <v>520</v>
      </c>
      <c r="E19" s="2" t="s">
        <v>1281</v>
      </c>
      <c r="F19" s="2" t="s">
        <v>1111</v>
      </c>
      <c r="G19" s="2" t="s">
        <v>1112</v>
      </c>
    </row>
    <row r="20" spans="1:7">
      <c r="A20" t="s">
        <v>806</v>
      </c>
      <c r="B20" t="s">
        <v>17</v>
      </c>
      <c r="C20">
        <v>2023</v>
      </c>
      <c r="D20" t="s">
        <v>521</v>
      </c>
      <c r="E20" s="2" t="s">
        <v>1281</v>
      </c>
      <c r="F20" s="2" t="s">
        <v>1111</v>
      </c>
      <c r="G20" s="2" t="s">
        <v>1112</v>
      </c>
    </row>
    <row r="21" spans="1:7">
      <c r="A21" t="s">
        <v>806</v>
      </c>
      <c r="B21" t="s">
        <v>17</v>
      </c>
      <c r="C21">
        <v>2023</v>
      </c>
      <c r="D21" t="s">
        <v>522</v>
      </c>
      <c r="E21" s="2" t="s">
        <v>1281</v>
      </c>
      <c r="F21" s="2" t="s">
        <v>1111</v>
      </c>
      <c r="G21" s="2" t="s">
        <v>1112</v>
      </c>
    </row>
    <row r="22" spans="1:7">
      <c r="A22" t="s">
        <v>806</v>
      </c>
      <c r="B22" t="s">
        <v>17</v>
      </c>
      <c r="C22">
        <v>2023</v>
      </c>
      <c r="D22" t="s">
        <v>523</v>
      </c>
      <c r="E22" s="2" t="s">
        <v>1281</v>
      </c>
      <c r="F22" s="2" t="s">
        <v>1111</v>
      </c>
      <c r="G22" s="2" t="s">
        <v>1112</v>
      </c>
    </row>
    <row r="23" spans="1:7">
      <c r="A23" t="s">
        <v>806</v>
      </c>
      <c r="B23" t="s">
        <v>17</v>
      </c>
      <c r="C23">
        <v>2023</v>
      </c>
      <c r="D23" t="s">
        <v>524</v>
      </c>
      <c r="E23" s="2" t="s">
        <v>1281</v>
      </c>
      <c r="F23" s="2" t="s">
        <v>1111</v>
      </c>
      <c r="G23" s="2" t="s">
        <v>1112</v>
      </c>
    </row>
    <row r="24" spans="1:7">
      <c r="A24" t="s">
        <v>806</v>
      </c>
      <c r="B24" t="s">
        <v>17</v>
      </c>
      <c r="C24">
        <v>2023</v>
      </c>
      <c r="D24" t="s">
        <v>525</v>
      </c>
      <c r="E24" s="2" t="s">
        <v>1281</v>
      </c>
      <c r="F24" s="2" t="s">
        <v>1111</v>
      </c>
      <c r="G24" s="2" t="s">
        <v>1112</v>
      </c>
    </row>
    <row r="25" spans="1:7">
      <c r="A25" t="s">
        <v>806</v>
      </c>
      <c r="B25" t="s">
        <v>17</v>
      </c>
      <c r="C25">
        <v>2023</v>
      </c>
      <c r="D25" t="s">
        <v>526</v>
      </c>
      <c r="E25" s="2" t="s">
        <v>1281</v>
      </c>
      <c r="F25" s="2" t="s">
        <v>1111</v>
      </c>
      <c r="G25" s="2" t="s">
        <v>1112</v>
      </c>
    </row>
    <row r="26" spans="1:7">
      <c r="A26" t="s">
        <v>806</v>
      </c>
      <c r="B26" t="s">
        <v>17</v>
      </c>
      <c r="C26">
        <v>2023</v>
      </c>
      <c r="D26" t="s">
        <v>527</v>
      </c>
      <c r="E26" s="2" t="s">
        <v>1281</v>
      </c>
      <c r="F26" s="2" t="s">
        <v>1111</v>
      </c>
      <c r="G26" s="2" t="s">
        <v>1112</v>
      </c>
    </row>
    <row r="27" spans="1:7">
      <c r="A27" t="s">
        <v>806</v>
      </c>
      <c r="B27" t="s">
        <v>17</v>
      </c>
      <c r="C27">
        <v>2023</v>
      </c>
      <c r="D27" t="s">
        <v>528</v>
      </c>
      <c r="E27" s="2" t="s">
        <v>1281</v>
      </c>
      <c r="F27" s="2" t="s">
        <v>1111</v>
      </c>
      <c r="G27" s="2" t="s">
        <v>1112</v>
      </c>
    </row>
    <row r="28" spans="1:7">
      <c r="A28" t="s">
        <v>806</v>
      </c>
      <c r="B28" t="s">
        <v>17</v>
      </c>
      <c r="C28">
        <v>2023</v>
      </c>
      <c r="D28" t="s">
        <v>529</v>
      </c>
      <c r="E28" s="2" t="s">
        <v>1281</v>
      </c>
      <c r="F28" s="2" t="s">
        <v>1111</v>
      </c>
      <c r="G28" s="2" t="s">
        <v>1112</v>
      </c>
    </row>
    <row r="29" spans="1:7">
      <c r="A29" t="s">
        <v>806</v>
      </c>
      <c r="B29" t="s">
        <v>17</v>
      </c>
      <c r="C29">
        <v>2023</v>
      </c>
      <c r="D29" t="s">
        <v>530</v>
      </c>
      <c r="E29" s="2" t="s">
        <v>1281</v>
      </c>
      <c r="F29" s="2" t="s">
        <v>1111</v>
      </c>
      <c r="G29" s="2" t="s">
        <v>1112</v>
      </c>
    </row>
    <row r="30" spans="1:7">
      <c r="A30" t="s">
        <v>806</v>
      </c>
      <c r="B30" t="s">
        <v>17</v>
      </c>
      <c r="C30">
        <v>2023</v>
      </c>
      <c r="D30" t="s">
        <v>531</v>
      </c>
      <c r="E30" s="2" t="s">
        <v>1281</v>
      </c>
      <c r="F30" s="2" t="s">
        <v>1111</v>
      </c>
      <c r="G30" s="2" t="s">
        <v>1112</v>
      </c>
    </row>
    <row r="31" spans="1:7">
      <c r="A31" t="s">
        <v>806</v>
      </c>
      <c r="B31" t="s">
        <v>17</v>
      </c>
      <c r="C31">
        <v>2023</v>
      </c>
      <c r="D31" t="s">
        <v>532</v>
      </c>
      <c r="E31" s="2" t="s">
        <v>1281</v>
      </c>
      <c r="F31" s="2" t="s">
        <v>1111</v>
      </c>
      <c r="G31" s="2" t="s">
        <v>1112</v>
      </c>
    </row>
    <row r="32" spans="1:7">
      <c r="A32" t="s">
        <v>806</v>
      </c>
      <c r="B32" t="s">
        <v>17</v>
      </c>
      <c r="C32">
        <v>2023</v>
      </c>
      <c r="D32" t="s">
        <v>533</v>
      </c>
      <c r="E32" s="2" t="s">
        <v>1281</v>
      </c>
      <c r="F32" s="2" t="s">
        <v>1111</v>
      </c>
      <c r="G32" s="2" t="s">
        <v>1112</v>
      </c>
    </row>
    <row r="33" spans="1:7">
      <c r="A33" t="s">
        <v>806</v>
      </c>
      <c r="B33" t="s">
        <v>17</v>
      </c>
      <c r="C33">
        <v>2023</v>
      </c>
      <c r="D33" t="s">
        <v>534</v>
      </c>
      <c r="E33" s="2" t="s">
        <v>1281</v>
      </c>
      <c r="F33" s="2" t="s">
        <v>1111</v>
      </c>
      <c r="G33" s="2" t="s">
        <v>1112</v>
      </c>
    </row>
    <row r="34" spans="1:7">
      <c r="A34" t="s">
        <v>806</v>
      </c>
      <c r="B34" t="s">
        <v>17</v>
      </c>
      <c r="C34">
        <v>2023</v>
      </c>
      <c r="D34" t="s">
        <v>535</v>
      </c>
      <c r="E34" s="2" t="s">
        <v>1281</v>
      </c>
      <c r="F34" s="2" t="s">
        <v>1111</v>
      </c>
      <c r="G34" s="2" t="s">
        <v>1112</v>
      </c>
    </row>
    <row r="35" spans="1:7">
      <c r="A35" t="s">
        <v>806</v>
      </c>
      <c r="B35" t="s">
        <v>17</v>
      </c>
      <c r="C35">
        <v>2023</v>
      </c>
      <c r="D35" t="s">
        <v>536</v>
      </c>
      <c r="E35" s="2" t="s">
        <v>1281</v>
      </c>
      <c r="F35" s="2" t="s">
        <v>1111</v>
      </c>
      <c r="G35" s="2" t="s">
        <v>1112</v>
      </c>
    </row>
    <row r="36" spans="1:7">
      <c r="A36" t="s">
        <v>806</v>
      </c>
      <c r="B36" t="s">
        <v>17</v>
      </c>
      <c r="C36">
        <v>2023</v>
      </c>
      <c r="D36" t="s">
        <v>537</v>
      </c>
      <c r="E36" s="2" t="s">
        <v>1281</v>
      </c>
      <c r="F36" s="2" t="s">
        <v>1111</v>
      </c>
      <c r="G36" s="2" t="s">
        <v>1112</v>
      </c>
    </row>
    <row r="37" spans="1:7">
      <c r="A37" t="s">
        <v>806</v>
      </c>
      <c r="B37" t="s">
        <v>17</v>
      </c>
      <c r="C37">
        <v>2023</v>
      </c>
      <c r="D37" t="s">
        <v>538</v>
      </c>
      <c r="E37" s="2" t="s">
        <v>1281</v>
      </c>
      <c r="F37" s="2" t="s">
        <v>1111</v>
      </c>
      <c r="G37" s="2" t="s">
        <v>1112</v>
      </c>
    </row>
    <row r="38" spans="1:7">
      <c r="A38" t="s">
        <v>806</v>
      </c>
      <c r="B38" t="s">
        <v>17</v>
      </c>
      <c r="C38">
        <v>2023</v>
      </c>
      <c r="D38" t="s">
        <v>539</v>
      </c>
      <c r="E38" s="2" t="s">
        <v>1281</v>
      </c>
      <c r="F38" s="2" t="s">
        <v>1111</v>
      </c>
      <c r="G38" s="2" t="s">
        <v>1112</v>
      </c>
    </row>
    <row r="39" spans="1:7">
      <c r="A39" t="s">
        <v>806</v>
      </c>
      <c r="B39" t="s">
        <v>17</v>
      </c>
      <c r="C39">
        <v>2023</v>
      </c>
      <c r="D39" t="s">
        <v>540</v>
      </c>
      <c r="E39" s="2" t="s">
        <v>1281</v>
      </c>
      <c r="F39" s="2" t="s">
        <v>1111</v>
      </c>
      <c r="G39" s="2" t="s">
        <v>1112</v>
      </c>
    </row>
    <row r="40" spans="1:7">
      <c r="A40" t="s">
        <v>805</v>
      </c>
      <c r="B40" t="s">
        <v>18</v>
      </c>
      <c r="C40">
        <v>2023</v>
      </c>
      <c r="D40" t="s">
        <v>1126</v>
      </c>
      <c r="E40" s="2" t="s">
        <v>1281</v>
      </c>
      <c r="F40" s="2" t="s">
        <v>1111</v>
      </c>
      <c r="G40" s="2" t="s">
        <v>1112</v>
      </c>
    </row>
    <row r="41" spans="1:7">
      <c r="A41" t="s">
        <v>805</v>
      </c>
      <c r="B41" t="s">
        <v>18</v>
      </c>
      <c r="C41">
        <v>2023</v>
      </c>
      <c r="D41" t="s">
        <v>1127</v>
      </c>
      <c r="E41" s="2" t="s">
        <v>1281</v>
      </c>
      <c r="F41" s="2" t="s">
        <v>1111</v>
      </c>
      <c r="G41" s="2" t="s">
        <v>1112</v>
      </c>
    </row>
    <row r="42" spans="1:7">
      <c r="A42" t="s">
        <v>805</v>
      </c>
      <c r="B42" t="s">
        <v>18</v>
      </c>
      <c r="C42">
        <v>2023</v>
      </c>
      <c r="D42" t="s">
        <v>1128</v>
      </c>
      <c r="E42" s="2" t="s">
        <v>1281</v>
      </c>
      <c r="F42" s="2" t="s">
        <v>1111</v>
      </c>
      <c r="G42" s="2" t="s">
        <v>1112</v>
      </c>
    </row>
    <row r="43" spans="1:7">
      <c r="A43" t="s">
        <v>805</v>
      </c>
      <c r="B43" t="s">
        <v>18</v>
      </c>
      <c r="C43">
        <v>2023</v>
      </c>
      <c r="D43" t="s">
        <v>1129</v>
      </c>
      <c r="E43" s="2" t="s">
        <v>1281</v>
      </c>
      <c r="F43" s="2" t="s">
        <v>1111</v>
      </c>
      <c r="G43" s="2" t="s">
        <v>1112</v>
      </c>
    </row>
    <row r="44" spans="1:7">
      <c r="A44" t="s">
        <v>805</v>
      </c>
      <c r="B44" t="s">
        <v>18</v>
      </c>
      <c r="C44">
        <v>2023</v>
      </c>
      <c r="D44" t="s">
        <v>1130</v>
      </c>
      <c r="E44" s="2" t="s">
        <v>1281</v>
      </c>
      <c r="F44" s="2" t="s">
        <v>1111</v>
      </c>
      <c r="G44" s="2" t="s">
        <v>1112</v>
      </c>
    </row>
    <row r="45" spans="1:7">
      <c r="A45" t="s">
        <v>805</v>
      </c>
      <c r="B45" t="s">
        <v>18</v>
      </c>
      <c r="C45">
        <v>2023</v>
      </c>
      <c r="D45" t="s">
        <v>1131</v>
      </c>
      <c r="E45" s="2" t="s">
        <v>1281</v>
      </c>
      <c r="F45" s="2" t="s">
        <v>1111</v>
      </c>
      <c r="G45" s="2" t="s">
        <v>1112</v>
      </c>
    </row>
    <row r="46" spans="1:7">
      <c r="A46" t="s">
        <v>805</v>
      </c>
      <c r="B46" t="s">
        <v>18</v>
      </c>
      <c r="C46">
        <v>2023</v>
      </c>
      <c r="D46" t="s">
        <v>1132</v>
      </c>
      <c r="E46" s="2" t="s">
        <v>1281</v>
      </c>
      <c r="F46" s="2" t="s">
        <v>1111</v>
      </c>
      <c r="G46" s="2" t="s">
        <v>1112</v>
      </c>
    </row>
    <row r="47" spans="1:7">
      <c r="A47" t="s">
        <v>805</v>
      </c>
      <c r="B47" t="s">
        <v>18</v>
      </c>
      <c r="C47">
        <v>2023</v>
      </c>
      <c r="D47" t="s">
        <v>1133</v>
      </c>
      <c r="E47" s="2" t="s">
        <v>1281</v>
      </c>
      <c r="F47" s="2" t="s">
        <v>1111</v>
      </c>
      <c r="G47" s="2" t="s">
        <v>1112</v>
      </c>
    </row>
    <row r="48" spans="1:7">
      <c r="A48" t="s">
        <v>805</v>
      </c>
      <c r="B48" t="s">
        <v>18</v>
      </c>
      <c r="C48">
        <v>2023</v>
      </c>
      <c r="D48" t="s">
        <v>1134</v>
      </c>
      <c r="E48" s="2" t="s">
        <v>1281</v>
      </c>
      <c r="F48" s="2" t="s">
        <v>1111</v>
      </c>
      <c r="G48" s="2" t="s">
        <v>1112</v>
      </c>
    </row>
    <row r="49" spans="1:7">
      <c r="A49" t="s">
        <v>805</v>
      </c>
      <c r="B49" t="s">
        <v>18</v>
      </c>
      <c r="C49">
        <v>2023</v>
      </c>
      <c r="D49" t="s">
        <v>1135</v>
      </c>
      <c r="E49" s="2" t="s">
        <v>1281</v>
      </c>
      <c r="F49" s="2" t="s">
        <v>1111</v>
      </c>
      <c r="G49" s="2" t="s">
        <v>1112</v>
      </c>
    </row>
    <row r="50" spans="1:7">
      <c r="A50" t="s">
        <v>805</v>
      </c>
      <c r="B50" t="s">
        <v>18</v>
      </c>
      <c r="C50">
        <v>2023</v>
      </c>
      <c r="D50" t="s">
        <v>1136</v>
      </c>
      <c r="E50" s="2" t="s">
        <v>1281</v>
      </c>
      <c r="F50" s="2" t="s">
        <v>1111</v>
      </c>
      <c r="G50" s="2" t="s">
        <v>1112</v>
      </c>
    </row>
    <row r="51" spans="1:7">
      <c r="A51" t="s">
        <v>805</v>
      </c>
      <c r="B51" t="s">
        <v>18</v>
      </c>
      <c r="C51">
        <v>2023</v>
      </c>
      <c r="D51" t="s">
        <v>1137</v>
      </c>
      <c r="E51" s="2" t="s">
        <v>1281</v>
      </c>
      <c r="F51" s="2" t="s">
        <v>1111</v>
      </c>
      <c r="G51" s="2" t="s">
        <v>1112</v>
      </c>
    </row>
    <row r="52" spans="1:7">
      <c r="A52" t="s">
        <v>805</v>
      </c>
      <c r="B52" t="s">
        <v>18</v>
      </c>
      <c r="C52">
        <v>2023</v>
      </c>
      <c r="D52" t="s">
        <v>1138</v>
      </c>
      <c r="E52" s="2" t="s">
        <v>1281</v>
      </c>
      <c r="F52" s="2" t="s">
        <v>1111</v>
      </c>
      <c r="G52" s="2" t="s">
        <v>1112</v>
      </c>
    </row>
    <row r="53" spans="1:7">
      <c r="A53" t="s">
        <v>805</v>
      </c>
      <c r="B53" t="s">
        <v>18</v>
      </c>
      <c r="C53">
        <v>2023</v>
      </c>
      <c r="D53" t="s">
        <v>1139</v>
      </c>
      <c r="E53" s="2" t="s">
        <v>1281</v>
      </c>
      <c r="F53" s="2" t="s">
        <v>1111</v>
      </c>
      <c r="G53" s="2" t="s">
        <v>1112</v>
      </c>
    </row>
    <row r="54" spans="1:7">
      <c r="A54" t="s">
        <v>805</v>
      </c>
      <c r="B54" t="s">
        <v>18</v>
      </c>
      <c r="C54">
        <v>2023</v>
      </c>
      <c r="D54" t="s">
        <v>1140</v>
      </c>
      <c r="E54" s="2" t="s">
        <v>1281</v>
      </c>
      <c r="F54" s="2" t="s">
        <v>1111</v>
      </c>
      <c r="G54" s="2" t="s">
        <v>1112</v>
      </c>
    </row>
    <row r="55" spans="1:7">
      <c r="A55" t="s">
        <v>805</v>
      </c>
      <c r="B55" t="s">
        <v>18</v>
      </c>
      <c r="C55">
        <v>2023</v>
      </c>
      <c r="D55" t="s">
        <v>1141</v>
      </c>
      <c r="E55" s="2" t="s">
        <v>1281</v>
      </c>
      <c r="F55" s="2" t="s">
        <v>1111</v>
      </c>
      <c r="G55" s="2" t="s">
        <v>1112</v>
      </c>
    </row>
    <row r="56" spans="1:7">
      <c r="A56" t="s">
        <v>805</v>
      </c>
      <c r="B56" t="s">
        <v>18</v>
      </c>
      <c r="C56">
        <v>2023</v>
      </c>
      <c r="D56" t="s">
        <v>1142</v>
      </c>
      <c r="E56" s="2" t="s">
        <v>1281</v>
      </c>
      <c r="F56" s="2" t="s">
        <v>1111</v>
      </c>
      <c r="G56" s="2" t="s">
        <v>1112</v>
      </c>
    </row>
    <row r="57" spans="1:7">
      <c r="A57" t="s">
        <v>805</v>
      </c>
      <c r="B57" t="s">
        <v>18</v>
      </c>
      <c r="C57">
        <v>2023</v>
      </c>
      <c r="D57" t="s">
        <v>1143</v>
      </c>
      <c r="E57" s="2" t="s">
        <v>1281</v>
      </c>
      <c r="F57" s="2" t="s">
        <v>1111</v>
      </c>
      <c r="G57" s="2" t="s">
        <v>1112</v>
      </c>
    </row>
    <row r="58" spans="1:7">
      <c r="A58" t="s">
        <v>805</v>
      </c>
      <c r="B58" t="s">
        <v>18</v>
      </c>
      <c r="C58">
        <v>2023</v>
      </c>
      <c r="D58" t="s">
        <v>1144</v>
      </c>
      <c r="E58" s="2" t="s">
        <v>1281</v>
      </c>
      <c r="F58" s="2" t="s">
        <v>1111</v>
      </c>
      <c r="G58" s="2" t="s">
        <v>1112</v>
      </c>
    </row>
    <row r="59" spans="1:7">
      <c r="A59" t="s">
        <v>805</v>
      </c>
      <c r="B59" t="s">
        <v>18</v>
      </c>
      <c r="C59">
        <v>2023</v>
      </c>
      <c r="D59" t="s">
        <v>1145</v>
      </c>
      <c r="E59" s="2" t="s">
        <v>1281</v>
      </c>
      <c r="F59" s="2" t="s">
        <v>1111</v>
      </c>
      <c r="G59" s="2" t="s">
        <v>1112</v>
      </c>
    </row>
    <row r="60" spans="1:7">
      <c r="A60" t="s">
        <v>805</v>
      </c>
      <c r="B60" t="s">
        <v>18</v>
      </c>
      <c r="C60">
        <v>2023</v>
      </c>
      <c r="D60" t="s">
        <v>1146</v>
      </c>
      <c r="E60" s="2" t="s">
        <v>1281</v>
      </c>
      <c r="F60" s="2" t="s">
        <v>1111</v>
      </c>
      <c r="G60" s="2" t="s">
        <v>1112</v>
      </c>
    </row>
    <row r="61" spans="1:7">
      <c r="A61" t="s">
        <v>805</v>
      </c>
      <c r="B61" t="s">
        <v>18</v>
      </c>
      <c r="C61">
        <v>2023</v>
      </c>
      <c r="D61" t="s">
        <v>1147</v>
      </c>
      <c r="E61" s="2" t="s">
        <v>1281</v>
      </c>
      <c r="F61" s="2" t="s">
        <v>1111</v>
      </c>
      <c r="G61" s="2" t="s">
        <v>1112</v>
      </c>
    </row>
    <row r="62" spans="1:7">
      <c r="A62" t="s">
        <v>805</v>
      </c>
      <c r="B62" t="s">
        <v>18</v>
      </c>
      <c r="C62">
        <v>2023</v>
      </c>
      <c r="D62" t="s">
        <v>1148</v>
      </c>
      <c r="E62" s="2" t="s">
        <v>1281</v>
      </c>
      <c r="F62" s="2" t="s">
        <v>1111</v>
      </c>
      <c r="G62" s="2" t="s">
        <v>1112</v>
      </c>
    </row>
    <row r="63" spans="1:7">
      <c r="A63" t="s">
        <v>805</v>
      </c>
      <c r="B63" t="s">
        <v>18</v>
      </c>
      <c r="C63">
        <v>2023</v>
      </c>
      <c r="D63" t="s">
        <v>1149</v>
      </c>
      <c r="E63" s="2" t="s">
        <v>1281</v>
      </c>
      <c r="F63" s="2" t="s">
        <v>1111</v>
      </c>
      <c r="G63" s="2" t="s">
        <v>1112</v>
      </c>
    </row>
    <row r="64" spans="1:7">
      <c r="A64" t="s">
        <v>805</v>
      </c>
      <c r="B64" t="s">
        <v>18</v>
      </c>
      <c r="C64">
        <v>2023</v>
      </c>
      <c r="D64" t="s">
        <v>1150</v>
      </c>
      <c r="E64" s="2" t="s">
        <v>1281</v>
      </c>
      <c r="F64" s="2" t="s">
        <v>1111</v>
      </c>
      <c r="G64" s="2" t="s">
        <v>1112</v>
      </c>
    </row>
    <row r="65" spans="1:7">
      <c r="A65" t="s">
        <v>805</v>
      </c>
      <c r="B65" t="s">
        <v>18</v>
      </c>
      <c r="C65">
        <v>2023</v>
      </c>
      <c r="D65" t="s">
        <v>1151</v>
      </c>
      <c r="E65" s="2" t="s">
        <v>1281</v>
      </c>
      <c r="F65" s="2" t="s">
        <v>1111</v>
      </c>
      <c r="G65" s="2" t="s">
        <v>1112</v>
      </c>
    </row>
    <row r="66" spans="1:7">
      <c r="A66" t="s">
        <v>805</v>
      </c>
      <c r="B66" t="s">
        <v>18</v>
      </c>
      <c r="C66">
        <v>2023</v>
      </c>
      <c r="D66" t="s">
        <v>1152</v>
      </c>
      <c r="E66" s="2" t="s">
        <v>1281</v>
      </c>
      <c r="F66" s="2" t="s">
        <v>1111</v>
      </c>
      <c r="G66" s="2" t="s">
        <v>1112</v>
      </c>
    </row>
    <row r="67" spans="1:7">
      <c r="A67" t="s">
        <v>805</v>
      </c>
      <c r="B67" t="s">
        <v>18</v>
      </c>
      <c r="C67">
        <v>2023</v>
      </c>
      <c r="D67" t="s">
        <v>1153</v>
      </c>
      <c r="E67" s="2" t="s">
        <v>1281</v>
      </c>
      <c r="F67" s="2" t="s">
        <v>1111</v>
      </c>
      <c r="G67" s="2" t="s">
        <v>1112</v>
      </c>
    </row>
    <row r="68" spans="1:7">
      <c r="A68" t="s">
        <v>805</v>
      </c>
      <c r="B68" t="s">
        <v>18</v>
      </c>
      <c r="C68">
        <v>2023</v>
      </c>
      <c r="D68" t="s">
        <v>1154</v>
      </c>
      <c r="E68" s="2" t="s">
        <v>1281</v>
      </c>
      <c r="F68" s="2" t="s">
        <v>1111</v>
      </c>
      <c r="G68" s="2" t="s">
        <v>1112</v>
      </c>
    </row>
    <row r="69" spans="1:7">
      <c r="A69" t="s">
        <v>805</v>
      </c>
      <c r="B69" t="s">
        <v>18</v>
      </c>
      <c r="C69">
        <v>2023</v>
      </c>
      <c r="D69" t="s">
        <v>1155</v>
      </c>
      <c r="E69" s="2" t="s">
        <v>1281</v>
      </c>
      <c r="F69" s="2" t="s">
        <v>1111</v>
      </c>
      <c r="G69" s="2" t="s">
        <v>1112</v>
      </c>
    </row>
    <row r="70" spans="1:7">
      <c r="A70" t="s">
        <v>805</v>
      </c>
      <c r="B70" t="s">
        <v>18</v>
      </c>
      <c r="C70">
        <v>2023</v>
      </c>
      <c r="D70" t="s">
        <v>1156</v>
      </c>
      <c r="E70" s="2" t="s">
        <v>1281</v>
      </c>
      <c r="F70" s="2" t="s">
        <v>1111</v>
      </c>
      <c r="G70" s="2" t="s">
        <v>1112</v>
      </c>
    </row>
    <row r="71" spans="1:7">
      <c r="A71" t="s">
        <v>804</v>
      </c>
      <c r="B71" t="s">
        <v>19</v>
      </c>
      <c r="C71">
        <v>2023</v>
      </c>
      <c r="D71" t="s">
        <v>541</v>
      </c>
      <c r="E71" s="2" t="s">
        <v>1281</v>
      </c>
      <c r="F71" s="2" t="s">
        <v>1111</v>
      </c>
      <c r="G71" s="2" t="s">
        <v>1112</v>
      </c>
    </row>
    <row r="72" spans="1:7">
      <c r="A72" t="s">
        <v>804</v>
      </c>
      <c r="B72" t="s">
        <v>19</v>
      </c>
      <c r="C72">
        <v>2023</v>
      </c>
      <c r="D72" t="s">
        <v>542</v>
      </c>
      <c r="E72" s="2" t="s">
        <v>1281</v>
      </c>
      <c r="F72" s="2" t="s">
        <v>1111</v>
      </c>
      <c r="G72" s="2" t="s">
        <v>1112</v>
      </c>
    </row>
    <row r="73" spans="1:7">
      <c r="A73" t="s">
        <v>804</v>
      </c>
      <c r="B73" t="s">
        <v>19</v>
      </c>
      <c r="C73">
        <v>2023</v>
      </c>
      <c r="D73" t="s">
        <v>543</v>
      </c>
      <c r="E73" s="2" t="s">
        <v>1281</v>
      </c>
      <c r="F73" s="2" t="s">
        <v>1111</v>
      </c>
      <c r="G73" s="2" t="s">
        <v>1112</v>
      </c>
    </row>
    <row r="74" spans="1:7">
      <c r="A74" t="s">
        <v>804</v>
      </c>
      <c r="B74" t="s">
        <v>19</v>
      </c>
      <c r="C74">
        <v>2023</v>
      </c>
      <c r="D74" t="s">
        <v>544</v>
      </c>
      <c r="E74" s="2" t="s">
        <v>1281</v>
      </c>
      <c r="F74" s="2" t="s">
        <v>1111</v>
      </c>
      <c r="G74" s="2" t="s">
        <v>1112</v>
      </c>
    </row>
    <row r="75" spans="1:7">
      <c r="A75" t="s">
        <v>804</v>
      </c>
      <c r="B75" t="s">
        <v>19</v>
      </c>
      <c r="C75">
        <v>2023</v>
      </c>
      <c r="D75" t="s">
        <v>545</v>
      </c>
      <c r="E75" s="2" t="s">
        <v>1281</v>
      </c>
      <c r="F75" s="2" t="s">
        <v>1111</v>
      </c>
      <c r="G75" s="2" t="s">
        <v>1112</v>
      </c>
    </row>
    <row r="76" spans="1:7">
      <c r="A76" t="s">
        <v>804</v>
      </c>
      <c r="B76" t="s">
        <v>19</v>
      </c>
      <c r="C76">
        <v>2023</v>
      </c>
      <c r="D76" t="s">
        <v>546</v>
      </c>
      <c r="E76" s="2" t="s">
        <v>1281</v>
      </c>
      <c r="F76" s="2" t="s">
        <v>1111</v>
      </c>
      <c r="G76" s="2" t="s">
        <v>1112</v>
      </c>
    </row>
    <row r="77" spans="1:7">
      <c r="A77" t="s">
        <v>804</v>
      </c>
      <c r="B77" t="s">
        <v>19</v>
      </c>
      <c r="C77">
        <v>2023</v>
      </c>
      <c r="D77" t="s">
        <v>547</v>
      </c>
      <c r="E77" s="2" t="s">
        <v>1281</v>
      </c>
      <c r="F77" s="2" t="s">
        <v>1111</v>
      </c>
      <c r="G77" s="2" t="s">
        <v>1112</v>
      </c>
    </row>
    <row r="78" spans="1:7">
      <c r="A78" t="s">
        <v>804</v>
      </c>
      <c r="B78" t="s">
        <v>19</v>
      </c>
      <c r="C78">
        <v>2023</v>
      </c>
      <c r="D78" t="s">
        <v>548</v>
      </c>
      <c r="E78" s="2" t="s">
        <v>1281</v>
      </c>
      <c r="F78" s="2" t="s">
        <v>1111</v>
      </c>
      <c r="G78" s="2" t="s">
        <v>1112</v>
      </c>
    </row>
    <row r="79" spans="1:7">
      <c r="A79" t="s">
        <v>804</v>
      </c>
      <c r="B79" t="s">
        <v>19</v>
      </c>
      <c r="C79">
        <v>2023</v>
      </c>
      <c r="D79" t="s">
        <v>549</v>
      </c>
      <c r="E79" s="2" t="s">
        <v>1281</v>
      </c>
      <c r="F79" s="2" t="s">
        <v>1111</v>
      </c>
      <c r="G79" s="2" t="s">
        <v>1112</v>
      </c>
    </row>
    <row r="80" spans="1:7">
      <c r="A80" t="s">
        <v>804</v>
      </c>
      <c r="B80" t="s">
        <v>19</v>
      </c>
      <c r="C80">
        <v>2023</v>
      </c>
      <c r="D80" t="s">
        <v>550</v>
      </c>
      <c r="E80" s="2" t="s">
        <v>1281</v>
      </c>
      <c r="F80" s="2" t="s">
        <v>1111</v>
      </c>
      <c r="G80" s="2" t="s">
        <v>1112</v>
      </c>
    </row>
    <row r="81" spans="1:7">
      <c r="A81" t="s">
        <v>804</v>
      </c>
      <c r="B81" t="s">
        <v>19</v>
      </c>
      <c r="C81">
        <v>2023</v>
      </c>
      <c r="D81" t="s">
        <v>551</v>
      </c>
      <c r="E81" s="2" t="s">
        <v>1281</v>
      </c>
      <c r="F81" s="2" t="s">
        <v>1111</v>
      </c>
      <c r="G81" s="2" t="s">
        <v>1112</v>
      </c>
    </row>
    <row r="82" spans="1:7">
      <c r="A82" t="s">
        <v>804</v>
      </c>
      <c r="B82" t="s">
        <v>19</v>
      </c>
      <c r="C82">
        <v>2023</v>
      </c>
      <c r="D82" t="s">
        <v>552</v>
      </c>
      <c r="E82" s="2" t="s">
        <v>1281</v>
      </c>
      <c r="F82" s="2" t="s">
        <v>1111</v>
      </c>
      <c r="G82" s="2" t="s">
        <v>1112</v>
      </c>
    </row>
    <row r="83" spans="1:7">
      <c r="A83" t="s">
        <v>804</v>
      </c>
      <c r="B83" t="s">
        <v>19</v>
      </c>
      <c r="C83">
        <v>2023</v>
      </c>
      <c r="D83" t="s">
        <v>553</v>
      </c>
      <c r="E83" s="2" t="s">
        <v>1281</v>
      </c>
      <c r="F83" s="2" t="s">
        <v>1111</v>
      </c>
      <c r="G83" s="2" t="s">
        <v>1112</v>
      </c>
    </row>
    <row r="84" spans="1:7">
      <c r="A84" t="s">
        <v>804</v>
      </c>
      <c r="B84" t="s">
        <v>19</v>
      </c>
      <c r="C84">
        <v>2023</v>
      </c>
      <c r="D84" t="s">
        <v>554</v>
      </c>
      <c r="E84" s="2" t="s">
        <v>1281</v>
      </c>
      <c r="F84" s="2" t="s">
        <v>1111</v>
      </c>
      <c r="G84" s="2" t="s">
        <v>1112</v>
      </c>
    </row>
    <row r="85" spans="1:7">
      <c r="A85" t="s">
        <v>804</v>
      </c>
      <c r="B85" t="s">
        <v>19</v>
      </c>
      <c r="C85">
        <v>2023</v>
      </c>
      <c r="D85" t="s">
        <v>555</v>
      </c>
      <c r="E85" s="2" t="s">
        <v>1281</v>
      </c>
      <c r="F85" s="2" t="s">
        <v>1111</v>
      </c>
      <c r="G85" s="2" t="s">
        <v>1112</v>
      </c>
    </row>
    <row r="86" spans="1:7">
      <c r="A86" t="s">
        <v>804</v>
      </c>
      <c r="B86" t="s">
        <v>19</v>
      </c>
      <c r="C86">
        <v>2023</v>
      </c>
      <c r="D86" t="s">
        <v>556</v>
      </c>
      <c r="E86" s="2" t="s">
        <v>1281</v>
      </c>
      <c r="F86" s="2" t="s">
        <v>1111</v>
      </c>
      <c r="G86" s="2" t="s">
        <v>1112</v>
      </c>
    </row>
    <row r="87" spans="1:7">
      <c r="A87" t="s">
        <v>804</v>
      </c>
      <c r="B87" t="s">
        <v>19</v>
      </c>
      <c r="C87">
        <v>2023</v>
      </c>
      <c r="D87" t="s">
        <v>557</v>
      </c>
      <c r="E87" s="2" t="s">
        <v>1281</v>
      </c>
      <c r="F87" s="2" t="s">
        <v>1111</v>
      </c>
      <c r="G87" s="2" t="s">
        <v>1112</v>
      </c>
    </row>
    <row r="88" spans="1:7">
      <c r="A88" t="s">
        <v>804</v>
      </c>
      <c r="B88" t="s">
        <v>19</v>
      </c>
      <c r="C88">
        <v>2023</v>
      </c>
      <c r="D88" t="s">
        <v>558</v>
      </c>
      <c r="E88" s="2" t="s">
        <v>1281</v>
      </c>
      <c r="F88" s="2" t="s">
        <v>1111</v>
      </c>
      <c r="G88" s="2" t="s">
        <v>1112</v>
      </c>
    </row>
    <row r="89" spans="1:7">
      <c r="A89" t="s">
        <v>804</v>
      </c>
      <c r="B89" t="s">
        <v>19</v>
      </c>
      <c r="C89">
        <v>2023</v>
      </c>
      <c r="D89" t="s">
        <v>559</v>
      </c>
      <c r="E89" s="2" t="s">
        <v>1281</v>
      </c>
      <c r="F89" s="2" t="s">
        <v>1111</v>
      </c>
      <c r="G89" s="2" t="s">
        <v>1112</v>
      </c>
    </row>
    <row r="90" spans="1:7">
      <c r="A90" t="s">
        <v>804</v>
      </c>
      <c r="B90" t="s">
        <v>19</v>
      </c>
      <c r="C90">
        <v>2023</v>
      </c>
      <c r="D90" t="s">
        <v>560</v>
      </c>
      <c r="E90" s="2" t="s">
        <v>1281</v>
      </c>
      <c r="F90" s="2" t="s">
        <v>1111</v>
      </c>
      <c r="G90" s="2" t="s">
        <v>1112</v>
      </c>
    </row>
    <row r="91" spans="1:7">
      <c r="A91" t="s">
        <v>804</v>
      </c>
      <c r="B91" t="s">
        <v>19</v>
      </c>
      <c r="C91">
        <v>2023</v>
      </c>
      <c r="D91" t="s">
        <v>561</v>
      </c>
      <c r="E91" s="2" t="s">
        <v>1281</v>
      </c>
      <c r="F91" s="2" t="s">
        <v>1111</v>
      </c>
      <c r="G91" s="2" t="s">
        <v>1112</v>
      </c>
    </row>
    <row r="92" spans="1:7">
      <c r="A92" t="s">
        <v>806</v>
      </c>
      <c r="B92" t="s">
        <v>20</v>
      </c>
      <c r="C92">
        <v>2023</v>
      </c>
      <c r="D92" t="s">
        <v>562</v>
      </c>
      <c r="E92" s="2" t="s">
        <v>1281</v>
      </c>
      <c r="F92" s="2" t="s">
        <v>1111</v>
      </c>
      <c r="G92" s="2" t="s">
        <v>1112</v>
      </c>
    </row>
    <row r="93" spans="1:7">
      <c r="A93" t="s">
        <v>806</v>
      </c>
      <c r="B93" t="s">
        <v>20</v>
      </c>
      <c r="C93">
        <v>2023</v>
      </c>
      <c r="D93" t="s">
        <v>20</v>
      </c>
      <c r="E93" s="2" t="s">
        <v>1281</v>
      </c>
      <c r="F93" s="2" t="s">
        <v>1111</v>
      </c>
      <c r="G93" s="2" t="s">
        <v>1112</v>
      </c>
    </row>
    <row r="94" spans="1:7">
      <c r="A94" t="s">
        <v>806</v>
      </c>
      <c r="B94" t="s">
        <v>20</v>
      </c>
      <c r="C94">
        <v>2023</v>
      </c>
      <c r="D94" t="s">
        <v>563</v>
      </c>
      <c r="E94" s="2" t="s">
        <v>1281</v>
      </c>
      <c r="F94" s="2" t="s">
        <v>1111</v>
      </c>
      <c r="G94" s="2" t="s">
        <v>1112</v>
      </c>
    </row>
    <row r="95" spans="1:7">
      <c r="A95" t="s">
        <v>806</v>
      </c>
      <c r="B95" t="s">
        <v>20</v>
      </c>
      <c r="C95">
        <v>2023</v>
      </c>
      <c r="D95" t="s">
        <v>564</v>
      </c>
      <c r="E95" s="2" t="s">
        <v>1281</v>
      </c>
      <c r="F95" s="2" t="s">
        <v>1111</v>
      </c>
      <c r="G95" s="2" t="s">
        <v>1112</v>
      </c>
    </row>
    <row r="96" spans="1:7">
      <c r="A96" t="s">
        <v>806</v>
      </c>
      <c r="B96" t="s">
        <v>20</v>
      </c>
      <c r="C96">
        <v>2023</v>
      </c>
      <c r="D96" t="s">
        <v>565</v>
      </c>
      <c r="E96" s="2" t="s">
        <v>1281</v>
      </c>
      <c r="F96" s="2" t="s">
        <v>1111</v>
      </c>
      <c r="G96" s="2" t="s">
        <v>1112</v>
      </c>
    </row>
    <row r="97" spans="1:7">
      <c r="A97" t="s">
        <v>806</v>
      </c>
      <c r="B97" t="s">
        <v>20</v>
      </c>
      <c r="C97">
        <v>2023</v>
      </c>
      <c r="D97" t="s">
        <v>566</v>
      </c>
      <c r="E97" s="2" t="s">
        <v>1281</v>
      </c>
      <c r="F97" s="2" t="s">
        <v>1111</v>
      </c>
      <c r="G97" s="2" t="s">
        <v>1112</v>
      </c>
    </row>
    <row r="98" spans="1:7">
      <c r="A98" t="s">
        <v>806</v>
      </c>
      <c r="B98" t="s">
        <v>20</v>
      </c>
      <c r="C98">
        <v>2023</v>
      </c>
      <c r="D98" t="s">
        <v>567</v>
      </c>
      <c r="E98" s="2" t="s">
        <v>1281</v>
      </c>
      <c r="F98" s="2" t="s">
        <v>1111</v>
      </c>
      <c r="G98" s="2" t="s">
        <v>1112</v>
      </c>
    </row>
    <row r="99" spans="1:7">
      <c r="A99" t="s">
        <v>806</v>
      </c>
      <c r="B99" t="s">
        <v>20</v>
      </c>
      <c r="C99">
        <v>2023</v>
      </c>
      <c r="D99" t="s">
        <v>568</v>
      </c>
      <c r="E99" s="2" t="s">
        <v>1281</v>
      </c>
      <c r="F99" s="2" t="s">
        <v>1111</v>
      </c>
      <c r="G99" s="2" t="s">
        <v>1112</v>
      </c>
    </row>
    <row r="100" spans="1:7">
      <c r="A100" t="s">
        <v>806</v>
      </c>
      <c r="B100" t="s">
        <v>20</v>
      </c>
      <c r="C100">
        <v>2023</v>
      </c>
      <c r="D100" t="s">
        <v>569</v>
      </c>
      <c r="E100" s="2" t="s">
        <v>1281</v>
      </c>
      <c r="F100" s="2" t="s">
        <v>1111</v>
      </c>
      <c r="G100" s="2" t="s">
        <v>1112</v>
      </c>
    </row>
    <row r="101" spans="1:7">
      <c r="A101" t="s">
        <v>806</v>
      </c>
      <c r="B101" t="s">
        <v>20</v>
      </c>
      <c r="C101">
        <v>2023</v>
      </c>
      <c r="D101" t="s">
        <v>570</v>
      </c>
      <c r="E101" s="2" t="s">
        <v>1281</v>
      </c>
      <c r="F101" s="2" t="s">
        <v>1111</v>
      </c>
      <c r="G101" s="2" t="s">
        <v>1112</v>
      </c>
    </row>
    <row r="102" spans="1:7">
      <c r="A102" t="s">
        <v>806</v>
      </c>
      <c r="B102" t="s">
        <v>20</v>
      </c>
      <c r="C102">
        <v>2023</v>
      </c>
      <c r="D102" t="s">
        <v>571</v>
      </c>
      <c r="E102" s="2" t="s">
        <v>1281</v>
      </c>
      <c r="F102" s="2" t="s">
        <v>1111</v>
      </c>
      <c r="G102" s="2" t="s">
        <v>1112</v>
      </c>
    </row>
    <row r="103" spans="1:7">
      <c r="A103" t="s">
        <v>806</v>
      </c>
      <c r="B103" t="s">
        <v>20</v>
      </c>
      <c r="C103">
        <v>2023</v>
      </c>
      <c r="D103" t="s">
        <v>572</v>
      </c>
      <c r="E103" s="2" t="s">
        <v>1281</v>
      </c>
      <c r="F103" s="2" t="s">
        <v>1111</v>
      </c>
      <c r="G103" s="2" t="s">
        <v>1112</v>
      </c>
    </row>
    <row r="104" spans="1:7">
      <c r="A104" t="s">
        <v>806</v>
      </c>
      <c r="B104" t="s">
        <v>20</v>
      </c>
      <c r="C104">
        <v>2023</v>
      </c>
      <c r="D104" t="s">
        <v>573</v>
      </c>
      <c r="E104" s="2" t="s">
        <v>1281</v>
      </c>
      <c r="F104" s="2" t="s">
        <v>1111</v>
      </c>
      <c r="G104" s="2" t="s">
        <v>1112</v>
      </c>
    </row>
    <row r="105" spans="1:7">
      <c r="A105" t="s">
        <v>806</v>
      </c>
      <c r="B105" t="s">
        <v>20</v>
      </c>
      <c r="C105">
        <v>2023</v>
      </c>
      <c r="D105" t="s">
        <v>574</v>
      </c>
      <c r="E105" s="2" t="s">
        <v>1281</v>
      </c>
      <c r="F105" s="2" t="s">
        <v>1111</v>
      </c>
      <c r="G105" s="2" t="s">
        <v>1112</v>
      </c>
    </row>
    <row r="106" spans="1:7">
      <c r="A106" t="s">
        <v>806</v>
      </c>
      <c r="B106" t="s">
        <v>20</v>
      </c>
      <c r="C106">
        <v>2023</v>
      </c>
      <c r="D106" t="s">
        <v>575</v>
      </c>
      <c r="E106" s="2" t="s">
        <v>1281</v>
      </c>
      <c r="F106" s="2" t="s">
        <v>1111</v>
      </c>
      <c r="G106" s="2" t="s">
        <v>1112</v>
      </c>
    </row>
    <row r="107" spans="1:7">
      <c r="A107" t="s">
        <v>806</v>
      </c>
      <c r="B107" t="s">
        <v>20</v>
      </c>
      <c r="C107">
        <v>2023</v>
      </c>
      <c r="D107" t="s">
        <v>576</v>
      </c>
      <c r="E107" s="2" t="s">
        <v>1281</v>
      </c>
      <c r="F107" s="2" t="s">
        <v>1111</v>
      </c>
      <c r="G107" s="2" t="s">
        <v>1112</v>
      </c>
    </row>
    <row r="108" spans="1:7">
      <c r="A108" t="s">
        <v>806</v>
      </c>
      <c r="B108" t="s">
        <v>20</v>
      </c>
      <c r="C108">
        <v>2023</v>
      </c>
      <c r="D108" t="s">
        <v>577</v>
      </c>
      <c r="E108" s="2" t="s">
        <v>1281</v>
      </c>
      <c r="F108" s="2" t="s">
        <v>1111</v>
      </c>
      <c r="G108" s="2" t="s">
        <v>1112</v>
      </c>
    </row>
    <row r="109" spans="1:7">
      <c r="A109" t="s">
        <v>806</v>
      </c>
      <c r="B109" t="s">
        <v>20</v>
      </c>
      <c r="C109">
        <v>2023</v>
      </c>
      <c r="D109" t="s">
        <v>578</v>
      </c>
      <c r="E109" s="2" t="s">
        <v>1281</v>
      </c>
      <c r="F109" s="2" t="s">
        <v>1111</v>
      </c>
      <c r="G109" s="2" t="s">
        <v>1112</v>
      </c>
    </row>
    <row r="110" spans="1:7">
      <c r="A110" t="s">
        <v>806</v>
      </c>
      <c r="B110" t="s">
        <v>20</v>
      </c>
      <c r="C110">
        <v>2023</v>
      </c>
      <c r="D110" t="s">
        <v>579</v>
      </c>
      <c r="E110" s="2" t="s">
        <v>1281</v>
      </c>
      <c r="F110" s="2" t="s">
        <v>1111</v>
      </c>
      <c r="G110" s="2" t="s">
        <v>1112</v>
      </c>
    </row>
    <row r="111" spans="1:7">
      <c r="A111" t="s">
        <v>806</v>
      </c>
      <c r="B111" t="s">
        <v>20</v>
      </c>
      <c r="C111">
        <v>2023</v>
      </c>
      <c r="D111" t="s">
        <v>580</v>
      </c>
      <c r="E111" s="2" t="s">
        <v>1281</v>
      </c>
      <c r="F111" s="2" t="s">
        <v>1111</v>
      </c>
      <c r="G111" s="2" t="s">
        <v>1112</v>
      </c>
    </row>
    <row r="112" spans="1:7">
      <c r="A112" t="s">
        <v>805</v>
      </c>
      <c r="B112" t="s">
        <v>21</v>
      </c>
      <c r="C112">
        <v>2023</v>
      </c>
      <c r="D112" t="s">
        <v>1157</v>
      </c>
      <c r="E112" s="2" t="s">
        <v>1281</v>
      </c>
      <c r="F112" s="2" t="s">
        <v>1111</v>
      </c>
      <c r="G112" s="2" t="s">
        <v>1112</v>
      </c>
    </row>
    <row r="113" spans="1:7">
      <c r="A113" t="s">
        <v>805</v>
      </c>
      <c r="B113" t="s">
        <v>21</v>
      </c>
      <c r="C113">
        <v>2023</v>
      </c>
      <c r="D113" t="s">
        <v>1158</v>
      </c>
      <c r="E113" s="2" t="s">
        <v>1281</v>
      </c>
      <c r="F113" s="2" t="s">
        <v>1111</v>
      </c>
      <c r="G113" s="2" t="s">
        <v>1112</v>
      </c>
    </row>
    <row r="114" spans="1:7">
      <c r="A114" t="s">
        <v>805</v>
      </c>
      <c r="B114" t="s">
        <v>21</v>
      </c>
      <c r="C114">
        <v>2023</v>
      </c>
      <c r="D114" t="s">
        <v>1159</v>
      </c>
      <c r="E114" s="2" t="s">
        <v>1281</v>
      </c>
      <c r="F114" s="2" t="s">
        <v>1111</v>
      </c>
      <c r="G114" s="2" t="s">
        <v>1112</v>
      </c>
    </row>
    <row r="115" spans="1:7">
      <c r="A115" t="s">
        <v>805</v>
      </c>
      <c r="B115" t="s">
        <v>21</v>
      </c>
      <c r="C115">
        <v>2023</v>
      </c>
      <c r="D115" t="s">
        <v>1160</v>
      </c>
      <c r="E115" s="2" t="s">
        <v>1281</v>
      </c>
      <c r="F115" s="2" t="s">
        <v>1111</v>
      </c>
      <c r="G115" s="2" t="s">
        <v>1112</v>
      </c>
    </row>
    <row r="116" spans="1:7">
      <c r="A116" t="s">
        <v>805</v>
      </c>
      <c r="B116" t="s">
        <v>21</v>
      </c>
      <c r="C116">
        <v>2023</v>
      </c>
      <c r="D116" t="s">
        <v>1161</v>
      </c>
      <c r="E116" s="2" t="s">
        <v>1281</v>
      </c>
      <c r="F116" s="2" t="s">
        <v>1111</v>
      </c>
      <c r="G116" s="2" t="s">
        <v>1112</v>
      </c>
    </row>
    <row r="117" spans="1:7">
      <c r="A117" t="s">
        <v>805</v>
      </c>
      <c r="B117" t="s">
        <v>21</v>
      </c>
      <c r="C117">
        <v>2023</v>
      </c>
      <c r="D117" t="s">
        <v>1162</v>
      </c>
      <c r="E117" s="2" t="s">
        <v>1281</v>
      </c>
      <c r="F117" s="2" t="s">
        <v>1111</v>
      </c>
      <c r="G117" s="2" t="s">
        <v>1112</v>
      </c>
    </row>
    <row r="118" spans="1:7">
      <c r="A118" t="s">
        <v>805</v>
      </c>
      <c r="B118" t="s">
        <v>21</v>
      </c>
      <c r="C118">
        <v>2023</v>
      </c>
      <c r="D118" t="s">
        <v>1163</v>
      </c>
      <c r="E118" s="2" t="s">
        <v>1281</v>
      </c>
      <c r="F118" s="2" t="s">
        <v>1111</v>
      </c>
      <c r="G118" s="2" t="s">
        <v>1112</v>
      </c>
    </row>
    <row r="119" spans="1:7">
      <c r="A119" t="s">
        <v>805</v>
      </c>
      <c r="B119" t="s">
        <v>21</v>
      </c>
      <c r="C119">
        <v>2023</v>
      </c>
      <c r="D119" t="s">
        <v>1164</v>
      </c>
      <c r="E119" s="2" t="s">
        <v>1281</v>
      </c>
      <c r="F119" s="2" t="s">
        <v>1111</v>
      </c>
      <c r="G119" s="2" t="s">
        <v>1112</v>
      </c>
    </row>
    <row r="120" spans="1:7">
      <c r="A120" t="s">
        <v>807</v>
      </c>
      <c r="B120" t="s">
        <v>22</v>
      </c>
      <c r="C120">
        <v>2023</v>
      </c>
      <c r="D120" t="s">
        <v>581</v>
      </c>
      <c r="E120" s="2" t="s">
        <v>1281</v>
      </c>
      <c r="F120" s="2" t="s">
        <v>1111</v>
      </c>
      <c r="G120" s="2" t="s">
        <v>1112</v>
      </c>
    </row>
    <row r="121" spans="1:7">
      <c r="A121" t="s">
        <v>807</v>
      </c>
      <c r="B121" t="s">
        <v>22</v>
      </c>
      <c r="C121">
        <v>2023</v>
      </c>
      <c r="D121" t="s">
        <v>582</v>
      </c>
      <c r="E121" s="2" t="s">
        <v>1281</v>
      </c>
      <c r="F121" s="2" t="s">
        <v>1111</v>
      </c>
      <c r="G121" s="2" t="s">
        <v>1112</v>
      </c>
    </row>
    <row r="122" spans="1:7">
      <c r="A122" t="s">
        <v>807</v>
      </c>
      <c r="B122" t="s">
        <v>22</v>
      </c>
      <c r="C122">
        <v>2023</v>
      </c>
      <c r="D122" t="s">
        <v>583</v>
      </c>
      <c r="E122" s="2" t="s">
        <v>1281</v>
      </c>
      <c r="F122" s="2" t="s">
        <v>1111</v>
      </c>
      <c r="G122" s="2" t="s">
        <v>1112</v>
      </c>
    </row>
    <row r="123" spans="1:7">
      <c r="A123" t="s">
        <v>807</v>
      </c>
      <c r="B123" t="s">
        <v>22</v>
      </c>
      <c r="C123">
        <v>2023</v>
      </c>
      <c r="D123" t="s">
        <v>584</v>
      </c>
      <c r="E123" s="2" t="s">
        <v>1281</v>
      </c>
      <c r="F123" s="2" t="s">
        <v>1111</v>
      </c>
      <c r="G123" s="2" t="s">
        <v>1112</v>
      </c>
    </row>
    <row r="124" spans="1:7">
      <c r="A124" t="s">
        <v>807</v>
      </c>
      <c r="B124" t="s">
        <v>22</v>
      </c>
      <c r="C124">
        <v>2023</v>
      </c>
      <c r="D124" t="s">
        <v>585</v>
      </c>
      <c r="E124" s="2" t="s">
        <v>1281</v>
      </c>
      <c r="F124" s="2" t="s">
        <v>1111</v>
      </c>
      <c r="G124" s="2" t="s">
        <v>1112</v>
      </c>
    </row>
    <row r="125" spans="1:7">
      <c r="A125" t="s">
        <v>807</v>
      </c>
      <c r="B125" t="s">
        <v>22</v>
      </c>
      <c r="C125">
        <v>2023</v>
      </c>
      <c r="D125" t="s">
        <v>586</v>
      </c>
      <c r="E125" s="2" t="s">
        <v>1281</v>
      </c>
      <c r="F125" s="2" t="s">
        <v>1111</v>
      </c>
      <c r="G125" s="2" t="s">
        <v>1112</v>
      </c>
    </row>
    <row r="126" spans="1:7">
      <c r="A126" t="s">
        <v>807</v>
      </c>
      <c r="B126" t="s">
        <v>22</v>
      </c>
      <c r="C126">
        <v>2023</v>
      </c>
      <c r="D126" t="s">
        <v>587</v>
      </c>
      <c r="E126" s="2" t="s">
        <v>1281</v>
      </c>
      <c r="F126" s="2" t="s">
        <v>1111</v>
      </c>
      <c r="G126" s="2" t="s">
        <v>1112</v>
      </c>
    </row>
    <row r="127" spans="1:7">
      <c r="A127" t="s">
        <v>807</v>
      </c>
      <c r="B127" t="s">
        <v>22</v>
      </c>
      <c r="C127">
        <v>2023</v>
      </c>
      <c r="D127" t="s">
        <v>588</v>
      </c>
      <c r="E127" s="2" t="s">
        <v>1281</v>
      </c>
      <c r="F127" s="2" t="s">
        <v>1111</v>
      </c>
      <c r="G127" s="2" t="s">
        <v>1112</v>
      </c>
    </row>
    <row r="128" spans="1:7">
      <c r="A128" t="s">
        <v>807</v>
      </c>
      <c r="B128" t="s">
        <v>22</v>
      </c>
      <c r="C128">
        <v>2023</v>
      </c>
      <c r="D128" t="s">
        <v>589</v>
      </c>
      <c r="E128" s="2" t="s">
        <v>1281</v>
      </c>
      <c r="F128" s="2" t="s">
        <v>1111</v>
      </c>
      <c r="G128" s="2" t="s">
        <v>1112</v>
      </c>
    </row>
    <row r="129" spans="1:7">
      <c r="A129" t="s">
        <v>807</v>
      </c>
      <c r="B129" t="s">
        <v>22</v>
      </c>
      <c r="C129">
        <v>2023</v>
      </c>
      <c r="D129" t="s">
        <v>590</v>
      </c>
      <c r="E129" s="2" t="s">
        <v>1281</v>
      </c>
      <c r="F129" s="2" t="s">
        <v>1111</v>
      </c>
      <c r="G129" s="2" t="s">
        <v>1112</v>
      </c>
    </row>
    <row r="130" spans="1:7">
      <c r="A130" t="s">
        <v>807</v>
      </c>
      <c r="B130" t="s">
        <v>22</v>
      </c>
      <c r="C130">
        <v>2023</v>
      </c>
      <c r="D130" t="s">
        <v>591</v>
      </c>
      <c r="E130" s="2" t="s">
        <v>1281</v>
      </c>
      <c r="F130" s="2" t="s">
        <v>1111</v>
      </c>
      <c r="G130" s="2" t="s">
        <v>1112</v>
      </c>
    </row>
    <row r="131" spans="1:7">
      <c r="A131" t="s">
        <v>807</v>
      </c>
      <c r="B131" t="s">
        <v>22</v>
      </c>
      <c r="C131">
        <v>2023</v>
      </c>
      <c r="D131" t="s">
        <v>592</v>
      </c>
      <c r="E131" s="2" t="s">
        <v>1281</v>
      </c>
      <c r="F131" s="2" t="s">
        <v>1111</v>
      </c>
      <c r="G131" s="2" t="s">
        <v>1112</v>
      </c>
    </row>
    <row r="132" spans="1:7">
      <c r="A132" t="s">
        <v>807</v>
      </c>
      <c r="B132" t="s">
        <v>22</v>
      </c>
      <c r="C132">
        <v>2023</v>
      </c>
      <c r="D132" t="s">
        <v>593</v>
      </c>
      <c r="E132" s="2" t="s">
        <v>1281</v>
      </c>
      <c r="F132" s="2" t="s">
        <v>1111</v>
      </c>
      <c r="G132" s="2" t="s">
        <v>1112</v>
      </c>
    </row>
    <row r="133" spans="1:7">
      <c r="A133" t="s">
        <v>807</v>
      </c>
      <c r="B133" t="s">
        <v>22</v>
      </c>
      <c r="C133">
        <v>2023</v>
      </c>
      <c r="D133" t="s">
        <v>310</v>
      </c>
      <c r="E133" s="2" t="s">
        <v>1281</v>
      </c>
      <c r="F133" s="2" t="s">
        <v>1111</v>
      </c>
      <c r="G133" s="2" t="s">
        <v>1112</v>
      </c>
    </row>
    <row r="134" spans="1:7">
      <c r="A134" t="s">
        <v>807</v>
      </c>
      <c r="B134" t="s">
        <v>22</v>
      </c>
      <c r="C134">
        <v>2023</v>
      </c>
      <c r="D134" t="s">
        <v>594</v>
      </c>
      <c r="E134" s="2" t="s">
        <v>1281</v>
      </c>
      <c r="F134" s="2" t="s">
        <v>1111</v>
      </c>
      <c r="G134" s="2" t="s">
        <v>1112</v>
      </c>
    </row>
    <row r="135" spans="1:7">
      <c r="A135" t="s">
        <v>807</v>
      </c>
      <c r="B135" t="s">
        <v>22</v>
      </c>
      <c r="C135">
        <v>2023</v>
      </c>
      <c r="D135" t="s">
        <v>595</v>
      </c>
      <c r="E135" s="2" t="s">
        <v>1281</v>
      </c>
      <c r="F135" s="2" t="s">
        <v>1111</v>
      </c>
      <c r="G135" s="2" t="s">
        <v>1112</v>
      </c>
    </row>
    <row r="136" spans="1:7">
      <c r="A136" t="s">
        <v>807</v>
      </c>
      <c r="B136" t="s">
        <v>22</v>
      </c>
      <c r="C136">
        <v>2023</v>
      </c>
      <c r="D136" t="s">
        <v>596</v>
      </c>
      <c r="E136" s="2" t="s">
        <v>1281</v>
      </c>
      <c r="F136" s="2" t="s">
        <v>1111</v>
      </c>
      <c r="G136" s="2" t="s">
        <v>1112</v>
      </c>
    </row>
    <row r="137" spans="1:7">
      <c r="A137" t="s">
        <v>807</v>
      </c>
      <c r="B137" t="s">
        <v>22</v>
      </c>
      <c r="C137">
        <v>2023</v>
      </c>
      <c r="D137" t="s">
        <v>597</v>
      </c>
      <c r="E137" s="2" t="s">
        <v>1281</v>
      </c>
      <c r="F137" s="2" t="s">
        <v>1111</v>
      </c>
      <c r="G137" s="2" t="s">
        <v>1112</v>
      </c>
    </row>
    <row r="138" spans="1:7">
      <c r="A138" t="s">
        <v>807</v>
      </c>
      <c r="B138" t="s">
        <v>22</v>
      </c>
      <c r="C138">
        <v>2023</v>
      </c>
      <c r="D138" t="s">
        <v>598</v>
      </c>
      <c r="E138" s="2" t="s">
        <v>1281</v>
      </c>
      <c r="F138" s="2" t="s">
        <v>1111</v>
      </c>
      <c r="G138" s="2" t="s">
        <v>1112</v>
      </c>
    </row>
    <row r="139" spans="1:7">
      <c r="A139" t="s">
        <v>807</v>
      </c>
      <c r="B139" t="s">
        <v>22</v>
      </c>
      <c r="C139">
        <v>2023</v>
      </c>
      <c r="D139" t="s">
        <v>599</v>
      </c>
      <c r="E139" s="2" t="s">
        <v>1281</v>
      </c>
      <c r="F139" s="2" t="s">
        <v>1111</v>
      </c>
      <c r="G139" s="2" t="s">
        <v>1112</v>
      </c>
    </row>
    <row r="140" spans="1:7">
      <c r="A140" t="s">
        <v>807</v>
      </c>
      <c r="B140" t="s">
        <v>22</v>
      </c>
      <c r="C140">
        <v>2023</v>
      </c>
      <c r="D140" t="s">
        <v>600</v>
      </c>
      <c r="E140" s="2" t="s">
        <v>1281</v>
      </c>
      <c r="F140" s="2" t="s">
        <v>1111</v>
      </c>
      <c r="G140" s="2" t="s">
        <v>1112</v>
      </c>
    </row>
    <row r="141" spans="1:7">
      <c r="A141" t="s">
        <v>807</v>
      </c>
      <c r="B141" t="s">
        <v>22</v>
      </c>
      <c r="C141">
        <v>2023</v>
      </c>
      <c r="D141" t="s">
        <v>601</v>
      </c>
      <c r="E141" s="2" t="s">
        <v>1281</v>
      </c>
      <c r="F141" s="2" t="s">
        <v>1111</v>
      </c>
      <c r="G141" s="2" t="s">
        <v>1112</v>
      </c>
    </row>
    <row r="142" spans="1:7">
      <c r="A142" t="s">
        <v>807</v>
      </c>
      <c r="B142" t="s">
        <v>22</v>
      </c>
      <c r="C142">
        <v>2023</v>
      </c>
      <c r="D142" t="s">
        <v>602</v>
      </c>
      <c r="E142" s="2" t="s">
        <v>1281</v>
      </c>
      <c r="F142" s="2" t="s">
        <v>1111</v>
      </c>
      <c r="G142" s="2" t="s">
        <v>1112</v>
      </c>
    </row>
    <row r="143" spans="1:7">
      <c r="A143" t="s">
        <v>806</v>
      </c>
      <c r="B143" t="s">
        <v>23</v>
      </c>
      <c r="C143">
        <v>2023</v>
      </c>
      <c r="D143" t="s">
        <v>1165</v>
      </c>
      <c r="E143" s="2" t="s">
        <v>1281</v>
      </c>
      <c r="F143" s="2" t="s">
        <v>1111</v>
      </c>
      <c r="G143" s="2" t="s">
        <v>1112</v>
      </c>
    </row>
    <row r="144" spans="1:7">
      <c r="A144" t="s">
        <v>806</v>
      </c>
      <c r="B144" t="s">
        <v>23</v>
      </c>
      <c r="C144">
        <v>2023</v>
      </c>
      <c r="D144" t="s">
        <v>1166</v>
      </c>
      <c r="E144" s="2" t="s">
        <v>1281</v>
      </c>
      <c r="F144" s="2" t="s">
        <v>1111</v>
      </c>
      <c r="G144" s="2" t="s">
        <v>1112</v>
      </c>
    </row>
    <row r="145" spans="1:7">
      <c r="A145" t="s">
        <v>806</v>
      </c>
      <c r="B145" t="s">
        <v>23</v>
      </c>
      <c r="C145">
        <v>2023</v>
      </c>
      <c r="D145" t="s">
        <v>1167</v>
      </c>
      <c r="E145" s="2" t="s">
        <v>1281</v>
      </c>
      <c r="F145" s="2" t="s">
        <v>1111</v>
      </c>
      <c r="G145" s="2" t="s">
        <v>1112</v>
      </c>
    </row>
    <row r="146" spans="1:7">
      <c r="A146" t="s">
        <v>806</v>
      </c>
      <c r="B146" t="s">
        <v>23</v>
      </c>
      <c r="C146">
        <v>2023</v>
      </c>
      <c r="D146" t="s">
        <v>1168</v>
      </c>
      <c r="E146" s="2" t="s">
        <v>1281</v>
      </c>
      <c r="F146" s="2" t="s">
        <v>1111</v>
      </c>
      <c r="G146" s="2" t="s">
        <v>1112</v>
      </c>
    </row>
    <row r="147" spans="1:7">
      <c r="A147" t="s">
        <v>806</v>
      </c>
      <c r="B147" t="s">
        <v>23</v>
      </c>
      <c r="C147">
        <v>2023</v>
      </c>
      <c r="D147" t="s">
        <v>1169</v>
      </c>
      <c r="E147" s="2" t="s">
        <v>1281</v>
      </c>
      <c r="F147" s="2" t="s">
        <v>1111</v>
      </c>
      <c r="G147" s="2" t="s">
        <v>1112</v>
      </c>
    </row>
    <row r="148" spans="1:7">
      <c r="A148" t="s">
        <v>806</v>
      </c>
      <c r="B148" t="s">
        <v>23</v>
      </c>
      <c r="C148">
        <v>2023</v>
      </c>
      <c r="D148" t="s">
        <v>1170</v>
      </c>
      <c r="E148" s="2" t="s">
        <v>1281</v>
      </c>
      <c r="F148" s="2" t="s">
        <v>1111</v>
      </c>
      <c r="G148" s="2" t="s">
        <v>1112</v>
      </c>
    </row>
    <row r="149" spans="1:7">
      <c r="A149" t="s">
        <v>806</v>
      </c>
      <c r="B149" t="s">
        <v>23</v>
      </c>
      <c r="C149">
        <v>2023</v>
      </c>
      <c r="D149" t="s">
        <v>1171</v>
      </c>
      <c r="E149" s="2" t="s">
        <v>1281</v>
      </c>
      <c r="F149" s="2" t="s">
        <v>1111</v>
      </c>
      <c r="G149" s="2" t="s">
        <v>1112</v>
      </c>
    </row>
    <row r="150" spans="1:7">
      <c r="A150" t="s">
        <v>806</v>
      </c>
      <c r="B150" t="s">
        <v>23</v>
      </c>
      <c r="C150">
        <v>2023</v>
      </c>
      <c r="D150" t="s">
        <v>1172</v>
      </c>
      <c r="E150" s="2" t="s">
        <v>1281</v>
      </c>
      <c r="F150" s="2" t="s">
        <v>1111</v>
      </c>
      <c r="G150" s="2" t="s">
        <v>1112</v>
      </c>
    </row>
    <row r="151" spans="1:7">
      <c r="A151" t="s">
        <v>806</v>
      </c>
      <c r="B151" t="s">
        <v>23</v>
      </c>
      <c r="C151">
        <v>2023</v>
      </c>
      <c r="D151" t="s">
        <v>1173</v>
      </c>
      <c r="E151" s="2" t="s">
        <v>1281</v>
      </c>
      <c r="F151" s="2" t="s">
        <v>1111</v>
      </c>
      <c r="G151" s="2" t="s">
        <v>1112</v>
      </c>
    </row>
    <row r="152" spans="1:7">
      <c r="A152" t="s">
        <v>806</v>
      </c>
      <c r="B152" t="s">
        <v>23</v>
      </c>
      <c r="C152">
        <v>2023</v>
      </c>
      <c r="D152" t="s">
        <v>1174</v>
      </c>
      <c r="E152" s="2" t="s">
        <v>1281</v>
      </c>
      <c r="F152" s="2" t="s">
        <v>1111</v>
      </c>
      <c r="G152" s="2" t="s">
        <v>1112</v>
      </c>
    </row>
    <row r="153" spans="1:7">
      <c r="A153" t="s">
        <v>806</v>
      </c>
      <c r="B153" t="s">
        <v>23</v>
      </c>
      <c r="C153">
        <v>2023</v>
      </c>
      <c r="D153" t="s">
        <v>1175</v>
      </c>
      <c r="E153" s="2" t="s">
        <v>1281</v>
      </c>
      <c r="F153" s="2" t="s">
        <v>1111</v>
      </c>
      <c r="G153" s="2" t="s">
        <v>1112</v>
      </c>
    </row>
    <row r="154" spans="1:7">
      <c r="A154" t="s">
        <v>806</v>
      </c>
      <c r="B154" t="s">
        <v>23</v>
      </c>
      <c r="C154">
        <v>2023</v>
      </c>
      <c r="D154" t="s">
        <v>1176</v>
      </c>
      <c r="E154" s="2" t="s">
        <v>1281</v>
      </c>
      <c r="F154" s="2" t="s">
        <v>1111</v>
      </c>
      <c r="G154" s="2" t="s">
        <v>1112</v>
      </c>
    </row>
    <row r="155" spans="1:7">
      <c r="A155" t="s">
        <v>806</v>
      </c>
      <c r="B155" t="s">
        <v>23</v>
      </c>
      <c r="C155">
        <v>2023</v>
      </c>
      <c r="D155" t="s">
        <v>1177</v>
      </c>
      <c r="E155" s="2" t="s">
        <v>1281</v>
      </c>
      <c r="F155" s="2" t="s">
        <v>1111</v>
      </c>
      <c r="G155" s="2" t="s">
        <v>1112</v>
      </c>
    </row>
    <row r="156" spans="1:7">
      <c r="A156" t="s">
        <v>806</v>
      </c>
      <c r="B156" t="s">
        <v>23</v>
      </c>
      <c r="C156">
        <v>2023</v>
      </c>
      <c r="D156" t="s">
        <v>1178</v>
      </c>
      <c r="E156" s="2" t="s">
        <v>1281</v>
      </c>
      <c r="F156" s="2" t="s">
        <v>1111</v>
      </c>
      <c r="G156" s="2" t="s">
        <v>1112</v>
      </c>
    </row>
    <row r="157" spans="1:7">
      <c r="A157" t="s">
        <v>806</v>
      </c>
      <c r="B157" t="s">
        <v>23</v>
      </c>
      <c r="C157">
        <v>2023</v>
      </c>
      <c r="D157" t="s">
        <v>1179</v>
      </c>
      <c r="E157" s="2" t="s">
        <v>1281</v>
      </c>
      <c r="F157" s="2" t="s">
        <v>1111</v>
      </c>
      <c r="G157" s="2" t="s">
        <v>1112</v>
      </c>
    </row>
    <row r="158" spans="1:7">
      <c r="A158" t="s">
        <v>806</v>
      </c>
      <c r="B158" t="s">
        <v>23</v>
      </c>
      <c r="C158">
        <v>2023</v>
      </c>
      <c r="D158" t="s">
        <v>1180</v>
      </c>
      <c r="E158" s="2" t="s">
        <v>1281</v>
      </c>
      <c r="F158" s="2" t="s">
        <v>1111</v>
      </c>
      <c r="G158" s="2" t="s">
        <v>1112</v>
      </c>
    </row>
    <row r="159" spans="1:7">
      <c r="A159" t="s">
        <v>806</v>
      </c>
      <c r="B159" t="s">
        <v>23</v>
      </c>
      <c r="C159">
        <v>2023</v>
      </c>
      <c r="D159" t="s">
        <v>1181</v>
      </c>
      <c r="E159" s="2" t="s">
        <v>1281</v>
      </c>
      <c r="F159" s="2" t="s">
        <v>1111</v>
      </c>
      <c r="G159" s="2" t="s">
        <v>1112</v>
      </c>
    </row>
    <row r="160" spans="1:7">
      <c r="A160" t="s">
        <v>806</v>
      </c>
      <c r="B160" t="s">
        <v>23</v>
      </c>
      <c r="C160">
        <v>2023</v>
      </c>
      <c r="D160" t="s">
        <v>1182</v>
      </c>
      <c r="E160" s="2" t="s">
        <v>1281</v>
      </c>
      <c r="F160" s="2" t="s">
        <v>1111</v>
      </c>
      <c r="G160" s="2" t="s">
        <v>1112</v>
      </c>
    </row>
    <row r="161" spans="1:7">
      <c r="A161" t="s">
        <v>806</v>
      </c>
      <c r="B161" t="s">
        <v>23</v>
      </c>
      <c r="C161">
        <v>2023</v>
      </c>
      <c r="D161" t="s">
        <v>1183</v>
      </c>
      <c r="E161" s="2" t="s">
        <v>1281</v>
      </c>
      <c r="F161" s="2" t="s">
        <v>1111</v>
      </c>
      <c r="G161" s="2" t="s">
        <v>1112</v>
      </c>
    </row>
    <row r="162" spans="1:7">
      <c r="A162" t="s">
        <v>806</v>
      </c>
      <c r="B162" t="s">
        <v>23</v>
      </c>
      <c r="C162">
        <v>2023</v>
      </c>
      <c r="D162" t="s">
        <v>1184</v>
      </c>
      <c r="E162" s="2" t="s">
        <v>1281</v>
      </c>
      <c r="F162" s="2" t="s">
        <v>1111</v>
      </c>
      <c r="G162" s="2" t="s">
        <v>1112</v>
      </c>
    </row>
    <row r="163" spans="1:7">
      <c r="A163" t="s">
        <v>806</v>
      </c>
      <c r="B163" t="s">
        <v>23</v>
      </c>
      <c r="C163">
        <v>2023</v>
      </c>
      <c r="D163" t="s">
        <v>1185</v>
      </c>
      <c r="E163" s="2" t="s">
        <v>1281</v>
      </c>
      <c r="F163" s="2" t="s">
        <v>1111</v>
      </c>
      <c r="G163" s="2" t="s">
        <v>1112</v>
      </c>
    </row>
    <row r="164" spans="1:7">
      <c r="A164" t="s">
        <v>806</v>
      </c>
      <c r="B164" t="s">
        <v>23</v>
      </c>
      <c r="C164">
        <v>2023</v>
      </c>
      <c r="D164" t="s">
        <v>1186</v>
      </c>
      <c r="E164" s="2" t="s">
        <v>1281</v>
      </c>
      <c r="F164" s="2" t="s">
        <v>1111</v>
      </c>
      <c r="G164" s="2" t="s">
        <v>1112</v>
      </c>
    </row>
    <row r="165" spans="1:7">
      <c r="A165" t="s">
        <v>806</v>
      </c>
      <c r="B165" t="s">
        <v>23</v>
      </c>
      <c r="C165">
        <v>2023</v>
      </c>
      <c r="D165" t="s">
        <v>1187</v>
      </c>
      <c r="E165" s="2" t="s">
        <v>1281</v>
      </c>
      <c r="F165" s="2" t="s">
        <v>1111</v>
      </c>
      <c r="G165" s="2" t="s">
        <v>1112</v>
      </c>
    </row>
    <row r="166" spans="1:7">
      <c r="A166" t="s">
        <v>806</v>
      </c>
      <c r="B166" t="s">
        <v>23</v>
      </c>
      <c r="C166">
        <v>2023</v>
      </c>
      <c r="D166" t="s">
        <v>1188</v>
      </c>
      <c r="E166" s="2" t="s">
        <v>1281</v>
      </c>
      <c r="F166" s="2" t="s">
        <v>1111</v>
      </c>
      <c r="G166" s="2" t="s">
        <v>1112</v>
      </c>
    </row>
    <row r="167" spans="1:7">
      <c r="A167" t="s">
        <v>806</v>
      </c>
      <c r="B167" t="s">
        <v>23</v>
      </c>
      <c r="C167">
        <v>2023</v>
      </c>
      <c r="D167" t="s">
        <v>1189</v>
      </c>
      <c r="E167" s="2" t="s">
        <v>1281</v>
      </c>
      <c r="F167" s="2" t="s">
        <v>1111</v>
      </c>
      <c r="G167" s="2" t="s">
        <v>1112</v>
      </c>
    </row>
    <row r="168" spans="1:7">
      <c r="A168" t="s">
        <v>806</v>
      </c>
      <c r="B168" t="s">
        <v>23</v>
      </c>
      <c r="C168">
        <v>2023</v>
      </c>
      <c r="D168" t="s">
        <v>1190</v>
      </c>
      <c r="E168" s="2" t="s">
        <v>1281</v>
      </c>
      <c r="F168" s="2" t="s">
        <v>1111</v>
      </c>
      <c r="G168" s="2" t="s">
        <v>1112</v>
      </c>
    </row>
    <row r="169" spans="1:7">
      <c r="A169" t="s">
        <v>806</v>
      </c>
      <c r="B169" t="s">
        <v>23</v>
      </c>
      <c r="C169">
        <v>2023</v>
      </c>
      <c r="D169" t="s">
        <v>1191</v>
      </c>
      <c r="E169" s="2" t="s">
        <v>1281</v>
      </c>
      <c r="F169" s="2" t="s">
        <v>1111</v>
      </c>
      <c r="G169" s="2" t="s">
        <v>1112</v>
      </c>
    </row>
    <row r="170" spans="1:7">
      <c r="A170" t="s">
        <v>805</v>
      </c>
      <c r="B170" t="s">
        <v>24</v>
      </c>
      <c r="C170">
        <v>2023</v>
      </c>
      <c r="D170" t="s">
        <v>603</v>
      </c>
      <c r="E170" s="2" t="s">
        <v>1281</v>
      </c>
      <c r="F170" s="2" t="s">
        <v>1111</v>
      </c>
      <c r="G170" s="2" t="s">
        <v>1112</v>
      </c>
    </row>
    <row r="171" spans="1:7">
      <c r="A171" t="s">
        <v>805</v>
      </c>
      <c r="B171" t="s">
        <v>24</v>
      </c>
      <c r="C171">
        <v>2023</v>
      </c>
      <c r="D171" t="s">
        <v>604</v>
      </c>
      <c r="E171" s="2" t="s">
        <v>1281</v>
      </c>
      <c r="F171" s="2" t="s">
        <v>1111</v>
      </c>
      <c r="G171" s="2" t="s">
        <v>1112</v>
      </c>
    </row>
    <row r="172" spans="1:7">
      <c r="A172" t="s">
        <v>805</v>
      </c>
      <c r="B172" t="s">
        <v>24</v>
      </c>
      <c r="C172">
        <v>2023</v>
      </c>
      <c r="D172" t="s">
        <v>605</v>
      </c>
      <c r="E172" s="2" t="s">
        <v>1281</v>
      </c>
      <c r="F172" s="2" t="s">
        <v>1111</v>
      </c>
      <c r="G172" s="2" t="s">
        <v>1112</v>
      </c>
    </row>
    <row r="173" spans="1:7">
      <c r="A173" t="s">
        <v>805</v>
      </c>
      <c r="B173" t="s">
        <v>24</v>
      </c>
      <c r="C173">
        <v>2023</v>
      </c>
      <c r="D173" t="s">
        <v>606</v>
      </c>
      <c r="E173" s="2" t="s">
        <v>1281</v>
      </c>
      <c r="F173" s="2" t="s">
        <v>1111</v>
      </c>
      <c r="G173" s="2" t="s">
        <v>1112</v>
      </c>
    </row>
    <row r="174" spans="1:7">
      <c r="A174" t="s">
        <v>805</v>
      </c>
      <c r="B174" t="s">
        <v>24</v>
      </c>
      <c r="C174">
        <v>2023</v>
      </c>
      <c r="D174" t="s">
        <v>607</v>
      </c>
      <c r="E174" s="2" t="s">
        <v>1281</v>
      </c>
      <c r="F174" s="2" t="s">
        <v>1111</v>
      </c>
      <c r="G174" s="2" t="s">
        <v>1112</v>
      </c>
    </row>
    <row r="175" spans="1:7">
      <c r="A175" t="s">
        <v>805</v>
      </c>
      <c r="B175" t="s">
        <v>24</v>
      </c>
      <c r="C175">
        <v>2023</v>
      </c>
      <c r="D175" t="s">
        <v>608</v>
      </c>
      <c r="E175" s="2" t="s">
        <v>1281</v>
      </c>
      <c r="F175" s="2" t="s">
        <v>1111</v>
      </c>
      <c r="G175" s="2" t="s">
        <v>1112</v>
      </c>
    </row>
    <row r="176" spans="1:7">
      <c r="A176" t="s">
        <v>805</v>
      </c>
      <c r="B176" t="s">
        <v>24</v>
      </c>
      <c r="C176">
        <v>2023</v>
      </c>
      <c r="D176" t="s">
        <v>609</v>
      </c>
      <c r="E176" s="2" t="s">
        <v>1281</v>
      </c>
      <c r="F176" s="2" t="s">
        <v>1111</v>
      </c>
      <c r="G176" s="2" t="s">
        <v>1112</v>
      </c>
    </row>
    <row r="177" spans="1:7">
      <c r="A177" t="s">
        <v>805</v>
      </c>
      <c r="B177" t="s">
        <v>24</v>
      </c>
      <c r="C177">
        <v>2023</v>
      </c>
      <c r="D177" t="s">
        <v>610</v>
      </c>
      <c r="E177" s="2" t="s">
        <v>1281</v>
      </c>
      <c r="F177" s="2" t="s">
        <v>1111</v>
      </c>
      <c r="G177" s="2" t="s">
        <v>1112</v>
      </c>
    </row>
    <row r="178" spans="1:7">
      <c r="A178" t="s">
        <v>805</v>
      </c>
      <c r="B178" t="s">
        <v>24</v>
      </c>
      <c r="C178">
        <v>2023</v>
      </c>
      <c r="D178" t="s">
        <v>611</v>
      </c>
      <c r="E178" s="2" t="s">
        <v>1281</v>
      </c>
      <c r="F178" s="2" t="s">
        <v>1111</v>
      </c>
      <c r="G178" s="2" t="s">
        <v>1112</v>
      </c>
    </row>
    <row r="179" spans="1:7">
      <c r="A179" t="s">
        <v>805</v>
      </c>
      <c r="B179" t="s">
        <v>24</v>
      </c>
      <c r="C179">
        <v>2023</v>
      </c>
      <c r="D179" t="s">
        <v>612</v>
      </c>
      <c r="E179" s="2" t="s">
        <v>1281</v>
      </c>
      <c r="F179" s="2" t="s">
        <v>1111</v>
      </c>
      <c r="G179" s="2" t="s">
        <v>1112</v>
      </c>
    </row>
    <row r="180" spans="1:7">
      <c r="A180" t="s">
        <v>805</v>
      </c>
      <c r="B180" t="s">
        <v>24</v>
      </c>
      <c r="C180">
        <v>2023</v>
      </c>
      <c r="D180" t="s">
        <v>613</v>
      </c>
      <c r="E180" s="2" t="s">
        <v>1281</v>
      </c>
      <c r="F180" s="2" t="s">
        <v>1111</v>
      </c>
      <c r="G180" s="2" t="s">
        <v>1112</v>
      </c>
    </row>
    <row r="181" spans="1:7">
      <c r="A181" t="s">
        <v>805</v>
      </c>
      <c r="B181" t="s">
        <v>24</v>
      </c>
      <c r="C181">
        <v>2023</v>
      </c>
      <c r="D181" t="s">
        <v>614</v>
      </c>
      <c r="E181" s="2" t="s">
        <v>1281</v>
      </c>
      <c r="F181" s="2" t="s">
        <v>1111</v>
      </c>
      <c r="G181" s="2" t="s">
        <v>1112</v>
      </c>
    </row>
    <row r="182" spans="1:7">
      <c r="A182" t="s">
        <v>805</v>
      </c>
      <c r="B182" t="s">
        <v>24</v>
      </c>
      <c r="C182">
        <v>2023</v>
      </c>
      <c r="D182" t="s">
        <v>615</v>
      </c>
      <c r="E182" s="2" t="s">
        <v>1281</v>
      </c>
      <c r="F182" s="2" t="s">
        <v>1111</v>
      </c>
      <c r="G182" s="2" t="s">
        <v>1112</v>
      </c>
    </row>
    <row r="183" spans="1:7">
      <c r="A183" t="s">
        <v>805</v>
      </c>
      <c r="B183" t="s">
        <v>24</v>
      </c>
      <c r="C183">
        <v>2023</v>
      </c>
      <c r="D183" t="s">
        <v>616</v>
      </c>
      <c r="E183" s="2" t="s">
        <v>1281</v>
      </c>
      <c r="F183" s="2" t="s">
        <v>1111</v>
      </c>
      <c r="G183" s="2" t="s">
        <v>1112</v>
      </c>
    </row>
    <row r="184" spans="1:7">
      <c r="A184" t="s">
        <v>805</v>
      </c>
      <c r="B184" t="s">
        <v>24</v>
      </c>
      <c r="C184">
        <v>2023</v>
      </c>
      <c r="D184" t="s">
        <v>617</v>
      </c>
      <c r="E184" s="2" t="s">
        <v>1281</v>
      </c>
      <c r="F184" s="2" t="s">
        <v>1111</v>
      </c>
      <c r="G184" s="2" t="s">
        <v>1112</v>
      </c>
    </row>
    <row r="185" spans="1:7">
      <c r="A185" t="s">
        <v>805</v>
      </c>
      <c r="B185" t="s">
        <v>24</v>
      </c>
      <c r="C185">
        <v>2023</v>
      </c>
      <c r="D185" t="s">
        <v>618</v>
      </c>
      <c r="E185" s="2" t="s">
        <v>1281</v>
      </c>
      <c r="F185" s="2" t="s">
        <v>1111</v>
      </c>
      <c r="G185" s="2" t="s">
        <v>1112</v>
      </c>
    </row>
    <row r="186" spans="1:7">
      <c r="A186" t="s">
        <v>805</v>
      </c>
      <c r="B186" t="s">
        <v>24</v>
      </c>
      <c r="C186">
        <v>2023</v>
      </c>
      <c r="D186" t="s">
        <v>619</v>
      </c>
      <c r="E186" s="2" t="s">
        <v>1281</v>
      </c>
      <c r="F186" s="2" t="s">
        <v>1111</v>
      </c>
      <c r="G186" s="2" t="s">
        <v>1112</v>
      </c>
    </row>
    <row r="187" spans="1:7">
      <c r="A187" t="s">
        <v>805</v>
      </c>
      <c r="B187" t="s">
        <v>24</v>
      </c>
      <c r="C187">
        <v>2023</v>
      </c>
      <c r="D187" t="s">
        <v>620</v>
      </c>
      <c r="E187" s="2" t="s">
        <v>1281</v>
      </c>
      <c r="F187" s="2" t="s">
        <v>1111</v>
      </c>
      <c r="G187" s="2" t="s">
        <v>1112</v>
      </c>
    </row>
    <row r="188" spans="1:7">
      <c r="A188" t="s">
        <v>805</v>
      </c>
      <c r="B188" t="s">
        <v>25</v>
      </c>
      <c r="C188">
        <v>2023</v>
      </c>
      <c r="D188" t="s">
        <v>621</v>
      </c>
      <c r="E188" s="2" t="s">
        <v>1281</v>
      </c>
      <c r="F188" s="2" t="s">
        <v>1111</v>
      </c>
      <c r="G188" s="2" t="s">
        <v>1112</v>
      </c>
    </row>
    <row r="189" spans="1:7">
      <c r="A189" t="s">
        <v>805</v>
      </c>
      <c r="B189" t="s">
        <v>25</v>
      </c>
      <c r="C189">
        <v>2023</v>
      </c>
      <c r="D189" t="s">
        <v>622</v>
      </c>
      <c r="E189" s="2" t="s">
        <v>1281</v>
      </c>
      <c r="F189" s="2" t="s">
        <v>1111</v>
      </c>
      <c r="G189" s="2" t="s">
        <v>1112</v>
      </c>
    </row>
    <row r="190" spans="1:7">
      <c r="A190" t="s">
        <v>805</v>
      </c>
      <c r="B190" t="s">
        <v>25</v>
      </c>
      <c r="C190">
        <v>2023</v>
      </c>
      <c r="D190" t="s">
        <v>623</v>
      </c>
      <c r="E190" s="2" t="s">
        <v>1281</v>
      </c>
      <c r="F190" s="2" t="s">
        <v>1111</v>
      </c>
      <c r="G190" s="2" t="s">
        <v>1112</v>
      </c>
    </row>
    <row r="191" spans="1:7">
      <c r="A191" t="s">
        <v>805</v>
      </c>
      <c r="B191" t="s">
        <v>25</v>
      </c>
      <c r="C191">
        <v>2023</v>
      </c>
      <c r="D191" t="s">
        <v>624</v>
      </c>
      <c r="E191" s="2" t="s">
        <v>1281</v>
      </c>
      <c r="F191" s="2" t="s">
        <v>1111</v>
      </c>
      <c r="G191" s="2" t="s">
        <v>1112</v>
      </c>
    </row>
    <row r="192" spans="1:7">
      <c r="A192" t="s">
        <v>805</v>
      </c>
      <c r="B192" t="s">
        <v>25</v>
      </c>
      <c r="C192">
        <v>2023</v>
      </c>
      <c r="D192" t="s">
        <v>625</v>
      </c>
      <c r="E192" s="2" t="s">
        <v>1281</v>
      </c>
      <c r="F192" s="2" t="s">
        <v>1111</v>
      </c>
      <c r="G192" s="2" t="s">
        <v>1112</v>
      </c>
    </row>
    <row r="193" spans="1:7">
      <c r="A193" t="s">
        <v>805</v>
      </c>
      <c r="B193" t="s">
        <v>25</v>
      </c>
      <c r="C193">
        <v>2023</v>
      </c>
      <c r="D193" t="s">
        <v>626</v>
      </c>
      <c r="E193" s="2" t="s">
        <v>1281</v>
      </c>
      <c r="F193" s="2" t="s">
        <v>1111</v>
      </c>
      <c r="G193" s="2" t="s">
        <v>1112</v>
      </c>
    </row>
    <row r="194" spans="1:7">
      <c r="A194" t="s">
        <v>805</v>
      </c>
      <c r="B194" t="s">
        <v>25</v>
      </c>
      <c r="C194">
        <v>2023</v>
      </c>
      <c r="D194" t="s">
        <v>627</v>
      </c>
      <c r="E194" s="2" t="s">
        <v>1281</v>
      </c>
      <c r="F194" s="2" t="s">
        <v>1111</v>
      </c>
      <c r="G194" s="2" t="s">
        <v>1112</v>
      </c>
    </row>
    <row r="195" spans="1:7">
      <c r="A195" t="s">
        <v>805</v>
      </c>
      <c r="B195" t="s">
        <v>25</v>
      </c>
      <c r="C195">
        <v>2023</v>
      </c>
      <c r="D195" t="s">
        <v>628</v>
      </c>
      <c r="E195" s="2" t="s">
        <v>1281</v>
      </c>
      <c r="F195" s="2" t="s">
        <v>1111</v>
      </c>
      <c r="G195" s="2" t="s">
        <v>1112</v>
      </c>
    </row>
    <row r="196" spans="1:7">
      <c r="A196" t="s">
        <v>805</v>
      </c>
      <c r="B196" t="s">
        <v>25</v>
      </c>
      <c r="C196">
        <v>2023</v>
      </c>
      <c r="D196" t="s">
        <v>629</v>
      </c>
      <c r="E196" s="2" t="s">
        <v>1281</v>
      </c>
      <c r="F196" s="2" t="s">
        <v>1111</v>
      </c>
      <c r="G196" s="2" t="s">
        <v>1112</v>
      </c>
    </row>
    <row r="197" spans="1:7">
      <c r="A197" t="s">
        <v>805</v>
      </c>
      <c r="B197" t="s">
        <v>25</v>
      </c>
      <c r="C197">
        <v>2023</v>
      </c>
      <c r="D197" t="s">
        <v>630</v>
      </c>
      <c r="E197" s="2" t="s">
        <v>1281</v>
      </c>
      <c r="F197" s="2" t="s">
        <v>1111</v>
      </c>
      <c r="G197" s="2" t="s">
        <v>1112</v>
      </c>
    </row>
    <row r="198" spans="1:7">
      <c r="A198" t="s">
        <v>805</v>
      </c>
      <c r="B198" t="s">
        <v>25</v>
      </c>
      <c r="C198">
        <v>2023</v>
      </c>
      <c r="D198" t="s">
        <v>631</v>
      </c>
      <c r="E198" s="2" t="s">
        <v>1281</v>
      </c>
      <c r="F198" s="2" t="s">
        <v>1111</v>
      </c>
      <c r="G198" s="2" t="s">
        <v>1112</v>
      </c>
    </row>
    <row r="199" spans="1:7">
      <c r="A199" t="s">
        <v>805</v>
      </c>
      <c r="B199" t="s">
        <v>25</v>
      </c>
      <c r="C199">
        <v>2023</v>
      </c>
      <c r="D199" t="s">
        <v>632</v>
      </c>
      <c r="E199" s="2" t="s">
        <v>1281</v>
      </c>
      <c r="F199" s="2" t="s">
        <v>1111</v>
      </c>
      <c r="G199" s="2" t="s">
        <v>1112</v>
      </c>
    </row>
    <row r="200" spans="1:7">
      <c r="A200" t="s">
        <v>805</v>
      </c>
      <c r="B200" t="s">
        <v>25</v>
      </c>
      <c r="C200">
        <v>2023</v>
      </c>
      <c r="D200" t="s">
        <v>633</v>
      </c>
      <c r="E200" s="2" t="s">
        <v>1281</v>
      </c>
      <c r="F200" s="2" t="s">
        <v>1111</v>
      </c>
      <c r="G200" s="2" t="s">
        <v>1112</v>
      </c>
    </row>
    <row r="201" spans="1:7">
      <c r="A201" t="s">
        <v>805</v>
      </c>
      <c r="B201" t="s">
        <v>25</v>
      </c>
      <c r="C201">
        <v>2023</v>
      </c>
      <c r="D201" t="s">
        <v>634</v>
      </c>
      <c r="E201" s="2" t="s">
        <v>1281</v>
      </c>
      <c r="F201" s="2" t="s">
        <v>1111</v>
      </c>
      <c r="G201" s="2" t="s">
        <v>1112</v>
      </c>
    </row>
    <row r="202" spans="1:7">
      <c r="A202" t="s">
        <v>805</v>
      </c>
      <c r="B202" t="s">
        <v>25</v>
      </c>
      <c r="C202">
        <v>2023</v>
      </c>
      <c r="D202" t="s">
        <v>635</v>
      </c>
      <c r="E202" s="2" t="s">
        <v>1281</v>
      </c>
      <c r="F202" s="2" t="s">
        <v>1111</v>
      </c>
      <c r="G202" s="2" t="s">
        <v>1112</v>
      </c>
    </row>
    <row r="203" spans="1:7">
      <c r="A203" t="s">
        <v>805</v>
      </c>
      <c r="B203" t="s">
        <v>25</v>
      </c>
      <c r="C203">
        <v>2023</v>
      </c>
      <c r="D203" t="s">
        <v>636</v>
      </c>
      <c r="E203" s="2" t="s">
        <v>1281</v>
      </c>
      <c r="F203" s="2" t="s">
        <v>1111</v>
      </c>
      <c r="G203" s="2" t="s">
        <v>1112</v>
      </c>
    </row>
    <row r="204" spans="1:7">
      <c r="A204" t="s">
        <v>805</v>
      </c>
      <c r="B204" t="s">
        <v>25</v>
      </c>
      <c r="C204">
        <v>2023</v>
      </c>
      <c r="D204" t="s">
        <v>637</v>
      </c>
      <c r="E204" s="2" t="s">
        <v>1281</v>
      </c>
      <c r="F204" s="2" t="s">
        <v>1111</v>
      </c>
      <c r="G204" s="2" t="s">
        <v>1112</v>
      </c>
    </row>
    <row r="205" spans="1:7">
      <c r="A205" t="s">
        <v>805</v>
      </c>
      <c r="B205" t="s">
        <v>25</v>
      </c>
      <c r="C205">
        <v>2023</v>
      </c>
      <c r="D205" t="s">
        <v>638</v>
      </c>
      <c r="E205" s="2" t="s">
        <v>1281</v>
      </c>
      <c r="F205" s="2" t="s">
        <v>1111</v>
      </c>
      <c r="G205" s="2" t="s">
        <v>1112</v>
      </c>
    </row>
    <row r="206" spans="1:7">
      <c r="A206" t="s">
        <v>805</v>
      </c>
      <c r="B206" t="s">
        <v>25</v>
      </c>
      <c r="C206">
        <v>2023</v>
      </c>
      <c r="D206" t="s">
        <v>639</v>
      </c>
      <c r="E206" s="2" t="s">
        <v>1281</v>
      </c>
      <c r="F206" s="2" t="s">
        <v>1111</v>
      </c>
      <c r="G206" s="2" t="s">
        <v>1112</v>
      </c>
    </row>
    <row r="207" spans="1:7">
      <c r="A207" t="s">
        <v>805</v>
      </c>
      <c r="B207" t="s">
        <v>25</v>
      </c>
      <c r="C207">
        <v>2023</v>
      </c>
      <c r="D207" t="s">
        <v>640</v>
      </c>
      <c r="E207" s="2" t="s">
        <v>1281</v>
      </c>
      <c r="F207" s="2" t="s">
        <v>1111</v>
      </c>
      <c r="G207" s="2" t="s">
        <v>1112</v>
      </c>
    </row>
    <row r="208" spans="1:7">
      <c r="A208" t="s">
        <v>805</v>
      </c>
      <c r="B208" t="s">
        <v>25</v>
      </c>
      <c r="C208">
        <v>2023</v>
      </c>
      <c r="D208" t="s">
        <v>641</v>
      </c>
      <c r="E208" s="2" t="s">
        <v>1281</v>
      </c>
      <c r="F208" s="2" t="s">
        <v>1111</v>
      </c>
      <c r="G208" s="2" t="s">
        <v>1112</v>
      </c>
    </row>
    <row r="209" spans="1:7">
      <c r="A209" t="s">
        <v>805</v>
      </c>
      <c r="B209" t="s">
        <v>25</v>
      </c>
      <c r="C209">
        <v>2023</v>
      </c>
      <c r="D209" t="s">
        <v>642</v>
      </c>
      <c r="E209" s="2" t="s">
        <v>1281</v>
      </c>
      <c r="F209" s="2" t="s">
        <v>1111</v>
      </c>
      <c r="G209" s="2" t="s">
        <v>1112</v>
      </c>
    </row>
    <row r="210" spans="1:7">
      <c r="A210" t="s">
        <v>805</v>
      </c>
      <c r="B210" t="s">
        <v>25</v>
      </c>
      <c r="C210">
        <v>2023</v>
      </c>
      <c r="D210" t="s">
        <v>643</v>
      </c>
      <c r="E210" s="2" t="s">
        <v>1281</v>
      </c>
      <c r="F210" s="2" t="s">
        <v>1111</v>
      </c>
      <c r="G210" s="2" t="s">
        <v>1112</v>
      </c>
    </row>
    <row r="211" spans="1:7">
      <c r="A211" t="s">
        <v>805</v>
      </c>
      <c r="B211" t="s">
        <v>25</v>
      </c>
      <c r="C211">
        <v>2023</v>
      </c>
      <c r="D211" t="s">
        <v>644</v>
      </c>
      <c r="E211" s="2" t="s">
        <v>1281</v>
      </c>
      <c r="F211" s="2" t="s">
        <v>1111</v>
      </c>
      <c r="G211" s="2" t="s">
        <v>1112</v>
      </c>
    </row>
    <row r="212" spans="1:7">
      <c r="A212" t="s">
        <v>805</v>
      </c>
      <c r="B212" t="s">
        <v>25</v>
      </c>
      <c r="C212">
        <v>2023</v>
      </c>
      <c r="D212" t="s">
        <v>645</v>
      </c>
      <c r="E212" s="2" t="s">
        <v>1281</v>
      </c>
      <c r="F212" s="2" t="s">
        <v>1111</v>
      </c>
      <c r="G212" s="2" t="s">
        <v>1112</v>
      </c>
    </row>
    <row r="213" spans="1:7">
      <c r="A213" t="s">
        <v>804</v>
      </c>
      <c r="B213" t="s">
        <v>26</v>
      </c>
      <c r="C213">
        <v>2023</v>
      </c>
      <c r="D213" t="s">
        <v>646</v>
      </c>
      <c r="E213" s="2" t="s">
        <v>1281</v>
      </c>
      <c r="F213" s="2" t="s">
        <v>1111</v>
      </c>
      <c r="G213" s="2" t="s">
        <v>1112</v>
      </c>
    </row>
    <row r="214" spans="1:7">
      <c r="A214" t="s">
        <v>804</v>
      </c>
      <c r="B214" t="s">
        <v>26</v>
      </c>
      <c r="C214">
        <v>2023</v>
      </c>
      <c r="D214" t="s">
        <v>647</v>
      </c>
      <c r="E214" s="2" t="s">
        <v>1281</v>
      </c>
      <c r="F214" s="2" t="s">
        <v>1111</v>
      </c>
      <c r="G214" s="2" t="s">
        <v>1112</v>
      </c>
    </row>
    <row r="215" spans="1:7">
      <c r="A215" t="s">
        <v>804</v>
      </c>
      <c r="B215" t="s">
        <v>26</v>
      </c>
      <c r="C215">
        <v>2023</v>
      </c>
      <c r="D215" t="s">
        <v>648</v>
      </c>
      <c r="E215" s="2" t="s">
        <v>1281</v>
      </c>
      <c r="F215" s="2" t="s">
        <v>1111</v>
      </c>
      <c r="G215" s="2" t="s">
        <v>1112</v>
      </c>
    </row>
    <row r="216" spans="1:7">
      <c r="A216" t="s">
        <v>804</v>
      </c>
      <c r="B216" t="s">
        <v>26</v>
      </c>
      <c r="C216">
        <v>2023</v>
      </c>
      <c r="D216" t="s">
        <v>649</v>
      </c>
      <c r="E216" s="2" t="s">
        <v>1281</v>
      </c>
      <c r="F216" s="2" t="s">
        <v>1111</v>
      </c>
      <c r="G216" s="2" t="s">
        <v>1112</v>
      </c>
    </row>
    <row r="217" spans="1:7">
      <c r="A217" t="s">
        <v>804</v>
      </c>
      <c r="B217" t="s">
        <v>26</v>
      </c>
      <c r="C217">
        <v>2023</v>
      </c>
      <c r="D217" t="s">
        <v>650</v>
      </c>
      <c r="E217" s="2" t="s">
        <v>1281</v>
      </c>
      <c r="F217" s="2" t="s">
        <v>1111</v>
      </c>
      <c r="G217" s="2" t="s">
        <v>1112</v>
      </c>
    </row>
    <row r="218" spans="1:7">
      <c r="A218" t="s">
        <v>804</v>
      </c>
      <c r="B218" t="s">
        <v>26</v>
      </c>
      <c r="C218">
        <v>2023</v>
      </c>
      <c r="D218" t="s">
        <v>651</v>
      </c>
      <c r="E218" s="2" t="s">
        <v>1281</v>
      </c>
      <c r="F218" s="2" t="s">
        <v>1111</v>
      </c>
      <c r="G218" s="2" t="s">
        <v>1112</v>
      </c>
    </row>
    <row r="219" spans="1:7">
      <c r="A219" t="s">
        <v>804</v>
      </c>
      <c r="B219" t="s">
        <v>26</v>
      </c>
      <c r="C219">
        <v>2023</v>
      </c>
      <c r="D219" t="s">
        <v>652</v>
      </c>
      <c r="E219" s="2" t="s">
        <v>1281</v>
      </c>
      <c r="F219" s="2" t="s">
        <v>1111</v>
      </c>
      <c r="G219" s="2" t="s">
        <v>1112</v>
      </c>
    </row>
    <row r="220" spans="1:7">
      <c r="A220" t="s">
        <v>804</v>
      </c>
      <c r="B220" t="s">
        <v>26</v>
      </c>
      <c r="C220">
        <v>2023</v>
      </c>
      <c r="D220" t="s">
        <v>653</v>
      </c>
      <c r="E220" s="2" t="s">
        <v>1281</v>
      </c>
      <c r="F220" s="2" t="s">
        <v>1111</v>
      </c>
      <c r="G220" s="2" t="s">
        <v>1112</v>
      </c>
    </row>
    <row r="221" spans="1:7">
      <c r="A221" t="s">
        <v>804</v>
      </c>
      <c r="B221" t="s">
        <v>26</v>
      </c>
      <c r="C221">
        <v>2023</v>
      </c>
      <c r="D221" t="s">
        <v>654</v>
      </c>
      <c r="E221" s="2" t="s">
        <v>1281</v>
      </c>
      <c r="F221" s="2" t="s">
        <v>1111</v>
      </c>
      <c r="G221" s="2" t="s">
        <v>1112</v>
      </c>
    </row>
    <row r="222" spans="1:7">
      <c r="A222" t="s">
        <v>804</v>
      </c>
      <c r="B222" t="s">
        <v>26</v>
      </c>
      <c r="C222">
        <v>2023</v>
      </c>
      <c r="D222" t="s">
        <v>655</v>
      </c>
      <c r="E222" s="2" t="s">
        <v>1281</v>
      </c>
      <c r="F222" s="2" t="s">
        <v>1111</v>
      </c>
      <c r="G222" s="2" t="s">
        <v>1112</v>
      </c>
    </row>
    <row r="223" spans="1:7">
      <c r="A223" t="s">
        <v>804</v>
      </c>
      <c r="B223" t="s">
        <v>26</v>
      </c>
      <c r="C223">
        <v>2023</v>
      </c>
      <c r="D223" t="s">
        <v>656</v>
      </c>
      <c r="E223" s="2" t="s">
        <v>1281</v>
      </c>
      <c r="F223" s="2" t="s">
        <v>1111</v>
      </c>
      <c r="G223" s="2" t="s">
        <v>1112</v>
      </c>
    </row>
    <row r="224" spans="1:7">
      <c r="A224" t="s">
        <v>804</v>
      </c>
      <c r="B224" t="s">
        <v>26</v>
      </c>
      <c r="C224">
        <v>2023</v>
      </c>
      <c r="D224" t="s">
        <v>657</v>
      </c>
      <c r="E224" s="2" t="s">
        <v>1281</v>
      </c>
      <c r="F224" s="2" t="s">
        <v>1111</v>
      </c>
      <c r="G224" s="2" t="s">
        <v>1112</v>
      </c>
    </row>
    <row r="225" spans="1:7">
      <c r="A225" t="s">
        <v>804</v>
      </c>
      <c r="B225" t="s">
        <v>26</v>
      </c>
      <c r="C225">
        <v>2023</v>
      </c>
      <c r="D225" t="s">
        <v>658</v>
      </c>
      <c r="E225" s="2" t="s">
        <v>1281</v>
      </c>
      <c r="F225" s="2" t="s">
        <v>1111</v>
      </c>
      <c r="G225" s="2" t="s">
        <v>1112</v>
      </c>
    </row>
    <row r="226" spans="1:7">
      <c r="A226" t="s">
        <v>805</v>
      </c>
      <c r="B226" t="s">
        <v>27</v>
      </c>
      <c r="C226">
        <v>2023</v>
      </c>
      <c r="D226" t="s">
        <v>1192</v>
      </c>
      <c r="E226" s="2" t="s">
        <v>1281</v>
      </c>
      <c r="F226" s="2" t="s">
        <v>1111</v>
      </c>
      <c r="G226" s="2" t="s">
        <v>1112</v>
      </c>
    </row>
    <row r="227" spans="1:7">
      <c r="A227" t="s">
        <v>805</v>
      </c>
      <c r="B227" t="s">
        <v>27</v>
      </c>
      <c r="C227">
        <v>2023</v>
      </c>
      <c r="D227" t="s">
        <v>1193</v>
      </c>
      <c r="E227" s="2" t="s">
        <v>1281</v>
      </c>
      <c r="F227" s="2" t="s">
        <v>1111</v>
      </c>
      <c r="G227" s="2" t="s">
        <v>1112</v>
      </c>
    </row>
    <row r="228" spans="1:7">
      <c r="A228" t="s">
        <v>805</v>
      </c>
      <c r="B228" t="s">
        <v>27</v>
      </c>
      <c r="C228">
        <v>2023</v>
      </c>
      <c r="D228" t="s">
        <v>1194</v>
      </c>
      <c r="E228" s="2" t="s">
        <v>1281</v>
      </c>
      <c r="F228" s="2" t="s">
        <v>1111</v>
      </c>
      <c r="G228" s="2" t="s">
        <v>1112</v>
      </c>
    </row>
    <row r="229" spans="1:7">
      <c r="A229" t="s">
        <v>805</v>
      </c>
      <c r="B229" t="s">
        <v>27</v>
      </c>
      <c r="C229">
        <v>2023</v>
      </c>
      <c r="D229" t="s">
        <v>1195</v>
      </c>
      <c r="E229" s="2" t="s">
        <v>1281</v>
      </c>
      <c r="F229" s="2" t="s">
        <v>1111</v>
      </c>
      <c r="G229" s="2" t="s">
        <v>1112</v>
      </c>
    </row>
    <row r="230" spans="1:7">
      <c r="A230" t="s">
        <v>805</v>
      </c>
      <c r="B230" t="s">
        <v>27</v>
      </c>
      <c r="C230">
        <v>2023</v>
      </c>
      <c r="D230" t="s">
        <v>1196</v>
      </c>
      <c r="E230" s="2" t="s">
        <v>1281</v>
      </c>
      <c r="F230" s="2" t="s">
        <v>1111</v>
      </c>
      <c r="G230" s="2" t="s">
        <v>1112</v>
      </c>
    </row>
    <row r="231" spans="1:7">
      <c r="A231" t="s">
        <v>805</v>
      </c>
      <c r="B231" t="s">
        <v>27</v>
      </c>
      <c r="C231">
        <v>2023</v>
      </c>
      <c r="D231" t="s">
        <v>1197</v>
      </c>
      <c r="E231" s="2" t="s">
        <v>1281</v>
      </c>
      <c r="F231" s="2" t="s">
        <v>1111</v>
      </c>
      <c r="G231" s="2" t="s">
        <v>1112</v>
      </c>
    </row>
    <row r="232" spans="1:7">
      <c r="A232" t="s">
        <v>805</v>
      </c>
      <c r="B232" t="s">
        <v>27</v>
      </c>
      <c r="C232">
        <v>2023</v>
      </c>
      <c r="D232" t="s">
        <v>1198</v>
      </c>
      <c r="E232" s="2" t="s">
        <v>1281</v>
      </c>
      <c r="F232" s="2" t="s">
        <v>1111</v>
      </c>
      <c r="G232" s="2" t="s">
        <v>1112</v>
      </c>
    </row>
    <row r="233" spans="1:7">
      <c r="A233" t="s">
        <v>805</v>
      </c>
      <c r="B233" t="s">
        <v>27</v>
      </c>
      <c r="C233">
        <v>2023</v>
      </c>
      <c r="D233" t="s">
        <v>1199</v>
      </c>
      <c r="E233" s="2" t="s">
        <v>1281</v>
      </c>
      <c r="F233" s="2" t="s">
        <v>1111</v>
      </c>
      <c r="G233" s="2" t="s">
        <v>1112</v>
      </c>
    </row>
    <row r="234" spans="1:7">
      <c r="A234" t="s">
        <v>805</v>
      </c>
      <c r="B234" t="s">
        <v>27</v>
      </c>
      <c r="C234">
        <v>2023</v>
      </c>
      <c r="D234" t="s">
        <v>1200</v>
      </c>
      <c r="E234" s="2" t="s">
        <v>1281</v>
      </c>
      <c r="F234" s="2" t="s">
        <v>1111</v>
      </c>
      <c r="G234" s="2" t="s">
        <v>1112</v>
      </c>
    </row>
    <row r="235" spans="1:7">
      <c r="A235" t="s">
        <v>805</v>
      </c>
      <c r="B235" t="s">
        <v>27</v>
      </c>
      <c r="C235">
        <v>2023</v>
      </c>
      <c r="D235" t="s">
        <v>1201</v>
      </c>
      <c r="E235" s="2" t="s">
        <v>1281</v>
      </c>
      <c r="F235" s="2" t="s">
        <v>1111</v>
      </c>
      <c r="G235" s="2" t="s">
        <v>1112</v>
      </c>
    </row>
    <row r="236" spans="1:7">
      <c r="A236" t="s">
        <v>805</v>
      </c>
      <c r="B236" t="s">
        <v>27</v>
      </c>
      <c r="C236">
        <v>2023</v>
      </c>
      <c r="D236" t="s">
        <v>1202</v>
      </c>
      <c r="E236" s="2" t="s">
        <v>1281</v>
      </c>
      <c r="F236" s="2" t="s">
        <v>1111</v>
      </c>
      <c r="G236" s="2" t="s">
        <v>1112</v>
      </c>
    </row>
    <row r="237" spans="1:7">
      <c r="A237" t="s">
        <v>805</v>
      </c>
      <c r="B237" t="s">
        <v>27</v>
      </c>
      <c r="C237">
        <v>2023</v>
      </c>
      <c r="D237" t="s">
        <v>1203</v>
      </c>
      <c r="E237" s="2" t="s">
        <v>1281</v>
      </c>
      <c r="F237" s="2" t="s">
        <v>1111</v>
      </c>
      <c r="G237" s="2" t="s">
        <v>1112</v>
      </c>
    </row>
    <row r="238" spans="1:7">
      <c r="A238" t="s">
        <v>805</v>
      </c>
      <c r="B238" t="s">
        <v>27</v>
      </c>
      <c r="C238">
        <v>2023</v>
      </c>
      <c r="D238" t="s">
        <v>1204</v>
      </c>
      <c r="E238" s="2" t="s">
        <v>1281</v>
      </c>
      <c r="F238" s="2" t="s">
        <v>1111</v>
      </c>
      <c r="G238" s="2" t="s">
        <v>1112</v>
      </c>
    </row>
    <row r="239" spans="1:7">
      <c r="A239" t="s">
        <v>805</v>
      </c>
      <c r="B239" t="s">
        <v>27</v>
      </c>
      <c r="C239">
        <v>2023</v>
      </c>
      <c r="D239" t="s">
        <v>1205</v>
      </c>
      <c r="E239" s="2" t="s">
        <v>1281</v>
      </c>
      <c r="F239" s="2" t="s">
        <v>1111</v>
      </c>
      <c r="G239" s="2" t="s">
        <v>1112</v>
      </c>
    </row>
    <row r="240" spans="1:7">
      <c r="A240" t="s">
        <v>805</v>
      </c>
      <c r="B240" t="s">
        <v>27</v>
      </c>
      <c r="C240">
        <v>2023</v>
      </c>
      <c r="D240" t="s">
        <v>1206</v>
      </c>
      <c r="E240" s="2" t="s">
        <v>1281</v>
      </c>
      <c r="F240" s="2" t="s">
        <v>1111</v>
      </c>
      <c r="G240" s="2" t="s">
        <v>1112</v>
      </c>
    </row>
    <row r="241" spans="1:7">
      <c r="A241" t="s">
        <v>805</v>
      </c>
      <c r="B241" t="s">
        <v>27</v>
      </c>
      <c r="C241">
        <v>2023</v>
      </c>
      <c r="D241" t="s">
        <v>1207</v>
      </c>
      <c r="E241" s="2" t="s">
        <v>1281</v>
      </c>
      <c r="F241" s="2" t="s">
        <v>1111</v>
      </c>
      <c r="G241" s="2" t="s">
        <v>1112</v>
      </c>
    </row>
    <row r="242" spans="1:7">
      <c r="A242" t="s">
        <v>805</v>
      </c>
      <c r="B242" t="s">
        <v>27</v>
      </c>
      <c r="C242">
        <v>2023</v>
      </c>
      <c r="D242" t="s">
        <v>1208</v>
      </c>
      <c r="E242" s="2" t="s">
        <v>1281</v>
      </c>
      <c r="F242" s="2" t="s">
        <v>1111</v>
      </c>
      <c r="G242" s="2" t="s">
        <v>1112</v>
      </c>
    </row>
    <row r="243" spans="1:7">
      <c r="A243" t="s">
        <v>805</v>
      </c>
      <c r="B243" t="s">
        <v>27</v>
      </c>
      <c r="C243">
        <v>2023</v>
      </c>
      <c r="D243" t="s">
        <v>1209</v>
      </c>
      <c r="E243" s="2" t="s">
        <v>1281</v>
      </c>
      <c r="F243" s="2" t="s">
        <v>1111</v>
      </c>
      <c r="G243" s="2" t="s">
        <v>1112</v>
      </c>
    </row>
    <row r="244" spans="1:7">
      <c r="A244" t="s">
        <v>808</v>
      </c>
      <c r="B244" t="s">
        <v>28</v>
      </c>
      <c r="C244">
        <v>2023</v>
      </c>
      <c r="D244" t="s">
        <v>581</v>
      </c>
      <c r="E244" s="2" t="s">
        <v>1281</v>
      </c>
      <c r="F244" s="2" t="s">
        <v>1111</v>
      </c>
      <c r="G244" s="2" t="s">
        <v>1112</v>
      </c>
    </row>
    <row r="245" spans="1:7">
      <c r="A245" t="s">
        <v>808</v>
      </c>
      <c r="B245" t="s">
        <v>28</v>
      </c>
      <c r="C245">
        <v>2023</v>
      </c>
      <c r="D245" t="s">
        <v>1210</v>
      </c>
      <c r="E245" s="2" t="s">
        <v>1281</v>
      </c>
      <c r="F245" s="2" t="s">
        <v>1111</v>
      </c>
      <c r="G245" s="2" t="s">
        <v>1112</v>
      </c>
    </row>
    <row r="246" spans="1:7">
      <c r="A246" t="s">
        <v>808</v>
      </c>
      <c r="B246" t="s">
        <v>28</v>
      </c>
      <c r="C246">
        <v>2023</v>
      </c>
      <c r="D246" t="s">
        <v>1211</v>
      </c>
      <c r="E246" s="2" t="s">
        <v>1281</v>
      </c>
      <c r="F246" s="2" t="s">
        <v>1111</v>
      </c>
      <c r="G246" s="2" t="s">
        <v>1112</v>
      </c>
    </row>
    <row r="247" spans="1:7">
      <c r="A247" t="s">
        <v>808</v>
      </c>
      <c r="B247" t="s">
        <v>28</v>
      </c>
      <c r="C247">
        <v>2023</v>
      </c>
      <c r="D247" t="s">
        <v>1212</v>
      </c>
      <c r="E247" s="2" t="s">
        <v>1281</v>
      </c>
      <c r="F247" s="2" t="s">
        <v>1111</v>
      </c>
      <c r="G247" s="2" t="s">
        <v>1112</v>
      </c>
    </row>
    <row r="248" spans="1:7">
      <c r="A248" t="s">
        <v>808</v>
      </c>
      <c r="B248" t="s">
        <v>28</v>
      </c>
      <c r="C248">
        <v>2023</v>
      </c>
      <c r="D248" t="s">
        <v>1213</v>
      </c>
      <c r="E248" s="2" t="s">
        <v>1281</v>
      </c>
      <c r="F248" s="2" t="s">
        <v>1111</v>
      </c>
      <c r="G248" s="2" t="s">
        <v>1112</v>
      </c>
    </row>
    <row r="249" spans="1:7">
      <c r="A249" t="s">
        <v>808</v>
      </c>
      <c r="B249" t="s">
        <v>28</v>
      </c>
      <c r="C249">
        <v>2023</v>
      </c>
      <c r="D249" t="s">
        <v>1214</v>
      </c>
      <c r="E249" s="2" t="s">
        <v>1281</v>
      </c>
      <c r="F249" s="2" t="s">
        <v>1111</v>
      </c>
      <c r="G249" s="2" t="s">
        <v>1112</v>
      </c>
    </row>
    <row r="250" spans="1:7">
      <c r="A250" t="s">
        <v>808</v>
      </c>
      <c r="B250" t="s">
        <v>28</v>
      </c>
      <c r="C250">
        <v>2023</v>
      </c>
      <c r="D250" t="s">
        <v>1215</v>
      </c>
      <c r="E250" s="2" t="s">
        <v>1281</v>
      </c>
      <c r="F250" s="2" t="s">
        <v>1111</v>
      </c>
      <c r="G250" s="2" t="s">
        <v>1112</v>
      </c>
    </row>
    <row r="251" spans="1:7">
      <c r="A251" t="s">
        <v>808</v>
      </c>
      <c r="B251" t="s">
        <v>28</v>
      </c>
      <c r="C251">
        <v>2023</v>
      </c>
      <c r="D251" t="s">
        <v>1216</v>
      </c>
      <c r="E251" s="2" t="s">
        <v>1281</v>
      </c>
      <c r="F251" s="2" t="s">
        <v>1111</v>
      </c>
      <c r="G251" s="2" t="s">
        <v>1112</v>
      </c>
    </row>
    <row r="252" spans="1:7">
      <c r="A252" t="s">
        <v>808</v>
      </c>
      <c r="B252" t="s">
        <v>28</v>
      </c>
      <c r="C252">
        <v>2023</v>
      </c>
      <c r="D252" t="s">
        <v>1217</v>
      </c>
      <c r="E252" s="2" t="s">
        <v>1281</v>
      </c>
      <c r="F252" s="2" t="s">
        <v>1111</v>
      </c>
      <c r="G252" s="2" t="s">
        <v>1112</v>
      </c>
    </row>
    <row r="253" spans="1:7">
      <c r="A253" t="s">
        <v>808</v>
      </c>
      <c r="B253" t="s">
        <v>28</v>
      </c>
      <c r="C253">
        <v>2023</v>
      </c>
      <c r="D253" t="s">
        <v>1218</v>
      </c>
      <c r="E253" s="2" t="s">
        <v>1281</v>
      </c>
      <c r="F253" s="2" t="s">
        <v>1111</v>
      </c>
      <c r="G253" s="2" t="s">
        <v>1112</v>
      </c>
    </row>
    <row r="254" spans="1:7">
      <c r="A254" t="s">
        <v>808</v>
      </c>
      <c r="B254" t="s">
        <v>28</v>
      </c>
      <c r="C254">
        <v>2023</v>
      </c>
      <c r="D254" t="s">
        <v>1219</v>
      </c>
      <c r="E254" s="2" t="s">
        <v>1281</v>
      </c>
      <c r="F254" s="2" t="s">
        <v>1111</v>
      </c>
      <c r="G254" s="2" t="s">
        <v>1112</v>
      </c>
    </row>
    <row r="255" spans="1:7">
      <c r="A255" t="s">
        <v>808</v>
      </c>
      <c r="B255" t="s">
        <v>28</v>
      </c>
      <c r="C255">
        <v>2023</v>
      </c>
      <c r="D255" t="s">
        <v>1220</v>
      </c>
      <c r="E255" s="2" t="s">
        <v>1281</v>
      </c>
      <c r="F255" s="2" t="s">
        <v>1111</v>
      </c>
      <c r="G255" s="2" t="s">
        <v>1112</v>
      </c>
    </row>
    <row r="256" spans="1:7">
      <c r="A256" t="s">
        <v>808</v>
      </c>
      <c r="B256" t="s">
        <v>28</v>
      </c>
      <c r="C256">
        <v>2023</v>
      </c>
      <c r="D256" t="s">
        <v>1221</v>
      </c>
      <c r="E256" s="2" t="s">
        <v>1281</v>
      </c>
      <c r="F256" s="2" t="s">
        <v>1111</v>
      </c>
      <c r="G256" s="2" t="s">
        <v>1112</v>
      </c>
    </row>
    <row r="257" spans="1:7">
      <c r="A257" t="s">
        <v>808</v>
      </c>
      <c r="B257" t="s">
        <v>28</v>
      </c>
      <c r="C257">
        <v>2023</v>
      </c>
      <c r="D257" t="s">
        <v>1222</v>
      </c>
      <c r="E257" s="2" t="s">
        <v>1281</v>
      </c>
      <c r="F257" s="2" t="s">
        <v>1111</v>
      </c>
      <c r="G257" s="2" t="s">
        <v>1112</v>
      </c>
    </row>
    <row r="258" spans="1:7">
      <c r="A258" t="s">
        <v>808</v>
      </c>
      <c r="B258" t="s">
        <v>28</v>
      </c>
      <c r="C258">
        <v>2023</v>
      </c>
      <c r="D258" t="s">
        <v>1223</v>
      </c>
      <c r="E258" s="2" t="s">
        <v>1281</v>
      </c>
      <c r="F258" s="2" t="s">
        <v>1111</v>
      </c>
      <c r="G258" s="2" t="s">
        <v>1112</v>
      </c>
    </row>
    <row r="259" spans="1:7">
      <c r="A259" t="s">
        <v>808</v>
      </c>
      <c r="B259" t="s">
        <v>28</v>
      </c>
      <c r="C259">
        <v>2023</v>
      </c>
      <c r="D259" t="s">
        <v>1224</v>
      </c>
      <c r="E259" s="2" t="s">
        <v>1281</v>
      </c>
      <c r="F259" s="2" t="s">
        <v>1111</v>
      </c>
      <c r="G259" s="2" t="s">
        <v>1112</v>
      </c>
    </row>
    <row r="260" spans="1:7">
      <c r="A260" t="s">
        <v>804</v>
      </c>
      <c r="B260" t="s">
        <v>29</v>
      </c>
      <c r="C260">
        <v>2023</v>
      </c>
      <c r="D260" t="s">
        <v>659</v>
      </c>
      <c r="E260" s="2" t="s">
        <v>1281</v>
      </c>
      <c r="F260" s="2" t="s">
        <v>1111</v>
      </c>
      <c r="G260" s="2" t="s">
        <v>1112</v>
      </c>
    </row>
    <row r="261" spans="1:7">
      <c r="A261" t="s">
        <v>804</v>
      </c>
      <c r="B261" t="s">
        <v>29</v>
      </c>
      <c r="C261">
        <v>2023</v>
      </c>
      <c r="D261" t="s">
        <v>660</v>
      </c>
      <c r="E261" s="2" t="s">
        <v>1281</v>
      </c>
      <c r="F261" s="2" t="s">
        <v>1111</v>
      </c>
      <c r="G261" s="2" t="s">
        <v>1112</v>
      </c>
    </row>
    <row r="262" spans="1:7">
      <c r="A262" t="s">
        <v>804</v>
      </c>
      <c r="B262" t="s">
        <v>29</v>
      </c>
      <c r="C262">
        <v>2023</v>
      </c>
      <c r="D262" t="s">
        <v>661</v>
      </c>
      <c r="E262" s="2" t="s">
        <v>1281</v>
      </c>
      <c r="F262" s="2" t="s">
        <v>1111</v>
      </c>
      <c r="G262" s="2" t="s">
        <v>1112</v>
      </c>
    </row>
    <row r="263" spans="1:7">
      <c r="A263" t="s">
        <v>804</v>
      </c>
      <c r="B263" t="s">
        <v>29</v>
      </c>
      <c r="C263">
        <v>2023</v>
      </c>
      <c r="D263" t="s">
        <v>662</v>
      </c>
      <c r="E263" s="2" t="s">
        <v>1281</v>
      </c>
      <c r="F263" s="2" t="s">
        <v>1111</v>
      </c>
      <c r="G263" s="2" t="s">
        <v>1112</v>
      </c>
    </row>
    <row r="264" spans="1:7">
      <c r="A264" t="s">
        <v>804</v>
      </c>
      <c r="B264" t="s">
        <v>29</v>
      </c>
      <c r="C264">
        <v>2023</v>
      </c>
      <c r="D264" t="s">
        <v>663</v>
      </c>
      <c r="E264" s="2" t="s">
        <v>1281</v>
      </c>
      <c r="F264" s="2" t="s">
        <v>1111</v>
      </c>
      <c r="G264" s="2" t="s">
        <v>1112</v>
      </c>
    </row>
    <row r="265" spans="1:7">
      <c r="A265" t="s">
        <v>804</v>
      </c>
      <c r="B265" t="s">
        <v>29</v>
      </c>
      <c r="C265">
        <v>2023</v>
      </c>
      <c r="D265" t="s">
        <v>664</v>
      </c>
      <c r="E265" s="2" t="s">
        <v>1281</v>
      </c>
      <c r="F265" s="2" t="s">
        <v>1111</v>
      </c>
      <c r="G265" s="2" t="s">
        <v>1112</v>
      </c>
    </row>
    <row r="266" spans="1:7">
      <c r="A266" t="s">
        <v>804</v>
      </c>
      <c r="B266" t="s">
        <v>29</v>
      </c>
      <c r="C266">
        <v>2023</v>
      </c>
      <c r="D266" t="s">
        <v>665</v>
      </c>
      <c r="E266" s="2" t="s">
        <v>1281</v>
      </c>
      <c r="F266" s="2" t="s">
        <v>1111</v>
      </c>
      <c r="G266" s="2" t="s">
        <v>1112</v>
      </c>
    </row>
    <row r="267" spans="1:7">
      <c r="A267" t="s">
        <v>804</v>
      </c>
      <c r="B267" t="s">
        <v>29</v>
      </c>
      <c r="C267">
        <v>2023</v>
      </c>
      <c r="D267" t="s">
        <v>666</v>
      </c>
      <c r="E267" s="2" t="s">
        <v>1281</v>
      </c>
      <c r="F267" s="2" t="s">
        <v>1111</v>
      </c>
      <c r="G267" s="2" t="s">
        <v>1112</v>
      </c>
    </row>
    <row r="268" spans="1:7">
      <c r="A268" t="s">
        <v>804</v>
      </c>
      <c r="B268" t="s">
        <v>29</v>
      </c>
      <c r="C268">
        <v>2023</v>
      </c>
      <c r="D268" t="s">
        <v>667</v>
      </c>
      <c r="E268" s="2" t="s">
        <v>1281</v>
      </c>
      <c r="F268" s="2" t="s">
        <v>1111</v>
      </c>
      <c r="G268" s="2" t="s">
        <v>1112</v>
      </c>
    </row>
    <row r="269" spans="1:7">
      <c r="A269" t="s">
        <v>804</v>
      </c>
      <c r="B269" t="s">
        <v>29</v>
      </c>
      <c r="C269">
        <v>2023</v>
      </c>
      <c r="D269" t="s">
        <v>668</v>
      </c>
      <c r="E269" s="2" t="s">
        <v>1281</v>
      </c>
      <c r="F269" s="2" t="s">
        <v>1111</v>
      </c>
      <c r="G269" s="2" t="s">
        <v>1112</v>
      </c>
    </row>
    <row r="270" spans="1:7">
      <c r="A270" t="s">
        <v>804</v>
      </c>
      <c r="B270" t="s">
        <v>29</v>
      </c>
      <c r="C270">
        <v>2023</v>
      </c>
      <c r="D270" t="s">
        <v>669</v>
      </c>
      <c r="E270" s="2" t="s">
        <v>1281</v>
      </c>
      <c r="F270" s="2" t="s">
        <v>1111</v>
      </c>
      <c r="G270" s="2" t="s">
        <v>1112</v>
      </c>
    </row>
    <row r="271" spans="1:7">
      <c r="A271" t="s">
        <v>804</v>
      </c>
      <c r="B271" t="s">
        <v>29</v>
      </c>
      <c r="C271">
        <v>2023</v>
      </c>
      <c r="D271" t="s">
        <v>670</v>
      </c>
      <c r="E271" s="2" t="s">
        <v>1281</v>
      </c>
      <c r="F271" s="2" t="s">
        <v>1111</v>
      </c>
      <c r="G271" s="2" t="s">
        <v>1112</v>
      </c>
    </row>
    <row r="272" spans="1:7">
      <c r="A272" t="s">
        <v>804</v>
      </c>
      <c r="B272" t="s">
        <v>29</v>
      </c>
      <c r="C272">
        <v>2023</v>
      </c>
      <c r="D272" t="s">
        <v>671</v>
      </c>
      <c r="E272" s="2" t="s">
        <v>1281</v>
      </c>
      <c r="F272" s="2" t="s">
        <v>1111</v>
      </c>
      <c r="G272" s="2" t="s">
        <v>1112</v>
      </c>
    </row>
    <row r="273" spans="1:7">
      <c r="A273" t="s">
        <v>804</v>
      </c>
      <c r="B273" t="s">
        <v>29</v>
      </c>
      <c r="C273">
        <v>2023</v>
      </c>
      <c r="D273" t="s">
        <v>672</v>
      </c>
      <c r="E273" s="2" t="s">
        <v>1281</v>
      </c>
      <c r="F273" s="2" t="s">
        <v>1111</v>
      </c>
      <c r="G273" s="2" t="s">
        <v>1112</v>
      </c>
    </row>
    <row r="274" spans="1:7">
      <c r="A274" t="s">
        <v>804</v>
      </c>
      <c r="B274" t="s">
        <v>29</v>
      </c>
      <c r="C274">
        <v>2023</v>
      </c>
      <c r="D274" t="s">
        <v>673</v>
      </c>
      <c r="E274" s="2" t="s">
        <v>1281</v>
      </c>
      <c r="F274" s="2" t="s">
        <v>1111</v>
      </c>
      <c r="G274" s="2" t="s">
        <v>1112</v>
      </c>
    </row>
    <row r="275" spans="1:7">
      <c r="A275" t="s">
        <v>804</v>
      </c>
      <c r="B275" t="s">
        <v>29</v>
      </c>
      <c r="C275">
        <v>2023</v>
      </c>
      <c r="D275" t="s">
        <v>674</v>
      </c>
      <c r="E275" s="2" t="s">
        <v>1281</v>
      </c>
      <c r="F275" s="2" t="s">
        <v>1111</v>
      </c>
      <c r="G275" s="2" t="s">
        <v>1112</v>
      </c>
    </row>
    <row r="276" spans="1:7">
      <c r="A276" t="s">
        <v>804</v>
      </c>
      <c r="B276" t="s">
        <v>29</v>
      </c>
      <c r="C276">
        <v>2023</v>
      </c>
      <c r="D276" t="s">
        <v>675</v>
      </c>
      <c r="E276" s="2" t="s">
        <v>1281</v>
      </c>
      <c r="F276" s="2" t="s">
        <v>1111</v>
      </c>
      <c r="G276" s="2" t="s">
        <v>1112</v>
      </c>
    </row>
    <row r="277" spans="1:7">
      <c r="A277" t="s">
        <v>806</v>
      </c>
      <c r="B277" t="s">
        <v>30</v>
      </c>
      <c r="C277">
        <v>2023</v>
      </c>
      <c r="D277" t="s">
        <v>676</v>
      </c>
      <c r="E277" s="2" t="s">
        <v>1281</v>
      </c>
      <c r="F277" s="2" t="s">
        <v>1111</v>
      </c>
      <c r="G277" s="2" t="s">
        <v>1112</v>
      </c>
    </row>
    <row r="278" spans="1:7">
      <c r="A278" t="s">
        <v>806</v>
      </c>
      <c r="B278" t="s">
        <v>30</v>
      </c>
      <c r="C278">
        <v>2023</v>
      </c>
      <c r="D278" t="s">
        <v>677</v>
      </c>
      <c r="E278" s="2" t="s">
        <v>1281</v>
      </c>
      <c r="F278" s="2" t="s">
        <v>1111</v>
      </c>
      <c r="G278" s="2" t="s">
        <v>1112</v>
      </c>
    </row>
    <row r="279" spans="1:7">
      <c r="A279" t="s">
        <v>806</v>
      </c>
      <c r="B279" t="s">
        <v>30</v>
      </c>
      <c r="C279">
        <v>2023</v>
      </c>
      <c r="D279" t="s">
        <v>678</v>
      </c>
      <c r="E279" s="2" t="s">
        <v>1281</v>
      </c>
      <c r="F279" s="2" t="s">
        <v>1111</v>
      </c>
      <c r="G279" s="2" t="s">
        <v>1112</v>
      </c>
    </row>
    <row r="280" spans="1:7">
      <c r="A280" t="s">
        <v>806</v>
      </c>
      <c r="B280" t="s">
        <v>30</v>
      </c>
      <c r="C280">
        <v>2023</v>
      </c>
      <c r="D280" t="s">
        <v>679</v>
      </c>
      <c r="E280" s="2" t="s">
        <v>1281</v>
      </c>
      <c r="F280" s="2" t="s">
        <v>1111</v>
      </c>
      <c r="G280" s="2" t="s">
        <v>1112</v>
      </c>
    </row>
    <row r="281" spans="1:7">
      <c r="A281" t="s">
        <v>806</v>
      </c>
      <c r="B281" t="s">
        <v>30</v>
      </c>
      <c r="C281">
        <v>2023</v>
      </c>
      <c r="D281" t="s">
        <v>680</v>
      </c>
      <c r="E281" s="2" t="s">
        <v>1281</v>
      </c>
      <c r="F281" s="2" t="s">
        <v>1111</v>
      </c>
      <c r="G281" s="2" t="s">
        <v>1112</v>
      </c>
    </row>
    <row r="282" spans="1:7">
      <c r="A282" t="s">
        <v>806</v>
      </c>
      <c r="B282" t="s">
        <v>30</v>
      </c>
      <c r="C282">
        <v>2023</v>
      </c>
      <c r="D282" t="s">
        <v>30</v>
      </c>
      <c r="E282" s="2" t="s">
        <v>1281</v>
      </c>
      <c r="F282" s="2" t="s">
        <v>1111</v>
      </c>
      <c r="G282" s="2" t="s">
        <v>1112</v>
      </c>
    </row>
    <row r="283" spans="1:7">
      <c r="A283" t="s">
        <v>806</v>
      </c>
      <c r="B283" t="s">
        <v>30</v>
      </c>
      <c r="C283">
        <v>2023</v>
      </c>
      <c r="D283" t="s">
        <v>681</v>
      </c>
      <c r="E283" s="2" t="s">
        <v>1281</v>
      </c>
      <c r="F283" s="2" t="s">
        <v>1111</v>
      </c>
      <c r="G283" s="2" t="s">
        <v>1112</v>
      </c>
    </row>
    <row r="284" spans="1:7">
      <c r="A284" t="s">
        <v>806</v>
      </c>
      <c r="B284" t="s">
        <v>30</v>
      </c>
      <c r="C284">
        <v>2023</v>
      </c>
      <c r="D284" t="s">
        <v>682</v>
      </c>
      <c r="E284" s="2" t="s">
        <v>1281</v>
      </c>
      <c r="F284" s="2" t="s">
        <v>1111</v>
      </c>
      <c r="G284" s="2" t="s">
        <v>1112</v>
      </c>
    </row>
    <row r="285" spans="1:7">
      <c r="A285" t="s">
        <v>806</v>
      </c>
      <c r="B285" t="s">
        <v>30</v>
      </c>
      <c r="C285">
        <v>2023</v>
      </c>
      <c r="D285" t="s">
        <v>683</v>
      </c>
      <c r="E285" s="2" t="s">
        <v>1281</v>
      </c>
      <c r="F285" s="2" t="s">
        <v>1111</v>
      </c>
      <c r="G285" s="2" t="s">
        <v>1112</v>
      </c>
    </row>
    <row r="286" spans="1:7">
      <c r="A286" t="s">
        <v>806</v>
      </c>
      <c r="B286" t="s">
        <v>30</v>
      </c>
      <c r="C286">
        <v>2023</v>
      </c>
      <c r="D286" t="s">
        <v>684</v>
      </c>
      <c r="E286" s="2" t="s">
        <v>1281</v>
      </c>
      <c r="F286" s="2" t="s">
        <v>1111</v>
      </c>
      <c r="G286" s="2" t="s">
        <v>1112</v>
      </c>
    </row>
    <row r="287" spans="1:7">
      <c r="A287" t="s">
        <v>806</v>
      </c>
      <c r="B287" t="s">
        <v>30</v>
      </c>
      <c r="C287">
        <v>2023</v>
      </c>
      <c r="D287" t="s">
        <v>685</v>
      </c>
      <c r="E287" s="2" t="s">
        <v>1281</v>
      </c>
      <c r="F287" s="2" t="s">
        <v>1111</v>
      </c>
      <c r="G287" s="2" t="s">
        <v>1112</v>
      </c>
    </row>
    <row r="288" spans="1:7">
      <c r="A288" t="s">
        <v>804</v>
      </c>
      <c r="B288" t="s">
        <v>31</v>
      </c>
      <c r="C288">
        <v>2023</v>
      </c>
      <c r="D288" t="s">
        <v>686</v>
      </c>
      <c r="E288" s="2" t="s">
        <v>1281</v>
      </c>
      <c r="F288" s="2" t="s">
        <v>1111</v>
      </c>
      <c r="G288" s="2" t="s">
        <v>1112</v>
      </c>
    </row>
    <row r="289" spans="1:7">
      <c r="A289" t="s">
        <v>804</v>
      </c>
      <c r="B289" t="s">
        <v>31</v>
      </c>
      <c r="C289">
        <v>2023</v>
      </c>
      <c r="D289" t="s">
        <v>687</v>
      </c>
      <c r="E289" s="2" t="s">
        <v>1281</v>
      </c>
      <c r="F289" s="2" t="s">
        <v>1111</v>
      </c>
      <c r="G289" s="2" t="s">
        <v>1112</v>
      </c>
    </row>
    <row r="290" spans="1:7">
      <c r="A290" t="s">
        <v>804</v>
      </c>
      <c r="B290" t="s">
        <v>31</v>
      </c>
      <c r="C290">
        <v>2023</v>
      </c>
      <c r="D290" t="s">
        <v>688</v>
      </c>
      <c r="E290" s="2" t="s">
        <v>1281</v>
      </c>
      <c r="F290" s="2" t="s">
        <v>1111</v>
      </c>
      <c r="G290" s="2" t="s">
        <v>1112</v>
      </c>
    </row>
    <row r="291" spans="1:7">
      <c r="A291" t="s">
        <v>804</v>
      </c>
      <c r="B291" t="s">
        <v>31</v>
      </c>
      <c r="C291">
        <v>2023</v>
      </c>
      <c r="D291" t="s">
        <v>689</v>
      </c>
      <c r="E291" s="2" t="s">
        <v>1281</v>
      </c>
      <c r="F291" s="2" t="s">
        <v>1111</v>
      </c>
      <c r="G291" s="2" t="s">
        <v>1112</v>
      </c>
    </row>
    <row r="292" spans="1:7">
      <c r="A292" t="s">
        <v>804</v>
      </c>
      <c r="B292" t="s">
        <v>31</v>
      </c>
      <c r="C292">
        <v>2023</v>
      </c>
      <c r="D292" t="s">
        <v>690</v>
      </c>
      <c r="E292" s="2" t="s">
        <v>1281</v>
      </c>
      <c r="F292" s="2" t="s">
        <v>1111</v>
      </c>
      <c r="G292" s="2" t="s">
        <v>1112</v>
      </c>
    </row>
    <row r="293" spans="1:7">
      <c r="A293" t="s">
        <v>804</v>
      </c>
      <c r="B293" t="s">
        <v>31</v>
      </c>
      <c r="C293">
        <v>2023</v>
      </c>
      <c r="D293" t="s">
        <v>691</v>
      </c>
      <c r="E293" s="2" t="s">
        <v>1281</v>
      </c>
      <c r="F293" s="2" t="s">
        <v>1111</v>
      </c>
      <c r="G293" s="2" t="s">
        <v>1112</v>
      </c>
    </row>
    <row r="294" spans="1:7">
      <c r="A294" t="s">
        <v>804</v>
      </c>
      <c r="B294" t="s">
        <v>31</v>
      </c>
      <c r="C294">
        <v>2023</v>
      </c>
      <c r="D294" t="s">
        <v>692</v>
      </c>
      <c r="E294" s="2" t="s">
        <v>1281</v>
      </c>
      <c r="F294" s="2" t="s">
        <v>1111</v>
      </c>
      <c r="G294" s="2" t="s">
        <v>1112</v>
      </c>
    </row>
    <row r="295" spans="1:7">
      <c r="A295" t="s">
        <v>804</v>
      </c>
      <c r="B295" t="s">
        <v>31</v>
      </c>
      <c r="C295">
        <v>2023</v>
      </c>
      <c r="D295" t="s">
        <v>693</v>
      </c>
      <c r="E295" s="2" t="s">
        <v>1281</v>
      </c>
      <c r="F295" s="2" t="s">
        <v>1111</v>
      </c>
      <c r="G295" s="2" t="s">
        <v>1112</v>
      </c>
    </row>
    <row r="296" spans="1:7">
      <c r="A296" t="s">
        <v>804</v>
      </c>
      <c r="B296" t="s">
        <v>31</v>
      </c>
      <c r="C296">
        <v>2023</v>
      </c>
      <c r="D296" t="s">
        <v>694</v>
      </c>
      <c r="E296" s="2" t="s">
        <v>1281</v>
      </c>
      <c r="F296" s="2" t="s">
        <v>1111</v>
      </c>
      <c r="G296" s="2" t="s">
        <v>1112</v>
      </c>
    </row>
    <row r="297" spans="1:7">
      <c r="A297" t="s">
        <v>804</v>
      </c>
      <c r="B297" t="s">
        <v>31</v>
      </c>
      <c r="C297">
        <v>2023</v>
      </c>
      <c r="D297" t="s">
        <v>695</v>
      </c>
      <c r="E297" s="2" t="s">
        <v>1281</v>
      </c>
      <c r="F297" s="2" t="s">
        <v>1111</v>
      </c>
      <c r="G297" s="2" t="s">
        <v>1112</v>
      </c>
    </row>
    <row r="298" spans="1:7">
      <c r="A298" t="s">
        <v>804</v>
      </c>
      <c r="B298" t="s">
        <v>31</v>
      </c>
      <c r="C298">
        <v>2023</v>
      </c>
      <c r="D298" t="s">
        <v>696</v>
      </c>
      <c r="E298" s="2" t="s">
        <v>1281</v>
      </c>
      <c r="F298" s="2" t="s">
        <v>1111</v>
      </c>
      <c r="G298" s="2" t="s">
        <v>1112</v>
      </c>
    </row>
    <row r="299" spans="1:7">
      <c r="A299" t="s">
        <v>804</v>
      </c>
      <c r="B299" t="s">
        <v>31</v>
      </c>
      <c r="C299">
        <v>2023</v>
      </c>
      <c r="D299" t="s">
        <v>697</v>
      </c>
      <c r="E299" s="2" t="s">
        <v>1281</v>
      </c>
      <c r="F299" s="2" t="s">
        <v>1111</v>
      </c>
      <c r="G299" s="2" t="s">
        <v>1112</v>
      </c>
    </row>
    <row r="300" spans="1:7">
      <c r="A300" t="s">
        <v>804</v>
      </c>
      <c r="B300" t="s">
        <v>31</v>
      </c>
      <c r="C300">
        <v>2023</v>
      </c>
      <c r="D300" t="s">
        <v>698</v>
      </c>
      <c r="E300" s="2" t="s">
        <v>1281</v>
      </c>
      <c r="F300" s="2" t="s">
        <v>1111</v>
      </c>
      <c r="G300" s="2" t="s">
        <v>1112</v>
      </c>
    </row>
    <row r="301" spans="1:7">
      <c r="A301" t="s">
        <v>804</v>
      </c>
      <c r="B301" t="s">
        <v>31</v>
      </c>
      <c r="C301">
        <v>2023</v>
      </c>
      <c r="D301" t="s">
        <v>699</v>
      </c>
      <c r="E301" s="2" t="s">
        <v>1281</v>
      </c>
      <c r="F301" s="2" t="s">
        <v>1111</v>
      </c>
      <c r="G301" s="2" t="s">
        <v>1112</v>
      </c>
    </row>
    <row r="302" spans="1:7">
      <c r="A302" t="s">
        <v>804</v>
      </c>
      <c r="B302" t="s">
        <v>31</v>
      </c>
      <c r="C302">
        <v>2023</v>
      </c>
      <c r="D302" t="s">
        <v>700</v>
      </c>
      <c r="E302" s="2" t="s">
        <v>1281</v>
      </c>
      <c r="F302" s="2" t="s">
        <v>1111</v>
      </c>
      <c r="G302" s="2" t="s">
        <v>1112</v>
      </c>
    </row>
    <row r="303" spans="1:7">
      <c r="A303" t="s">
        <v>804</v>
      </c>
      <c r="B303" t="s">
        <v>31</v>
      </c>
      <c r="C303">
        <v>2023</v>
      </c>
      <c r="D303" t="s">
        <v>701</v>
      </c>
      <c r="E303" s="2" t="s">
        <v>1281</v>
      </c>
      <c r="F303" s="2" t="s">
        <v>1111</v>
      </c>
      <c r="G303" s="2" t="s">
        <v>1112</v>
      </c>
    </row>
    <row r="304" spans="1:7">
      <c r="A304" t="s">
        <v>804</v>
      </c>
      <c r="B304" t="s">
        <v>31</v>
      </c>
      <c r="C304">
        <v>2023</v>
      </c>
      <c r="D304" t="s">
        <v>702</v>
      </c>
      <c r="E304" s="2" t="s">
        <v>1281</v>
      </c>
      <c r="F304" s="2" t="s">
        <v>1111</v>
      </c>
      <c r="G304" s="2" t="s">
        <v>1112</v>
      </c>
    </row>
    <row r="305" spans="1:7">
      <c r="A305" t="s">
        <v>804</v>
      </c>
      <c r="B305" t="s">
        <v>31</v>
      </c>
      <c r="C305">
        <v>2023</v>
      </c>
      <c r="D305" t="s">
        <v>703</v>
      </c>
      <c r="E305" s="2" t="s">
        <v>1281</v>
      </c>
      <c r="F305" s="2" t="s">
        <v>1111</v>
      </c>
      <c r="G305" s="2" t="s">
        <v>1112</v>
      </c>
    </row>
    <row r="306" spans="1:7">
      <c r="A306" t="s">
        <v>804</v>
      </c>
      <c r="B306" t="s">
        <v>31</v>
      </c>
      <c r="C306">
        <v>2023</v>
      </c>
      <c r="D306" t="s">
        <v>704</v>
      </c>
      <c r="E306" s="2" t="s">
        <v>1281</v>
      </c>
      <c r="F306" s="2" t="s">
        <v>1111</v>
      </c>
      <c r="G306" s="2" t="s">
        <v>1112</v>
      </c>
    </row>
    <row r="307" spans="1:7">
      <c r="A307" t="s">
        <v>804</v>
      </c>
      <c r="B307" t="s">
        <v>31</v>
      </c>
      <c r="C307">
        <v>2023</v>
      </c>
      <c r="D307" t="s">
        <v>705</v>
      </c>
      <c r="E307" s="2" t="s">
        <v>1281</v>
      </c>
      <c r="F307" s="2" t="s">
        <v>1111</v>
      </c>
      <c r="G307" s="2" t="s">
        <v>1112</v>
      </c>
    </row>
    <row r="308" spans="1:7">
      <c r="A308" t="s">
        <v>804</v>
      </c>
      <c r="B308" t="s">
        <v>31</v>
      </c>
      <c r="C308">
        <v>2023</v>
      </c>
      <c r="D308" t="s">
        <v>706</v>
      </c>
      <c r="E308" s="2" t="s">
        <v>1281</v>
      </c>
      <c r="F308" s="2" t="s">
        <v>1111</v>
      </c>
      <c r="G308" s="2" t="s">
        <v>1112</v>
      </c>
    </row>
    <row r="309" spans="1:7">
      <c r="A309" t="s">
        <v>804</v>
      </c>
      <c r="B309" t="s">
        <v>31</v>
      </c>
      <c r="C309">
        <v>2023</v>
      </c>
      <c r="D309" t="s">
        <v>707</v>
      </c>
      <c r="E309" s="2" t="s">
        <v>1281</v>
      </c>
      <c r="F309" s="2" t="s">
        <v>1111</v>
      </c>
      <c r="G309" s="2" t="s">
        <v>1112</v>
      </c>
    </row>
    <row r="310" spans="1:7">
      <c r="A310" t="s">
        <v>804</v>
      </c>
      <c r="B310" t="s">
        <v>31</v>
      </c>
      <c r="C310">
        <v>2023</v>
      </c>
      <c r="D310" t="s">
        <v>708</v>
      </c>
      <c r="E310" s="2" t="s">
        <v>1281</v>
      </c>
      <c r="F310" s="2" t="s">
        <v>1111</v>
      </c>
      <c r="G310" s="2" t="s">
        <v>1112</v>
      </c>
    </row>
    <row r="311" spans="1:7">
      <c r="A311" t="s">
        <v>804</v>
      </c>
      <c r="B311" t="s">
        <v>31</v>
      </c>
      <c r="C311">
        <v>2023</v>
      </c>
      <c r="D311" t="s">
        <v>709</v>
      </c>
      <c r="E311" s="2" t="s">
        <v>1281</v>
      </c>
      <c r="F311" s="2" t="s">
        <v>1111</v>
      </c>
      <c r="G311" s="2" t="s">
        <v>1112</v>
      </c>
    </row>
    <row r="312" spans="1:7">
      <c r="A312" t="s">
        <v>804</v>
      </c>
      <c r="B312" t="s">
        <v>31</v>
      </c>
      <c r="C312">
        <v>2023</v>
      </c>
      <c r="D312" t="s">
        <v>710</v>
      </c>
      <c r="E312" s="2" t="s">
        <v>1281</v>
      </c>
      <c r="F312" s="2" t="s">
        <v>1111</v>
      </c>
      <c r="G312" s="2" t="s">
        <v>1112</v>
      </c>
    </row>
    <row r="313" spans="1:7">
      <c r="A313" t="s">
        <v>804</v>
      </c>
      <c r="B313" t="s">
        <v>31</v>
      </c>
      <c r="C313">
        <v>2023</v>
      </c>
      <c r="D313" t="s">
        <v>711</v>
      </c>
      <c r="E313" s="2" t="s">
        <v>1281</v>
      </c>
      <c r="F313" s="2" t="s">
        <v>1111</v>
      </c>
      <c r="G313" s="2" t="s">
        <v>1112</v>
      </c>
    </row>
    <row r="314" spans="1:7">
      <c r="A314" t="s">
        <v>804</v>
      </c>
      <c r="B314" t="s">
        <v>31</v>
      </c>
      <c r="C314">
        <v>2023</v>
      </c>
      <c r="D314" t="s">
        <v>712</v>
      </c>
      <c r="E314" s="2" t="s">
        <v>1281</v>
      </c>
      <c r="F314" s="2" t="s">
        <v>1111</v>
      </c>
      <c r="G314" s="2" t="s">
        <v>1112</v>
      </c>
    </row>
    <row r="315" spans="1:7">
      <c r="A315" t="s">
        <v>740</v>
      </c>
      <c r="B315" t="s">
        <v>32</v>
      </c>
      <c r="C315">
        <v>2023</v>
      </c>
      <c r="D315" t="s">
        <v>713</v>
      </c>
      <c r="E315" s="2" t="s">
        <v>1281</v>
      </c>
      <c r="F315" s="2" t="s">
        <v>1111</v>
      </c>
      <c r="G315" s="2" t="s">
        <v>1112</v>
      </c>
    </row>
    <row r="316" spans="1:7">
      <c r="A316" t="s">
        <v>740</v>
      </c>
      <c r="B316" t="s">
        <v>32</v>
      </c>
      <c r="C316">
        <v>2023</v>
      </c>
      <c r="D316" t="s">
        <v>714</v>
      </c>
      <c r="E316" s="2" t="s">
        <v>1281</v>
      </c>
      <c r="F316" s="2" t="s">
        <v>1111</v>
      </c>
      <c r="G316" s="2" t="s">
        <v>1112</v>
      </c>
    </row>
    <row r="317" spans="1:7">
      <c r="A317" t="s">
        <v>740</v>
      </c>
      <c r="B317" t="s">
        <v>32</v>
      </c>
      <c r="C317">
        <v>2023</v>
      </c>
      <c r="D317" t="s">
        <v>715</v>
      </c>
      <c r="E317" s="2" t="s">
        <v>1281</v>
      </c>
      <c r="F317" s="2" t="s">
        <v>1111</v>
      </c>
      <c r="G317" s="2" t="s">
        <v>1112</v>
      </c>
    </row>
    <row r="318" spans="1:7">
      <c r="A318" t="s">
        <v>740</v>
      </c>
      <c r="B318" t="s">
        <v>32</v>
      </c>
      <c r="C318">
        <v>2023</v>
      </c>
      <c r="D318" t="s">
        <v>716</v>
      </c>
      <c r="E318" s="2" t="s">
        <v>1281</v>
      </c>
      <c r="F318" s="2" t="s">
        <v>1111</v>
      </c>
      <c r="G318" s="2" t="s">
        <v>1112</v>
      </c>
    </row>
    <row r="319" spans="1:7">
      <c r="A319" t="s">
        <v>740</v>
      </c>
      <c r="B319" t="s">
        <v>32</v>
      </c>
      <c r="C319">
        <v>2023</v>
      </c>
      <c r="D319" t="s">
        <v>717</v>
      </c>
      <c r="E319" s="2" t="s">
        <v>1281</v>
      </c>
      <c r="F319" s="2" t="s">
        <v>1111</v>
      </c>
      <c r="G319" s="2" t="s">
        <v>1112</v>
      </c>
    </row>
    <row r="320" spans="1:7">
      <c r="A320" t="s">
        <v>740</v>
      </c>
      <c r="B320" t="s">
        <v>32</v>
      </c>
      <c r="C320">
        <v>2023</v>
      </c>
      <c r="D320" t="s">
        <v>718</v>
      </c>
      <c r="E320" s="2" t="s">
        <v>1281</v>
      </c>
      <c r="F320" s="2" t="s">
        <v>1111</v>
      </c>
      <c r="G320" s="2" t="s">
        <v>1112</v>
      </c>
    </row>
    <row r="321" spans="1:7">
      <c r="A321" t="s">
        <v>740</v>
      </c>
      <c r="B321" t="s">
        <v>32</v>
      </c>
      <c r="C321">
        <v>2023</v>
      </c>
      <c r="D321" t="s">
        <v>719</v>
      </c>
      <c r="E321" s="2" t="s">
        <v>1281</v>
      </c>
      <c r="F321" s="2" t="s">
        <v>1111</v>
      </c>
      <c r="G321" s="2" t="s">
        <v>1112</v>
      </c>
    </row>
    <row r="322" spans="1:7">
      <c r="A322" t="s">
        <v>740</v>
      </c>
      <c r="B322" t="s">
        <v>32</v>
      </c>
      <c r="C322">
        <v>2023</v>
      </c>
      <c r="D322" t="s">
        <v>720</v>
      </c>
      <c r="E322" s="2" t="s">
        <v>1281</v>
      </c>
      <c r="F322" s="2" t="s">
        <v>1111</v>
      </c>
      <c r="G322" s="2" t="s">
        <v>1112</v>
      </c>
    </row>
    <row r="323" spans="1:7">
      <c r="A323" t="s">
        <v>740</v>
      </c>
      <c r="B323" t="s">
        <v>32</v>
      </c>
      <c r="C323">
        <v>2023</v>
      </c>
      <c r="D323" t="s">
        <v>721</v>
      </c>
      <c r="E323" s="2" t="s">
        <v>1281</v>
      </c>
      <c r="F323" s="2" t="s">
        <v>1111</v>
      </c>
      <c r="G323" s="2" t="s">
        <v>1112</v>
      </c>
    </row>
    <row r="324" spans="1:7">
      <c r="A324" t="s">
        <v>740</v>
      </c>
      <c r="B324" t="s">
        <v>32</v>
      </c>
      <c r="C324">
        <v>2023</v>
      </c>
      <c r="D324" t="s">
        <v>722</v>
      </c>
      <c r="E324" s="2" t="s">
        <v>1281</v>
      </c>
      <c r="F324" s="2" t="s">
        <v>1111</v>
      </c>
      <c r="G324" s="2" t="s">
        <v>1112</v>
      </c>
    </row>
    <row r="325" spans="1:7">
      <c r="A325" t="s">
        <v>740</v>
      </c>
      <c r="B325" t="s">
        <v>32</v>
      </c>
      <c r="C325">
        <v>2023</v>
      </c>
      <c r="D325" t="s">
        <v>723</v>
      </c>
      <c r="E325" s="2" t="s">
        <v>1281</v>
      </c>
      <c r="F325" s="2" t="s">
        <v>1111</v>
      </c>
      <c r="G325" s="2" t="s">
        <v>1112</v>
      </c>
    </row>
    <row r="326" spans="1:7">
      <c r="A326" t="s">
        <v>740</v>
      </c>
      <c r="B326" t="s">
        <v>32</v>
      </c>
      <c r="C326">
        <v>2023</v>
      </c>
      <c r="D326" t="s">
        <v>724</v>
      </c>
      <c r="E326" s="2" t="s">
        <v>1281</v>
      </c>
      <c r="F326" s="2" t="s">
        <v>1111</v>
      </c>
      <c r="G326" s="2" t="s">
        <v>1112</v>
      </c>
    </row>
    <row r="327" spans="1:7">
      <c r="A327" t="s">
        <v>740</v>
      </c>
      <c r="B327" t="s">
        <v>32</v>
      </c>
      <c r="C327">
        <v>2023</v>
      </c>
      <c r="D327" t="s">
        <v>725</v>
      </c>
      <c r="E327" s="2" t="s">
        <v>1281</v>
      </c>
      <c r="F327" s="2" t="s">
        <v>1111</v>
      </c>
      <c r="G327" s="2" t="s">
        <v>1112</v>
      </c>
    </row>
    <row r="328" spans="1:7">
      <c r="A328" t="s">
        <v>740</v>
      </c>
      <c r="B328" t="s">
        <v>32</v>
      </c>
      <c r="C328">
        <v>2023</v>
      </c>
      <c r="D328" t="s">
        <v>726</v>
      </c>
      <c r="E328" s="2" t="s">
        <v>1281</v>
      </c>
      <c r="F328" s="2" t="s">
        <v>1111</v>
      </c>
      <c r="G328" s="2" t="s">
        <v>1112</v>
      </c>
    </row>
    <row r="329" spans="1:7">
      <c r="A329" t="s">
        <v>740</v>
      </c>
      <c r="B329" t="s">
        <v>32</v>
      </c>
      <c r="C329">
        <v>2023</v>
      </c>
      <c r="D329" t="s">
        <v>727</v>
      </c>
      <c r="E329" s="2" t="s">
        <v>1281</v>
      </c>
      <c r="F329" s="2" t="s">
        <v>1111</v>
      </c>
      <c r="G329" s="2" t="s">
        <v>1112</v>
      </c>
    </row>
    <row r="330" spans="1:7">
      <c r="A330" t="s">
        <v>740</v>
      </c>
      <c r="B330" t="s">
        <v>32</v>
      </c>
      <c r="C330">
        <v>2023</v>
      </c>
      <c r="D330" t="s">
        <v>728</v>
      </c>
      <c r="E330" s="2" t="s">
        <v>1281</v>
      </c>
      <c r="F330" s="2" t="s">
        <v>1111</v>
      </c>
      <c r="G330" s="2" t="s">
        <v>1112</v>
      </c>
    </row>
    <row r="331" spans="1:7">
      <c r="A331" t="s">
        <v>740</v>
      </c>
      <c r="B331" t="s">
        <v>32</v>
      </c>
      <c r="C331">
        <v>2023</v>
      </c>
      <c r="D331" t="s">
        <v>729</v>
      </c>
      <c r="E331" s="2" t="s">
        <v>1281</v>
      </c>
      <c r="F331" s="2" t="s">
        <v>1111</v>
      </c>
      <c r="G331" s="2" t="s">
        <v>1112</v>
      </c>
    </row>
    <row r="332" spans="1:7">
      <c r="A332" t="s">
        <v>740</v>
      </c>
      <c r="B332" t="s">
        <v>32</v>
      </c>
      <c r="C332">
        <v>2023</v>
      </c>
      <c r="D332" t="s">
        <v>730</v>
      </c>
      <c r="E332" s="2" t="s">
        <v>1281</v>
      </c>
      <c r="F332" s="2" t="s">
        <v>1111</v>
      </c>
      <c r="G332" s="2" t="s">
        <v>1112</v>
      </c>
    </row>
    <row r="333" spans="1:7">
      <c r="A333" t="s">
        <v>740</v>
      </c>
      <c r="B333" t="s">
        <v>32</v>
      </c>
      <c r="C333">
        <v>2023</v>
      </c>
      <c r="D333" t="s">
        <v>731</v>
      </c>
      <c r="E333" s="2" t="s">
        <v>1281</v>
      </c>
      <c r="F333" s="2" t="s">
        <v>1111</v>
      </c>
      <c r="G333" s="2" t="s">
        <v>1112</v>
      </c>
    </row>
    <row r="334" spans="1:7">
      <c r="A334" t="s">
        <v>740</v>
      </c>
      <c r="B334" t="s">
        <v>32</v>
      </c>
      <c r="C334">
        <v>2023</v>
      </c>
      <c r="D334" t="s">
        <v>732</v>
      </c>
      <c r="E334" s="2" t="s">
        <v>1281</v>
      </c>
      <c r="F334" s="2" t="s">
        <v>1111</v>
      </c>
      <c r="G334" s="2" t="s">
        <v>1112</v>
      </c>
    </row>
    <row r="335" spans="1:7">
      <c r="A335" t="s">
        <v>740</v>
      </c>
      <c r="B335" t="s">
        <v>32</v>
      </c>
      <c r="C335">
        <v>2023</v>
      </c>
      <c r="D335" t="s">
        <v>733</v>
      </c>
      <c r="E335" s="2" t="s">
        <v>1281</v>
      </c>
      <c r="F335" s="2" t="s">
        <v>1111</v>
      </c>
      <c r="G335" s="2" t="s">
        <v>1112</v>
      </c>
    </row>
    <row r="336" spans="1:7">
      <c r="A336" t="s">
        <v>740</v>
      </c>
      <c r="B336" t="s">
        <v>32</v>
      </c>
      <c r="C336">
        <v>2023</v>
      </c>
      <c r="D336" t="s">
        <v>734</v>
      </c>
      <c r="E336" s="2" t="s">
        <v>1281</v>
      </c>
      <c r="F336" s="2" t="s">
        <v>1111</v>
      </c>
      <c r="G336" s="2" t="s">
        <v>1112</v>
      </c>
    </row>
    <row r="337" spans="1:7">
      <c r="A337" t="s">
        <v>740</v>
      </c>
      <c r="B337" t="s">
        <v>32</v>
      </c>
      <c r="C337">
        <v>2023</v>
      </c>
      <c r="D337" t="s">
        <v>735</v>
      </c>
      <c r="E337" s="2" t="s">
        <v>1281</v>
      </c>
      <c r="F337" s="2" t="s">
        <v>1111</v>
      </c>
      <c r="G337" s="2" t="s">
        <v>1112</v>
      </c>
    </row>
    <row r="338" spans="1:7">
      <c r="A338" t="s">
        <v>740</v>
      </c>
      <c r="B338" t="s">
        <v>32</v>
      </c>
      <c r="C338">
        <v>2023</v>
      </c>
      <c r="D338" t="s">
        <v>736</v>
      </c>
      <c r="E338" s="2" t="s">
        <v>1281</v>
      </c>
      <c r="F338" s="2" t="s">
        <v>1111</v>
      </c>
      <c r="G338" s="2" t="s">
        <v>1112</v>
      </c>
    </row>
    <row r="339" spans="1:7">
      <c r="A339" t="s">
        <v>740</v>
      </c>
      <c r="B339" t="s">
        <v>32</v>
      </c>
      <c r="C339">
        <v>2023</v>
      </c>
      <c r="D339" t="s">
        <v>737</v>
      </c>
      <c r="E339" s="2" t="s">
        <v>1281</v>
      </c>
      <c r="F339" s="2" t="s">
        <v>1111</v>
      </c>
      <c r="G339" s="2" t="s">
        <v>1112</v>
      </c>
    </row>
    <row r="340" spans="1:7">
      <c r="A340" t="s">
        <v>740</v>
      </c>
      <c r="B340" t="s">
        <v>32</v>
      </c>
      <c r="C340">
        <v>2023</v>
      </c>
      <c r="D340" t="s">
        <v>738</v>
      </c>
      <c r="E340" s="2" t="s">
        <v>1281</v>
      </c>
      <c r="F340" s="2" t="s">
        <v>1111</v>
      </c>
      <c r="G340" s="2" t="s">
        <v>1112</v>
      </c>
    </row>
    <row r="341" spans="1:7">
      <c r="A341" t="s">
        <v>740</v>
      </c>
      <c r="B341" t="s">
        <v>32</v>
      </c>
      <c r="C341">
        <v>2023</v>
      </c>
      <c r="D341" t="s">
        <v>739</v>
      </c>
      <c r="E341" s="2" t="s">
        <v>1281</v>
      </c>
      <c r="F341" s="2" t="s">
        <v>1111</v>
      </c>
      <c r="G341" s="2" t="s">
        <v>1112</v>
      </c>
    </row>
    <row r="342" spans="1:7">
      <c r="A342" t="s">
        <v>740</v>
      </c>
      <c r="B342" t="s">
        <v>33</v>
      </c>
      <c r="C342">
        <v>2023</v>
      </c>
      <c r="D342" t="s">
        <v>1225</v>
      </c>
      <c r="E342" s="2" t="s">
        <v>1281</v>
      </c>
      <c r="F342" s="2" t="s">
        <v>1111</v>
      </c>
      <c r="G342" s="2" t="s">
        <v>1112</v>
      </c>
    </row>
    <row r="343" spans="1:7">
      <c r="A343" t="s">
        <v>740</v>
      </c>
      <c r="B343" t="s">
        <v>33</v>
      </c>
      <c r="C343">
        <v>2023</v>
      </c>
      <c r="D343" t="s">
        <v>1226</v>
      </c>
      <c r="E343" s="2" t="s">
        <v>1281</v>
      </c>
      <c r="F343" s="2" t="s">
        <v>1111</v>
      </c>
      <c r="G343" s="2" t="s">
        <v>1112</v>
      </c>
    </row>
    <row r="344" spans="1:7">
      <c r="A344" t="s">
        <v>740</v>
      </c>
      <c r="B344" t="s">
        <v>33</v>
      </c>
      <c r="C344">
        <v>2023</v>
      </c>
      <c r="D344" t="s">
        <v>1227</v>
      </c>
      <c r="E344" s="2" t="s">
        <v>1281</v>
      </c>
      <c r="F344" s="2" t="s">
        <v>1111</v>
      </c>
      <c r="G344" s="2" t="s">
        <v>1112</v>
      </c>
    </row>
    <row r="345" spans="1:7">
      <c r="A345" t="s">
        <v>740</v>
      </c>
      <c r="B345" t="s">
        <v>33</v>
      </c>
      <c r="C345">
        <v>2023</v>
      </c>
      <c r="D345" t="s">
        <v>1228</v>
      </c>
      <c r="E345" s="2" t="s">
        <v>1281</v>
      </c>
      <c r="F345" s="2" t="s">
        <v>1111</v>
      </c>
      <c r="G345" s="2" t="s">
        <v>1112</v>
      </c>
    </row>
    <row r="346" spans="1:7">
      <c r="A346" t="s">
        <v>740</v>
      </c>
      <c r="B346" t="s">
        <v>33</v>
      </c>
      <c r="C346">
        <v>2023</v>
      </c>
      <c r="D346" t="s">
        <v>1229</v>
      </c>
      <c r="E346" s="2" t="s">
        <v>1281</v>
      </c>
      <c r="F346" s="2" t="s">
        <v>1111</v>
      </c>
      <c r="G346" s="2" t="s">
        <v>1112</v>
      </c>
    </row>
    <row r="347" spans="1:7">
      <c r="A347" t="s">
        <v>740</v>
      </c>
      <c r="B347" t="s">
        <v>33</v>
      </c>
      <c r="C347">
        <v>2023</v>
      </c>
      <c r="D347" t="s">
        <v>1230</v>
      </c>
      <c r="E347" s="2" t="s">
        <v>1281</v>
      </c>
      <c r="F347" s="2" t="s">
        <v>1111</v>
      </c>
      <c r="G347" s="2" t="s">
        <v>1112</v>
      </c>
    </row>
    <row r="348" spans="1:7">
      <c r="A348" t="s">
        <v>740</v>
      </c>
      <c r="B348" t="s">
        <v>33</v>
      </c>
      <c r="C348">
        <v>2023</v>
      </c>
      <c r="D348" t="s">
        <v>1231</v>
      </c>
      <c r="E348" s="2" t="s">
        <v>1281</v>
      </c>
      <c r="F348" s="2" t="s">
        <v>1111</v>
      </c>
      <c r="G348" s="2" t="s">
        <v>1112</v>
      </c>
    </row>
    <row r="349" spans="1:7">
      <c r="A349" t="s">
        <v>740</v>
      </c>
      <c r="B349" t="s">
        <v>33</v>
      </c>
      <c r="C349">
        <v>2023</v>
      </c>
      <c r="D349" t="s">
        <v>1232</v>
      </c>
      <c r="E349" s="2" t="s">
        <v>1281</v>
      </c>
      <c r="F349" s="2" t="s">
        <v>1111</v>
      </c>
      <c r="G349" s="2" t="s">
        <v>1112</v>
      </c>
    </row>
    <row r="350" spans="1:7">
      <c r="A350" t="s">
        <v>740</v>
      </c>
      <c r="B350" t="s">
        <v>33</v>
      </c>
      <c r="C350">
        <v>2023</v>
      </c>
      <c r="D350" t="s">
        <v>1233</v>
      </c>
      <c r="E350" s="2" t="s">
        <v>1281</v>
      </c>
      <c r="F350" s="2" t="s">
        <v>1111</v>
      </c>
      <c r="G350" s="2" t="s">
        <v>1112</v>
      </c>
    </row>
    <row r="351" spans="1:7">
      <c r="A351" t="s">
        <v>740</v>
      </c>
      <c r="B351" t="s">
        <v>33</v>
      </c>
      <c r="C351">
        <v>2023</v>
      </c>
      <c r="D351" t="s">
        <v>1234</v>
      </c>
      <c r="E351" s="2" t="s">
        <v>1281</v>
      </c>
      <c r="F351" s="2" t="s">
        <v>1111</v>
      </c>
      <c r="G351" s="2" t="s">
        <v>1112</v>
      </c>
    </row>
    <row r="352" spans="1:7">
      <c r="A352" t="s">
        <v>740</v>
      </c>
      <c r="B352" t="s">
        <v>33</v>
      </c>
      <c r="C352">
        <v>2023</v>
      </c>
      <c r="D352" t="s">
        <v>1235</v>
      </c>
      <c r="E352" s="2" t="s">
        <v>1281</v>
      </c>
      <c r="F352" s="2" t="s">
        <v>1111</v>
      </c>
      <c r="G352" s="2" t="s">
        <v>1112</v>
      </c>
    </row>
    <row r="353" spans="1:7">
      <c r="A353" t="s">
        <v>740</v>
      </c>
      <c r="B353" t="s">
        <v>33</v>
      </c>
      <c r="C353">
        <v>2023</v>
      </c>
      <c r="D353" t="s">
        <v>1236</v>
      </c>
      <c r="E353" s="2" t="s">
        <v>1281</v>
      </c>
      <c r="F353" s="2" t="s">
        <v>1111</v>
      </c>
      <c r="G353" s="2" t="s">
        <v>1112</v>
      </c>
    </row>
    <row r="354" spans="1:7">
      <c r="A354" t="s">
        <v>740</v>
      </c>
      <c r="B354" t="s">
        <v>33</v>
      </c>
      <c r="C354">
        <v>2023</v>
      </c>
      <c r="D354" t="s">
        <v>1237</v>
      </c>
      <c r="E354" s="2" t="s">
        <v>1281</v>
      </c>
      <c r="F354" s="2" t="s">
        <v>1111</v>
      </c>
      <c r="G354" s="2" t="s">
        <v>1112</v>
      </c>
    </row>
    <row r="355" spans="1:7">
      <c r="A355" t="s">
        <v>740</v>
      </c>
      <c r="B355" t="s">
        <v>33</v>
      </c>
      <c r="C355">
        <v>2023</v>
      </c>
      <c r="D355" t="s">
        <v>1238</v>
      </c>
      <c r="E355" s="2" t="s">
        <v>1281</v>
      </c>
      <c r="F355" s="2" t="s">
        <v>1111</v>
      </c>
      <c r="G355" s="2" t="s">
        <v>1112</v>
      </c>
    </row>
    <row r="356" spans="1:7">
      <c r="A356" t="s">
        <v>740</v>
      </c>
      <c r="B356" t="s">
        <v>33</v>
      </c>
      <c r="C356">
        <v>2023</v>
      </c>
      <c r="D356" t="s">
        <v>1239</v>
      </c>
      <c r="E356" s="2" t="s">
        <v>1281</v>
      </c>
      <c r="F356" s="2" t="s">
        <v>1111</v>
      </c>
      <c r="G356" s="2" t="s">
        <v>1112</v>
      </c>
    </row>
    <row r="357" spans="1:7">
      <c r="A357" t="s">
        <v>740</v>
      </c>
      <c r="B357" t="s">
        <v>33</v>
      </c>
      <c r="C357">
        <v>2023</v>
      </c>
      <c r="D357" t="s">
        <v>1240</v>
      </c>
      <c r="E357" s="2" t="s">
        <v>1281</v>
      </c>
      <c r="F357" s="2" t="s">
        <v>1111</v>
      </c>
      <c r="G357" s="2" t="s">
        <v>1112</v>
      </c>
    </row>
    <row r="358" spans="1:7">
      <c r="A358" t="s">
        <v>740</v>
      </c>
      <c r="B358" t="s">
        <v>33</v>
      </c>
      <c r="C358">
        <v>2023</v>
      </c>
      <c r="D358" t="s">
        <v>1241</v>
      </c>
      <c r="E358" s="2" t="s">
        <v>1281</v>
      </c>
      <c r="F358" s="2" t="s">
        <v>1111</v>
      </c>
      <c r="G358" s="2" t="s">
        <v>1112</v>
      </c>
    </row>
    <row r="359" spans="1:7">
      <c r="A359" t="s">
        <v>740</v>
      </c>
      <c r="B359" t="s">
        <v>33</v>
      </c>
      <c r="C359">
        <v>2023</v>
      </c>
      <c r="D359" t="s">
        <v>1242</v>
      </c>
      <c r="E359" s="2" t="s">
        <v>1281</v>
      </c>
      <c r="F359" s="2" t="s">
        <v>1111</v>
      </c>
      <c r="G359" s="2" t="s">
        <v>1112</v>
      </c>
    </row>
    <row r="360" spans="1:7">
      <c r="A360" t="s">
        <v>740</v>
      </c>
      <c r="B360" t="s">
        <v>33</v>
      </c>
      <c r="C360">
        <v>2023</v>
      </c>
      <c r="D360" t="s">
        <v>1243</v>
      </c>
      <c r="E360" s="2" t="s">
        <v>1281</v>
      </c>
      <c r="F360" s="2" t="s">
        <v>1111</v>
      </c>
      <c r="G360" s="2" t="s">
        <v>1112</v>
      </c>
    </row>
    <row r="361" spans="1:7">
      <c r="A361" t="s">
        <v>740</v>
      </c>
      <c r="B361" t="s">
        <v>33</v>
      </c>
      <c r="C361">
        <v>2023</v>
      </c>
      <c r="D361" t="s">
        <v>1244</v>
      </c>
      <c r="E361" s="2" t="s">
        <v>1281</v>
      </c>
      <c r="F361" s="2" t="s">
        <v>1111</v>
      </c>
      <c r="G361" s="2" t="s">
        <v>1112</v>
      </c>
    </row>
    <row r="362" spans="1:7">
      <c r="A362" t="s">
        <v>740</v>
      </c>
      <c r="B362" t="s">
        <v>33</v>
      </c>
      <c r="C362">
        <v>2023</v>
      </c>
      <c r="D362" t="s">
        <v>1245</v>
      </c>
      <c r="E362" s="2" t="s">
        <v>1281</v>
      </c>
      <c r="F362" s="2" t="s">
        <v>1111</v>
      </c>
      <c r="G362" s="2" t="s">
        <v>1112</v>
      </c>
    </row>
    <row r="363" spans="1:7">
      <c r="A363" t="s">
        <v>740</v>
      </c>
      <c r="B363" t="s">
        <v>33</v>
      </c>
      <c r="C363">
        <v>2023</v>
      </c>
      <c r="D363" t="s">
        <v>1246</v>
      </c>
      <c r="E363" s="2" t="s">
        <v>1281</v>
      </c>
      <c r="F363" s="2" t="s">
        <v>1111</v>
      </c>
      <c r="G363" s="2" t="s">
        <v>1112</v>
      </c>
    </row>
    <row r="364" spans="1:7">
      <c r="A364" t="s">
        <v>740</v>
      </c>
      <c r="B364" t="s">
        <v>33</v>
      </c>
      <c r="C364">
        <v>2023</v>
      </c>
      <c r="D364" t="s">
        <v>1247</v>
      </c>
      <c r="E364" s="2" t="s">
        <v>1281</v>
      </c>
      <c r="F364" s="2" t="s">
        <v>1111</v>
      </c>
      <c r="G364" s="2" t="s">
        <v>1112</v>
      </c>
    </row>
    <row r="365" spans="1:7">
      <c r="A365" t="s">
        <v>740</v>
      </c>
      <c r="B365" t="s">
        <v>34</v>
      </c>
      <c r="C365">
        <v>2023</v>
      </c>
      <c r="D365" t="s">
        <v>146</v>
      </c>
      <c r="E365" s="2" t="s">
        <v>1281</v>
      </c>
      <c r="F365" s="2" t="s">
        <v>1111</v>
      </c>
      <c r="G365" s="2" t="s">
        <v>1112</v>
      </c>
    </row>
    <row r="366" spans="1:7">
      <c r="A366" t="s">
        <v>740</v>
      </c>
      <c r="B366" t="s">
        <v>34</v>
      </c>
      <c r="C366">
        <v>2023</v>
      </c>
      <c r="D366" t="s">
        <v>147</v>
      </c>
      <c r="E366" s="2" t="s">
        <v>1281</v>
      </c>
      <c r="F366" s="2" t="s">
        <v>1111</v>
      </c>
      <c r="G366" s="2" t="s">
        <v>1112</v>
      </c>
    </row>
    <row r="367" spans="1:7">
      <c r="A367" t="s">
        <v>740</v>
      </c>
      <c r="B367" t="s">
        <v>34</v>
      </c>
      <c r="C367">
        <v>2023</v>
      </c>
      <c r="D367" t="s">
        <v>148</v>
      </c>
      <c r="E367" s="2" t="s">
        <v>1281</v>
      </c>
      <c r="F367" s="2" t="s">
        <v>1111</v>
      </c>
      <c r="G367" s="2" t="s">
        <v>1112</v>
      </c>
    </row>
    <row r="368" spans="1:7">
      <c r="A368" t="s">
        <v>740</v>
      </c>
      <c r="B368" t="s">
        <v>34</v>
      </c>
      <c r="C368">
        <v>2023</v>
      </c>
      <c r="D368" t="s">
        <v>149</v>
      </c>
      <c r="E368" s="2" t="s">
        <v>1281</v>
      </c>
      <c r="F368" s="2" t="s">
        <v>1111</v>
      </c>
      <c r="G368" s="2" t="s">
        <v>1112</v>
      </c>
    </row>
    <row r="369" spans="1:7">
      <c r="A369" t="s">
        <v>740</v>
      </c>
      <c r="B369" t="s">
        <v>34</v>
      </c>
      <c r="C369">
        <v>2023</v>
      </c>
      <c r="D369" t="s">
        <v>150</v>
      </c>
      <c r="E369" s="2" t="s">
        <v>1281</v>
      </c>
      <c r="F369" s="2" t="s">
        <v>1111</v>
      </c>
      <c r="G369" s="2" t="s">
        <v>1112</v>
      </c>
    </row>
    <row r="370" spans="1:7">
      <c r="A370" t="s">
        <v>740</v>
      </c>
      <c r="B370" t="s">
        <v>34</v>
      </c>
      <c r="C370">
        <v>2023</v>
      </c>
      <c r="D370" t="s">
        <v>151</v>
      </c>
      <c r="E370" s="2" t="s">
        <v>1281</v>
      </c>
      <c r="F370" s="2" t="s">
        <v>1111</v>
      </c>
      <c r="G370" s="2" t="s">
        <v>1112</v>
      </c>
    </row>
    <row r="371" spans="1:7">
      <c r="A371" t="s">
        <v>740</v>
      </c>
      <c r="B371" t="s">
        <v>34</v>
      </c>
      <c r="C371">
        <v>2023</v>
      </c>
      <c r="D371" t="s">
        <v>152</v>
      </c>
      <c r="E371" s="2" t="s">
        <v>1281</v>
      </c>
      <c r="F371" s="2" t="s">
        <v>1111</v>
      </c>
      <c r="G371" s="2" t="s">
        <v>1112</v>
      </c>
    </row>
    <row r="372" spans="1:7">
      <c r="A372" t="s">
        <v>740</v>
      </c>
      <c r="B372" t="s">
        <v>34</v>
      </c>
      <c r="C372">
        <v>2023</v>
      </c>
      <c r="D372" t="s">
        <v>153</v>
      </c>
      <c r="E372" s="2" t="s">
        <v>1281</v>
      </c>
      <c r="F372" s="2" t="s">
        <v>1111</v>
      </c>
      <c r="G372" s="2" t="s">
        <v>1112</v>
      </c>
    </row>
    <row r="373" spans="1:7">
      <c r="A373" t="s">
        <v>740</v>
      </c>
      <c r="B373" t="s">
        <v>34</v>
      </c>
      <c r="C373">
        <v>2023</v>
      </c>
      <c r="D373" t="s">
        <v>154</v>
      </c>
      <c r="E373" s="2" t="s">
        <v>1281</v>
      </c>
      <c r="F373" s="2" t="s">
        <v>1111</v>
      </c>
      <c r="G373" s="2" t="s">
        <v>1112</v>
      </c>
    </row>
    <row r="374" spans="1:7">
      <c r="A374" t="s">
        <v>740</v>
      </c>
      <c r="B374" t="s">
        <v>34</v>
      </c>
      <c r="C374">
        <v>2023</v>
      </c>
      <c r="D374" t="s">
        <v>155</v>
      </c>
      <c r="E374" s="2" t="s">
        <v>1281</v>
      </c>
      <c r="F374" s="2" t="s">
        <v>1111</v>
      </c>
      <c r="G374" s="2" t="s">
        <v>1112</v>
      </c>
    </row>
    <row r="375" spans="1:7">
      <c r="A375" t="s">
        <v>740</v>
      </c>
      <c r="B375" t="s">
        <v>34</v>
      </c>
      <c r="C375">
        <v>2023</v>
      </c>
      <c r="D375" t="s">
        <v>156</v>
      </c>
      <c r="E375" s="2" t="s">
        <v>1281</v>
      </c>
      <c r="F375" s="2" t="s">
        <v>1111</v>
      </c>
      <c r="G375" s="2" t="s">
        <v>1112</v>
      </c>
    </row>
    <row r="376" spans="1:7">
      <c r="A376" t="s">
        <v>740</v>
      </c>
      <c r="B376" t="s">
        <v>34</v>
      </c>
      <c r="C376">
        <v>2023</v>
      </c>
      <c r="D376" t="s">
        <v>157</v>
      </c>
      <c r="E376" s="2" t="s">
        <v>1281</v>
      </c>
      <c r="F376" s="2" t="s">
        <v>1111</v>
      </c>
      <c r="G376" s="2" t="s">
        <v>1112</v>
      </c>
    </row>
    <row r="377" spans="1:7">
      <c r="A377" t="s">
        <v>740</v>
      </c>
      <c r="B377" t="s">
        <v>34</v>
      </c>
      <c r="C377">
        <v>2023</v>
      </c>
      <c r="D377" t="s">
        <v>158</v>
      </c>
      <c r="E377" s="2" t="s">
        <v>1281</v>
      </c>
      <c r="F377" s="2" t="s">
        <v>1111</v>
      </c>
      <c r="G377" s="2" t="s">
        <v>1112</v>
      </c>
    </row>
    <row r="378" spans="1:7">
      <c r="A378" t="s">
        <v>740</v>
      </c>
      <c r="B378" t="s">
        <v>34</v>
      </c>
      <c r="C378">
        <v>2023</v>
      </c>
      <c r="D378" t="s">
        <v>159</v>
      </c>
      <c r="E378" s="2" t="s">
        <v>1281</v>
      </c>
      <c r="F378" s="2" t="s">
        <v>1111</v>
      </c>
      <c r="G378" s="2" t="s">
        <v>1112</v>
      </c>
    </row>
    <row r="379" spans="1:7">
      <c r="A379" t="s">
        <v>740</v>
      </c>
      <c r="B379" t="s">
        <v>34</v>
      </c>
      <c r="C379">
        <v>2023</v>
      </c>
      <c r="D379" t="s">
        <v>160</v>
      </c>
      <c r="E379" s="2" t="s">
        <v>1281</v>
      </c>
      <c r="F379" s="2" t="s">
        <v>1111</v>
      </c>
      <c r="G379" s="2" t="s">
        <v>1112</v>
      </c>
    </row>
    <row r="380" spans="1:7">
      <c r="A380" t="s">
        <v>740</v>
      </c>
      <c r="B380" t="s">
        <v>34</v>
      </c>
      <c r="C380">
        <v>2023</v>
      </c>
      <c r="D380" t="s">
        <v>161</v>
      </c>
      <c r="E380" s="2" t="s">
        <v>1281</v>
      </c>
      <c r="F380" s="2" t="s">
        <v>1111</v>
      </c>
      <c r="G380" s="2" t="s">
        <v>1112</v>
      </c>
    </row>
    <row r="381" spans="1:7">
      <c r="A381" t="s">
        <v>740</v>
      </c>
      <c r="B381" t="s">
        <v>34</v>
      </c>
      <c r="C381">
        <v>2023</v>
      </c>
      <c r="D381" t="s">
        <v>162</v>
      </c>
      <c r="E381" s="2" t="s">
        <v>1281</v>
      </c>
      <c r="F381" s="2" t="s">
        <v>1111</v>
      </c>
      <c r="G381" s="2" t="s">
        <v>1112</v>
      </c>
    </row>
    <row r="382" spans="1:7">
      <c r="A382" t="s">
        <v>740</v>
      </c>
      <c r="B382" t="s">
        <v>34</v>
      </c>
      <c r="C382">
        <v>2023</v>
      </c>
      <c r="D382" t="s">
        <v>163</v>
      </c>
      <c r="E382" s="2" t="s">
        <v>1281</v>
      </c>
      <c r="F382" s="2" t="s">
        <v>1111</v>
      </c>
      <c r="G382" s="2" t="s">
        <v>1112</v>
      </c>
    </row>
    <row r="383" spans="1:7">
      <c r="A383" t="s">
        <v>740</v>
      </c>
      <c r="B383" t="s">
        <v>34</v>
      </c>
      <c r="C383">
        <v>2023</v>
      </c>
      <c r="D383" t="s">
        <v>164</v>
      </c>
      <c r="E383" s="2" t="s">
        <v>1281</v>
      </c>
      <c r="F383" s="2" t="s">
        <v>1111</v>
      </c>
      <c r="G383" s="2" t="s">
        <v>1112</v>
      </c>
    </row>
    <row r="384" spans="1:7">
      <c r="A384" t="s">
        <v>740</v>
      </c>
      <c r="B384" t="s">
        <v>34</v>
      </c>
      <c r="C384">
        <v>2023</v>
      </c>
      <c r="D384" t="s">
        <v>165</v>
      </c>
      <c r="E384" s="2" t="s">
        <v>1281</v>
      </c>
      <c r="F384" s="2" t="s">
        <v>1111</v>
      </c>
      <c r="G384" s="2" t="s">
        <v>1112</v>
      </c>
    </row>
    <row r="385" spans="1:7">
      <c r="A385" t="s">
        <v>740</v>
      </c>
      <c r="B385" t="s">
        <v>34</v>
      </c>
      <c r="C385">
        <v>2023</v>
      </c>
      <c r="D385" t="s">
        <v>166</v>
      </c>
      <c r="E385" s="2" t="s">
        <v>1281</v>
      </c>
      <c r="F385" s="2" t="s">
        <v>1111</v>
      </c>
      <c r="G385" s="2" t="s">
        <v>1112</v>
      </c>
    </row>
    <row r="386" spans="1:7">
      <c r="A386" t="s">
        <v>740</v>
      </c>
      <c r="B386" t="s">
        <v>34</v>
      </c>
      <c r="C386">
        <v>2023</v>
      </c>
      <c r="D386" t="s">
        <v>167</v>
      </c>
      <c r="E386" s="2" t="s">
        <v>1281</v>
      </c>
      <c r="F386" s="2" t="s">
        <v>1111</v>
      </c>
      <c r="G386" s="2" t="s">
        <v>1112</v>
      </c>
    </row>
    <row r="387" spans="1:7">
      <c r="A387" t="s">
        <v>740</v>
      </c>
      <c r="B387" t="s">
        <v>34</v>
      </c>
      <c r="C387">
        <v>2023</v>
      </c>
      <c r="D387" t="s">
        <v>168</v>
      </c>
      <c r="E387" s="2" t="s">
        <v>1281</v>
      </c>
      <c r="F387" s="2" t="s">
        <v>1111</v>
      </c>
      <c r="G387" s="2" t="s">
        <v>1112</v>
      </c>
    </row>
    <row r="388" spans="1:7">
      <c r="A388" t="s">
        <v>740</v>
      </c>
      <c r="B388" t="s">
        <v>34</v>
      </c>
      <c r="C388">
        <v>2023</v>
      </c>
      <c r="D388" t="s">
        <v>169</v>
      </c>
      <c r="E388" s="2" t="s">
        <v>1281</v>
      </c>
      <c r="F388" s="2" t="s">
        <v>1111</v>
      </c>
      <c r="G388" s="2" t="s">
        <v>1112</v>
      </c>
    </row>
    <row r="389" spans="1:7">
      <c r="A389" t="s">
        <v>740</v>
      </c>
      <c r="B389" t="s">
        <v>34</v>
      </c>
      <c r="C389">
        <v>2023</v>
      </c>
      <c r="D389" t="s">
        <v>170</v>
      </c>
      <c r="E389" s="2" t="s">
        <v>1281</v>
      </c>
      <c r="F389" s="2" t="s">
        <v>1111</v>
      </c>
      <c r="G389" s="2" t="s">
        <v>1112</v>
      </c>
    </row>
    <row r="390" spans="1:7">
      <c r="A390" t="s">
        <v>740</v>
      </c>
      <c r="B390" t="s">
        <v>34</v>
      </c>
      <c r="C390">
        <v>2023</v>
      </c>
      <c r="D390" t="s">
        <v>171</v>
      </c>
      <c r="E390" s="2" t="s">
        <v>1281</v>
      </c>
      <c r="F390" s="2" t="s">
        <v>1111</v>
      </c>
      <c r="G390" s="2" t="s">
        <v>1112</v>
      </c>
    </row>
    <row r="391" spans="1:7">
      <c r="A391" t="s">
        <v>740</v>
      </c>
      <c r="B391" t="s">
        <v>34</v>
      </c>
      <c r="C391">
        <v>2023</v>
      </c>
      <c r="D391" t="s">
        <v>172</v>
      </c>
      <c r="E391" s="2" t="s">
        <v>1281</v>
      </c>
      <c r="F391" s="2" t="s">
        <v>1111</v>
      </c>
      <c r="G391" s="2" t="s">
        <v>1112</v>
      </c>
    </row>
    <row r="392" spans="1:7">
      <c r="A392" t="s">
        <v>740</v>
      </c>
      <c r="B392" t="s">
        <v>34</v>
      </c>
      <c r="C392">
        <v>2023</v>
      </c>
      <c r="D392" t="s">
        <v>173</v>
      </c>
      <c r="E392" s="2" t="s">
        <v>1281</v>
      </c>
      <c r="F392" s="2" t="s">
        <v>1111</v>
      </c>
      <c r="G392" s="2" t="s">
        <v>1112</v>
      </c>
    </row>
    <row r="393" spans="1:7">
      <c r="A393" t="s">
        <v>740</v>
      </c>
      <c r="B393" t="s">
        <v>34</v>
      </c>
      <c r="C393">
        <v>2023</v>
      </c>
      <c r="D393" t="s">
        <v>174</v>
      </c>
      <c r="E393" s="2" t="s">
        <v>1281</v>
      </c>
      <c r="F393" s="2" t="s">
        <v>1111</v>
      </c>
      <c r="G393" s="2" t="s">
        <v>1112</v>
      </c>
    </row>
    <row r="394" spans="1:7">
      <c r="A394" t="s">
        <v>740</v>
      </c>
      <c r="B394" t="s">
        <v>34</v>
      </c>
      <c r="C394">
        <v>2023</v>
      </c>
      <c r="D394" t="s">
        <v>175</v>
      </c>
      <c r="E394" s="2" t="s">
        <v>1281</v>
      </c>
      <c r="F394" s="2" t="s">
        <v>1111</v>
      </c>
      <c r="G394" s="2" t="s">
        <v>1112</v>
      </c>
    </row>
    <row r="395" spans="1:7">
      <c r="A395" t="s">
        <v>740</v>
      </c>
      <c r="B395" t="s">
        <v>34</v>
      </c>
      <c r="C395">
        <v>2023</v>
      </c>
      <c r="D395" t="s">
        <v>40</v>
      </c>
      <c r="E395" s="2" t="s">
        <v>1281</v>
      </c>
      <c r="F395" s="2" t="s">
        <v>1111</v>
      </c>
      <c r="G395" s="2" t="s">
        <v>1112</v>
      </c>
    </row>
    <row r="396" spans="1:7">
      <c r="A396" t="s">
        <v>740</v>
      </c>
      <c r="B396" t="s">
        <v>34</v>
      </c>
      <c r="C396">
        <v>2023</v>
      </c>
      <c r="D396" t="s">
        <v>176</v>
      </c>
      <c r="E396" s="2" t="s">
        <v>1281</v>
      </c>
      <c r="F396" s="2" t="s">
        <v>1111</v>
      </c>
      <c r="G396" s="2" t="s">
        <v>1112</v>
      </c>
    </row>
    <row r="397" spans="1:7">
      <c r="A397" t="s">
        <v>740</v>
      </c>
      <c r="B397" t="s">
        <v>34</v>
      </c>
      <c r="C397">
        <v>2023</v>
      </c>
      <c r="D397" t="s">
        <v>177</v>
      </c>
      <c r="E397" s="2" t="s">
        <v>1281</v>
      </c>
      <c r="F397" s="2" t="s">
        <v>1111</v>
      </c>
      <c r="G397" s="2" t="s">
        <v>1112</v>
      </c>
    </row>
    <row r="398" spans="1:7">
      <c r="A398" t="s">
        <v>740</v>
      </c>
      <c r="B398" t="s">
        <v>34</v>
      </c>
      <c r="C398">
        <v>2023</v>
      </c>
      <c r="D398" t="s">
        <v>178</v>
      </c>
      <c r="E398" s="2" t="s">
        <v>1281</v>
      </c>
      <c r="F398" s="2" t="s">
        <v>1111</v>
      </c>
      <c r="G398" s="2" t="s">
        <v>1112</v>
      </c>
    </row>
    <row r="399" spans="1:7">
      <c r="A399" t="s">
        <v>740</v>
      </c>
      <c r="B399" t="s">
        <v>34</v>
      </c>
      <c r="C399">
        <v>2023</v>
      </c>
      <c r="D399" t="s">
        <v>179</v>
      </c>
      <c r="E399" s="2" t="s">
        <v>1281</v>
      </c>
      <c r="F399" s="2" t="s">
        <v>1111</v>
      </c>
      <c r="G399" s="2" t="s">
        <v>1112</v>
      </c>
    </row>
    <row r="400" spans="1:7">
      <c r="A400" t="s">
        <v>740</v>
      </c>
      <c r="B400" t="s">
        <v>34</v>
      </c>
      <c r="C400">
        <v>2023</v>
      </c>
      <c r="D400" t="s">
        <v>180</v>
      </c>
      <c r="E400" s="2" t="s">
        <v>1281</v>
      </c>
      <c r="F400" s="2" t="s">
        <v>1111</v>
      </c>
      <c r="G400" s="2" t="s">
        <v>1112</v>
      </c>
    </row>
    <row r="401" spans="1:7">
      <c r="A401" t="s">
        <v>740</v>
      </c>
      <c r="B401" t="s">
        <v>34</v>
      </c>
      <c r="C401">
        <v>2023</v>
      </c>
      <c r="D401" t="s">
        <v>181</v>
      </c>
      <c r="E401" s="2" t="s">
        <v>1281</v>
      </c>
      <c r="F401" s="2" t="s">
        <v>1111</v>
      </c>
      <c r="G401" s="2" t="s">
        <v>1112</v>
      </c>
    </row>
    <row r="402" spans="1:7">
      <c r="A402" t="s">
        <v>740</v>
      </c>
      <c r="B402" t="s">
        <v>34</v>
      </c>
      <c r="C402">
        <v>2023</v>
      </c>
      <c r="D402" t="s">
        <v>182</v>
      </c>
      <c r="E402" s="2" t="s">
        <v>1281</v>
      </c>
      <c r="F402" s="2" t="s">
        <v>1111</v>
      </c>
      <c r="G402" s="2" t="s">
        <v>1112</v>
      </c>
    </row>
    <row r="403" spans="1:7">
      <c r="A403" t="s">
        <v>740</v>
      </c>
      <c r="B403" t="s">
        <v>34</v>
      </c>
      <c r="C403">
        <v>2023</v>
      </c>
      <c r="D403" t="s">
        <v>183</v>
      </c>
      <c r="E403" s="2" t="s">
        <v>1281</v>
      </c>
      <c r="F403" s="2" t="s">
        <v>1111</v>
      </c>
      <c r="G403" s="2" t="s">
        <v>1112</v>
      </c>
    </row>
    <row r="404" spans="1:7">
      <c r="A404" t="s">
        <v>740</v>
      </c>
      <c r="B404" t="s">
        <v>34</v>
      </c>
      <c r="C404">
        <v>2023</v>
      </c>
      <c r="D404" t="s">
        <v>184</v>
      </c>
      <c r="E404" s="2" t="s">
        <v>1281</v>
      </c>
      <c r="F404" s="2" t="s">
        <v>1111</v>
      </c>
      <c r="G404" s="2" t="s">
        <v>1112</v>
      </c>
    </row>
    <row r="405" spans="1:7">
      <c r="A405" t="s">
        <v>740</v>
      </c>
      <c r="B405" t="s">
        <v>34</v>
      </c>
      <c r="C405">
        <v>2023</v>
      </c>
      <c r="D405" t="s">
        <v>185</v>
      </c>
      <c r="E405" s="2" t="s">
        <v>1281</v>
      </c>
      <c r="F405" s="2" t="s">
        <v>1111</v>
      </c>
      <c r="G405" s="2" t="s">
        <v>1112</v>
      </c>
    </row>
    <row r="406" spans="1:7">
      <c r="A406" t="s">
        <v>740</v>
      </c>
      <c r="B406" t="s">
        <v>34</v>
      </c>
      <c r="C406">
        <v>2023</v>
      </c>
      <c r="D406" t="s">
        <v>186</v>
      </c>
      <c r="E406" s="2" t="s">
        <v>1281</v>
      </c>
      <c r="F406" s="2" t="s">
        <v>1111</v>
      </c>
      <c r="G406" s="2" t="s">
        <v>1112</v>
      </c>
    </row>
    <row r="407" spans="1:7">
      <c r="A407" t="s">
        <v>740</v>
      </c>
      <c r="B407" t="s">
        <v>34</v>
      </c>
      <c r="C407">
        <v>2023</v>
      </c>
      <c r="D407" t="s">
        <v>187</v>
      </c>
      <c r="E407" s="2" t="s">
        <v>1281</v>
      </c>
      <c r="F407" s="2" t="s">
        <v>1111</v>
      </c>
      <c r="G407" s="2" t="s">
        <v>1112</v>
      </c>
    </row>
    <row r="408" spans="1:7">
      <c r="A408" t="s">
        <v>740</v>
      </c>
      <c r="B408" t="s">
        <v>34</v>
      </c>
      <c r="C408">
        <v>2023</v>
      </c>
      <c r="D408" t="s">
        <v>188</v>
      </c>
      <c r="E408" s="2" t="s">
        <v>1281</v>
      </c>
      <c r="F408" s="2" t="s">
        <v>1111</v>
      </c>
      <c r="G408" s="2" t="s">
        <v>1112</v>
      </c>
    </row>
    <row r="409" spans="1:7">
      <c r="A409" t="s">
        <v>740</v>
      </c>
      <c r="B409" t="s">
        <v>35</v>
      </c>
      <c r="C409">
        <v>2023</v>
      </c>
      <c r="D409" t="s">
        <v>190</v>
      </c>
      <c r="E409" s="2" t="s">
        <v>1281</v>
      </c>
      <c r="F409" s="2" t="s">
        <v>1111</v>
      </c>
      <c r="G409" s="2" t="s">
        <v>1112</v>
      </c>
    </row>
    <row r="410" spans="1:7">
      <c r="A410" t="s">
        <v>740</v>
      </c>
      <c r="B410" t="s">
        <v>35</v>
      </c>
      <c r="C410">
        <v>2023</v>
      </c>
      <c r="D410" t="s">
        <v>191</v>
      </c>
      <c r="E410" s="2" t="s">
        <v>1281</v>
      </c>
      <c r="F410" s="2" t="s">
        <v>1111</v>
      </c>
      <c r="G410" s="2" t="s">
        <v>1112</v>
      </c>
    </row>
    <row r="411" spans="1:7">
      <c r="A411" t="s">
        <v>740</v>
      </c>
      <c r="B411" t="s">
        <v>35</v>
      </c>
      <c r="C411">
        <v>2023</v>
      </c>
      <c r="D411" t="s">
        <v>192</v>
      </c>
      <c r="E411" s="2" t="s">
        <v>1281</v>
      </c>
      <c r="F411" s="2" t="s">
        <v>1111</v>
      </c>
      <c r="G411" s="2" t="s">
        <v>1112</v>
      </c>
    </row>
    <row r="412" spans="1:7">
      <c r="A412" t="s">
        <v>740</v>
      </c>
      <c r="B412" t="s">
        <v>35</v>
      </c>
      <c r="C412">
        <v>2023</v>
      </c>
      <c r="D412" t="s">
        <v>193</v>
      </c>
      <c r="E412" s="2" t="s">
        <v>1281</v>
      </c>
      <c r="F412" s="2" t="s">
        <v>1111</v>
      </c>
      <c r="G412" s="2" t="s">
        <v>1112</v>
      </c>
    </row>
    <row r="413" spans="1:7">
      <c r="A413" t="s">
        <v>740</v>
      </c>
      <c r="B413" t="s">
        <v>35</v>
      </c>
      <c r="C413">
        <v>2023</v>
      </c>
      <c r="D413" t="s">
        <v>194</v>
      </c>
      <c r="E413" s="2" t="s">
        <v>1281</v>
      </c>
      <c r="F413" s="2" t="s">
        <v>1111</v>
      </c>
      <c r="G413" s="2" t="s">
        <v>1112</v>
      </c>
    </row>
    <row r="414" spans="1:7">
      <c r="A414" t="s">
        <v>740</v>
      </c>
      <c r="B414" t="s">
        <v>35</v>
      </c>
      <c r="C414">
        <v>2023</v>
      </c>
      <c r="D414" t="s">
        <v>195</v>
      </c>
      <c r="E414" s="2" t="s">
        <v>1281</v>
      </c>
      <c r="F414" s="2" t="s">
        <v>1111</v>
      </c>
      <c r="G414" s="2" t="s">
        <v>1112</v>
      </c>
    </row>
    <row r="415" spans="1:7">
      <c r="A415" t="s">
        <v>740</v>
      </c>
      <c r="B415" t="s">
        <v>35</v>
      </c>
      <c r="C415">
        <v>2023</v>
      </c>
      <c r="D415" t="s">
        <v>196</v>
      </c>
      <c r="E415" s="2" t="s">
        <v>1281</v>
      </c>
      <c r="F415" s="2" t="s">
        <v>1111</v>
      </c>
      <c r="G415" s="2" t="s">
        <v>1112</v>
      </c>
    </row>
    <row r="416" spans="1:7">
      <c r="A416" t="s">
        <v>740</v>
      </c>
      <c r="B416" t="s">
        <v>35</v>
      </c>
      <c r="C416">
        <v>2023</v>
      </c>
      <c r="D416" t="s">
        <v>197</v>
      </c>
      <c r="E416" s="2" t="s">
        <v>1281</v>
      </c>
      <c r="F416" s="2" t="s">
        <v>1111</v>
      </c>
      <c r="G416" s="2" t="s">
        <v>1112</v>
      </c>
    </row>
    <row r="417" spans="1:7">
      <c r="A417" t="s">
        <v>740</v>
      </c>
      <c r="B417" t="s">
        <v>35</v>
      </c>
      <c r="C417">
        <v>2023</v>
      </c>
      <c r="D417" t="s">
        <v>198</v>
      </c>
      <c r="E417" s="2" t="s">
        <v>1281</v>
      </c>
      <c r="F417" s="2" t="s">
        <v>1111</v>
      </c>
      <c r="G417" s="2" t="s">
        <v>1112</v>
      </c>
    </row>
    <row r="418" spans="1:7">
      <c r="A418" t="s">
        <v>740</v>
      </c>
      <c r="B418" t="s">
        <v>35</v>
      </c>
      <c r="C418">
        <v>2023</v>
      </c>
      <c r="D418" t="s">
        <v>199</v>
      </c>
      <c r="E418" s="2" t="s">
        <v>1281</v>
      </c>
      <c r="F418" s="2" t="s">
        <v>1111</v>
      </c>
      <c r="G418" s="2" t="s">
        <v>1112</v>
      </c>
    </row>
    <row r="419" spans="1:7">
      <c r="A419" t="s">
        <v>740</v>
      </c>
      <c r="B419" t="s">
        <v>35</v>
      </c>
      <c r="C419">
        <v>2023</v>
      </c>
      <c r="D419" t="s">
        <v>200</v>
      </c>
      <c r="E419" s="2" t="s">
        <v>1281</v>
      </c>
      <c r="F419" s="2" t="s">
        <v>1111</v>
      </c>
      <c r="G419" s="2" t="s">
        <v>1112</v>
      </c>
    </row>
    <row r="420" spans="1:7">
      <c r="A420" t="s">
        <v>740</v>
      </c>
      <c r="B420" t="s">
        <v>35</v>
      </c>
      <c r="C420">
        <v>2023</v>
      </c>
      <c r="D420" t="s">
        <v>201</v>
      </c>
      <c r="E420" s="2" t="s">
        <v>1281</v>
      </c>
      <c r="F420" s="2" t="s">
        <v>1111</v>
      </c>
      <c r="G420" s="2" t="s">
        <v>1112</v>
      </c>
    </row>
    <row r="421" spans="1:7">
      <c r="A421" t="s">
        <v>740</v>
      </c>
      <c r="B421" t="s">
        <v>35</v>
      </c>
      <c r="C421">
        <v>2023</v>
      </c>
      <c r="D421" t="s">
        <v>202</v>
      </c>
      <c r="E421" s="2" t="s">
        <v>1281</v>
      </c>
      <c r="F421" s="2" t="s">
        <v>1111</v>
      </c>
      <c r="G421" s="2" t="s">
        <v>1112</v>
      </c>
    </row>
    <row r="422" spans="1:7">
      <c r="A422" t="s">
        <v>740</v>
      </c>
      <c r="B422" t="s">
        <v>35</v>
      </c>
      <c r="C422">
        <v>2023</v>
      </c>
      <c r="D422" t="s">
        <v>203</v>
      </c>
      <c r="E422" s="2" t="s">
        <v>1281</v>
      </c>
      <c r="F422" s="2" t="s">
        <v>1111</v>
      </c>
      <c r="G422" s="2" t="s">
        <v>1112</v>
      </c>
    </row>
    <row r="423" spans="1:7">
      <c r="A423" t="s">
        <v>740</v>
      </c>
      <c r="B423" t="s">
        <v>35</v>
      </c>
      <c r="C423">
        <v>2023</v>
      </c>
      <c r="D423" t="s">
        <v>204</v>
      </c>
      <c r="E423" s="2" t="s">
        <v>1281</v>
      </c>
      <c r="F423" s="2" t="s">
        <v>1111</v>
      </c>
      <c r="G423" s="2" t="s">
        <v>1112</v>
      </c>
    </row>
    <row r="424" spans="1:7">
      <c r="A424" t="s">
        <v>740</v>
      </c>
      <c r="B424" t="s">
        <v>35</v>
      </c>
      <c r="C424">
        <v>2023</v>
      </c>
      <c r="D424" t="s">
        <v>205</v>
      </c>
      <c r="E424" s="2" t="s">
        <v>1281</v>
      </c>
      <c r="F424" s="2" t="s">
        <v>1111</v>
      </c>
      <c r="G424" s="2" t="s">
        <v>1112</v>
      </c>
    </row>
    <row r="425" spans="1:7">
      <c r="A425" t="s">
        <v>740</v>
      </c>
      <c r="B425" t="s">
        <v>35</v>
      </c>
      <c r="C425">
        <v>2023</v>
      </c>
      <c r="D425" t="s">
        <v>206</v>
      </c>
      <c r="E425" s="2" t="s">
        <v>1281</v>
      </c>
      <c r="F425" s="2" t="s">
        <v>1111</v>
      </c>
      <c r="G425" s="2" t="s">
        <v>1112</v>
      </c>
    </row>
    <row r="426" spans="1:7">
      <c r="A426" t="s">
        <v>740</v>
      </c>
      <c r="B426" t="s">
        <v>35</v>
      </c>
      <c r="C426">
        <v>2023</v>
      </c>
      <c r="D426" t="s">
        <v>207</v>
      </c>
      <c r="E426" s="2" t="s">
        <v>1281</v>
      </c>
      <c r="F426" s="2" t="s">
        <v>1111</v>
      </c>
      <c r="G426" s="2" t="s">
        <v>1112</v>
      </c>
    </row>
    <row r="427" spans="1:7">
      <c r="A427" t="s">
        <v>740</v>
      </c>
      <c r="B427" t="s">
        <v>35</v>
      </c>
      <c r="C427">
        <v>2023</v>
      </c>
      <c r="D427" t="s">
        <v>208</v>
      </c>
      <c r="E427" s="2" t="s">
        <v>1281</v>
      </c>
      <c r="F427" s="2" t="s">
        <v>1111</v>
      </c>
      <c r="G427" s="2" t="s">
        <v>1112</v>
      </c>
    </row>
    <row r="428" spans="1:7">
      <c r="A428" t="s">
        <v>740</v>
      </c>
      <c r="B428" t="s">
        <v>35</v>
      </c>
      <c r="C428">
        <v>2023</v>
      </c>
      <c r="D428" t="s">
        <v>209</v>
      </c>
      <c r="E428" s="2" t="s">
        <v>1281</v>
      </c>
      <c r="F428" s="2" t="s">
        <v>1111</v>
      </c>
      <c r="G428" s="2" t="s">
        <v>1112</v>
      </c>
    </row>
    <row r="429" spans="1:7">
      <c r="A429" t="s">
        <v>740</v>
      </c>
      <c r="B429" t="s">
        <v>35</v>
      </c>
      <c r="C429">
        <v>2023</v>
      </c>
      <c r="D429" t="s">
        <v>35</v>
      </c>
      <c r="E429" s="2" t="s">
        <v>1281</v>
      </c>
      <c r="F429" s="2" t="s">
        <v>1111</v>
      </c>
      <c r="G429" s="2" t="s">
        <v>1112</v>
      </c>
    </row>
    <row r="430" spans="1:7">
      <c r="A430" t="s">
        <v>740</v>
      </c>
      <c r="B430" t="s">
        <v>35</v>
      </c>
      <c r="C430">
        <v>2023</v>
      </c>
      <c r="D430" t="s">
        <v>210</v>
      </c>
      <c r="E430" s="2" t="s">
        <v>1281</v>
      </c>
      <c r="F430" s="2" t="s">
        <v>1111</v>
      </c>
      <c r="G430" s="2" t="s">
        <v>1112</v>
      </c>
    </row>
    <row r="431" spans="1:7">
      <c r="A431" t="s">
        <v>740</v>
      </c>
      <c r="B431" t="s">
        <v>35</v>
      </c>
      <c r="C431">
        <v>2023</v>
      </c>
      <c r="D431" t="s">
        <v>211</v>
      </c>
      <c r="E431" s="2" t="s">
        <v>1281</v>
      </c>
      <c r="F431" s="2" t="s">
        <v>1111</v>
      </c>
      <c r="G431" s="2" t="s">
        <v>1112</v>
      </c>
    </row>
    <row r="432" spans="1:7">
      <c r="A432" t="s">
        <v>740</v>
      </c>
      <c r="B432" t="s">
        <v>35</v>
      </c>
      <c r="C432">
        <v>2023</v>
      </c>
      <c r="D432" t="s">
        <v>212</v>
      </c>
      <c r="E432" s="2" t="s">
        <v>1281</v>
      </c>
      <c r="F432" s="2" t="s">
        <v>1111</v>
      </c>
      <c r="G432" s="2" t="s">
        <v>1112</v>
      </c>
    </row>
    <row r="433" spans="1:7">
      <c r="A433" t="s">
        <v>740</v>
      </c>
      <c r="B433" t="s">
        <v>35</v>
      </c>
      <c r="C433">
        <v>2023</v>
      </c>
      <c r="D433" t="s">
        <v>213</v>
      </c>
      <c r="E433" s="2" t="s">
        <v>1281</v>
      </c>
      <c r="F433" s="2" t="s">
        <v>1111</v>
      </c>
      <c r="G433" s="2" t="s">
        <v>1112</v>
      </c>
    </row>
    <row r="434" spans="1:7">
      <c r="A434" t="s">
        <v>740</v>
      </c>
      <c r="B434" t="s">
        <v>35</v>
      </c>
      <c r="C434">
        <v>2023</v>
      </c>
      <c r="D434" t="s">
        <v>214</v>
      </c>
      <c r="E434" s="2" t="s">
        <v>1281</v>
      </c>
      <c r="F434" s="2" t="s">
        <v>1111</v>
      </c>
      <c r="G434" s="2" t="s">
        <v>1112</v>
      </c>
    </row>
    <row r="435" spans="1:7">
      <c r="A435" t="s">
        <v>740</v>
      </c>
      <c r="B435" t="s">
        <v>35</v>
      </c>
      <c r="C435">
        <v>2023</v>
      </c>
      <c r="D435" t="s">
        <v>215</v>
      </c>
      <c r="E435" s="2" t="s">
        <v>1281</v>
      </c>
      <c r="F435" s="2" t="s">
        <v>1111</v>
      </c>
      <c r="G435" s="2" t="s">
        <v>1112</v>
      </c>
    </row>
    <row r="436" spans="1:7">
      <c r="A436" t="s">
        <v>740</v>
      </c>
      <c r="B436" t="s">
        <v>35</v>
      </c>
      <c r="C436">
        <v>2023</v>
      </c>
      <c r="D436" t="s">
        <v>216</v>
      </c>
      <c r="E436" s="2" t="s">
        <v>1281</v>
      </c>
      <c r="F436" s="2" t="s">
        <v>1111</v>
      </c>
      <c r="G436" s="2" t="s">
        <v>1112</v>
      </c>
    </row>
    <row r="437" spans="1:7">
      <c r="A437" t="s">
        <v>740</v>
      </c>
      <c r="B437" t="s">
        <v>35</v>
      </c>
      <c r="C437">
        <v>2023</v>
      </c>
      <c r="D437" t="s">
        <v>217</v>
      </c>
      <c r="E437" s="2" t="s">
        <v>1281</v>
      </c>
      <c r="F437" s="2" t="s">
        <v>1111</v>
      </c>
      <c r="G437" s="2" t="s">
        <v>1112</v>
      </c>
    </row>
    <row r="438" spans="1:7">
      <c r="A438" t="s">
        <v>740</v>
      </c>
      <c r="B438" t="s">
        <v>35</v>
      </c>
      <c r="C438">
        <v>2023</v>
      </c>
      <c r="D438" t="s">
        <v>218</v>
      </c>
      <c r="E438" s="2" t="s">
        <v>1281</v>
      </c>
      <c r="F438" s="2" t="s">
        <v>1111</v>
      </c>
      <c r="G438" s="2" t="s">
        <v>1112</v>
      </c>
    </row>
    <row r="439" spans="1:7">
      <c r="A439" t="s">
        <v>740</v>
      </c>
      <c r="B439" t="s">
        <v>35</v>
      </c>
      <c r="C439">
        <v>2023</v>
      </c>
      <c r="D439" t="s">
        <v>219</v>
      </c>
      <c r="E439" s="2" t="s">
        <v>1281</v>
      </c>
      <c r="F439" s="2" t="s">
        <v>1111</v>
      </c>
      <c r="G439" s="2" t="s">
        <v>1112</v>
      </c>
    </row>
    <row r="440" spans="1:7">
      <c r="A440" t="s">
        <v>740</v>
      </c>
      <c r="B440" t="s">
        <v>35</v>
      </c>
      <c r="C440">
        <v>2023</v>
      </c>
      <c r="D440" t="s">
        <v>220</v>
      </c>
      <c r="E440" s="2" t="s">
        <v>1281</v>
      </c>
      <c r="F440" s="2" t="s">
        <v>1111</v>
      </c>
      <c r="G440" s="2" t="s">
        <v>1112</v>
      </c>
    </row>
    <row r="441" spans="1:7">
      <c r="A441" t="s">
        <v>740</v>
      </c>
      <c r="B441" t="s">
        <v>35</v>
      </c>
      <c r="C441">
        <v>2023</v>
      </c>
      <c r="D441" t="s">
        <v>221</v>
      </c>
      <c r="E441" s="2" t="s">
        <v>1281</v>
      </c>
      <c r="F441" s="2" t="s">
        <v>1111</v>
      </c>
      <c r="G441" s="2" t="s">
        <v>1112</v>
      </c>
    </row>
    <row r="442" spans="1:7">
      <c r="A442" t="s">
        <v>740</v>
      </c>
      <c r="B442" t="s">
        <v>35</v>
      </c>
      <c r="C442">
        <v>2023</v>
      </c>
      <c r="D442" t="s">
        <v>222</v>
      </c>
      <c r="E442" s="2" t="s">
        <v>1281</v>
      </c>
      <c r="F442" s="2" t="s">
        <v>1111</v>
      </c>
      <c r="G442" s="2" t="s">
        <v>1112</v>
      </c>
    </row>
    <row r="443" spans="1:7">
      <c r="A443" t="s">
        <v>740</v>
      </c>
      <c r="B443" t="s">
        <v>36</v>
      </c>
      <c r="C443">
        <v>2023</v>
      </c>
      <c r="D443" t="s">
        <v>223</v>
      </c>
      <c r="E443" s="2" t="s">
        <v>1281</v>
      </c>
      <c r="F443" s="2" t="s">
        <v>1111</v>
      </c>
      <c r="G443" s="2" t="s">
        <v>1112</v>
      </c>
    </row>
    <row r="444" spans="1:7">
      <c r="A444" t="s">
        <v>740</v>
      </c>
      <c r="B444" t="s">
        <v>36</v>
      </c>
      <c r="C444">
        <v>2023</v>
      </c>
      <c r="D444" t="s">
        <v>224</v>
      </c>
      <c r="E444" s="2" t="s">
        <v>1281</v>
      </c>
      <c r="F444" s="2" t="s">
        <v>1111</v>
      </c>
      <c r="G444" s="2" t="s">
        <v>1112</v>
      </c>
    </row>
    <row r="445" spans="1:7">
      <c r="A445" t="s">
        <v>740</v>
      </c>
      <c r="B445" t="s">
        <v>36</v>
      </c>
      <c r="C445">
        <v>2023</v>
      </c>
      <c r="D445" t="s">
        <v>225</v>
      </c>
      <c r="E445" s="2" t="s">
        <v>1281</v>
      </c>
      <c r="F445" s="2" t="s">
        <v>1111</v>
      </c>
      <c r="G445" s="2" t="s">
        <v>1112</v>
      </c>
    </row>
    <row r="446" spans="1:7">
      <c r="A446" t="s">
        <v>740</v>
      </c>
      <c r="B446" t="s">
        <v>36</v>
      </c>
      <c r="C446">
        <v>2023</v>
      </c>
      <c r="D446" t="s">
        <v>226</v>
      </c>
      <c r="E446" s="2" t="s">
        <v>1281</v>
      </c>
      <c r="F446" s="2" t="s">
        <v>1111</v>
      </c>
      <c r="G446" s="2" t="s">
        <v>1112</v>
      </c>
    </row>
    <row r="447" spans="1:7">
      <c r="A447" t="s">
        <v>740</v>
      </c>
      <c r="B447" t="s">
        <v>36</v>
      </c>
      <c r="C447">
        <v>2023</v>
      </c>
      <c r="D447" t="s">
        <v>227</v>
      </c>
      <c r="E447" s="2" t="s">
        <v>1281</v>
      </c>
      <c r="F447" s="2" t="s">
        <v>1111</v>
      </c>
      <c r="G447" s="2" t="s">
        <v>1112</v>
      </c>
    </row>
    <row r="448" spans="1:7">
      <c r="A448" t="s">
        <v>740</v>
      </c>
      <c r="B448" t="s">
        <v>36</v>
      </c>
      <c r="C448">
        <v>2023</v>
      </c>
      <c r="D448" t="s">
        <v>228</v>
      </c>
      <c r="E448" s="2" t="s">
        <v>1281</v>
      </c>
      <c r="F448" s="2" t="s">
        <v>1111</v>
      </c>
      <c r="G448" s="2" t="s">
        <v>1112</v>
      </c>
    </row>
    <row r="449" spans="1:7">
      <c r="A449" t="s">
        <v>740</v>
      </c>
      <c r="B449" t="s">
        <v>36</v>
      </c>
      <c r="C449">
        <v>2023</v>
      </c>
      <c r="D449" t="s">
        <v>229</v>
      </c>
      <c r="E449" s="2" t="s">
        <v>1281</v>
      </c>
      <c r="F449" s="2" t="s">
        <v>1111</v>
      </c>
      <c r="G449" s="2" t="s">
        <v>1112</v>
      </c>
    </row>
    <row r="450" spans="1:7">
      <c r="A450" t="s">
        <v>740</v>
      </c>
      <c r="B450" t="s">
        <v>36</v>
      </c>
      <c r="C450">
        <v>2023</v>
      </c>
      <c r="D450" t="s">
        <v>230</v>
      </c>
      <c r="E450" s="2" t="s">
        <v>1281</v>
      </c>
      <c r="F450" s="2" t="s">
        <v>1111</v>
      </c>
      <c r="G450" s="2" t="s">
        <v>1112</v>
      </c>
    </row>
    <row r="451" spans="1:7">
      <c r="A451" t="s">
        <v>740</v>
      </c>
      <c r="B451" t="s">
        <v>36</v>
      </c>
      <c r="C451">
        <v>2023</v>
      </c>
      <c r="D451" t="s">
        <v>231</v>
      </c>
      <c r="E451" s="2" t="s">
        <v>1281</v>
      </c>
      <c r="F451" s="2" t="s">
        <v>1111</v>
      </c>
      <c r="G451" s="2" t="s">
        <v>1112</v>
      </c>
    </row>
    <row r="452" spans="1:7">
      <c r="A452" t="s">
        <v>740</v>
      </c>
      <c r="B452" t="s">
        <v>36</v>
      </c>
      <c r="C452">
        <v>2023</v>
      </c>
      <c r="D452" t="s">
        <v>232</v>
      </c>
      <c r="E452" s="2" t="s">
        <v>1281</v>
      </c>
      <c r="F452" s="2" t="s">
        <v>1111</v>
      </c>
      <c r="G452" s="2" t="s">
        <v>1112</v>
      </c>
    </row>
    <row r="453" spans="1:7">
      <c r="A453" t="s">
        <v>740</v>
      </c>
      <c r="B453" t="s">
        <v>36</v>
      </c>
      <c r="C453">
        <v>2023</v>
      </c>
      <c r="D453" t="s">
        <v>233</v>
      </c>
      <c r="E453" s="2" t="s">
        <v>1281</v>
      </c>
      <c r="F453" s="2" t="s">
        <v>1111</v>
      </c>
      <c r="G453" s="2" t="s">
        <v>1112</v>
      </c>
    </row>
    <row r="454" spans="1:7">
      <c r="A454" t="s">
        <v>740</v>
      </c>
      <c r="B454" t="s">
        <v>36</v>
      </c>
      <c r="C454">
        <v>2023</v>
      </c>
      <c r="D454" t="s">
        <v>234</v>
      </c>
      <c r="E454" s="2" t="s">
        <v>1281</v>
      </c>
      <c r="F454" s="2" t="s">
        <v>1111</v>
      </c>
      <c r="G454" s="2" t="s">
        <v>1112</v>
      </c>
    </row>
    <row r="455" spans="1:7">
      <c r="A455" t="s">
        <v>740</v>
      </c>
      <c r="B455" t="s">
        <v>36</v>
      </c>
      <c r="C455">
        <v>2023</v>
      </c>
      <c r="D455" t="s">
        <v>235</v>
      </c>
      <c r="E455" s="2" t="s">
        <v>1281</v>
      </c>
      <c r="F455" s="2" t="s">
        <v>1111</v>
      </c>
      <c r="G455" s="2" t="s">
        <v>1112</v>
      </c>
    </row>
    <row r="456" spans="1:7">
      <c r="A456" t="s">
        <v>740</v>
      </c>
      <c r="B456" t="s">
        <v>36</v>
      </c>
      <c r="C456">
        <v>2023</v>
      </c>
      <c r="D456" t="s">
        <v>236</v>
      </c>
      <c r="E456" s="2" t="s">
        <v>1281</v>
      </c>
      <c r="F456" s="2" t="s">
        <v>1111</v>
      </c>
      <c r="G456" s="2" t="s">
        <v>1112</v>
      </c>
    </row>
    <row r="457" spans="1:7">
      <c r="A457" t="s">
        <v>740</v>
      </c>
      <c r="B457" t="s">
        <v>36</v>
      </c>
      <c r="C457">
        <v>2023</v>
      </c>
      <c r="D457" t="s">
        <v>237</v>
      </c>
      <c r="E457" s="2" t="s">
        <v>1281</v>
      </c>
      <c r="F457" s="2" t="s">
        <v>1111</v>
      </c>
      <c r="G457" s="2" t="s">
        <v>1112</v>
      </c>
    </row>
    <row r="458" spans="1:7">
      <c r="A458" t="s">
        <v>740</v>
      </c>
      <c r="B458" t="s">
        <v>36</v>
      </c>
      <c r="C458">
        <v>2023</v>
      </c>
      <c r="D458" t="s">
        <v>238</v>
      </c>
      <c r="E458" s="2" t="s">
        <v>1281</v>
      </c>
      <c r="F458" s="2" t="s">
        <v>1111</v>
      </c>
      <c r="G458" s="2" t="s">
        <v>1112</v>
      </c>
    </row>
    <row r="459" spans="1:7">
      <c r="A459" t="s">
        <v>740</v>
      </c>
      <c r="B459" t="s">
        <v>36</v>
      </c>
      <c r="C459">
        <v>2023</v>
      </c>
      <c r="D459" t="s">
        <v>239</v>
      </c>
      <c r="E459" s="2" t="s">
        <v>1281</v>
      </c>
      <c r="F459" s="2" t="s">
        <v>1111</v>
      </c>
      <c r="G459" s="2" t="s">
        <v>1112</v>
      </c>
    </row>
    <row r="460" spans="1:7">
      <c r="A460" t="s">
        <v>740</v>
      </c>
      <c r="B460" t="s">
        <v>36</v>
      </c>
      <c r="C460">
        <v>2023</v>
      </c>
      <c r="D460" t="s">
        <v>240</v>
      </c>
      <c r="E460" s="2" t="s">
        <v>1281</v>
      </c>
      <c r="F460" s="2" t="s">
        <v>1111</v>
      </c>
      <c r="G460" s="2" t="s">
        <v>1112</v>
      </c>
    </row>
    <row r="461" spans="1:7">
      <c r="A461" t="s">
        <v>740</v>
      </c>
      <c r="B461" t="s">
        <v>36</v>
      </c>
      <c r="C461">
        <v>2023</v>
      </c>
      <c r="D461" t="s">
        <v>241</v>
      </c>
      <c r="E461" s="2" t="s">
        <v>1281</v>
      </c>
      <c r="F461" s="2" t="s">
        <v>1111</v>
      </c>
      <c r="G461" s="2" t="s">
        <v>1112</v>
      </c>
    </row>
    <row r="462" spans="1:7">
      <c r="A462" t="s">
        <v>740</v>
      </c>
      <c r="B462" t="s">
        <v>36</v>
      </c>
      <c r="C462">
        <v>2023</v>
      </c>
      <c r="D462" t="s">
        <v>242</v>
      </c>
      <c r="E462" s="2" t="s">
        <v>1281</v>
      </c>
      <c r="F462" s="2" t="s">
        <v>1111</v>
      </c>
      <c r="G462" s="2" t="s">
        <v>1112</v>
      </c>
    </row>
    <row r="463" spans="1:7">
      <c r="A463" t="s">
        <v>740</v>
      </c>
      <c r="B463" t="s">
        <v>36</v>
      </c>
      <c r="C463">
        <v>2023</v>
      </c>
      <c r="D463" t="s">
        <v>243</v>
      </c>
      <c r="E463" s="2" t="s">
        <v>1281</v>
      </c>
      <c r="F463" s="2" t="s">
        <v>1111</v>
      </c>
      <c r="G463" s="2" t="s">
        <v>1112</v>
      </c>
    </row>
    <row r="464" spans="1:7">
      <c r="A464" t="s">
        <v>807</v>
      </c>
      <c r="B464" t="s">
        <v>37</v>
      </c>
      <c r="C464">
        <v>2023</v>
      </c>
      <c r="D464" t="s">
        <v>244</v>
      </c>
      <c r="E464" s="2" t="s">
        <v>1281</v>
      </c>
      <c r="F464" s="2" t="s">
        <v>1111</v>
      </c>
      <c r="G464" s="2" t="s">
        <v>1112</v>
      </c>
    </row>
    <row r="465" spans="1:7">
      <c r="A465" t="s">
        <v>807</v>
      </c>
      <c r="B465" t="s">
        <v>37</v>
      </c>
      <c r="C465">
        <v>2023</v>
      </c>
      <c r="D465" t="s">
        <v>245</v>
      </c>
      <c r="E465" s="2" t="s">
        <v>1281</v>
      </c>
      <c r="F465" s="2" t="s">
        <v>1111</v>
      </c>
      <c r="G465" s="2" t="s">
        <v>1112</v>
      </c>
    </row>
    <row r="466" spans="1:7">
      <c r="A466" t="s">
        <v>807</v>
      </c>
      <c r="B466" t="s">
        <v>37</v>
      </c>
      <c r="C466">
        <v>2023</v>
      </c>
      <c r="D466" t="s">
        <v>246</v>
      </c>
      <c r="E466" s="2" t="s">
        <v>1281</v>
      </c>
      <c r="F466" s="2" t="s">
        <v>1111</v>
      </c>
      <c r="G466" s="2" t="s">
        <v>1112</v>
      </c>
    </row>
    <row r="467" spans="1:7">
      <c r="A467" t="s">
        <v>807</v>
      </c>
      <c r="B467" t="s">
        <v>37</v>
      </c>
      <c r="C467">
        <v>2023</v>
      </c>
      <c r="D467" t="s">
        <v>247</v>
      </c>
      <c r="E467" s="2" t="s">
        <v>1281</v>
      </c>
      <c r="F467" s="2" t="s">
        <v>1111</v>
      </c>
      <c r="G467" s="2" t="s">
        <v>1112</v>
      </c>
    </row>
    <row r="468" spans="1:7">
      <c r="A468" t="s">
        <v>807</v>
      </c>
      <c r="B468" t="s">
        <v>37</v>
      </c>
      <c r="C468">
        <v>2023</v>
      </c>
      <c r="D468" t="s">
        <v>248</v>
      </c>
      <c r="E468" s="2" t="s">
        <v>1281</v>
      </c>
      <c r="F468" s="2" t="s">
        <v>1111</v>
      </c>
      <c r="G468" s="2" t="s">
        <v>1112</v>
      </c>
    </row>
    <row r="469" spans="1:7">
      <c r="A469" t="s">
        <v>807</v>
      </c>
      <c r="B469" t="s">
        <v>37</v>
      </c>
      <c r="C469">
        <v>2023</v>
      </c>
      <c r="D469" t="s">
        <v>249</v>
      </c>
      <c r="E469" s="2" t="s">
        <v>1281</v>
      </c>
      <c r="F469" s="2" t="s">
        <v>1111</v>
      </c>
      <c r="G469" s="2" t="s">
        <v>1112</v>
      </c>
    </row>
    <row r="470" spans="1:7">
      <c r="A470" t="s">
        <v>807</v>
      </c>
      <c r="B470" t="s">
        <v>37</v>
      </c>
      <c r="C470">
        <v>2023</v>
      </c>
      <c r="D470" t="s">
        <v>250</v>
      </c>
      <c r="E470" s="2" t="s">
        <v>1281</v>
      </c>
      <c r="F470" s="2" t="s">
        <v>1111</v>
      </c>
      <c r="G470" s="2" t="s">
        <v>1112</v>
      </c>
    </row>
    <row r="471" spans="1:7">
      <c r="A471" t="s">
        <v>807</v>
      </c>
      <c r="B471" t="s">
        <v>37</v>
      </c>
      <c r="C471">
        <v>2023</v>
      </c>
      <c r="D471" t="s">
        <v>251</v>
      </c>
      <c r="E471" s="2" t="s">
        <v>1281</v>
      </c>
      <c r="F471" s="2" t="s">
        <v>1111</v>
      </c>
      <c r="G471" s="2" t="s">
        <v>1112</v>
      </c>
    </row>
    <row r="472" spans="1:7">
      <c r="A472" t="s">
        <v>807</v>
      </c>
      <c r="B472" t="s">
        <v>37</v>
      </c>
      <c r="C472">
        <v>2023</v>
      </c>
      <c r="D472" t="s">
        <v>252</v>
      </c>
      <c r="E472" s="2" t="s">
        <v>1281</v>
      </c>
      <c r="F472" s="2" t="s">
        <v>1111</v>
      </c>
      <c r="G472" s="2" t="s">
        <v>1112</v>
      </c>
    </row>
    <row r="473" spans="1:7">
      <c r="A473" t="s">
        <v>807</v>
      </c>
      <c r="B473" t="s">
        <v>37</v>
      </c>
      <c r="C473">
        <v>2023</v>
      </c>
      <c r="D473" t="s">
        <v>253</v>
      </c>
      <c r="E473" s="2" t="s">
        <v>1281</v>
      </c>
      <c r="F473" s="2" t="s">
        <v>1111</v>
      </c>
      <c r="G473" s="2" t="s">
        <v>1112</v>
      </c>
    </row>
    <row r="474" spans="1:7">
      <c r="A474" t="s">
        <v>807</v>
      </c>
      <c r="B474" t="s">
        <v>37</v>
      </c>
      <c r="C474">
        <v>2023</v>
      </c>
      <c r="D474" t="s">
        <v>254</v>
      </c>
      <c r="E474" s="2" t="s">
        <v>1281</v>
      </c>
      <c r="F474" s="2" t="s">
        <v>1111</v>
      </c>
      <c r="G474" s="2" t="s">
        <v>1112</v>
      </c>
    </row>
    <row r="475" spans="1:7">
      <c r="A475" t="s">
        <v>807</v>
      </c>
      <c r="B475" t="s">
        <v>37</v>
      </c>
      <c r="C475">
        <v>2023</v>
      </c>
      <c r="D475" t="s">
        <v>255</v>
      </c>
      <c r="E475" s="2" t="s">
        <v>1281</v>
      </c>
      <c r="F475" s="2" t="s">
        <v>1111</v>
      </c>
      <c r="G475" s="2" t="s">
        <v>1112</v>
      </c>
    </row>
    <row r="476" spans="1:7">
      <c r="A476" t="s">
        <v>807</v>
      </c>
      <c r="B476" t="s">
        <v>37</v>
      </c>
      <c r="C476">
        <v>2023</v>
      </c>
      <c r="D476" t="s">
        <v>256</v>
      </c>
      <c r="E476" s="2" t="s">
        <v>1281</v>
      </c>
      <c r="F476" s="2" t="s">
        <v>1111</v>
      </c>
      <c r="G476" s="2" t="s">
        <v>1112</v>
      </c>
    </row>
    <row r="477" spans="1:7">
      <c r="A477" t="s">
        <v>807</v>
      </c>
      <c r="B477" t="s">
        <v>37</v>
      </c>
      <c r="C477">
        <v>2023</v>
      </c>
      <c r="D477" t="s">
        <v>257</v>
      </c>
      <c r="E477" s="2" t="s">
        <v>1281</v>
      </c>
      <c r="F477" s="2" t="s">
        <v>1111</v>
      </c>
      <c r="G477" s="2" t="s">
        <v>1112</v>
      </c>
    </row>
    <row r="478" spans="1:7">
      <c r="A478" t="s">
        <v>807</v>
      </c>
      <c r="B478" t="s">
        <v>37</v>
      </c>
      <c r="C478">
        <v>2023</v>
      </c>
      <c r="D478" t="s">
        <v>258</v>
      </c>
      <c r="E478" s="2" t="s">
        <v>1281</v>
      </c>
      <c r="F478" s="2" t="s">
        <v>1111</v>
      </c>
      <c r="G478" s="2" t="s">
        <v>1112</v>
      </c>
    </row>
    <row r="479" spans="1:7">
      <c r="A479" t="s">
        <v>807</v>
      </c>
      <c r="B479" t="s">
        <v>37</v>
      </c>
      <c r="C479">
        <v>2023</v>
      </c>
      <c r="D479" t="s">
        <v>259</v>
      </c>
      <c r="E479" s="2" t="s">
        <v>1281</v>
      </c>
      <c r="F479" s="2" t="s">
        <v>1111</v>
      </c>
      <c r="G479" s="2" t="s">
        <v>1112</v>
      </c>
    </row>
    <row r="480" spans="1:7">
      <c r="A480" t="s">
        <v>807</v>
      </c>
      <c r="B480" t="s">
        <v>37</v>
      </c>
      <c r="C480">
        <v>2023</v>
      </c>
      <c r="D480" t="s">
        <v>260</v>
      </c>
      <c r="E480" s="2" t="s">
        <v>1281</v>
      </c>
      <c r="F480" s="2" t="s">
        <v>1111</v>
      </c>
      <c r="G480" s="2" t="s">
        <v>1112</v>
      </c>
    </row>
    <row r="481" spans="1:7">
      <c r="A481" t="s">
        <v>807</v>
      </c>
      <c r="B481" t="s">
        <v>37</v>
      </c>
      <c r="C481">
        <v>2023</v>
      </c>
      <c r="D481" t="s">
        <v>261</v>
      </c>
      <c r="E481" s="2" t="s">
        <v>1281</v>
      </c>
      <c r="F481" s="2" t="s">
        <v>1111</v>
      </c>
      <c r="G481" s="2" t="s">
        <v>1112</v>
      </c>
    </row>
    <row r="482" spans="1:7">
      <c r="A482" t="s">
        <v>807</v>
      </c>
      <c r="B482" t="s">
        <v>37</v>
      </c>
      <c r="C482">
        <v>2023</v>
      </c>
      <c r="D482" t="s">
        <v>262</v>
      </c>
      <c r="E482" s="2" t="s">
        <v>1281</v>
      </c>
      <c r="F482" s="2" t="s">
        <v>1111</v>
      </c>
      <c r="G482" s="2" t="s">
        <v>1112</v>
      </c>
    </row>
    <row r="483" spans="1:7">
      <c r="A483" t="s">
        <v>807</v>
      </c>
      <c r="B483" t="s">
        <v>37</v>
      </c>
      <c r="C483">
        <v>2023</v>
      </c>
      <c r="D483" t="s">
        <v>263</v>
      </c>
      <c r="E483" s="2" t="s">
        <v>1281</v>
      </c>
      <c r="F483" s="2" t="s">
        <v>1111</v>
      </c>
      <c r="G483" s="2" t="s">
        <v>1112</v>
      </c>
    </row>
    <row r="484" spans="1:7">
      <c r="A484" t="s">
        <v>807</v>
      </c>
      <c r="B484" t="s">
        <v>37</v>
      </c>
      <c r="C484">
        <v>2023</v>
      </c>
      <c r="D484" t="s">
        <v>264</v>
      </c>
      <c r="E484" s="2" t="s">
        <v>1281</v>
      </c>
      <c r="F484" s="2" t="s">
        <v>1111</v>
      </c>
      <c r="G484" s="2" t="s">
        <v>1112</v>
      </c>
    </row>
    <row r="485" spans="1:7">
      <c r="A485" t="s">
        <v>807</v>
      </c>
      <c r="B485" t="s">
        <v>38</v>
      </c>
      <c r="C485">
        <v>2023</v>
      </c>
      <c r="D485" t="s">
        <v>265</v>
      </c>
      <c r="E485" s="2" t="s">
        <v>1281</v>
      </c>
      <c r="F485" s="2" t="s">
        <v>1111</v>
      </c>
      <c r="G485" s="2" t="s">
        <v>1112</v>
      </c>
    </row>
    <row r="486" spans="1:7">
      <c r="A486" t="s">
        <v>807</v>
      </c>
      <c r="B486" t="s">
        <v>38</v>
      </c>
      <c r="C486">
        <v>2023</v>
      </c>
      <c r="D486" t="s">
        <v>266</v>
      </c>
      <c r="E486" s="2" t="s">
        <v>1281</v>
      </c>
      <c r="F486" s="2" t="s">
        <v>1111</v>
      </c>
      <c r="G486" s="2" t="s">
        <v>1112</v>
      </c>
    </row>
    <row r="487" spans="1:7">
      <c r="A487" t="s">
        <v>807</v>
      </c>
      <c r="B487" t="s">
        <v>38</v>
      </c>
      <c r="C487">
        <v>2023</v>
      </c>
      <c r="D487" t="s">
        <v>267</v>
      </c>
      <c r="E487" s="2" t="s">
        <v>1281</v>
      </c>
      <c r="F487" s="2" t="s">
        <v>1111</v>
      </c>
      <c r="G487" s="2" t="s">
        <v>1112</v>
      </c>
    </row>
    <row r="488" spans="1:7">
      <c r="A488" t="s">
        <v>807</v>
      </c>
      <c r="B488" t="s">
        <v>38</v>
      </c>
      <c r="C488">
        <v>2023</v>
      </c>
      <c r="D488" t="s">
        <v>28</v>
      </c>
      <c r="E488" s="2" t="s">
        <v>1281</v>
      </c>
      <c r="F488" s="2" t="s">
        <v>1111</v>
      </c>
      <c r="G488" s="2" t="s">
        <v>1112</v>
      </c>
    </row>
    <row r="489" spans="1:7">
      <c r="A489" t="s">
        <v>807</v>
      </c>
      <c r="B489" t="s">
        <v>38</v>
      </c>
      <c r="C489">
        <v>2023</v>
      </c>
      <c r="D489" t="s">
        <v>268</v>
      </c>
      <c r="E489" s="2" t="s">
        <v>1281</v>
      </c>
      <c r="F489" s="2" t="s">
        <v>1111</v>
      </c>
      <c r="G489" s="2" t="s">
        <v>1112</v>
      </c>
    </row>
    <row r="490" spans="1:7">
      <c r="A490" t="s">
        <v>807</v>
      </c>
      <c r="B490" t="s">
        <v>38</v>
      </c>
      <c r="C490">
        <v>2023</v>
      </c>
      <c r="D490" t="s">
        <v>269</v>
      </c>
      <c r="E490" s="2" t="s">
        <v>1281</v>
      </c>
      <c r="F490" s="2" t="s">
        <v>1111</v>
      </c>
      <c r="G490" s="2" t="s">
        <v>1112</v>
      </c>
    </row>
    <row r="491" spans="1:7">
      <c r="A491" t="s">
        <v>807</v>
      </c>
      <c r="B491" t="s">
        <v>38</v>
      </c>
      <c r="C491">
        <v>2023</v>
      </c>
      <c r="D491" t="s">
        <v>270</v>
      </c>
      <c r="E491" s="2" t="s">
        <v>1281</v>
      </c>
      <c r="F491" s="2" t="s">
        <v>1111</v>
      </c>
      <c r="G491" s="2" t="s">
        <v>1112</v>
      </c>
    </row>
    <row r="492" spans="1:7">
      <c r="A492" t="s">
        <v>807</v>
      </c>
      <c r="B492" t="s">
        <v>38</v>
      </c>
      <c r="C492">
        <v>2023</v>
      </c>
      <c r="D492" t="s">
        <v>271</v>
      </c>
      <c r="E492" s="2" t="s">
        <v>1281</v>
      </c>
      <c r="F492" s="2" t="s">
        <v>1111</v>
      </c>
      <c r="G492" s="2" t="s">
        <v>1112</v>
      </c>
    </row>
    <row r="493" spans="1:7">
      <c r="A493" t="s">
        <v>807</v>
      </c>
      <c r="B493" t="s">
        <v>38</v>
      </c>
      <c r="C493">
        <v>2023</v>
      </c>
      <c r="D493" t="s">
        <v>272</v>
      </c>
      <c r="E493" s="2" t="s">
        <v>1281</v>
      </c>
      <c r="F493" s="2" t="s">
        <v>1111</v>
      </c>
      <c r="G493" s="2" t="s">
        <v>1112</v>
      </c>
    </row>
    <row r="494" spans="1:7">
      <c r="A494" t="s">
        <v>807</v>
      </c>
      <c r="B494" t="s">
        <v>38</v>
      </c>
      <c r="C494">
        <v>2023</v>
      </c>
      <c r="D494" t="s">
        <v>273</v>
      </c>
      <c r="E494" s="2" t="s">
        <v>1281</v>
      </c>
      <c r="F494" s="2" t="s">
        <v>1111</v>
      </c>
      <c r="G494" s="2" t="s">
        <v>1112</v>
      </c>
    </row>
    <row r="495" spans="1:7">
      <c r="A495" t="s">
        <v>807</v>
      </c>
      <c r="B495" t="s">
        <v>38</v>
      </c>
      <c r="C495">
        <v>2023</v>
      </c>
      <c r="D495" t="s">
        <v>274</v>
      </c>
      <c r="E495" s="2" t="s">
        <v>1281</v>
      </c>
      <c r="F495" s="2" t="s">
        <v>1111</v>
      </c>
      <c r="G495" s="2" t="s">
        <v>1112</v>
      </c>
    </row>
    <row r="496" spans="1:7">
      <c r="A496" t="s">
        <v>807</v>
      </c>
      <c r="B496" t="s">
        <v>38</v>
      </c>
      <c r="C496">
        <v>2023</v>
      </c>
      <c r="D496" t="s">
        <v>275</v>
      </c>
      <c r="E496" s="2" t="s">
        <v>1281</v>
      </c>
      <c r="F496" s="2" t="s">
        <v>1111</v>
      </c>
      <c r="G496" s="2" t="s">
        <v>1112</v>
      </c>
    </row>
    <row r="497" spans="1:7">
      <c r="A497" t="s">
        <v>807</v>
      </c>
      <c r="B497" t="s">
        <v>38</v>
      </c>
      <c r="C497">
        <v>2023</v>
      </c>
      <c r="D497" t="s">
        <v>276</v>
      </c>
      <c r="E497" s="2" t="s">
        <v>1281</v>
      </c>
      <c r="F497" s="2" t="s">
        <v>1111</v>
      </c>
      <c r="G497" s="2" t="s">
        <v>1112</v>
      </c>
    </row>
    <row r="498" spans="1:7">
      <c r="A498" t="s">
        <v>807</v>
      </c>
      <c r="B498" t="s">
        <v>38</v>
      </c>
      <c r="C498">
        <v>2023</v>
      </c>
      <c r="D498" t="s">
        <v>277</v>
      </c>
      <c r="E498" s="2" t="s">
        <v>1281</v>
      </c>
      <c r="F498" s="2" t="s">
        <v>1111</v>
      </c>
      <c r="G498" s="2" t="s">
        <v>1112</v>
      </c>
    </row>
    <row r="499" spans="1:7">
      <c r="A499" t="s">
        <v>807</v>
      </c>
      <c r="B499" t="s">
        <v>38</v>
      </c>
      <c r="C499">
        <v>2023</v>
      </c>
      <c r="D499" t="s">
        <v>278</v>
      </c>
      <c r="E499" s="2" t="s">
        <v>1281</v>
      </c>
      <c r="F499" s="2" t="s">
        <v>1111</v>
      </c>
      <c r="G499" s="2" t="s">
        <v>1112</v>
      </c>
    </row>
    <row r="500" spans="1:7">
      <c r="A500" t="s">
        <v>807</v>
      </c>
      <c r="B500" t="s">
        <v>38</v>
      </c>
      <c r="C500">
        <v>2023</v>
      </c>
      <c r="D500" t="s">
        <v>279</v>
      </c>
      <c r="E500" s="2" t="s">
        <v>1281</v>
      </c>
      <c r="F500" s="2" t="s">
        <v>1111</v>
      </c>
      <c r="G500" s="2" t="s">
        <v>1112</v>
      </c>
    </row>
    <row r="501" spans="1:7">
      <c r="A501" t="s">
        <v>808</v>
      </c>
      <c r="B501" t="s">
        <v>39</v>
      </c>
      <c r="C501">
        <v>2023</v>
      </c>
      <c r="D501" t="s">
        <v>280</v>
      </c>
      <c r="E501" s="2" t="s">
        <v>1281</v>
      </c>
      <c r="F501" s="2" t="s">
        <v>1111</v>
      </c>
      <c r="G501" s="2" t="s">
        <v>1112</v>
      </c>
    </row>
    <row r="502" spans="1:7">
      <c r="A502" t="s">
        <v>808</v>
      </c>
      <c r="B502" t="s">
        <v>39</v>
      </c>
      <c r="C502">
        <v>2023</v>
      </c>
      <c r="D502" t="s">
        <v>281</v>
      </c>
      <c r="E502" s="2" t="s">
        <v>1281</v>
      </c>
      <c r="F502" s="2" t="s">
        <v>1111</v>
      </c>
      <c r="G502" s="2" t="s">
        <v>1112</v>
      </c>
    </row>
    <row r="503" spans="1:7">
      <c r="A503" t="s">
        <v>808</v>
      </c>
      <c r="B503" t="s">
        <v>39</v>
      </c>
      <c r="C503">
        <v>2023</v>
      </c>
      <c r="D503" t="s">
        <v>282</v>
      </c>
      <c r="E503" s="2" t="s">
        <v>1281</v>
      </c>
      <c r="F503" s="2" t="s">
        <v>1111</v>
      </c>
      <c r="G503" s="2" t="s">
        <v>1112</v>
      </c>
    </row>
    <row r="504" spans="1:7">
      <c r="A504" t="s">
        <v>808</v>
      </c>
      <c r="B504" t="s">
        <v>39</v>
      </c>
      <c r="C504">
        <v>2023</v>
      </c>
      <c r="D504" t="s">
        <v>283</v>
      </c>
      <c r="E504" s="2" t="s">
        <v>1281</v>
      </c>
      <c r="F504" s="2" t="s">
        <v>1111</v>
      </c>
      <c r="G504" s="2" t="s">
        <v>1112</v>
      </c>
    </row>
    <row r="505" spans="1:7">
      <c r="A505" t="s">
        <v>808</v>
      </c>
      <c r="B505" t="s">
        <v>39</v>
      </c>
      <c r="C505">
        <v>2023</v>
      </c>
      <c r="D505" t="s">
        <v>284</v>
      </c>
      <c r="E505" s="2" t="s">
        <v>1281</v>
      </c>
      <c r="F505" s="2" t="s">
        <v>1111</v>
      </c>
      <c r="G505" s="2" t="s">
        <v>1112</v>
      </c>
    </row>
    <row r="506" spans="1:7">
      <c r="A506" t="s">
        <v>808</v>
      </c>
      <c r="B506" t="s">
        <v>39</v>
      </c>
      <c r="C506">
        <v>2023</v>
      </c>
      <c r="D506" t="s">
        <v>285</v>
      </c>
      <c r="E506" s="2" t="s">
        <v>1281</v>
      </c>
      <c r="F506" s="2" t="s">
        <v>1111</v>
      </c>
      <c r="G506" s="2" t="s">
        <v>1112</v>
      </c>
    </row>
    <row r="507" spans="1:7">
      <c r="A507" t="s">
        <v>808</v>
      </c>
      <c r="B507" t="s">
        <v>39</v>
      </c>
      <c r="C507">
        <v>2023</v>
      </c>
      <c r="D507" t="s">
        <v>286</v>
      </c>
      <c r="E507" s="2" t="s">
        <v>1281</v>
      </c>
      <c r="F507" s="2" t="s">
        <v>1111</v>
      </c>
      <c r="G507" s="2" t="s">
        <v>1112</v>
      </c>
    </row>
    <row r="508" spans="1:7">
      <c r="A508" t="s">
        <v>808</v>
      </c>
      <c r="B508" t="s">
        <v>39</v>
      </c>
      <c r="C508">
        <v>2023</v>
      </c>
      <c r="D508" t="s">
        <v>287</v>
      </c>
      <c r="E508" s="2" t="s">
        <v>1281</v>
      </c>
      <c r="F508" s="2" t="s">
        <v>1111</v>
      </c>
      <c r="G508" s="2" t="s">
        <v>1112</v>
      </c>
    </row>
    <row r="509" spans="1:7">
      <c r="A509" t="s">
        <v>808</v>
      </c>
      <c r="B509" t="s">
        <v>39</v>
      </c>
      <c r="C509">
        <v>2023</v>
      </c>
      <c r="D509" t="s">
        <v>288</v>
      </c>
      <c r="E509" s="2" t="s">
        <v>1281</v>
      </c>
      <c r="F509" s="2" t="s">
        <v>1111</v>
      </c>
      <c r="G509" s="2" t="s">
        <v>1112</v>
      </c>
    </row>
    <row r="510" spans="1:7">
      <c r="A510" t="s">
        <v>808</v>
      </c>
      <c r="B510" t="s">
        <v>39</v>
      </c>
      <c r="C510">
        <v>2023</v>
      </c>
      <c r="D510" t="s">
        <v>289</v>
      </c>
      <c r="E510" s="2" t="s">
        <v>1281</v>
      </c>
      <c r="F510" s="2" t="s">
        <v>1111</v>
      </c>
      <c r="G510" s="2" t="s">
        <v>1112</v>
      </c>
    </row>
    <row r="511" spans="1:7">
      <c r="A511" t="s">
        <v>808</v>
      </c>
      <c r="B511" t="s">
        <v>39</v>
      </c>
      <c r="C511">
        <v>2023</v>
      </c>
      <c r="D511" t="s">
        <v>290</v>
      </c>
      <c r="E511" s="2" t="s">
        <v>1281</v>
      </c>
      <c r="F511" s="2" t="s">
        <v>1111</v>
      </c>
      <c r="G511" s="2" t="s">
        <v>1112</v>
      </c>
    </row>
    <row r="512" spans="1:7">
      <c r="A512" t="s">
        <v>808</v>
      </c>
      <c r="B512" t="s">
        <v>39</v>
      </c>
      <c r="C512">
        <v>2023</v>
      </c>
      <c r="D512" t="s">
        <v>291</v>
      </c>
      <c r="E512" s="2" t="s">
        <v>1281</v>
      </c>
      <c r="F512" s="2" t="s">
        <v>1111</v>
      </c>
      <c r="G512" s="2" t="s">
        <v>1112</v>
      </c>
    </row>
    <row r="513" spans="1:7">
      <c r="A513" t="s">
        <v>808</v>
      </c>
      <c r="B513" t="s">
        <v>39</v>
      </c>
      <c r="C513">
        <v>2023</v>
      </c>
      <c r="D513" t="s">
        <v>292</v>
      </c>
      <c r="E513" s="2" t="s">
        <v>1281</v>
      </c>
      <c r="F513" s="2" t="s">
        <v>1111</v>
      </c>
      <c r="G513" s="2" t="s">
        <v>1112</v>
      </c>
    </row>
    <row r="514" spans="1:7">
      <c r="A514" t="s">
        <v>808</v>
      </c>
      <c r="B514" t="s">
        <v>39</v>
      </c>
      <c r="C514">
        <v>2023</v>
      </c>
      <c r="D514" t="s">
        <v>293</v>
      </c>
      <c r="E514" s="2" t="s">
        <v>1281</v>
      </c>
      <c r="F514" s="2" t="s">
        <v>1111</v>
      </c>
      <c r="G514" s="2" t="s">
        <v>1112</v>
      </c>
    </row>
    <row r="515" spans="1:7">
      <c r="A515" t="s">
        <v>808</v>
      </c>
      <c r="B515" t="s">
        <v>39</v>
      </c>
      <c r="C515">
        <v>2023</v>
      </c>
      <c r="D515" t="s">
        <v>294</v>
      </c>
      <c r="E515" s="2" t="s">
        <v>1281</v>
      </c>
      <c r="F515" s="2" t="s">
        <v>1111</v>
      </c>
      <c r="G515" s="2" t="s">
        <v>1112</v>
      </c>
    </row>
    <row r="516" spans="1:7">
      <c r="A516" t="s">
        <v>808</v>
      </c>
      <c r="B516" t="s">
        <v>39</v>
      </c>
      <c r="C516">
        <v>2023</v>
      </c>
      <c r="D516" t="s">
        <v>295</v>
      </c>
      <c r="E516" s="2" t="s">
        <v>1281</v>
      </c>
      <c r="F516" s="2" t="s">
        <v>1111</v>
      </c>
      <c r="G516" s="2" t="s">
        <v>1112</v>
      </c>
    </row>
    <row r="517" spans="1:7">
      <c r="A517" t="s">
        <v>808</v>
      </c>
      <c r="B517" t="s">
        <v>39</v>
      </c>
      <c r="C517">
        <v>2023</v>
      </c>
      <c r="D517" t="s">
        <v>296</v>
      </c>
      <c r="E517" s="2" t="s">
        <v>1281</v>
      </c>
      <c r="F517" s="2" t="s">
        <v>1111</v>
      </c>
      <c r="G517" s="2" t="s">
        <v>1112</v>
      </c>
    </row>
    <row r="518" spans="1:7">
      <c r="A518" t="s">
        <v>808</v>
      </c>
      <c r="B518" t="s">
        <v>39</v>
      </c>
      <c r="C518">
        <v>2023</v>
      </c>
      <c r="D518" t="s">
        <v>297</v>
      </c>
      <c r="E518" s="2" t="s">
        <v>1281</v>
      </c>
      <c r="F518" s="2" t="s">
        <v>1111</v>
      </c>
      <c r="G518" s="2" t="s">
        <v>1112</v>
      </c>
    </row>
    <row r="519" spans="1:7">
      <c r="A519" t="s">
        <v>808</v>
      </c>
      <c r="B519" t="s">
        <v>39</v>
      </c>
      <c r="C519">
        <v>2023</v>
      </c>
      <c r="D519" t="s">
        <v>298</v>
      </c>
      <c r="E519" s="2" t="s">
        <v>1281</v>
      </c>
      <c r="F519" s="2" t="s">
        <v>1111</v>
      </c>
      <c r="G519" s="2" t="s">
        <v>1112</v>
      </c>
    </row>
    <row r="520" spans="1:7">
      <c r="A520" t="s">
        <v>808</v>
      </c>
      <c r="B520" t="s">
        <v>39</v>
      </c>
      <c r="C520">
        <v>2023</v>
      </c>
      <c r="D520" t="s">
        <v>299</v>
      </c>
      <c r="E520" s="2" t="s">
        <v>1281</v>
      </c>
      <c r="F520" s="2" t="s">
        <v>1111</v>
      </c>
      <c r="G520" s="2" t="s">
        <v>1112</v>
      </c>
    </row>
    <row r="521" spans="1:7">
      <c r="A521" t="s">
        <v>807</v>
      </c>
      <c r="B521" t="s">
        <v>40</v>
      </c>
      <c r="C521">
        <v>2023</v>
      </c>
      <c r="D521" t="s">
        <v>300</v>
      </c>
      <c r="E521" s="2" t="s">
        <v>1281</v>
      </c>
      <c r="F521" s="2" t="s">
        <v>1111</v>
      </c>
      <c r="G521" s="2" t="s">
        <v>1112</v>
      </c>
    </row>
    <row r="522" spans="1:7">
      <c r="A522" t="s">
        <v>807</v>
      </c>
      <c r="B522" t="s">
        <v>40</v>
      </c>
      <c r="C522">
        <v>2023</v>
      </c>
      <c r="D522" t="s">
        <v>301</v>
      </c>
      <c r="E522" s="2" t="s">
        <v>1281</v>
      </c>
      <c r="F522" s="2" t="s">
        <v>1111</v>
      </c>
      <c r="G522" s="2" t="s">
        <v>1112</v>
      </c>
    </row>
    <row r="523" spans="1:7">
      <c r="A523" t="s">
        <v>807</v>
      </c>
      <c r="B523" t="s">
        <v>40</v>
      </c>
      <c r="C523">
        <v>2023</v>
      </c>
      <c r="D523" t="s">
        <v>302</v>
      </c>
      <c r="E523" s="2" t="s">
        <v>1281</v>
      </c>
      <c r="F523" s="2" t="s">
        <v>1111</v>
      </c>
      <c r="G523" s="2" t="s">
        <v>1112</v>
      </c>
    </row>
    <row r="524" spans="1:7">
      <c r="A524" t="s">
        <v>807</v>
      </c>
      <c r="B524" t="s">
        <v>40</v>
      </c>
      <c r="C524">
        <v>2023</v>
      </c>
      <c r="D524" t="s">
        <v>303</v>
      </c>
      <c r="E524" s="2" t="s">
        <v>1281</v>
      </c>
      <c r="F524" s="2" t="s">
        <v>1111</v>
      </c>
      <c r="G524" s="2" t="s">
        <v>1112</v>
      </c>
    </row>
    <row r="525" spans="1:7">
      <c r="A525" t="s">
        <v>807</v>
      </c>
      <c r="B525" t="s">
        <v>40</v>
      </c>
      <c r="C525">
        <v>2023</v>
      </c>
      <c r="D525" t="s">
        <v>304</v>
      </c>
      <c r="E525" s="2" t="s">
        <v>1281</v>
      </c>
      <c r="F525" s="2" t="s">
        <v>1111</v>
      </c>
      <c r="G525" s="2" t="s">
        <v>1112</v>
      </c>
    </row>
    <row r="526" spans="1:7">
      <c r="A526" t="s">
        <v>807</v>
      </c>
      <c r="B526" t="s">
        <v>40</v>
      </c>
      <c r="C526">
        <v>2023</v>
      </c>
      <c r="D526" t="s">
        <v>305</v>
      </c>
      <c r="E526" s="2" t="s">
        <v>1281</v>
      </c>
      <c r="F526" s="2" t="s">
        <v>1111</v>
      </c>
      <c r="G526" s="2" t="s">
        <v>1112</v>
      </c>
    </row>
    <row r="527" spans="1:7">
      <c r="A527" t="s">
        <v>807</v>
      </c>
      <c r="B527" t="s">
        <v>40</v>
      </c>
      <c r="C527">
        <v>2023</v>
      </c>
      <c r="D527" t="s">
        <v>306</v>
      </c>
      <c r="E527" s="2" t="s">
        <v>1281</v>
      </c>
      <c r="F527" s="2" t="s">
        <v>1111</v>
      </c>
      <c r="G527" s="2" t="s">
        <v>1112</v>
      </c>
    </row>
    <row r="528" spans="1:7">
      <c r="A528" t="s">
        <v>807</v>
      </c>
      <c r="B528" t="s">
        <v>40</v>
      </c>
      <c r="C528">
        <v>2023</v>
      </c>
      <c r="D528" t="s">
        <v>307</v>
      </c>
      <c r="E528" s="2" t="s">
        <v>1281</v>
      </c>
      <c r="F528" s="2" t="s">
        <v>1111</v>
      </c>
      <c r="G528" s="2" t="s">
        <v>1112</v>
      </c>
    </row>
    <row r="529" spans="1:7">
      <c r="A529" t="s">
        <v>807</v>
      </c>
      <c r="B529" t="s">
        <v>40</v>
      </c>
      <c r="C529">
        <v>2023</v>
      </c>
      <c r="D529" t="s">
        <v>308</v>
      </c>
      <c r="E529" s="2" t="s">
        <v>1281</v>
      </c>
      <c r="F529" s="2" t="s">
        <v>1111</v>
      </c>
      <c r="G529" s="2" t="s">
        <v>1112</v>
      </c>
    </row>
    <row r="530" spans="1:7">
      <c r="A530" t="s">
        <v>807</v>
      </c>
      <c r="B530" t="s">
        <v>40</v>
      </c>
      <c r="C530">
        <v>2023</v>
      </c>
      <c r="D530" t="s">
        <v>309</v>
      </c>
      <c r="E530" s="2" t="s">
        <v>1281</v>
      </c>
      <c r="F530" s="2" t="s">
        <v>1111</v>
      </c>
      <c r="G530" s="2" t="s">
        <v>1112</v>
      </c>
    </row>
    <row r="531" spans="1:7">
      <c r="A531" t="s">
        <v>807</v>
      </c>
      <c r="B531" t="s">
        <v>40</v>
      </c>
      <c r="C531">
        <v>2023</v>
      </c>
      <c r="D531" t="s">
        <v>310</v>
      </c>
      <c r="E531" s="2" t="s">
        <v>1281</v>
      </c>
      <c r="F531" s="2" t="s">
        <v>1111</v>
      </c>
      <c r="G531" s="2" t="s">
        <v>1112</v>
      </c>
    </row>
    <row r="532" spans="1:7">
      <c r="A532" t="s">
        <v>807</v>
      </c>
      <c r="B532" t="s">
        <v>40</v>
      </c>
      <c r="C532">
        <v>2023</v>
      </c>
      <c r="D532" t="s">
        <v>311</v>
      </c>
      <c r="E532" s="2" t="s">
        <v>1281</v>
      </c>
      <c r="F532" s="2" t="s">
        <v>1111</v>
      </c>
      <c r="G532" s="2" t="s">
        <v>1112</v>
      </c>
    </row>
    <row r="533" spans="1:7">
      <c r="A533" t="s">
        <v>807</v>
      </c>
      <c r="B533" t="s">
        <v>40</v>
      </c>
      <c r="C533">
        <v>2023</v>
      </c>
      <c r="D533" t="s">
        <v>312</v>
      </c>
      <c r="E533" s="2" t="s">
        <v>1281</v>
      </c>
      <c r="F533" s="2" t="s">
        <v>1111</v>
      </c>
      <c r="G533" s="2" t="s">
        <v>1112</v>
      </c>
    </row>
    <row r="534" spans="1:7">
      <c r="A534" t="s">
        <v>807</v>
      </c>
      <c r="B534" t="s">
        <v>41</v>
      </c>
      <c r="C534">
        <v>2023</v>
      </c>
      <c r="D534" t="s">
        <v>313</v>
      </c>
      <c r="E534" s="2" t="s">
        <v>1281</v>
      </c>
      <c r="F534" s="2" t="s">
        <v>1111</v>
      </c>
      <c r="G534" s="2" t="s">
        <v>1112</v>
      </c>
    </row>
    <row r="535" spans="1:7">
      <c r="A535" t="s">
        <v>807</v>
      </c>
      <c r="B535" t="s">
        <v>41</v>
      </c>
      <c r="C535">
        <v>2023</v>
      </c>
      <c r="D535" t="s">
        <v>314</v>
      </c>
      <c r="E535" s="2" t="s">
        <v>1281</v>
      </c>
      <c r="F535" s="2" t="s">
        <v>1111</v>
      </c>
      <c r="G535" s="2" t="s">
        <v>1112</v>
      </c>
    </row>
    <row r="536" spans="1:7">
      <c r="A536" t="s">
        <v>807</v>
      </c>
      <c r="B536" t="s">
        <v>41</v>
      </c>
      <c r="C536">
        <v>2023</v>
      </c>
      <c r="D536" t="s">
        <v>315</v>
      </c>
      <c r="E536" s="2" t="s">
        <v>1281</v>
      </c>
      <c r="F536" s="2" t="s">
        <v>1111</v>
      </c>
      <c r="G536" s="2" t="s">
        <v>1112</v>
      </c>
    </row>
    <row r="537" spans="1:7">
      <c r="A537" t="s">
        <v>807</v>
      </c>
      <c r="B537" t="s">
        <v>41</v>
      </c>
      <c r="C537">
        <v>2023</v>
      </c>
      <c r="D537" t="s">
        <v>316</v>
      </c>
      <c r="E537" s="2" t="s">
        <v>1281</v>
      </c>
      <c r="F537" s="2" t="s">
        <v>1111</v>
      </c>
      <c r="G537" s="2" t="s">
        <v>1112</v>
      </c>
    </row>
    <row r="538" spans="1:7">
      <c r="A538" t="s">
        <v>807</v>
      </c>
      <c r="B538" t="s">
        <v>41</v>
      </c>
      <c r="C538">
        <v>2023</v>
      </c>
      <c r="D538" t="s">
        <v>317</v>
      </c>
      <c r="E538" s="2" t="s">
        <v>1281</v>
      </c>
      <c r="F538" s="2" t="s">
        <v>1111</v>
      </c>
      <c r="G538" s="2" t="s">
        <v>1112</v>
      </c>
    </row>
    <row r="539" spans="1:7">
      <c r="A539" t="s">
        <v>807</v>
      </c>
      <c r="B539" t="s">
        <v>41</v>
      </c>
      <c r="C539">
        <v>2023</v>
      </c>
      <c r="D539" t="s">
        <v>318</v>
      </c>
      <c r="E539" s="2" t="s">
        <v>1281</v>
      </c>
      <c r="F539" s="2" t="s">
        <v>1111</v>
      </c>
      <c r="G539" s="2" t="s">
        <v>1112</v>
      </c>
    </row>
    <row r="540" spans="1:7">
      <c r="A540" t="s">
        <v>807</v>
      </c>
      <c r="B540" t="s">
        <v>41</v>
      </c>
      <c r="C540">
        <v>2023</v>
      </c>
      <c r="D540" t="s">
        <v>319</v>
      </c>
      <c r="E540" s="2" t="s">
        <v>1281</v>
      </c>
      <c r="F540" s="2" t="s">
        <v>1111</v>
      </c>
      <c r="G540" s="2" t="s">
        <v>1112</v>
      </c>
    </row>
    <row r="541" spans="1:7">
      <c r="A541" t="s">
        <v>807</v>
      </c>
      <c r="B541" t="s">
        <v>41</v>
      </c>
      <c r="C541">
        <v>2023</v>
      </c>
      <c r="D541" t="s">
        <v>320</v>
      </c>
      <c r="E541" s="2" t="s">
        <v>1281</v>
      </c>
      <c r="F541" s="2" t="s">
        <v>1111</v>
      </c>
      <c r="G541" s="2" t="s">
        <v>1112</v>
      </c>
    </row>
    <row r="542" spans="1:7">
      <c r="A542" t="s">
        <v>807</v>
      </c>
      <c r="B542" t="s">
        <v>41</v>
      </c>
      <c r="C542">
        <v>2023</v>
      </c>
      <c r="D542" t="s">
        <v>321</v>
      </c>
      <c r="E542" s="2" t="s">
        <v>1281</v>
      </c>
      <c r="F542" s="2" t="s">
        <v>1111</v>
      </c>
      <c r="G542" s="2" t="s">
        <v>1112</v>
      </c>
    </row>
    <row r="543" spans="1:7">
      <c r="A543" t="s">
        <v>807</v>
      </c>
      <c r="B543" t="s">
        <v>41</v>
      </c>
      <c r="C543">
        <v>2023</v>
      </c>
      <c r="D543" t="s">
        <v>322</v>
      </c>
      <c r="E543" s="2" t="s">
        <v>1281</v>
      </c>
      <c r="F543" s="2" t="s">
        <v>1111</v>
      </c>
      <c r="G543" s="2" t="s">
        <v>1112</v>
      </c>
    </row>
    <row r="544" spans="1:7">
      <c r="A544" t="s">
        <v>807</v>
      </c>
      <c r="B544" t="s">
        <v>41</v>
      </c>
      <c r="C544">
        <v>2023</v>
      </c>
      <c r="D544" t="s">
        <v>323</v>
      </c>
      <c r="E544" s="2" t="s">
        <v>1281</v>
      </c>
      <c r="F544" s="2" t="s">
        <v>1111</v>
      </c>
      <c r="G544" s="2" t="s">
        <v>1112</v>
      </c>
    </row>
    <row r="545" spans="1:7">
      <c r="A545" t="s">
        <v>807</v>
      </c>
      <c r="B545" t="s">
        <v>41</v>
      </c>
      <c r="C545">
        <v>2023</v>
      </c>
      <c r="D545" t="s">
        <v>324</v>
      </c>
      <c r="E545" s="2" t="s">
        <v>1281</v>
      </c>
      <c r="F545" s="2" t="s">
        <v>1111</v>
      </c>
      <c r="G545" s="2" t="s">
        <v>1112</v>
      </c>
    </row>
    <row r="546" spans="1:7">
      <c r="A546" t="s">
        <v>807</v>
      </c>
      <c r="B546" t="s">
        <v>41</v>
      </c>
      <c r="C546">
        <v>2023</v>
      </c>
      <c r="D546" t="s">
        <v>325</v>
      </c>
      <c r="E546" s="2" t="s">
        <v>1281</v>
      </c>
      <c r="F546" s="2" t="s">
        <v>1111</v>
      </c>
      <c r="G546" s="2" t="s">
        <v>1112</v>
      </c>
    </row>
    <row r="547" spans="1:7">
      <c r="A547" t="s">
        <v>807</v>
      </c>
      <c r="B547" t="s">
        <v>41</v>
      </c>
      <c r="C547">
        <v>2023</v>
      </c>
      <c r="D547" t="s">
        <v>326</v>
      </c>
      <c r="E547" s="2" t="s">
        <v>1281</v>
      </c>
      <c r="F547" s="2" t="s">
        <v>1111</v>
      </c>
      <c r="G547" s="2" t="s">
        <v>1112</v>
      </c>
    </row>
    <row r="548" spans="1:7">
      <c r="A548" t="s">
        <v>807</v>
      </c>
      <c r="B548" t="s">
        <v>41</v>
      </c>
      <c r="C548">
        <v>2023</v>
      </c>
      <c r="D548" t="s">
        <v>327</v>
      </c>
      <c r="E548" s="2" t="s">
        <v>1281</v>
      </c>
      <c r="F548" s="2" t="s">
        <v>1111</v>
      </c>
      <c r="G548" s="2" t="s">
        <v>1112</v>
      </c>
    </row>
    <row r="549" spans="1:7">
      <c r="A549" t="s">
        <v>807</v>
      </c>
      <c r="B549" t="s">
        <v>41</v>
      </c>
      <c r="C549">
        <v>2023</v>
      </c>
      <c r="D549" t="s">
        <v>328</v>
      </c>
      <c r="E549" s="2" t="s">
        <v>1281</v>
      </c>
      <c r="F549" s="2" t="s">
        <v>1111</v>
      </c>
      <c r="G549" s="2" t="s">
        <v>1112</v>
      </c>
    </row>
    <row r="550" spans="1:7">
      <c r="A550" t="s">
        <v>807</v>
      </c>
      <c r="B550" t="s">
        <v>41</v>
      </c>
      <c r="C550">
        <v>2023</v>
      </c>
      <c r="D550" t="s">
        <v>329</v>
      </c>
      <c r="E550" s="2" t="s">
        <v>1281</v>
      </c>
      <c r="F550" s="2" t="s">
        <v>1111</v>
      </c>
      <c r="G550" s="2" t="s">
        <v>1112</v>
      </c>
    </row>
    <row r="551" spans="1:7">
      <c r="A551" t="s">
        <v>807</v>
      </c>
      <c r="B551" t="s">
        <v>41</v>
      </c>
      <c r="C551">
        <v>2023</v>
      </c>
      <c r="D551" t="s">
        <v>330</v>
      </c>
      <c r="E551" s="2" t="s">
        <v>1281</v>
      </c>
      <c r="F551" s="2" t="s">
        <v>1111</v>
      </c>
      <c r="G551" s="2" t="s">
        <v>1112</v>
      </c>
    </row>
    <row r="552" spans="1:7">
      <c r="A552" t="s">
        <v>807</v>
      </c>
      <c r="B552" t="s">
        <v>41</v>
      </c>
      <c r="C552">
        <v>2023</v>
      </c>
      <c r="D552" t="s">
        <v>331</v>
      </c>
      <c r="E552" s="2" t="s">
        <v>1281</v>
      </c>
      <c r="F552" s="2" t="s">
        <v>1111</v>
      </c>
      <c r="G552" s="2" t="s">
        <v>1112</v>
      </c>
    </row>
    <row r="553" spans="1:7">
      <c r="A553" t="s">
        <v>807</v>
      </c>
      <c r="B553" t="s">
        <v>41</v>
      </c>
      <c r="C553">
        <v>2023</v>
      </c>
      <c r="D553" t="s">
        <v>332</v>
      </c>
      <c r="E553" s="2" t="s">
        <v>1281</v>
      </c>
      <c r="F553" s="2" t="s">
        <v>1111</v>
      </c>
      <c r="G553" s="2" t="s">
        <v>1112</v>
      </c>
    </row>
    <row r="554" spans="1:7">
      <c r="A554" t="s">
        <v>807</v>
      </c>
      <c r="B554" t="s">
        <v>41</v>
      </c>
      <c r="C554">
        <v>2023</v>
      </c>
      <c r="D554" t="s">
        <v>333</v>
      </c>
      <c r="E554" s="2" t="s">
        <v>1281</v>
      </c>
      <c r="F554" s="2" t="s">
        <v>1111</v>
      </c>
      <c r="G554" s="2" t="s">
        <v>1112</v>
      </c>
    </row>
    <row r="555" spans="1:7">
      <c r="A555" t="s">
        <v>807</v>
      </c>
      <c r="B555" t="s">
        <v>41</v>
      </c>
      <c r="C555">
        <v>2023</v>
      </c>
      <c r="D555" t="s">
        <v>334</v>
      </c>
      <c r="E555" s="2" t="s">
        <v>1281</v>
      </c>
      <c r="F555" s="2" t="s">
        <v>1111</v>
      </c>
      <c r="G555" s="2" t="s">
        <v>1112</v>
      </c>
    </row>
    <row r="556" spans="1:7">
      <c r="A556" t="s">
        <v>807</v>
      </c>
      <c r="B556" t="s">
        <v>41</v>
      </c>
      <c r="C556">
        <v>2023</v>
      </c>
      <c r="D556" t="s">
        <v>335</v>
      </c>
      <c r="E556" s="2" t="s">
        <v>1281</v>
      </c>
      <c r="F556" s="2" t="s">
        <v>1111</v>
      </c>
      <c r="G556" s="2" t="s">
        <v>1112</v>
      </c>
    </row>
    <row r="557" spans="1:7">
      <c r="A557" t="s">
        <v>807</v>
      </c>
      <c r="B557" t="s">
        <v>41</v>
      </c>
      <c r="C557">
        <v>2023</v>
      </c>
      <c r="D557" t="s">
        <v>336</v>
      </c>
      <c r="E557" s="2" t="s">
        <v>1281</v>
      </c>
      <c r="F557" s="2" t="s">
        <v>1111</v>
      </c>
      <c r="G557" s="2" t="s">
        <v>1112</v>
      </c>
    </row>
    <row r="558" spans="1:7">
      <c r="A558" t="s">
        <v>807</v>
      </c>
      <c r="B558" t="s">
        <v>41</v>
      </c>
      <c r="C558">
        <v>2023</v>
      </c>
      <c r="D558" t="s">
        <v>337</v>
      </c>
      <c r="E558" s="2" t="s">
        <v>1281</v>
      </c>
      <c r="F558" s="2" t="s">
        <v>1111</v>
      </c>
      <c r="G558" s="2" t="s">
        <v>1112</v>
      </c>
    </row>
    <row r="559" spans="1:7">
      <c r="A559" t="s">
        <v>808</v>
      </c>
      <c r="B559" t="s">
        <v>42</v>
      </c>
      <c r="C559">
        <v>2023</v>
      </c>
      <c r="D559" t="s">
        <v>338</v>
      </c>
      <c r="E559" s="2" t="s">
        <v>1281</v>
      </c>
      <c r="F559" s="2" t="s">
        <v>1111</v>
      </c>
      <c r="G559" s="2" t="s">
        <v>1112</v>
      </c>
    </row>
    <row r="560" spans="1:7">
      <c r="A560" t="s">
        <v>808</v>
      </c>
      <c r="B560" t="s">
        <v>42</v>
      </c>
      <c r="C560">
        <v>2023</v>
      </c>
      <c r="D560" t="s">
        <v>339</v>
      </c>
      <c r="E560" s="2" t="s">
        <v>1281</v>
      </c>
      <c r="F560" s="2" t="s">
        <v>1111</v>
      </c>
      <c r="G560" s="2" t="s">
        <v>1112</v>
      </c>
    </row>
    <row r="561" spans="1:7">
      <c r="A561" t="s">
        <v>808</v>
      </c>
      <c r="B561" t="s">
        <v>42</v>
      </c>
      <c r="C561">
        <v>2023</v>
      </c>
      <c r="D561" t="s">
        <v>340</v>
      </c>
      <c r="E561" s="2" t="s">
        <v>1281</v>
      </c>
      <c r="F561" s="2" t="s">
        <v>1111</v>
      </c>
      <c r="G561" s="2" t="s">
        <v>1112</v>
      </c>
    </row>
    <row r="562" spans="1:7">
      <c r="A562" t="s">
        <v>808</v>
      </c>
      <c r="B562" t="s">
        <v>42</v>
      </c>
      <c r="C562">
        <v>2023</v>
      </c>
      <c r="D562" t="s">
        <v>341</v>
      </c>
      <c r="E562" s="2" t="s">
        <v>1281</v>
      </c>
      <c r="F562" s="2" t="s">
        <v>1111</v>
      </c>
      <c r="G562" s="2" t="s">
        <v>1112</v>
      </c>
    </row>
    <row r="563" spans="1:7">
      <c r="A563" t="s">
        <v>808</v>
      </c>
      <c r="B563" t="s">
        <v>42</v>
      </c>
      <c r="C563">
        <v>2023</v>
      </c>
      <c r="D563" t="s">
        <v>342</v>
      </c>
      <c r="E563" s="2" t="s">
        <v>1281</v>
      </c>
      <c r="F563" s="2" t="s">
        <v>1111</v>
      </c>
      <c r="G563" s="2" t="s">
        <v>1112</v>
      </c>
    </row>
    <row r="564" spans="1:7">
      <c r="A564" t="s">
        <v>808</v>
      </c>
      <c r="B564" t="s">
        <v>42</v>
      </c>
      <c r="C564">
        <v>2023</v>
      </c>
      <c r="D564" t="s">
        <v>343</v>
      </c>
      <c r="E564" s="2" t="s">
        <v>1281</v>
      </c>
      <c r="F564" s="2" t="s">
        <v>1111</v>
      </c>
      <c r="G564" s="2" t="s">
        <v>1112</v>
      </c>
    </row>
    <row r="565" spans="1:7">
      <c r="A565" t="s">
        <v>808</v>
      </c>
      <c r="B565" t="s">
        <v>42</v>
      </c>
      <c r="C565">
        <v>2023</v>
      </c>
      <c r="D565" t="s">
        <v>344</v>
      </c>
      <c r="E565" s="2" t="s">
        <v>1281</v>
      </c>
      <c r="F565" s="2" t="s">
        <v>1111</v>
      </c>
      <c r="G565" s="2" t="s">
        <v>1112</v>
      </c>
    </row>
    <row r="566" spans="1:7">
      <c r="A566" t="s">
        <v>808</v>
      </c>
      <c r="B566" t="s">
        <v>42</v>
      </c>
      <c r="C566">
        <v>2023</v>
      </c>
      <c r="D566" t="s">
        <v>345</v>
      </c>
      <c r="E566" s="2" t="s">
        <v>1281</v>
      </c>
      <c r="F566" s="2" t="s">
        <v>1111</v>
      </c>
      <c r="G566" s="2" t="s">
        <v>1112</v>
      </c>
    </row>
    <row r="567" spans="1:7">
      <c r="A567" t="s">
        <v>808</v>
      </c>
      <c r="B567" t="s">
        <v>42</v>
      </c>
      <c r="C567">
        <v>2023</v>
      </c>
      <c r="D567" t="s">
        <v>346</v>
      </c>
      <c r="E567" s="2" t="s">
        <v>1281</v>
      </c>
      <c r="F567" s="2" t="s">
        <v>1111</v>
      </c>
      <c r="G567" s="2" t="s">
        <v>1112</v>
      </c>
    </row>
    <row r="568" spans="1:7">
      <c r="A568" t="s">
        <v>808</v>
      </c>
      <c r="B568" t="s">
        <v>42</v>
      </c>
      <c r="C568">
        <v>2023</v>
      </c>
      <c r="D568" t="s">
        <v>347</v>
      </c>
      <c r="E568" s="2" t="s">
        <v>1281</v>
      </c>
      <c r="F568" s="2" t="s">
        <v>1111</v>
      </c>
      <c r="G568" s="2" t="s">
        <v>1112</v>
      </c>
    </row>
    <row r="569" spans="1:7">
      <c r="A569" t="s">
        <v>808</v>
      </c>
      <c r="B569" t="s">
        <v>42</v>
      </c>
      <c r="C569">
        <v>2023</v>
      </c>
      <c r="D569" t="s">
        <v>348</v>
      </c>
      <c r="E569" s="2" t="s">
        <v>1281</v>
      </c>
      <c r="F569" s="2" t="s">
        <v>1111</v>
      </c>
      <c r="G569" s="2" t="s">
        <v>1112</v>
      </c>
    </row>
    <row r="570" spans="1:7">
      <c r="A570" t="s">
        <v>808</v>
      </c>
      <c r="B570" t="s">
        <v>42</v>
      </c>
      <c r="C570">
        <v>2023</v>
      </c>
      <c r="D570" t="s">
        <v>349</v>
      </c>
      <c r="E570" s="2" t="s">
        <v>1281</v>
      </c>
      <c r="F570" s="2" t="s">
        <v>1111</v>
      </c>
      <c r="G570" s="2" t="s">
        <v>1112</v>
      </c>
    </row>
    <row r="571" spans="1:7">
      <c r="A571" t="s">
        <v>808</v>
      </c>
      <c r="B571" t="s">
        <v>42</v>
      </c>
      <c r="C571">
        <v>2023</v>
      </c>
      <c r="D571" t="s">
        <v>350</v>
      </c>
      <c r="E571" s="2" t="s">
        <v>1281</v>
      </c>
      <c r="F571" s="2" t="s">
        <v>1111</v>
      </c>
      <c r="G571" s="2" t="s">
        <v>1112</v>
      </c>
    </row>
    <row r="572" spans="1:7">
      <c r="A572" t="s">
        <v>808</v>
      </c>
      <c r="B572" t="s">
        <v>42</v>
      </c>
      <c r="C572">
        <v>2023</v>
      </c>
      <c r="D572" t="s">
        <v>351</v>
      </c>
      <c r="E572" s="2" t="s">
        <v>1281</v>
      </c>
      <c r="F572" s="2" t="s">
        <v>1111</v>
      </c>
      <c r="G572" s="2" t="s">
        <v>1112</v>
      </c>
    </row>
    <row r="573" spans="1:7">
      <c r="A573" t="s">
        <v>808</v>
      </c>
      <c r="B573" t="s">
        <v>42</v>
      </c>
      <c r="C573">
        <v>2023</v>
      </c>
      <c r="D573" t="s">
        <v>352</v>
      </c>
      <c r="E573" s="2" t="s">
        <v>1281</v>
      </c>
      <c r="F573" s="2" t="s">
        <v>1111</v>
      </c>
      <c r="G573" s="2" t="s">
        <v>1112</v>
      </c>
    </row>
    <row r="574" spans="1:7">
      <c r="A574" t="s">
        <v>808</v>
      </c>
      <c r="B574" t="s">
        <v>42</v>
      </c>
      <c r="C574">
        <v>2023</v>
      </c>
      <c r="D574" t="s">
        <v>353</v>
      </c>
      <c r="E574" s="2" t="s">
        <v>1281</v>
      </c>
      <c r="F574" s="2" t="s">
        <v>1111</v>
      </c>
      <c r="G574" s="2" t="s">
        <v>1112</v>
      </c>
    </row>
    <row r="575" spans="1:7">
      <c r="A575" t="s">
        <v>808</v>
      </c>
      <c r="B575" t="s">
        <v>42</v>
      </c>
      <c r="C575">
        <v>2023</v>
      </c>
      <c r="D575" t="s">
        <v>354</v>
      </c>
      <c r="E575" s="2" t="s">
        <v>1281</v>
      </c>
      <c r="F575" s="2" t="s">
        <v>1111</v>
      </c>
      <c r="G575" s="2" t="s">
        <v>1112</v>
      </c>
    </row>
    <row r="576" spans="1:7">
      <c r="A576" t="s">
        <v>808</v>
      </c>
      <c r="B576" t="s">
        <v>42</v>
      </c>
      <c r="C576">
        <v>2023</v>
      </c>
      <c r="D576" t="s">
        <v>355</v>
      </c>
      <c r="E576" s="2" t="s">
        <v>1281</v>
      </c>
      <c r="F576" s="2" t="s">
        <v>1111</v>
      </c>
      <c r="G576" s="2" t="s">
        <v>1112</v>
      </c>
    </row>
    <row r="577" spans="1:7">
      <c r="A577" t="s">
        <v>808</v>
      </c>
      <c r="B577" t="s">
        <v>42</v>
      </c>
      <c r="C577">
        <v>2023</v>
      </c>
      <c r="D577" t="s">
        <v>356</v>
      </c>
      <c r="E577" s="2" t="s">
        <v>1281</v>
      </c>
      <c r="F577" s="2" t="s">
        <v>1111</v>
      </c>
      <c r="G577" s="2" t="s">
        <v>1112</v>
      </c>
    </row>
    <row r="578" spans="1:7">
      <c r="A578" t="s">
        <v>808</v>
      </c>
      <c r="B578" t="s">
        <v>42</v>
      </c>
      <c r="C578">
        <v>2023</v>
      </c>
      <c r="D578" t="s">
        <v>357</v>
      </c>
      <c r="E578" s="2" t="s">
        <v>1281</v>
      </c>
      <c r="F578" s="2" t="s">
        <v>1111</v>
      </c>
      <c r="G578" s="2" t="s">
        <v>1112</v>
      </c>
    </row>
    <row r="579" spans="1:7">
      <c r="A579" t="s">
        <v>808</v>
      </c>
      <c r="B579" t="s">
        <v>43</v>
      </c>
      <c r="C579">
        <v>2023</v>
      </c>
      <c r="D579" t="s">
        <v>358</v>
      </c>
      <c r="E579" s="2" t="s">
        <v>1281</v>
      </c>
      <c r="F579" s="2" t="s">
        <v>1111</v>
      </c>
      <c r="G579" s="2" t="s">
        <v>1112</v>
      </c>
    </row>
    <row r="580" spans="1:7">
      <c r="A580" t="s">
        <v>808</v>
      </c>
      <c r="B580" t="s">
        <v>43</v>
      </c>
      <c r="C580">
        <v>2023</v>
      </c>
      <c r="D580" t="s">
        <v>359</v>
      </c>
      <c r="E580" s="2" t="s">
        <v>1281</v>
      </c>
      <c r="F580" s="2" t="s">
        <v>1111</v>
      </c>
      <c r="G580" s="2" t="s">
        <v>1112</v>
      </c>
    </row>
    <row r="581" spans="1:7">
      <c r="A581" t="s">
        <v>808</v>
      </c>
      <c r="B581" t="s">
        <v>43</v>
      </c>
      <c r="C581">
        <v>2023</v>
      </c>
      <c r="D581" t="s">
        <v>360</v>
      </c>
      <c r="E581" s="2" t="s">
        <v>1281</v>
      </c>
      <c r="F581" s="2" t="s">
        <v>1111</v>
      </c>
      <c r="G581" s="2" t="s">
        <v>1112</v>
      </c>
    </row>
    <row r="582" spans="1:7">
      <c r="A582" t="s">
        <v>808</v>
      </c>
      <c r="B582" t="s">
        <v>43</v>
      </c>
      <c r="C582">
        <v>2023</v>
      </c>
      <c r="D582" t="s">
        <v>361</v>
      </c>
      <c r="E582" s="2" t="s">
        <v>1281</v>
      </c>
      <c r="F582" s="2" t="s">
        <v>1111</v>
      </c>
      <c r="G582" s="2" t="s">
        <v>1112</v>
      </c>
    </row>
    <row r="583" spans="1:7">
      <c r="A583" t="s">
        <v>808</v>
      </c>
      <c r="B583" t="s">
        <v>43</v>
      </c>
      <c r="C583">
        <v>2023</v>
      </c>
      <c r="D583" t="s">
        <v>362</v>
      </c>
      <c r="E583" s="2" t="s">
        <v>1281</v>
      </c>
      <c r="F583" s="2" t="s">
        <v>1111</v>
      </c>
      <c r="G583" s="2" t="s">
        <v>1112</v>
      </c>
    </row>
    <row r="584" spans="1:7">
      <c r="A584" t="s">
        <v>808</v>
      </c>
      <c r="B584" t="s">
        <v>43</v>
      </c>
      <c r="C584">
        <v>2023</v>
      </c>
      <c r="D584" t="s">
        <v>363</v>
      </c>
      <c r="E584" s="2" t="s">
        <v>1281</v>
      </c>
      <c r="F584" s="2" t="s">
        <v>1111</v>
      </c>
      <c r="G584" s="2" t="s">
        <v>1112</v>
      </c>
    </row>
    <row r="585" spans="1:7">
      <c r="A585" t="s">
        <v>808</v>
      </c>
      <c r="B585" t="s">
        <v>43</v>
      </c>
      <c r="C585">
        <v>2023</v>
      </c>
      <c r="D585" t="s">
        <v>364</v>
      </c>
      <c r="E585" s="2" t="s">
        <v>1281</v>
      </c>
      <c r="F585" s="2" t="s">
        <v>1111</v>
      </c>
      <c r="G585" s="2" t="s">
        <v>1112</v>
      </c>
    </row>
    <row r="586" spans="1:7">
      <c r="A586" t="s">
        <v>808</v>
      </c>
      <c r="B586" t="s">
        <v>43</v>
      </c>
      <c r="C586">
        <v>2023</v>
      </c>
      <c r="D586" t="s">
        <v>365</v>
      </c>
      <c r="E586" s="2" t="s">
        <v>1281</v>
      </c>
      <c r="F586" s="2" t="s">
        <v>1111</v>
      </c>
      <c r="G586" s="2" t="s">
        <v>1112</v>
      </c>
    </row>
    <row r="587" spans="1:7">
      <c r="A587" t="s">
        <v>808</v>
      </c>
      <c r="B587" t="s">
        <v>43</v>
      </c>
      <c r="C587">
        <v>2023</v>
      </c>
      <c r="D587" t="s">
        <v>366</v>
      </c>
      <c r="E587" s="2" t="s">
        <v>1281</v>
      </c>
      <c r="F587" s="2" t="s">
        <v>1111</v>
      </c>
      <c r="G587" s="2" t="s">
        <v>1112</v>
      </c>
    </row>
    <row r="588" spans="1:7">
      <c r="A588" t="s">
        <v>808</v>
      </c>
      <c r="B588" t="s">
        <v>43</v>
      </c>
      <c r="C588">
        <v>2023</v>
      </c>
      <c r="D588" t="s">
        <v>367</v>
      </c>
      <c r="E588" s="2" t="s">
        <v>1281</v>
      </c>
      <c r="F588" s="2" t="s">
        <v>1111</v>
      </c>
      <c r="G588" s="2" t="s">
        <v>1112</v>
      </c>
    </row>
    <row r="589" spans="1:7">
      <c r="A589" t="s">
        <v>808</v>
      </c>
      <c r="B589" t="s">
        <v>43</v>
      </c>
      <c r="C589">
        <v>2023</v>
      </c>
      <c r="D589" t="s">
        <v>368</v>
      </c>
      <c r="E589" s="2" t="s">
        <v>1281</v>
      </c>
      <c r="F589" s="2" t="s">
        <v>1111</v>
      </c>
      <c r="G589" s="2" t="s">
        <v>1112</v>
      </c>
    </row>
    <row r="590" spans="1:7">
      <c r="A590" t="s">
        <v>808</v>
      </c>
      <c r="B590" t="s">
        <v>43</v>
      </c>
      <c r="C590">
        <v>2023</v>
      </c>
      <c r="D590" t="s">
        <v>369</v>
      </c>
      <c r="E590" s="2" t="s">
        <v>1281</v>
      </c>
      <c r="F590" s="2" t="s">
        <v>1111</v>
      </c>
      <c r="G590" s="2" t="s">
        <v>1112</v>
      </c>
    </row>
    <row r="591" spans="1:7">
      <c r="A591" t="s">
        <v>808</v>
      </c>
      <c r="B591" t="s">
        <v>43</v>
      </c>
      <c r="C591">
        <v>2023</v>
      </c>
      <c r="D591" t="s">
        <v>370</v>
      </c>
      <c r="E591" s="2" t="s">
        <v>1281</v>
      </c>
      <c r="F591" s="2" t="s">
        <v>1111</v>
      </c>
      <c r="G591" s="2" t="s">
        <v>1112</v>
      </c>
    </row>
    <row r="592" spans="1:7">
      <c r="A592" t="s">
        <v>808</v>
      </c>
      <c r="B592" t="s">
        <v>43</v>
      </c>
      <c r="C592">
        <v>2023</v>
      </c>
      <c r="D592" t="s">
        <v>371</v>
      </c>
      <c r="E592" s="2" t="s">
        <v>1281</v>
      </c>
      <c r="F592" s="2" t="s">
        <v>1111</v>
      </c>
      <c r="G592" s="2" t="s">
        <v>1112</v>
      </c>
    </row>
    <row r="593" spans="1:7">
      <c r="A593" t="s">
        <v>808</v>
      </c>
      <c r="B593" t="s">
        <v>43</v>
      </c>
      <c r="C593">
        <v>2023</v>
      </c>
      <c r="D593" t="s">
        <v>372</v>
      </c>
      <c r="E593" s="2" t="s">
        <v>1281</v>
      </c>
      <c r="F593" s="2" t="s">
        <v>1111</v>
      </c>
      <c r="G593" s="2" t="s">
        <v>1112</v>
      </c>
    </row>
    <row r="594" spans="1:7">
      <c r="A594" t="s">
        <v>808</v>
      </c>
      <c r="B594" t="s">
        <v>43</v>
      </c>
      <c r="C594">
        <v>2023</v>
      </c>
      <c r="D594" t="s">
        <v>373</v>
      </c>
      <c r="E594" s="2" t="s">
        <v>1281</v>
      </c>
      <c r="F594" s="2" t="s">
        <v>1111</v>
      </c>
      <c r="G594" s="2" t="s">
        <v>1112</v>
      </c>
    </row>
    <row r="595" spans="1:7">
      <c r="A595" t="s">
        <v>808</v>
      </c>
      <c r="B595" t="s">
        <v>43</v>
      </c>
      <c r="C595">
        <v>2023</v>
      </c>
      <c r="D595" t="s">
        <v>374</v>
      </c>
      <c r="E595" s="2" t="s">
        <v>1281</v>
      </c>
      <c r="F595" s="2" t="s">
        <v>1111</v>
      </c>
      <c r="G595" s="2" t="s">
        <v>1112</v>
      </c>
    </row>
    <row r="596" spans="1:7">
      <c r="A596" t="s">
        <v>808</v>
      </c>
      <c r="B596" t="s">
        <v>43</v>
      </c>
      <c r="C596">
        <v>2023</v>
      </c>
      <c r="D596" t="s">
        <v>375</v>
      </c>
      <c r="E596" s="2" t="s">
        <v>1281</v>
      </c>
      <c r="F596" s="2" t="s">
        <v>1111</v>
      </c>
      <c r="G596" s="2" t="s">
        <v>1112</v>
      </c>
    </row>
    <row r="597" spans="1:7">
      <c r="A597" t="s">
        <v>808</v>
      </c>
      <c r="B597" t="s">
        <v>44</v>
      </c>
      <c r="C597">
        <v>2023</v>
      </c>
      <c r="D597" t="s">
        <v>376</v>
      </c>
      <c r="E597" s="2" t="s">
        <v>1281</v>
      </c>
      <c r="F597" s="2" t="s">
        <v>1111</v>
      </c>
      <c r="G597" s="2" t="s">
        <v>1112</v>
      </c>
    </row>
    <row r="598" spans="1:7">
      <c r="A598" t="s">
        <v>808</v>
      </c>
      <c r="B598" t="s">
        <v>44</v>
      </c>
      <c r="C598">
        <v>2023</v>
      </c>
      <c r="D598" t="s">
        <v>377</v>
      </c>
      <c r="E598" s="2" t="s">
        <v>1281</v>
      </c>
      <c r="F598" s="2" t="s">
        <v>1111</v>
      </c>
      <c r="G598" s="2" t="s">
        <v>1112</v>
      </c>
    </row>
    <row r="599" spans="1:7">
      <c r="A599" t="s">
        <v>808</v>
      </c>
      <c r="B599" t="s">
        <v>44</v>
      </c>
      <c r="C599">
        <v>2023</v>
      </c>
      <c r="D599" t="s">
        <v>378</v>
      </c>
      <c r="E599" s="2" t="s">
        <v>1281</v>
      </c>
      <c r="F599" s="2" t="s">
        <v>1111</v>
      </c>
      <c r="G599" s="2" t="s">
        <v>1112</v>
      </c>
    </row>
    <row r="600" spans="1:7">
      <c r="A600" t="s">
        <v>808</v>
      </c>
      <c r="B600" t="s">
        <v>44</v>
      </c>
      <c r="C600">
        <v>2023</v>
      </c>
      <c r="D600" t="s">
        <v>379</v>
      </c>
      <c r="E600" s="2" t="s">
        <v>1281</v>
      </c>
      <c r="F600" s="2" t="s">
        <v>1111</v>
      </c>
      <c r="G600" s="2" t="s">
        <v>1112</v>
      </c>
    </row>
    <row r="601" spans="1:7">
      <c r="A601" t="s">
        <v>808</v>
      </c>
      <c r="B601" t="s">
        <v>44</v>
      </c>
      <c r="C601">
        <v>2023</v>
      </c>
      <c r="D601" t="s">
        <v>380</v>
      </c>
      <c r="E601" s="2" t="s">
        <v>1281</v>
      </c>
      <c r="F601" s="2" t="s">
        <v>1111</v>
      </c>
      <c r="G601" s="2" t="s">
        <v>1112</v>
      </c>
    </row>
    <row r="602" spans="1:7">
      <c r="A602" t="s">
        <v>808</v>
      </c>
      <c r="B602" t="s">
        <v>44</v>
      </c>
      <c r="C602">
        <v>2023</v>
      </c>
      <c r="D602" t="s">
        <v>381</v>
      </c>
      <c r="E602" s="2" t="s">
        <v>1281</v>
      </c>
      <c r="F602" s="2" t="s">
        <v>1111</v>
      </c>
      <c r="G602" s="2" t="s">
        <v>1112</v>
      </c>
    </row>
    <row r="603" spans="1:7">
      <c r="A603" t="s">
        <v>808</v>
      </c>
      <c r="B603" t="s">
        <v>44</v>
      </c>
      <c r="C603">
        <v>2023</v>
      </c>
      <c r="D603" t="s">
        <v>382</v>
      </c>
      <c r="E603" s="2" t="s">
        <v>1281</v>
      </c>
      <c r="F603" s="2" t="s">
        <v>1111</v>
      </c>
      <c r="G603" s="2" t="s">
        <v>1112</v>
      </c>
    </row>
    <row r="604" spans="1:7">
      <c r="A604" t="s">
        <v>808</v>
      </c>
      <c r="B604" t="s">
        <v>44</v>
      </c>
      <c r="C604">
        <v>2023</v>
      </c>
      <c r="D604" t="s">
        <v>383</v>
      </c>
      <c r="E604" s="2" t="s">
        <v>1281</v>
      </c>
      <c r="F604" s="2" t="s">
        <v>1111</v>
      </c>
      <c r="G604" s="2" t="s">
        <v>1112</v>
      </c>
    </row>
    <row r="605" spans="1:7">
      <c r="A605" t="s">
        <v>808</v>
      </c>
      <c r="B605" t="s">
        <v>44</v>
      </c>
      <c r="C605">
        <v>2023</v>
      </c>
      <c r="D605" t="s">
        <v>384</v>
      </c>
      <c r="E605" s="2" t="s">
        <v>1281</v>
      </c>
      <c r="F605" s="2" t="s">
        <v>1111</v>
      </c>
      <c r="G605" s="2" t="s">
        <v>1112</v>
      </c>
    </row>
    <row r="606" spans="1:7">
      <c r="A606" t="s">
        <v>808</v>
      </c>
      <c r="B606" t="s">
        <v>44</v>
      </c>
      <c r="C606">
        <v>2023</v>
      </c>
      <c r="D606" t="s">
        <v>385</v>
      </c>
      <c r="E606" s="2" t="s">
        <v>1281</v>
      </c>
      <c r="F606" s="2" t="s">
        <v>1111</v>
      </c>
      <c r="G606" s="2" t="s">
        <v>1112</v>
      </c>
    </row>
    <row r="607" spans="1:7">
      <c r="A607" t="s">
        <v>808</v>
      </c>
      <c r="B607" t="s">
        <v>44</v>
      </c>
      <c r="C607">
        <v>2023</v>
      </c>
      <c r="D607" t="s">
        <v>386</v>
      </c>
      <c r="E607" s="2" t="s">
        <v>1281</v>
      </c>
      <c r="F607" s="2" t="s">
        <v>1111</v>
      </c>
      <c r="G607" s="2" t="s">
        <v>1112</v>
      </c>
    </row>
    <row r="608" spans="1:7">
      <c r="A608" t="s">
        <v>808</v>
      </c>
      <c r="B608" t="s">
        <v>44</v>
      </c>
      <c r="C608">
        <v>2023</v>
      </c>
      <c r="D608" t="s">
        <v>387</v>
      </c>
      <c r="E608" s="2" t="s">
        <v>1281</v>
      </c>
      <c r="F608" s="2" t="s">
        <v>1111</v>
      </c>
      <c r="G608" s="2" t="s">
        <v>1112</v>
      </c>
    </row>
    <row r="609" spans="1:7">
      <c r="A609" t="s">
        <v>808</v>
      </c>
      <c r="B609" t="s">
        <v>44</v>
      </c>
      <c r="C609">
        <v>2023</v>
      </c>
      <c r="D609" t="s">
        <v>388</v>
      </c>
      <c r="E609" s="2" t="s">
        <v>1281</v>
      </c>
      <c r="F609" s="2" t="s">
        <v>1111</v>
      </c>
      <c r="G609" s="2" t="s">
        <v>1112</v>
      </c>
    </row>
    <row r="610" spans="1:7">
      <c r="A610" t="s">
        <v>808</v>
      </c>
      <c r="B610" t="s">
        <v>44</v>
      </c>
      <c r="C610">
        <v>2023</v>
      </c>
      <c r="D610" t="s">
        <v>389</v>
      </c>
      <c r="E610" s="2" t="s">
        <v>1281</v>
      </c>
      <c r="F610" s="2" t="s">
        <v>1111</v>
      </c>
      <c r="G610" s="2" t="s">
        <v>1112</v>
      </c>
    </row>
    <row r="611" spans="1:7">
      <c r="A611" t="s">
        <v>808</v>
      </c>
      <c r="B611" t="s">
        <v>44</v>
      </c>
      <c r="C611">
        <v>2023</v>
      </c>
      <c r="D611" t="s">
        <v>390</v>
      </c>
      <c r="E611" s="2" t="s">
        <v>1281</v>
      </c>
      <c r="F611" s="2" t="s">
        <v>1111</v>
      </c>
      <c r="G611" s="2" t="s">
        <v>1112</v>
      </c>
    </row>
    <row r="612" spans="1:7">
      <c r="A612" t="s">
        <v>808</v>
      </c>
      <c r="B612" t="s">
        <v>44</v>
      </c>
      <c r="C612">
        <v>2023</v>
      </c>
      <c r="D612" t="s">
        <v>268</v>
      </c>
      <c r="E612" s="2" t="s">
        <v>1281</v>
      </c>
      <c r="F612" s="2" t="s">
        <v>1111</v>
      </c>
      <c r="G612" s="2" t="s">
        <v>1112</v>
      </c>
    </row>
    <row r="613" spans="1:7">
      <c r="A613" t="s">
        <v>808</v>
      </c>
      <c r="B613" t="s">
        <v>44</v>
      </c>
      <c r="C613">
        <v>2023</v>
      </c>
      <c r="D613" t="s">
        <v>391</v>
      </c>
      <c r="E613" s="2" t="s">
        <v>1281</v>
      </c>
      <c r="F613" s="2" t="s">
        <v>1111</v>
      </c>
      <c r="G613" s="2" t="s">
        <v>1112</v>
      </c>
    </row>
    <row r="614" spans="1:7">
      <c r="A614" t="s">
        <v>808</v>
      </c>
      <c r="B614" t="s">
        <v>44</v>
      </c>
      <c r="C614">
        <v>2023</v>
      </c>
      <c r="D614" t="s">
        <v>392</v>
      </c>
      <c r="E614" s="2" t="s">
        <v>1281</v>
      </c>
      <c r="F614" s="2" t="s">
        <v>1111</v>
      </c>
      <c r="G614" s="2" t="s">
        <v>1112</v>
      </c>
    </row>
    <row r="615" spans="1:7">
      <c r="A615" t="s">
        <v>808</v>
      </c>
      <c r="B615" t="s">
        <v>44</v>
      </c>
      <c r="C615">
        <v>2023</v>
      </c>
      <c r="D615" t="s">
        <v>393</v>
      </c>
      <c r="E615" s="2" t="s">
        <v>1281</v>
      </c>
      <c r="F615" s="2" t="s">
        <v>1111</v>
      </c>
      <c r="G615" s="2" t="s">
        <v>1112</v>
      </c>
    </row>
    <row r="616" spans="1:7">
      <c r="A616" t="s">
        <v>808</v>
      </c>
      <c r="B616" t="s">
        <v>44</v>
      </c>
      <c r="C616">
        <v>2023</v>
      </c>
      <c r="D616" t="s">
        <v>272</v>
      </c>
      <c r="E616" s="2" t="s">
        <v>1281</v>
      </c>
      <c r="F616" s="2" t="s">
        <v>1111</v>
      </c>
      <c r="G616" s="2" t="s">
        <v>1112</v>
      </c>
    </row>
    <row r="617" spans="1:7">
      <c r="A617" t="s">
        <v>808</v>
      </c>
      <c r="B617" t="s">
        <v>44</v>
      </c>
      <c r="C617">
        <v>2023</v>
      </c>
      <c r="D617" t="s">
        <v>394</v>
      </c>
      <c r="E617" s="2" t="s">
        <v>1281</v>
      </c>
      <c r="F617" s="2" t="s">
        <v>1111</v>
      </c>
      <c r="G617" s="2" t="s">
        <v>1112</v>
      </c>
    </row>
    <row r="618" spans="1:7">
      <c r="A618" t="s">
        <v>808</v>
      </c>
      <c r="B618" t="s">
        <v>44</v>
      </c>
      <c r="C618">
        <v>2023</v>
      </c>
      <c r="D618" t="s">
        <v>395</v>
      </c>
      <c r="E618" s="2" t="s">
        <v>1281</v>
      </c>
      <c r="F618" s="2" t="s">
        <v>1111</v>
      </c>
      <c r="G618" s="2" t="s">
        <v>1112</v>
      </c>
    </row>
    <row r="619" spans="1:7">
      <c r="A619" t="s">
        <v>808</v>
      </c>
      <c r="B619" t="s">
        <v>44</v>
      </c>
      <c r="C619">
        <v>2023</v>
      </c>
      <c r="D619" t="s">
        <v>396</v>
      </c>
      <c r="E619" s="2" t="s">
        <v>1281</v>
      </c>
      <c r="F619" s="2" t="s">
        <v>1111</v>
      </c>
      <c r="G619" s="2" t="s">
        <v>1112</v>
      </c>
    </row>
    <row r="620" spans="1:7">
      <c r="A620" t="s">
        <v>808</v>
      </c>
      <c r="B620" t="s">
        <v>44</v>
      </c>
      <c r="C620">
        <v>2023</v>
      </c>
      <c r="D620" t="s">
        <v>397</v>
      </c>
      <c r="E620" s="2" t="s">
        <v>1281</v>
      </c>
      <c r="F620" s="2" t="s">
        <v>1111</v>
      </c>
      <c r="G620" s="2" t="s">
        <v>1112</v>
      </c>
    </row>
    <row r="621" spans="1:7">
      <c r="A621" t="s">
        <v>808</v>
      </c>
      <c r="B621" t="s">
        <v>44</v>
      </c>
      <c r="C621">
        <v>2023</v>
      </c>
      <c r="D621" t="s">
        <v>398</v>
      </c>
      <c r="E621" s="2" t="s">
        <v>1281</v>
      </c>
      <c r="F621" s="2" t="s">
        <v>1111</v>
      </c>
      <c r="G621" s="2" t="s">
        <v>1112</v>
      </c>
    </row>
    <row r="622" spans="1:7">
      <c r="A622" t="s">
        <v>808</v>
      </c>
      <c r="B622" t="s">
        <v>44</v>
      </c>
      <c r="C622">
        <v>2023</v>
      </c>
      <c r="D622" t="s">
        <v>399</v>
      </c>
      <c r="E622" s="2" t="s">
        <v>1281</v>
      </c>
      <c r="F622" s="2" t="s">
        <v>1111</v>
      </c>
      <c r="G622" s="2" t="s">
        <v>1112</v>
      </c>
    </row>
    <row r="623" spans="1:7">
      <c r="A623" t="s">
        <v>808</v>
      </c>
      <c r="B623" t="s">
        <v>44</v>
      </c>
      <c r="C623">
        <v>2023</v>
      </c>
      <c r="D623" t="s">
        <v>400</v>
      </c>
      <c r="E623" s="2" t="s">
        <v>1281</v>
      </c>
      <c r="F623" s="2" t="s">
        <v>1111</v>
      </c>
      <c r="G623" s="2" t="s">
        <v>1112</v>
      </c>
    </row>
    <row r="624" spans="1:7">
      <c r="A624" t="s">
        <v>808</v>
      </c>
      <c r="B624" t="s">
        <v>44</v>
      </c>
      <c r="C624">
        <v>2023</v>
      </c>
      <c r="D624" t="s">
        <v>401</v>
      </c>
      <c r="E624" s="2" t="s">
        <v>1281</v>
      </c>
      <c r="F624" s="2" t="s">
        <v>1111</v>
      </c>
      <c r="G624" s="2" t="s">
        <v>1112</v>
      </c>
    </row>
    <row r="625" spans="1:7">
      <c r="A625" t="s">
        <v>808</v>
      </c>
      <c r="B625" t="s">
        <v>44</v>
      </c>
      <c r="C625">
        <v>2023</v>
      </c>
      <c r="D625" t="s">
        <v>402</v>
      </c>
      <c r="E625" s="2" t="s">
        <v>1281</v>
      </c>
      <c r="F625" s="2" t="s">
        <v>1111</v>
      </c>
      <c r="G625" s="2" t="s">
        <v>1112</v>
      </c>
    </row>
    <row r="626" spans="1:7">
      <c r="A626" t="s">
        <v>808</v>
      </c>
      <c r="B626" t="s">
        <v>44</v>
      </c>
      <c r="C626">
        <v>2023</v>
      </c>
      <c r="D626" t="s">
        <v>403</v>
      </c>
      <c r="E626" s="2" t="s">
        <v>1281</v>
      </c>
      <c r="F626" s="2" t="s">
        <v>1111</v>
      </c>
      <c r="G626" s="2" t="s">
        <v>1112</v>
      </c>
    </row>
    <row r="627" spans="1:7">
      <c r="A627" t="s">
        <v>808</v>
      </c>
      <c r="B627" t="s">
        <v>45</v>
      </c>
      <c r="C627">
        <v>2023</v>
      </c>
      <c r="D627" t="s">
        <v>1248</v>
      </c>
      <c r="E627" s="2" t="s">
        <v>1281</v>
      </c>
      <c r="F627" s="2" t="s">
        <v>1111</v>
      </c>
      <c r="G627" s="2" t="s">
        <v>1112</v>
      </c>
    </row>
    <row r="628" spans="1:7">
      <c r="A628" t="s">
        <v>808</v>
      </c>
      <c r="B628" t="s">
        <v>45</v>
      </c>
      <c r="C628">
        <v>2023</v>
      </c>
      <c r="D628" t="s">
        <v>1249</v>
      </c>
      <c r="E628" s="2" t="s">
        <v>1281</v>
      </c>
      <c r="F628" s="2" t="s">
        <v>1111</v>
      </c>
      <c r="G628" s="2" t="s">
        <v>1112</v>
      </c>
    </row>
    <row r="629" spans="1:7">
      <c r="A629" t="s">
        <v>808</v>
      </c>
      <c r="B629" t="s">
        <v>45</v>
      </c>
      <c r="C629">
        <v>2023</v>
      </c>
      <c r="D629" t="s">
        <v>1250</v>
      </c>
      <c r="E629" s="2" t="s">
        <v>1281</v>
      </c>
      <c r="F629" s="2" t="s">
        <v>1111</v>
      </c>
      <c r="G629" s="2" t="s">
        <v>1112</v>
      </c>
    </row>
    <row r="630" spans="1:7">
      <c r="A630" t="s">
        <v>808</v>
      </c>
      <c r="B630" t="s">
        <v>45</v>
      </c>
      <c r="C630">
        <v>2023</v>
      </c>
      <c r="D630" t="s">
        <v>1251</v>
      </c>
      <c r="E630" s="2" t="s">
        <v>1281</v>
      </c>
      <c r="F630" s="2" t="s">
        <v>1111</v>
      </c>
      <c r="G630" s="2" t="s">
        <v>1112</v>
      </c>
    </row>
    <row r="631" spans="1:7">
      <c r="A631" t="s">
        <v>808</v>
      </c>
      <c r="B631" t="s">
        <v>45</v>
      </c>
      <c r="C631">
        <v>2023</v>
      </c>
      <c r="D631" t="s">
        <v>1252</v>
      </c>
      <c r="E631" s="2" t="s">
        <v>1281</v>
      </c>
      <c r="F631" s="2" t="s">
        <v>1111</v>
      </c>
      <c r="G631" s="2" t="s">
        <v>1112</v>
      </c>
    </row>
    <row r="632" spans="1:7">
      <c r="A632" t="s">
        <v>808</v>
      </c>
      <c r="B632" t="s">
        <v>45</v>
      </c>
      <c r="C632">
        <v>2023</v>
      </c>
      <c r="D632" t="s">
        <v>1253</v>
      </c>
      <c r="E632" s="2" t="s">
        <v>1281</v>
      </c>
      <c r="F632" s="2" t="s">
        <v>1111</v>
      </c>
      <c r="G632" s="2" t="s">
        <v>1112</v>
      </c>
    </row>
    <row r="633" spans="1:7">
      <c r="A633" t="s">
        <v>808</v>
      </c>
      <c r="B633" t="s">
        <v>45</v>
      </c>
      <c r="C633">
        <v>2023</v>
      </c>
      <c r="D633" t="s">
        <v>1254</v>
      </c>
      <c r="E633" s="2" t="s">
        <v>1281</v>
      </c>
      <c r="F633" s="2" t="s">
        <v>1111</v>
      </c>
      <c r="G633" s="2" t="s">
        <v>1112</v>
      </c>
    </row>
    <row r="634" spans="1:7">
      <c r="A634" t="s">
        <v>808</v>
      </c>
      <c r="B634" t="s">
        <v>45</v>
      </c>
      <c r="C634">
        <v>2023</v>
      </c>
      <c r="D634" t="s">
        <v>1255</v>
      </c>
      <c r="E634" s="2" t="s">
        <v>1281</v>
      </c>
      <c r="F634" s="2" t="s">
        <v>1111</v>
      </c>
      <c r="G634" s="2" t="s">
        <v>1112</v>
      </c>
    </row>
    <row r="635" spans="1:7">
      <c r="A635" t="s">
        <v>808</v>
      </c>
      <c r="B635" t="s">
        <v>45</v>
      </c>
      <c r="C635">
        <v>2023</v>
      </c>
      <c r="D635" t="s">
        <v>1256</v>
      </c>
      <c r="E635" s="2" t="s">
        <v>1281</v>
      </c>
      <c r="F635" s="2" t="s">
        <v>1111</v>
      </c>
      <c r="G635" s="2" t="s">
        <v>1112</v>
      </c>
    </row>
    <row r="636" spans="1:7">
      <c r="A636" t="s">
        <v>808</v>
      </c>
      <c r="B636" t="s">
        <v>45</v>
      </c>
      <c r="C636">
        <v>2023</v>
      </c>
      <c r="D636" t="s">
        <v>1257</v>
      </c>
      <c r="E636" s="2" t="s">
        <v>1281</v>
      </c>
      <c r="F636" s="2" t="s">
        <v>1111</v>
      </c>
      <c r="G636" s="2" t="s">
        <v>1112</v>
      </c>
    </row>
    <row r="637" spans="1:7">
      <c r="A637" t="s">
        <v>808</v>
      </c>
      <c r="B637" t="s">
        <v>45</v>
      </c>
      <c r="C637">
        <v>2023</v>
      </c>
      <c r="D637" t="s">
        <v>1258</v>
      </c>
      <c r="E637" s="2" t="s">
        <v>1281</v>
      </c>
      <c r="F637" s="2" t="s">
        <v>1111</v>
      </c>
      <c r="G637" s="2" t="s">
        <v>1112</v>
      </c>
    </row>
    <row r="638" spans="1:7">
      <c r="A638" t="s">
        <v>808</v>
      </c>
      <c r="B638" t="s">
        <v>45</v>
      </c>
      <c r="C638">
        <v>2023</v>
      </c>
      <c r="D638" t="s">
        <v>1259</v>
      </c>
      <c r="E638" s="2" t="s">
        <v>1281</v>
      </c>
      <c r="F638" s="2" t="s">
        <v>1111</v>
      </c>
      <c r="G638" s="2" t="s">
        <v>1112</v>
      </c>
    </row>
    <row r="639" spans="1:7">
      <c r="A639" t="s">
        <v>808</v>
      </c>
      <c r="B639" t="s">
        <v>45</v>
      </c>
      <c r="C639">
        <v>2023</v>
      </c>
      <c r="D639" t="s">
        <v>1260</v>
      </c>
      <c r="E639" s="2" t="s">
        <v>1281</v>
      </c>
      <c r="F639" s="2" t="s">
        <v>1111</v>
      </c>
      <c r="G639" s="2" t="s">
        <v>1112</v>
      </c>
    </row>
    <row r="640" spans="1:7">
      <c r="A640" t="s">
        <v>808</v>
      </c>
      <c r="B640" t="s">
        <v>45</v>
      </c>
      <c r="C640">
        <v>2023</v>
      </c>
      <c r="D640" t="s">
        <v>1261</v>
      </c>
      <c r="E640" s="2" t="s">
        <v>1281</v>
      </c>
      <c r="F640" s="2" t="s">
        <v>1111</v>
      </c>
      <c r="G640" s="2" t="s">
        <v>1112</v>
      </c>
    </row>
    <row r="641" spans="1:7">
      <c r="A641" t="s">
        <v>808</v>
      </c>
      <c r="B641" t="s">
        <v>45</v>
      </c>
      <c r="C641">
        <v>2023</v>
      </c>
      <c r="D641" t="s">
        <v>1262</v>
      </c>
      <c r="E641" s="2" t="s">
        <v>1281</v>
      </c>
      <c r="F641" s="2" t="s">
        <v>1111</v>
      </c>
      <c r="G641" s="2" t="s">
        <v>1112</v>
      </c>
    </row>
    <row r="642" spans="1:7">
      <c r="A642" t="s">
        <v>808</v>
      </c>
      <c r="B642" t="s">
        <v>45</v>
      </c>
      <c r="C642">
        <v>2023</v>
      </c>
      <c r="D642" t="s">
        <v>1263</v>
      </c>
      <c r="E642" s="2" t="s">
        <v>1281</v>
      </c>
      <c r="F642" s="2" t="s">
        <v>1111</v>
      </c>
      <c r="G642" s="2" t="s">
        <v>1112</v>
      </c>
    </row>
    <row r="643" spans="1:7">
      <c r="A643" t="s">
        <v>808</v>
      </c>
      <c r="B643" t="s">
        <v>45</v>
      </c>
      <c r="C643">
        <v>2023</v>
      </c>
      <c r="D643" t="s">
        <v>1264</v>
      </c>
      <c r="E643" s="2" t="s">
        <v>1281</v>
      </c>
      <c r="F643" s="2" t="s">
        <v>1111</v>
      </c>
      <c r="G643" s="2" t="s">
        <v>1112</v>
      </c>
    </row>
    <row r="644" spans="1:7">
      <c r="A644" t="s">
        <v>808</v>
      </c>
      <c r="B644" t="s">
        <v>45</v>
      </c>
      <c r="C644">
        <v>2023</v>
      </c>
      <c r="D644" t="s">
        <v>1265</v>
      </c>
      <c r="E644" s="2" t="s">
        <v>1281</v>
      </c>
      <c r="F644" s="2" t="s">
        <v>1111</v>
      </c>
      <c r="G644" s="2" t="s">
        <v>1112</v>
      </c>
    </row>
    <row r="645" spans="1:7">
      <c r="A645" t="s">
        <v>808</v>
      </c>
      <c r="B645" t="s">
        <v>45</v>
      </c>
      <c r="C645">
        <v>2023</v>
      </c>
      <c r="D645" t="s">
        <v>1266</v>
      </c>
      <c r="E645" s="2" t="s">
        <v>1281</v>
      </c>
      <c r="F645" s="2" t="s">
        <v>1111</v>
      </c>
      <c r="G645" s="2" t="s">
        <v>1112</v>
      </c>
    </row>
    <row r="646" spans="1:7">
      <c r="A646" t="s">
        <v>808</v>
      </c>
      <c r="B646" t="s">
        <v>45</v>
      </c>
      <c r="C646">
        <v>2023</v>
      </c>
      <c r="D646" t="s">
        <v>1267</v>
      </c>
      <c r="E646" s="2" t="s">
        <v>1281</v>
      </c>
      <c r="F646" s="2" t="s">
        <v>1111</v>
      </c>
      <c r="G646" s="2" t="s">
        <v>1112</v>
      </c>
    </row>
    <row r="647" spans="1:7">
      <c r="A647" t="s">
        <v>808</v>
      </c>
      <c r="B647" t="s">
        <v>45</v>
      </c>
      <c r="C647">
        <v>2023</v>
      </c>
      <c r="D647" t="s">
        <v>1268</v>
      </c>
      <c r="E647" s="2" t="s">
        <v>1281</v>
      </c>
      <c r="F647" s="2" t="s">
        <v>1111</v>
      </c>
      <c r="G647" s="2" t="s">
        <v>1112</v>
      </c>
    </row>
    <row r="648" spans="1:7">
      <c r="A648" t="s">
        <v>808</v>
      </c>
      <c r="B648" t="s">
        <v>45</v>
      </c>
      <c r="C648">
        <v>2023</v>
      </c>
      <c r="D648" t="s">
        <v>1269</v>
      </c>
      <c r="E648" s="2" t="s">
        <v>1281</v>
      </c>
      <c r="F648" s="2" t="s">
        <v>1111</v>
      </c>
      <c r="G648" s="2" t="s">
        <v>1112</v>
      </c>
    </row>
    <row r="649" spans="1:7">
      <c r="A649" t="s">
        <v>808</v>
      </c>
      <c r="B649" t="s">
        <v>45</v>
      </c>
      <c r="C649">
        <v>2023</v>
      </c>
      <c r="D649" t="s">
        <v>1270</v>
      </c>
      <c r="E649" s="2" t="s">
        <v>1281</v>
      </c>
      <c r="F649" s="2" t="s">
        <v>1111</v>
      </c>
      <c r="G649" s="2" t="s">
        <v>1112</v>
      </c>
    </row>
    <row r="650" spans="1:7">
      <c r="A650" t="s">
        <v>808</v>
      </c>
      <c r="B650" t="s">
        <v>45</v>
      </c>
      <c r="C650">
        <v>2023</v>
      </c>
      <c r="D650" t="s">
        <v>1271</v>
      </c>
      <c r="E650" s="2" t="s">
        <v>1281</v>
      </c>
      <c r="F650" s="2" t="s">
        <v>1111</v>
      </c>
      <c r="G650" s="2" t="s">
        <v>1112</v>
      </c>
    </row>
    <row r="651" spans="1:7">
      <c r="A651" t="s">
        <v>808</v>
      </c>
      <c r="B651" t="s">
        <v>45</v>
      </c>
      <c r="C651">
        <v>2023</v>
      </c>
      <c r="D651" t="s">
        <v>1272</v>
      </c>
      <c r="E651" s="2" t="s">
        <v>1281</v>
      </c>
      <c r="F651" s="2" t="s">
        <v>1111</v>
      </c>
      <c r="G651" s="2" t="s">
        <v>1112</v>
      </c>
    </row>
    <row r="652" spans="1:7">
      <c r="A652" t="s">
        <v>808</v>
      </c>
      <c r="B652" t="s">
        <v>45</v>
      </c>
      <c r="C652">
        <v>2023</v>
      </c>
      <c r="D652" t="s">
        <v>1273</v>
      </c>
      <c r="E652" s="2" t="s">
        <v>1281</v>
      </c>
      <c r="F652" s="2" t="s">
        <v>1111</v>
      </c>
      <c r="G652" s="2" t="s">
        <v>1112</v>
      </c>
    </row>
    <row r="653" spans="1:7">
      <c r="A653" t="s">
        <v>808</v>
      </c>
      <c r="B653" t="s">
        <v>45</v>
      </c>
      <c r="C653">
        <v>2023</v>
      </c>
      <c r="D653" t="s">
        <v>1274</v>
      </c>
      <c r="E653" s="2" t="s">
        <v>1281</v>
      </c>
      <c r="F653" s="2" t="s">
        <v>1111</v>
      </c>
      <c r="G653" s="2" t="s">
        <v>1112</v>
      </c>
    </row>
    <row r="654" spans="1:7">
      <c r="A654" t="s">
        <v>808</v>
      </c>
      <c r="B654" t="s">
        <v>45</v>
      </c>
      <c r="C654">
        <v>2023</v>
      </c>
      <c r="D654" t="s">
        <v>1275</v>
      </c>
      <c r="E654" s="2" t="s">
        <v>1281</v>
      </c>
      <c r="F654" s="2" t="s">
        <v>1111</v>
      </c>
      <c r="G654" s="2" t="s">
        <v>1112</v>
      </c>
    </row>
    <row r="655" spans="1:7">
      <c r="A655" t="s">
        <v>808</v>
      </c>
      <c r="B655" t="s">
        <v>45</v>
      </c>
      <c r="C655">
        <v>2023</v>
      </c>
      <c r="D655" t="s">
        <v>1276</v>
      </c>
      <c r="E655" s="2" t="s">
        <v>1281</v>
      </c>
      <c r="F655" s="2" t="s">
        <v>1111</v>
      </c>
      <c r="G655" s="2" t="s">
        <v>1112</v>
      </c>
    </row>
    <row r="656" spans="1:7">
      <c r="A656" t="s">
        <v>808</v>
      </c>
      <c r="B656" t="s">
        <v>45</v>
      </c>
      <c r="C656">
        <v>2023</v>
      </c>
      <c r="D656" t="s">
        <v>1277</v>
      </c>
      <c r="E656" s="2" t="s">
        <v>1281</v>
      </c>
      <c r="F656" s="2" t="s">
        <v>1111</v>
      </c>
      <c r="G656" s="2" t="s">
        <v>1112</v>
      </c>
    </row>
    <row r="657" spans="1:7">
      <c r="A657" t="s">
        <v>808</v>
      </c>
      <c r="B657" t="s">
        <v>45</v>
      </c>
      <c r="C657">
        <v>2023</v>
      </c>
      <c r="D657" t="s">
        <v>1278</v>
      </c>
      <c r="E657" s="2" t="s">
        <v>1281</v>
      </c>
      <c r="F657" s="2" t="s">
        <v>1111</v>
      </c>
      <c r="G657" s="2" t="s">
        <v>1112</v>
      </c>
    </row>
    <row r="658" spans="1:7">
      <c r="A658" t="s">
        <v>808</v>
      </c>
      <c r="B658" t="s">
        <v>45</v>
      </c>
      <c r="C658">
        <v>2023</v>
      </c>
      <c r="D658" t="s">
        <v>1279</v>
      </c>
      <c r="E658" s="2" t="s">
        <v>1281</v>
      </c>
      <c r="F658" s="2" t="s">
        <v>1111</v>
      </c>
      <c r="G658" s="2" t="s">
        <v>1112</v>
      </c>
    </row>
    <row r="659" spans="1:7">
      <c r="A659" t="s">
        <v>808</v>
      </c>
      <c r="B659" t="s">
        <v>45</v>
      </c>
      <c r="C659">
        <v>2023</v>
      </c>
      <c r="D659" t="s">
        <v>1280</v>
      </c>
      <c r="E659" s="2" t="s">
        <v>1281</v>
      </c>
      <c r="F659" s="2" t="s">
        <v>1111</v>
      </c>
      <c r="G659" s="2" t="s">
        <v>1112</v>
      </c>
    </row>
    <row r="660" spans="1:7">
      <c r="A660" t="s">
        <v>807</v>
      </c>
      <c r="B660" t="s">
        <v>46</v>
      </c>
      <c r="C660">
        <v>2023</v>
      </c>
      <c r="D660" t="s">
        <v>404</v>
      </c>
      <c r="E660" s="2" t="s">
        <v>1281</v>
      </c>
      <c r="F660" s="2" t="s">
        <v>1111</v>
      </c>
      <c r="G660" s="2" t="s">
        <v>1112</v>
      </c>
    </row>
    <row r="661" spans="1:7">
      <c r="A661" t="s">
        <v>807</v>
      </c>
      <c r="B661" t="s">
        <v>46</v>
      </c>
      <c r="C661">
        <v>2023</v>
      </c>
      <c r="D661" t="s">
        <v>405</v>
      </c>
      <c r="E661" s="2" t="s">
        <v>1281</v>
      </c>
      <c r="F661" s="2" t="s">
        <v>1111</v>
      </c>
      <c r="G661" s="2" t="s">
        <v>1112</v>
      </c>
    </row>
    <row r="662" spans="1:7">
      <c r="A662" t="s">
        <v>807</v>
      </c>
      <c r="B662" t="s">
        <v>46</v>
      </c>
      <c r="C662">
        <v>2023</v>
      </c>
      <c r="D662" t="s">
        <v>406</v>
      </c>
      <c r="E662" s="2" t="s">
        <v>1281</v>
      </c>
      <c r="F662" s="2" t="s">
        <v>1111</v>
      </c>
      <c r="G662" s="2" t="s">
        <v>1112</v>
      </c>
    </row>
    <row r="663" spans="1:7">
      <c r="A663" t="s">
        <v>807</v>
      </c>
      <c r="B663" t="s">
        <v>46</v>
      </c>
      <c r="C663">
        <v>2023</v>
      </c>
      <c r="D663" t="s">
        <v>407</v>
      </c>
      <c r="E663" s="2" t="s">
        <v>1281</v>
      </c>
      <c r="F663" s="2" t="s">
        <v>1111</v>
      </c>
      <c r="G663" s="2" t="s">
        <v>1112</v>
      </c>
    </row>
    <row r="664" spans="1:7">
      <c r="A664" t="s">
        <v>807</v>
      </c>
      <c r="B664" t="s">
        <v>46</v>
      </c>
      <c r="C664">
        <v>2023</v>
      </c>
      <c r="D664" t="s">
        <v>408</v>
      </c>
      <c r="E664" s="2" t="s">
        <v>1281</v>
      </c>
      <c r="F664" s="2" t="s">
        <v>1111</v>
      </c>
      <c r="G664" s="2" t="s">
        <v>1112</v>
      </c>
    </row>
    <row r="665" spans="1:7">
      <c r="A665" t="s">
        <v>807</v>
      </c>
      <c r="B665" t="s">
        <v>46</v>
      </c>
      <c r="C665">
        <v>2023</v>
      </c>
      <c r="D665" t="s">
        <v>409</v>
      </c>
      <c r="E665" s="2" t="s">
        <v>1281</v>
      </c>
      <c r="F665" s="2" t="s">
        <v>1111</v>
      </c>
      <c r="G665" s="2" t="s">
        <v>1112</v>
      </c>
    </row>
    <row r="666" spans="1:7">
      <c r="A666" t="s">
        <v>807</v>
      </c>
      <c r="B666" t="s">
        <v>46</v>
      </c>
      <c r="C666">
        <v>2023</v>
      </c>
      <c r="D666" t="s">
        <v>410</v>
      </c>
      <c r="E666" s="2" t="s">
        <v>1281</v>
      </c>
      <c r="F666" s="2" t="s">
        <v>1111</v>
      </c>
      <c r="G666" s="2" t="s">
        <v>1112</v>
      </c>
    </row>
    <row r="667" spans="1:7">
      <c r="A667" t="s">
        <v>807</v>
      </c>
      <c r="B667" t="s">
        <v>46</v>
      </c>
      <c r="C667">
        <v>2023</v>
      </c>
      <c r="D667" t="s">
        <v>411</v>
      </c>
      <c r="E667" s="2" t="s">
        <v>1281</v>
      </c>
      <c r="F667" s="2" t="s">
        <v>1111</v>
      </c>
      <c r="G667" s="2" t="s">
        <v>1112</v>
      </c>
    </row>
    <row r="668" spans="1:7">
      <c r="A668" t="s">
        <v>807</v>
      </c>
      <c r="B668" t="s">
        <v>46</v>
      </c>
      <c r="C668">
        <v>2023</v>
      </c>
      <c r="D668" t="s">
        <v>412</v>
      </c>
      <c r="E668" s="2" t="s">
        <v>1281</v>
      </c>
      <c r="F668" s="2" t="s">
        <v>1111</v>
      </c>
      <c r="G668" s="2" t="s">
        <v>1112</v>
      </c>
    </row>
    <row r="669" spans="1:7">
      <c r="A669" t="s">
        <v>807</v>
      </c>
      <c r="B669" t="s">
        <v>46</v>
      </c>
      <c r="C669">
        <v>2023</v>
      </c>
      <c r="D669" t="s">
        <v>413</v>
      </c>
      <c r="E669" s="2" t="s">
        <v>1281</v>
      </c>
      <c r="F669" s="2" t="s">
        <v>1111</v>
      </c>
      <c r="G669" s="2" t="s">
        <v>1112</v>
      </c>
    </row>
    <row r="670" spans="1:7">
      <c r="A670" t="s">
        <v>807</v>
      </c>
      <c r="B670" t="s">
        <v>46</v>
      </c>
      <c r="C670">
        <v>2023</v>
      </c>
      <c r="D670" t="s">
        <v>414</v>
      </c>
      <c r="E670" s="2" t="s">
        <v>1281</v>
      </c>
      <c r="F670" s="2" t="s">
        <v>1111</v>
      </c>
      <c r="G670" s="2" t="s">
        <v>1112</v>
      </c>
    </row>
    <row r="671" spans="1:7">
      <c r="A671" t="s">
        <v>807</v>
      </c>
      <c r="B671" t="s">
        <v>46</v>
      </c>
      <c r="C671">
        <v>2023</v>
      </c>
      <c r="D671" t="s">
        <v>415</v>
      </c>
      <c r="E671" s="2" t="s">
        <v>1281</v>
      </c>
      <c r="F671" s="2" t="s">
        <v>1111</v>
      </c>
      <c r="G671" s="2" t="s">
        <v>1112</v>
      </c>
    </row>
    <row r="672" spans="1:7">
      <c r="A672" t="s">
        <v>807</v>
      </c>
      <c r="B672" t="s">
        <v>46</v>
      </c>
      <c r="C672">
        <v>2023</v>
      </c>
      <c r="D672" t="s">
        <v>416</v>
      </c>
      <c r="E672" s="2" t="s">
        <v>1281</v>
      </c>
      <c r="F672" s="2" t="s">
        <v>1111</v>
      </c>
      <c r="G672" s="2" t="s">
        <v>1112</v>
      </c>
    </row>
    <row r="673" spans="1:7">
      <c r="A673" t="s">
        <v>807</v>
      </c>
      <c r="B673" t="s">
        <v>46</v>
      </c>
      <c r="C673">
        <v>2023</v>
      </c>
      <c r="D673" t="s">
        <v>417</v>
      </c>
      <c r="E673" s="2" t="s">
        <v>1281</v>
      </c>
      <c r="F673" s="2" t="s">
        <v>1111</v>
      </c>
      <c r="G673" s="2" t="s">
        <v>1112</v>
      </c>
    </row>
    <row r="674" spans="1:7">
      <c r="A674" t="s">
        <v>807</v>
      </c>
      <c r="B674" t="s">
        <v>46</v>
      </c>
      <c r="C674">
        <v>2023</v>
      </c>
      <c r="D674" t="s">
        <v>418</v>
      </c>
      <c r="E674" s="2" t="s">
        <v>1281</v>
      </c>
      <c r="F674" s="2" t="s">
        <v>1111</v>
      </c>
      <c r="G674" s="2" t="s">
        <v>1112</v>
      </c>
    </row>
    <row r="675" spans="1:7">
      <c r="A675" t="s">
        <v>807</v>
      </c>
      <c r="B675" t="s">
        <v>46</v>
      </c>
      <c r="C675">
        <v>2023</v>
      </c>
      <c r="D675" t="s">
        <v>419</v>
      </c>
      <c r="E675" s="2" t="s">
        <v>1281</v>
      </c>
      <c r="F675" s="2" t="s">
        <v>1111</v>
      </c>
      <c r="G675" s="2" t="s">
        <v>1112</v>
      </c>
    </row>
    <row r="676" spans="1:7">
      <c r="A676" t="s">
        <v>807</v>
      </c>
      <c r="B676" t="s">
        <v>46</v>
      </c>
      <c r="C676">
        <v>2023</v>
      </c>
      <c r="D676" t="s">
        <v>420</v>
      </c>
      <c r="E676" s="2" t="s">
        <v>1281</v>
      </c>
      <c r="F676" s="2" t="s">
        <v>1111</v>
      </c>
      <c r="G676" s="2" t="s">
        <v>1112</v>
      </c>
    </row>
    <row r="677" spans="1:7">
      <c r="A677" t="s">
        <v>805</v>
      </c>
      <c r="B677" t="s">
        <v>47</v>
      </c>
      <c r="C677">
        <v>2023</v>
      </c>
      <c r="D677" t="s">
        <v>421</v>
      </c>
      <c r="E677" s="2" t="s">
        <v>1281</v>
      </c>
      <c r="F677" s="2" t="s">
        <v>1111</v>
      </c>
      <c r="G677" s="2" t="s">
        <v>1112</v>
      </c>
    </row>
    <row r="678" spans="1:7">
      <c r="A678" t="s">
        <v>805</v>
      </c>
      <c r="B678" t="s">
        <v>47</v>
      </c>
      <c r="C678">
        <v>2023</v>
      </c>
      <c r="D678" t="s">
        <v>422</v>
      </c>
      <c r="E678" s="2" t="s">
        <v>1281</v>
      </c>
      <c r="F678" s="2" t="s">
        <v>1111</v>
      </c>
      <c r="G678" s="2" t="s">
        <v>1112</v>
      </c>
    </row>
    <row r="679" spans="1:7">
      <c r="A679" t="s">
        <v>805</v>
      </c>
      <c r="B679" t="s">
        <v>47</v>
      </c>
      <c r="C679">
        <v>2023</v>
      </c>
      <c r="D679" t="s">
        <v>423</v>
      </c>
      <c r="E679" s="2" t="s">
        <v>1281</v>
      </c>
      <c r="F679" s="2" t="s">
        <v>1111</v>
      </c>
      <c r="G679" s="2" t="s">
        <v>1112</v>
      </c>
    </row>
    <row r="680" spans="1:7">
      <c r="A680" t="s">
        <v>805</v>
      </c>
      <c r="B680" t="s">
        <v>47</v>
      </c>
      <c r="C680">
        <v>2023</v>
      </c>
      <c r="D680" t="s">
        <v>424</v>
      </c>
      <c r="E680" s="2" t="s">
        <v>1281</v>
      </c>
      <c r="F680" s="2" t="s">
        <v>1111</v>
      </c>
      <c r="G680" s="2" t="s">
        <v>1112</v>
      </c>
    </row>
    <row r="681" spans="1:7">
      <c r="A681" t="s">
        <v>805</v>
      </c>
      <c r="B681" t="s">
        <v>47</v>
      </c>
      <c r="C681">
        <v>2023</v>
      </c>
      <c r="D681" t="s">
        <v>425</v>
      </c>
      <c r="E681" s="2" t="s">
        <v>1281</v>
      </c>
      <c r="F681" s="2" t="s">
        <v>1111</v>
      </c>
      <c r="G681" s="2" t="s">
        <v>1112</v>
      </c>
    </row>
    <row r="682" spans="1:7">
      <c r="A682" t="s">
        <v>805</v>
      </c>
      <c r="B682" t="s">
        <v>47</v>
      </c>
      <c r="C682">
        <v>2023</v>
      </c>
      <c r="D682" t="s">
        <v>426</v>
      </c>
      <c r="E682" s="2" t="s">
        <v>1281</v>
      </c>
      <c r="F682" s="2" t="s">
        <v>1111</v>
      </c>
      <c r="G682" s="2" t="s">
        <v>1112</v>
      </c>
    </row>
    <row r="683" spans="1:7">
      <c r="A683" t="s">
        <v>805</v>
      </c>
      <c r="B683" t="s">
        <v>47</v>
      </c>
      <c r="C683">
        <v>2023</v>
      </c>
      <c r="D683" t="s">
        <v>427</v>
      </c>
      <c r="E683" s="2" t="s">
        <v>1281</v>
      </c>
      <c r="F683" s="2" t="s">
        <v>1111</v>
      </c>
      <c r="G683" s="2" t="s">
        <v>1112</v>
      </c>
    </row>
    <row r="684" spans="1:7">
      <c r="A684" t="s">
        <v>805</v>
      </c>
      <c r="B684" t="s">
        <v>47</v>
      </c>
      <c r="C684">
        <v>2023</v>
      </c>
      <c r="D684" t="s">
        <v>428</v>
      </c>
      <c r="E684" s="2" t="s">
        <v>1281</v>
      </c>
      <c r="F684" s="2" t="s">
        <v>1111</v>
      </c>
      <c r="G684" s="2" t="s">
        <v>1112</v>
      </c>
    </row>
    <row r="685" spans="1:7">
      <c r="A685" t="s">
        <v>805</v>
      </c>
      <c r="B685" t="s">
        <v>47</v>
      </c>
      <c r="C685">
        <v>2023</v>
      </c>
      <c r="D685" t="s">
        <v>429</v>
      </c>
      <c r="E685" s="2" t="s">
        <v>1281</v>
      </c>
      <c r="F685" s="2" t="s">
        <v>1111</v>
      </c>
      <c r="G685" s="2" t="s">
        <v>1112</v>
      </c>
    </row>
    <row r="686" spans="1:7">
      <c r="A686" t="s">
        <v>805</v>
      </c>
      <c r="B686" t="s">
        <v>47</v>
      </c>
      <c r="C686">
        <v>2023</v>
      </c>
      <c r="D686" t="s">
        <v>430</v>
      </c>
      <c r="E686" s="2" t="s">
        <v>1281</v>
      </c>
      <c r="F686" s="2" t="s">
        <v>1111</v>
      </c>
      <c r="G686" s="2" t="s">
        <v>1112</v>
      </c>
    </row>
    <row r="687" spans="1:7">
      <c r="A687" t="s">
        <v>805</v>
      </c>
      <c r="B687" t="s">
        <v>47</v>
      </c>
      <c r="C687">
        <v>2023</v>
      </c>
      <c r="D687" t="s">
        <v>431</v>
      </c>
      <c r="E687" s="2" t="s">
        <v>1281</v>
      </c>
      <c r="F687" s="2" t="s">
        <v>1111</v>
      </c>
      <c r="G687" s="2" t="s">
        <v>1112</v>
      </c>
    </row>
    <row r="688" spans="1:7">
      <c r="A688" t="s">
        <v>805</v>
      </c>
      <c r="B688" t="s">
        <v>47</v>
      </c>
      <c r="C688">
        <v>2023</v>
      </c>
      <c r="D688" t="s">
        <v>432</v>
      </c>
      <c r="E688" s="2" t="s">
        <v>1281</v>
      </c>
      <c r="F688" s="2" t="s">
        <v>1111</v>
      </c>
      <c r="G688" s="2" t="s">
        <v>1112</v>
      </c>
    </row>
    <row r="689" spans="1:7">
      <c r="A689" t="s">
        <v>805</v>
      </c>
      <c r="B689" t="s">
        <v>47</v>
      </c>
      <c r="C689">
        <v>2023</v>
      </c>
      <c r="D689" t="s">
        <v>433</v>
      </c>
      <c r="E689" s="2" t="s">
        <v>1281</v>
      </c>
      <c r="F689" s="2" t="s">
        <v>1111</v>
      </c>
      <c r="G689" s="2" t="s">
        <v>1112</v>
      </c>
    </row>
    <row r="690" spans="1:7">
      <c r="A690" t="s">
        <v>805</v>
      </c>
      <c r="B690" t="s">
        <v>47</v>
      </c>
      <c r="C690">
        <v>2023</v>
      </c>
      <c r="D690" t="s">
        <v>434</v>
      </c>
      <c r="E690" s="2" t="s">
        <v>1281</v>
      </c>
      <c r="F690" s="2" t="s">
        <v>1111</v>
      </c>
      <c r="G690" s="2" t="s">
        <v>1112</v>
      </c>
    </row>
    <row r="691" spans="1:7">
      <c r="A691" t="s">
        <v>805</v>
      </c>
      <c r="B691" t="s">
        <v>47</v>
      </c>
      <c r="C691">
        <v>2023</v>
      </c>
      <c r="D691" t="s">
        <v>435</v>
      </c>
      <c r="E691" s="2" t="s">
        <v>1281</v>
      </c>
      <c r="F691" s="2" t="s">
        <v>1111</v>
      </c>
      <c r="G691" s="2" t="s">
        <v>1112</v>
      </c>
    </row>
    <row r="692" spans="1:7">
      <c r="A692" t="s">
        <v>805</v>
      </c>
      <c r="B692" t="s">
        <v>47</v>
      </c>
      <c r="C692">
        <v>2023</v>
      </c>
      <c r="D692" t="s">
        <v>436</v>
      </c>
      <c r="E692" s="2" t="s">
        <v>1281</v>
      </c>
      <c r="F692" s="2" t="s">
        <v>1111</v>
      </c>
      <c r="G692" s="2" t="s">
        <v>1112</v>
      </c>
    </row>
    <row r="693" spans="1:7">
      <c r="A693" t="s">
        <v>805</v>
      </c>
      <c r="B693" t="s">
        <v>47</v>
      </c>
      <c r="C693">
        <v>2023</v>
      </c>
      <c r="D693" t="s">
        <v>437</v>
      </c>
      <c r="E693" s="2" t="s">
        <v>1281</v>
      </c>
      <c r="F693" s="2" t="s">
        <v>1111</v>
      </c>
      <c r="G693" s="2" t="s">
        <v>1112</v>
      </c>
    </row>
    <row r="694" spans="1:7">
      <c r="A694" t="s">
        <v>805</v>
      </c>
      <c r="B694" t="s">
        <v>47</v>
      </c>
      <c r="C694">
        <v>2023</v>
      </c>
      <c r="D694" t="s">
        <v>438</v>
      </c>
      <c r="E694" s="2" t="s">
        <v>1281</v>
      </c>
      <c r="F694" s="2" t="s">
        <v>1111</v>
      </c>
      <c r="G694" s="2" t="s">
        <v>1112</v>
      </c>
    </row>
    <row r="695" spans="1:7">
      <c r="A695" t="s">
        <v>805</v>
      </c>
      <c r="B695" t="s">
        <v>47</v>
      </c>
      <c r="C695">
        <v>2023</v>
      </c>
      <c r="D695" t="s">
        <v>439</v>
      </c>
      <c r="E695" s="2" t="s">
        <v>1281</v>
      </c>
      <c r="F695" s="2" t="s">
        <v>1111</v>
      </c>
      <c r="G695" s="2" t="s">
        <v>1112</v>
      </c>
    </row>
    <row r="696" spans="1:7">
      <c r="A696" t="s">
        <v>805</v>
      </c>
      <c r="B696" t="s">
        <v>47</v>
      </c>
      <c r="C696">
        <v>2023</v>
      </c>
      <c r="D696" t="s">
        <v>440</v>
      </c>
      <c r="E696" s="2" t="s">
        <v>1281</v>
      </c>
      <c r="F696" s="2" t="s">
        <v>1111</v>
      </c>
      <c r="G696" s="2" t="s">
        <v>1112</v>
      </c>
    </row>
    <row r="697" spans="1:7">
      <c r="A697" t="s">
        <v>805</v>
      </c>
      <c r="B697" t="s">
        <v>47</v>
      </c>
      <c r="C697">
        <v>2023</v>
      </c>
      <c r="D697" t="s">
        <v>441</v>
      </c>
      <c r="E697" s="2" t="s">
        <v>1281</v>
      </c>
      <c r="F697" s="2" t="s">
        <v>1111</v>
      </c>
      <c r="G697" s="2" t="s">
        <v>1112</v>
      </c>
    </row>
    <row r="698" spans="1:7">
      <c r="A698" t="s">
        <v>805</v>
      </c>
      <c r="B698" t="s">
        <v>47</v>
      </c>
      <c r="C698">
        <v>2023</v>
      </c>
      <c r="D698" t="s">
        <v>442</v>
      </c>
      <c r="E698" s="2" t="s">
        <v>1281</v>
      </c>
      <c r="F698" s="2" t="s">
        <v>1111</v>
      </c>
      <c r="G698" s="2" t="s">
        <v>1112</v>
      </c>
    </row>
    <row r="699" spans="1:7">
      <c r="A699" t="s">
        <v>805</v>
      </c>
      <c r="B699" t="s">
        <v>47</v>
      </c>
      <c r="C699">
        <v>2023</v>
      </c>
      <c r="D699" t="s">
        <v>443</v>
      </c>
      <c r="E699" s="2" t="s">
        <v>1281</v>
      </c>
      <c r="F699" s="2" t="s">
        <v>1111</v>
      </c>
      <c r="G699" s="2" t="s">
        <v>1112</v>
      </c>
    </row>
    <row r="700" spans="1:7">
      <c r="A700" t="s">
        <v>740</v>
      </c>
      <c r="B700" t="s">
        <v>48</v>
      </c>
      <c r="C700">
        <v>2023</v>
      </c>
      <c r="D700" t="s">
        <v>444</v>
      </c>
      <c r="E700" s="2" t="s">
        <v>1281</v>
      </c>
      <c r="F700" s="2" t="s">
        <v>1111</v>
      </c>
      <c r="G700" s="2" t="s">
        <v>1112</v>
      </c>
    </row>
    <row r="701" spans="1:7">
      <c r="A701" t="s">
        <v>740</v>
      </c>
      <c r="B701" t="s">
        <v>48</v>
      </c>
      <c r="C701">
        <v>2023</v>
      </c>
      <c r="D701" t="s">
        <v>445</v>
      </c>
      <c r="E701" s="2" t="s">
        <v>1281</v>
      </c>
      <c r="F701" s="2" t="s">
        <v>1111</v>
      </c>
      <c r="G701" s="2" t="s">
        <v>1112</v>
      </c>
    </row>
    <row r="702" spans="1:7">
      <c r="A702" t="s">
        <v>740</v>
      </c>
      <c r="B702" t="s">
        <v>48</v>
      </c>
      <c r="C702">
        <v>2023</v>
      </c>
      <c r="D702" t="s">
        <v>446</v>
      </c>
      <c r="E702" s="2" t="s">
        <v>1281</v>
      </c>
      <c r="F702" s="2" t="s">
        <v>1111</v>
      </c>
      <c r="G702" s="2" t="s">
        <v>1112</v>
      </c>
    </row>
    <row r="703" spans="1:7">
      <c r="A703" t="s">
        <v>740</v>
      </c>
      <c r="B703" t="s">
        <v>48</v>
      </c>
      <c r="C703">
        <v>2023</v>
      </c>
      <c r="D703" t="s">
        <v>447</v>
      </c>
      <c r="E703" s="2" t="s">
        <v>1281</v>
      </c>
      <c r="F703" s="2" t="s">
        <v>1111</v>
      </c>
      <c r="G703" s="2" t="s">
        <v>1112</v>
      </c>
    </row>
    <row r="704" spans="1:7">
      <c r="A704" t="s">
        <v>740</v>
      </c>
      <c r="B704" t="s">
        <v>48</v>
      </c>
      <c r="C704">
        <v>2023</v>
      </c>
      <c r="D704" t="s">
        <v>448</v>
      </c>
      <c r="E704" s="2" t="s">
        <v>1281</v>
      </c>
      <c r="F704" s="2" t="s">
        <v>1111</v>
      </c>
      <c r="G704" s="2" t="s">
        <v>1112</v>
      </c>
    </row>
    <row r="705" spans="1:7">
      <c r="A705" t="s">
        <v>740</v>
      </c>
      <c r="B705" t="s">
        <v>48</v>
      </c>
      <c r="C705">
        <v>2023</v>
      </c>
      <c r="D705" t="s">
        <v>449</v>
      </c>
      <c r="E705" s="2" t="s">
        <v>1281</v>
      </c>
      <c r="F705" s="2" t="s">
        <v>1111</v>
      </c>
      <c r="G705" s="2" t="s">
        <v>1112</v>
      </c>
    </row>
    <row r="706" spans="1:7">
      <c r="A706" t="s">
        <v>740</v>
      </c>
      <c r="B706" t="s">
        <v>48</v>
      </c>
      <c r="C706">
        <v>2023</v>
      </c>
      <c r="D706" t="s">
        <v>450</v>
      </c>
      <c r="E706" s="2" t="s">
        <v>1281</v>
      </c>
      <c r="F706" s="2" t="s">
        <v>1111</v>
      </c>
      <c r="G706" s="2" t="s">
        <v>1112</v>
      </c>
    </row>
    <row r="707" spans="1:7">
      <c r="A707" t="s">
        <v>740</v>
      </c>
      <c r="B707" t="s">
        <v>48</v>
      </c>
      <c r="C707">
        <v>2023</v>
      </c>
      <c r="D707" t="s">
        <v>451</v>
      </c>
      <c r="E707" s="2" t="s">
        <v>1281</v>
      </c>
      <c r="F707" s="2" t="s">
        <v>1111</v>
      </c>
      <c r="G707" s="2" t="s">
        <v>1112</v>
      </c>
    </row>
    <row r="708" spans="1:7">
      <c r="A708" t="s">
        <v>740</v>
      </c>
      <c r="B708" t="s">
        <v>48</v>
      </c>
      <c r="C708">
        <v>2023</v>
      </c>
      <c r="D708" t="s">
        <v>452</v>
      </c>
      <c r="E708" s="2" t="s">
        <v>1281</v>
      </c>
      <c r="F708" s="2" t="s">
        <v>1111</v>
      </c>
      <c r="G708" s="2" t="s">
        <v>1112</v>
      </c>
    </row>
    <row r="709" spans="1:7">
      <c r="A709" t="s">
        <v>740</v>
      </c>
      <c r="B709" t="s">
        <v>48</v>
      </c>
      <c r="C709">
        <v>2023</v>
      </c>
      <c r="D709" t="s">
        <v>453</v>
      </c>
      <c r="E709" s="2" t="s">
        <v>1281</v>
      </c>
      <c r="F709" s="2" t="s">
        <v>1111</v>
      </c>
      <c r="G709" s="2" t="s">
        <v>1112</v>
      </c>
    </row>
    <row r="710" spans="1:7">
      <c r="A710" t="s">
        <v>740</v>
      </c>
      <c r="B710" t="s">
        <v>48</v>
      </c>
      <c r="C710">
        <v>2023</v>
      </c>
      <c r="D710" t="s">
        <v>454</v>
      </c>
      <c r="E710" s="2" t="s">
        <v>1281</v>
      </c>
      <c r="F710" s="2" t="s">
        <v>1111</v>
      </c>
      <c r="G710" s="2" t="s">
        <v>1112</v>
      </c>
    </row>
    <row r="711" spans="1:7">
      <c r="A711" t="s">
        <v>740</v>
      </c>
      <c r="B711" t="s">
        <v>48</v>
      </c>
      <c r="C711">
        <v>2023</v>
      </c>
      <c r="D711" t="s">
        <v>455</v>
      </c>
      <c r="E711" s="2" t="s">
        <v>1281</v>
      </c>
      <c r="F711" s="2" t="s">
        <v>1111</v>
      </c>
      <c r="G711" s="2" t="s">
        <v>1112</v>
      </c>
    </row>
    <row r="712" spans="1:7">
      <c r="A712" t="s">
        <v>740</v>
      </c>
      <c r="B712" t="s">
        <v>48</v>
      </c>
      <c r="C712">
        <v>2023</v>
      </c>
      <c r="D712" t="s">
        <v>456</v>
      </c>
      <c r="E712" s="2" t="s">
        <v>1281</v>
      </c>
      <c r="F712" s="2" t="s">
        <v>1111</v>
      </c>
      <c r="G712" s="2" t="s">
        <v>1112</v>
      </c>
    </row>
    <row r="713" spans="1:7">
      <c r="A713" t="s">
        <v>740</v>
      </c>
      <c r="B713" t="s">
        <v>48</v>
      </c>
      <c r="C713">
        <v>2023</v>
      </c>
      <c r="D713" t="s">
        <v>457</v>
      </c>
      <c r="E713" s="2" t="s">
        <v>1281</v>
      </c>
      <c r="F713" s="2" t="s">
        <v>1111</v>
      </c>
      <c r="G713" s="2" t="s">
        <v>1112</v>
      </c>
    </row>
    <row r="714" spans="1:7">
      <c r="A714" t="s">
        <v>740</v>
      </c>
      <c r="B714" t="s">
        <v>48</v>
      </c>
      <c r="C714">
        <v>2023</v>
      </c>
      <c r="D714" t="s">
        <v>458</v>
      </c>
      <c r="E714" s="2" t="s">
        <v>1281</v>
      </c>
      <c r="F714" s="2" t="s">
        <v>1111</v>
      </c>
      <c r="G714" s="2" t="s">
        <v>1112</v>
      </c>
    </row>
    <row r="715" spans="1:7">
      <c r="A715" t="s">
        <v>740</v>
      </c>
      <c r="B715" t="s">
        <v>48</v>
      </c>
      <c r="C715">
        <v>2023</v>
      </c>
      <c r="D715" t="s">
        <v>459</v>
      </c>
      <c r="E715" s="2" t="s">
        <v>1281</v>
      </c>
      <c r="F715" s="2" t="s">
        <v>1111</v>
      </c>
      <c r="G715" s="2" t="s">
        <v>1112</v>
      </c>
    </row>
    <row r="716" spans="1:7">
      <c r="A716" t="s">
        <v>740</v>
      </c>
      <c r="B716" t="s">
        <v>48</v>
      </c>
      <c r="C716">
        <v>2023</v>
      </c>
      <c r="D716" t="s">
        <v>460</v>
      </c>
      <c r="E716" s="2" t="s">
        <v>1281</v>
      </c>
      <c r="F716" s="2" t="s">
        <v>1111</v>
      </c>
      <c r="G716" s="2" t="s">
        <v>1112</v>
      </c>
    </row>
    <row r="717" spans="1:7">
      <c r="A717" t="s">
        <v>740</v>
      </c>
      <c r="B717" t="s">
        <v>48</v>
      </c>
      <c r="C717">
        <v>2023</v>
      </c>
      <c r="D717" t="s">
        <v>461</v>
      </c>
      <c r="E717" s="2" t="s">
        <v>1281</v>
      </c>
      <c r="F717" s="2" t="s">
        <v>1111</v>
      </c>
      <c r="G717" s="2" t="s">
        <v>1112</v>
      </c>
    </row>
    <row r="718" spans="1:7">
      <c r="A718" t="s">
        <v>740</v>
      </c>
      <c r="B718" t="s">
        <v>48</v>
      </c>
      <c r="C718">
        <v>2023</v>
      </c>
      <c r="D718" t="s">
        <v>462</v>
      </c>
      <c r="E718" s="2" t="s">
        <v>1281</v>
      </c>
      <c r="F718" s="2" t="s">
        <v>1111</v>
      </c>
      <c r="G718" s="2" t="s">
        <v>1112</v>
      </c>
    </row>
    <row r="719" spans="1:7">
      <c r="A719" t="s">
        <v>740</v>
      </c>
      <c r="B719" t="s">
        <v>48</v>
      </c>
      <c r="C719">
        <v>2023</v>
      </c>
      <c r="D719" t="s">
        <v>463</v>
      </c>
      <c r="E719" s="2" t="s">
        <v>1281</v>
      </c>
      <c r="F719" s="2" t="s">
        <v>1111</v>
      </c>
      <c r="G719" s="2" t="s">
        <v>1112</v>
      </c>
    </row>
    <row r="720" spans="1:7">
      <c r="A720" t="s">
        <v>740</v>
      </c>
      <c r="B720" t="s">
        <v>48</v>
      </c>
      <c r="C720">
        <v>2023</v>
      </c>
      <c r="D720" t="s">
        <v>464</v>
      </c>
      <c r="E720" s="2" t="s">
        <v>1281</v>
      </c>
      <c r="F720" s="2" t="s">
        <v>1111</v>
      </c>
      <c r="G720" s="2" t="s">
        <v>1112</v>
      </c>
    </row>
    <row r="721" spans="1:7">
      <c r="A721" t="s">
        <v>740</v>
      </c>
      <c r="B721" t="s">
        <v>48</v>
      </c>
      <c r="C721">
        <v>2023</v>
      </c>
      <c r="D721" t="s">
        <v>465</v>
      </c>
      <c r="E721" s="2" t="s">
        <v>1281</v>
      </c>
      <c r="F721" s="2" t="s">
        <v>1111</v>
      </c>
      <c r="G721" s="2" t="s">
        <v>1112</v>
      </c>
    </row>
    <row r="722" spans="1:7">
      <c r="A722" t="s">
        <v>740</v>
      </c>
      <c r="B722" t="s">
        <v>48</v>
      </c>
      <c r="C722">
        <v>2023</v>
      </c>
      <c r="D722" t="s">
        <v>466</v>
      </c>
      <c r="E722" s="2" t="s">
        <v>1281</v>
      </c>
      <c r="F722" s="2" t="s">
        <v>1111</v>
      </c>
      <c r="G722" s="2" t="s">
        <v>1112</v>
      </c>
    </row>
    <row r="723" spans="1:7">
      <c r="A723" t="s">
        <v>806</v>
      </c>
      <c r="B723" t="s">
        <v>49</v>
      </c>
      <c r="C723">
        <v>2023</v>
      </c>
      <c r="D723" t="s">
        <v>467</v>
      </c>
      <c r="E723" s="2" t="s">
        <v>1281</v>
      </c>
      <c r="F723" s="2" t="s">
        <v>1111</v>
      </c>
      <c r="G723" s="2" t="s">
        <v>1112</v>
      </c>
    </row>
    <row r="724" spans="1:7">
      <c r="A724" t="s">
        <v>806</v>
      </c>
      <c r="B724" t="s">
        <v>49</v>
      </c>
      <c r="C724">
        <v>2023</v>
      </c>
      <c r="D724" t="s">
        <v>468</v>
      </c>
      <c r="E724" s="2" t="s">
        <v>1281</v>
      </c>
      <c r="F724" s="2" t="s">
        <v>1111</v>
      </c>
      <c r="G724" s="2" t="s">
        <v>1112</v>
      </c>
    </row>
    <row r="725" spans="1:7">
      <c r="A725" t="s">
        <v>806</v>
      </c>
      <c r="B725" t="s">
        <v>49</v>
      </c>
      <c r="C725">
        <v>2023</v>
      </c>
      <c r="D725" t="s">
        <v>469</v>
      </c>
      <c r="E725" s="2" t="s">
        <v>1281</v>
      </c>
      <c r="F725" s="2" t="s">
        <v>1111</v>
      </c>
      <c r="G725" s="2" t="s">
        <v>1112</v>
      </c>
    </row>
    <row r="726" spans="1:7">
      <c r="A726" t="s">
        <v>806</v>
      </c>
      <c r="B726" t="s">
        <v>49</v>
      </c>
      <c r="C726">
        <v>2023</v>
      </c>
      <c r="D726" t="s">
        <v>470</v>
      </c>
      <c r="E726" s="2" t="s">
        <v>1281</v>
      </c>
      <c r="F726" s="2" t="s">
        <v>1111</v>
      </c>
      <c r="G726" s="2" t="s">
        <v>1112</v>
      </c>
    </row>
    <row r="727" spans="1:7">
      <c r="A727" t="s">
        <v>806</v>
      </c>
      <c r="B727" t="s">
        <v>49</v>
      </c>
      <c r="C727">
        <v>2023</v>
      </c>
      <c r="D727" t="s">
        <v>471</v>
      </c>
      <c r="E727" s="2" t="s">
        <v>1281</v>
      </c>
      <c r="F727" s="2" t="s">
        <v>1111</v>
      </c>
      <c r="G727" s="2" t="s">
        <v>1112</v>
      </c>
    </row>
    <row r="728" spans="1:7">
      <c r="A728" t="s">
        <v>806</v>
      </c>
      <c r="B728" t="s">
        <v>49</v>
      </c>
      <c r="C728">
        <v>2023</v>
      </c>
      <c r="D728" t="s">
        <v>472</v>
      </c>
      <c r="E728" s="2" t="s">
        <v>1281</v>
      </c>
      <c r="F728" s="2" t="s">
        <v>1111</v>
      </c>
      <c r="G728" s="2" t="s">
        <v>1112</v>
      </c>
    </row>
    <row r="729" spans="1:7">
      <c r="A729" t="s">
        <v>806</v>
      </c>
      <c r="B729" t="s">
        <v>49</v>
      </c>
      <c r="C729">
        <v>2023</v>
      </c>
      <c r="D729" t="s">
        <v>473</v>
      </c>
      <c r="E729" s="2" t="s">
        <v>1281</v>
      </c>
      <c r="F729" s="2" t="s">
        <v>1111</v>
      </c>
      <c r="G729" s="2" t="s">
        <v>1112</v>
      </c>
    </row>
    <row r="730" spans="1:7">
      <c r="A730" t="s">
        <v>806</v>
      </c>
      <c r="B730" t="s">
        <v>49</v>
      </c>
      <c r="C730">
        <v>2023</v>
      </c>
      <c r="D730" t="s">
        <v>474</v>
      </c>
      <c r="E730" s="2" t="s">
        <v>1281</v>
      </c>
      <c r="F730" s="2" t="s">
        <v>1111</v>
      </c>
      <c r="G730" s="2" t="s">
        <v>1112</v>
      </c>
    </row>
    <row r="731" spans="1:7">
      <c r="A731" t="s">
        <v>806</v>
      </c>
      <c r="B731" t="s">
        <v>49</v>
      </c>
      <c r="C731">
        <v>2023</v>
      </c>
      <c r="D731" t="s">
        <v>475</v>
      </c>
      <c r="E731" s="2" t="s">
        <v>1281</v>
      </c>
      <c r="F731" s="2" t="s">
        <v>1111</v>
      </c>
      <c r="G731" s="2" t="s">
        <v>1112</v>
      </c>
    </row>
    <row r="732" spans="1:7">
      <c r="A732" t="s">
        <v>806</v>
      </c>
      <c r="B732" t="s">
        <v>49</v>
      </c>
      <c r="C732">
        <v>2023</v>
      </c>
      <c r="D732" t="s">
        <v>476</v>
      </c>
      <c r="E732" s="2" t="s">
        <v>1281</v>
      </c>
      <c r="F732" s="2" t="s">
        <v>1111</v>
      </c>
      <c r="G732" s="2" t="s">
        <v>1112</v>
      </c>
    </row>
    <row r="733" spans="1:7">
      <c r="A733" t="s">
        <v>806</v>
      </c>
      <c r="B733" t="s">
        <v>49</v>
      </c>
      <c r="C733">
        <v>2023</v>
      </c>
      <c r="D733" t="s">
        <v>477</v>
      </c>
      <c r="E733" s="2" t="s">
        <v>1281</v>
      </c>
      <c r="F733" s="2" t="s">
        <v>1111</v>
      </c>
      <c r="G733" s="2" t="s">
        <v>1112</v>
      </c>
    </row>
    <row r="734" spans="1:7">
      <c r="A734" t="s">
        <v>806</v>
      </c>
      <c r="B734" t="s">
        <v>49</v>
      </c>
      <c r="C734">
        <v>2023</v>
      </c>
      <c r="D734" t="s">
        <v>478</v>
      </c>
      <c r="E734" s="2" t="s">
        <v>1281</v>
      </c>
      <c r="F734" s="2" t="s">
        <v>1111</v>
      </c>
      <c r="G734" s="2" t="s">
        <v>1112</v>
      </c>
    </row>
    <row r="735" spans="1:7">
      <c r="A735" t="s">
        <v>806</v>
      </c>
      <c r="B735" t="s">
        <v>49</v>
      </c>
      <c r="C735">
        <v>2023</v>
      </c>
      <c r="D735" t="s">
        <v>479</v>
      </c>
      <c r="E735" s="2" t="s">
        <v>1281</v>
      </c>
      <c r="F735" s="2" t="s">
        <v>1111</v>
      </c>
      <c r="G735" s="2" t="s">
        <v>1112</v>
      </c>
    </row>
    <row r="736" spans="1:7">
      <c r="A736" t="s">
        <v>806</v>
      </c>
      <c r="B736" t="s">
        <v>49</v>
      </c>
      <c r="C736">
        <v>2023</v>
      </c>
      <c r="D736" t="s">
        <v>480</v>
      </c>
      <c r="E736" s="2" t="s">
        <v>1281</v>
      </c>
      <c r="F736" s="2" t="s">
        <v>1111</v>
      </c>
      <c r="G736" s="2" t="s">
        <v>1112</v>
      </c>
    </row>
    <row r="737" spans="1:7">
      <c r="A737" t="s">
        <v>806</v>
      </c>
      <c r="B737" t="s">
        <v>49</v>
      </c>
      <c r="C737">
        <v>2023</v>
      </c>
      <c r="D737" t="s">
        <v>481</v>
      </c>
      <c r="E737" s="2" t="s">
        <v>1281</v>
      </c>
      <c r="F737" s="2" t="s">
        <v>1111</v>
      </c>
      <c r="G737" s="2" t="s">
        <v>1112</v>
      </c>
    </row>
    <row r="738" spans="1:7">
      <c r="A738" t="s">
        <v>806</v>
      </c>
      <c r="B738" t="s">
        <v>49</v>
      </c>
      <c r="C738">
        <v>2023</v>
      </c>
      <c r="D738" t="s">
        <v>482</v>
      </c>
      <c r="E738" s="2" t="s">
        <v>1281</v>
      </c>
      <c r="F738" s="2" t="s">
        <v>1111</v>
      </c>
      <c r="G738" s="2" t="s">
        <v>1112</v>
      </c>
    </row>
    <row r="739" spans="1:7">
      <c r="A739" t="s">
        <v>806</v>
      </c>
      <c r="B739" t="s">
        <v>50</v>
      </c>
      <c r="C739">
        <v>2023</v>
      </c>
      <c r="D739" t="s">
        <v>483</v>
      </c>
      <c r="E739" s="2" t="s">
        <v>1281</v>
      </c>
      <c r="F739" s="2" t="s">
        <v>1111</v>
      </c>
      <c r="G739" s="2" t="s">
        <v>1112</v>
      </c>
    </row>
    <row r="740" spans="1:7">
      <c r="A740" t="s">
        <v>806</v>
      </c>
      <c r="B740" t="s">
        <v>50</v>
      </c>
      <c r="C740">
        <v>2023</v>
      </c>
      <c r="D740" t="s">
        <v>484</v>
      </c>
      <c r="E740" s="2" t="s">
        <v>1281</v>
      </c>
      <c r="F740" s="2" t="s">
        <v>1111</v>
      </c>
      <c r="G740" s="2" t="s">
        <v>1112</v>
      </c>
    </row>
    <row r="741" spans="1:7">
      <c r="A741" t="s">
        <v>806</v>
      </c>
      <c r="B741" t="s">
        <v>50</v>
      </c>
      <c r="C741">
        <v>2023</v>
      </c>
      <c r="D741" t="s">
        <v>485</v>
      </c>
      <c r="E741" s="2" t="s">
        <v>1281</v>
      </c>
      <c r="F741" s="2" t="s">
        <v>1111</v>
      </c>
      <c r="G741" s="2" t="s">
        <v>1112</v>
      </c>
    </row>
    <row r="742" spans="1:7">
      <c r="A742" t="s">
        <v>806</v>
      </c>
      <c r="B742" t="s">
        <v>50</v>
      </c>
      <c r="C742">
        <v>2023</v>
      </c>
      <c r="D742" t="s">
        <v>486</v>
      </c>
      <c r="E742" s="2" t="s">
        <v>1281</v>
      </c>
      <c r="F742" s="2" t="s">
        <v>1111</v>
      </c>
      <c r="G742" s="2" t="s">
        <v>1112</v>
      </c>
    </row>
    <row r="743" spans="1:7">
      <c r="A743" t="s">
        <v>806</v>
      </c>
      <c r="B743" t="s">
        <v>50</v>
      </c>
      <c r="C743">
        <v>2023</v>
      </c>
      <c r="D743" t="s">
        <v>487</v>
      </c>
      <c r="E743" s="2" t="s">
        <v>1281</v>
      </c>
      <c r="F743" s="2" t="s">
        <v>1111</v>
      </c>
      <c r="G743" s="2" t="s">
        <v>1112</v>
      </c>
    </row>
    <row r="744" spans="1:7">
      <c r="A744" t="s">
        <v>806</v>
      </c>
      <c r="B744" t="s">
        <v>50</v>
      </c>
      <c r="C744">
        <v>2023</v>
      </c>
      <c r="D744" t="s">
        <v>488</v>
      </c>
      <c r="E744" s="2" t="s">
        <v>1281</v>
      </c>
      <c r="F744" s="2" t="s">
        <v>1111</v>
      </c>
      <c r="G744" s="2" t="s">
        <v>1112</v>
      </c>
    </row>
    <row r="745" spans="1:7">
      <c r="A745" t="s">
        <v>806</v>
      </c>
      <c r="B745" t="s">
        <v>50</v>
      </c>
      <c r="C745">
        <v>2023</v>
      </c>
      <c r="D745" t="s">
        <v>489</v>
      </c>
      <c r="E745" s="2" t="s">
        <v>1281</v>
      </c>
      <c r="F745" s="2" t="s">
        <v>1111</v>
      </c>
      <c r="G745" s="2" t="s">
        <v>1112</v>
      </c>
    </row>
    <row r="746" spans="1:7">
      <c r="A746" t="s">
        <v>806</v>
      </c>
      <c r="B746" t="s">
        <v>50</v>
      </c>
      <c r="C746">
        <v>2023</v>
      </c>
      <c r="D746" t="s">
        <v>490</v>
      </c>
      <c r="E746" s="2" t="s">
        <v>1281</v>
      </c>
      <c r="F746" s="2" t="s">
        <v>1111</v>
      </c>
      <c r="G746" s="2" t="s">
        <v>1112</v>
      </c>
    </row>
    <row r="747" spans="1:7">
      <c r="A747" t="s">
        <v>806</v>
      </c>
      <c r="B747" t="s">
        <v>50</v>
      </c>
      <c r="C747">
        <v>2023</v>
      </c>
      <c r="D747" t="s">
        <v>491</v>
      </c>
      <c r="E747" s="2" t="s">
        <v>1281</v>
      </c>
      <c r="F747" s="2" t="s">
        <v>1111</v>
      </c>
      <c r="G747" s="2" t="s">
        <v>1112</v>
      </c>
    </row>
    <row r="748" spans="1:7">
      <c r="A748" t="s">
        <v>806</v>
      </c>
      <c r="B748" t="s">
        <v>50</v>
      </c>
      <c r="C748">
        <v>2023</v>
      </c>
      <c r="D748" t="s">
        <v>492</v>
      </c>
      <c r="E748" s="2" t="s">
        <v>1281</v>
      </c>
      <c r="F748" s="2" t="s">
        <v>1111</v>
      </c>
      <c r="G748" s="2" t="s">
        <v>1112</v>
      </c>
    </row>
    <row r="749" spans="1:7">
      <c r="A749" t="s">
        <v>806</v>
      </c>
      <c r="B749" t="s">
        <v>50</v>
      </c>
      <c r="C749">
        <v>2023</v>
      </c>
      <c r="D749" t="s">
        <v>493</v>
      </c>
      <c r="E749" s="2" t="s">
        <v>1281</v>
      </c>
      <c r="F749" s="2" t="s">
        <v>1111</v>
      </c>
      <c r="G749" s="2" t="s">
        <v>1112</v>
      </c>
    </row>
    <row r="750" spans="1:7">
      <c r="A750" t="s">
        <v>806</v>
      </c>
      <c r="B750" t="s">
        <v>50</v>
      </c>
      <c r="C750">
        <v>2023</v>
      </c>
      <c r="D750" t="s">
        <v>494</v>
      </c>
      <c r="E750" s="2" t="s">
        <v>1281</v>
      </c>
      <c r="F750" s="2" t="s">
        <v>1111</v>
      </c>
      <c r="G750" s="2" t="s">
        <v>1112</v>
      </c>
    </row>
    <row r="751" spans="1:7">
      <c r="A751" t="s">
        <v>806</v>
      </c>
      <c r="B751" t="s">
        <v>50</v>
      </c>
      <c r="C751">
        <v>2023</v>
      </c>
      <c r="D751" t="s">
        <v>495</v>
      </c>
      <c r="E751" s="2" t="s">
        <v>1281</v>
      </c>
      <c r="F751" s="2" t="s">
        <v>1111</v>
      </c>
      <c r="G751" s="2" t="s">
        <v>1112</v>
      </c>
    </row>
    <row r="752" spans="1:7">
      <c r="A752" t="s">
        <v>806</v>
      </c>
      <c r="B752" t="s">
        <v>50</v>
      </c>
      <c r="C752">
        <v>2023</v>
      </c>
      <c r="D752" t="s">
        <v>496</v>
      </c>
      <c r="E752" s="2" t="s">
        <v>1281</v>
      </c>
      <c r="F752" s="2" t="s">
        <v>1111</v>
      </c>
      <c r="G752" s="2" t="s">
        <v>1112</v>
      </c>
    </row>
    <row r="753" spans="1:7">
      <c r="A753" t="s">
        <v>806</v>
      </c>
      <c r="B753" t="s">
        <v>50</v>
      </c>
      <c r="C753">
        <v>2023</v>
      </c>
      <c r="D753" t="s">
        <v>497</v>
      </c>
      <c r="E753" s="2" t="s">
        <v>1281</v>
      </c>
      <c r="F753" s="2" t="s">
        <v>1111</v>
      </c>
      <c r="G753" s="2" t="s">
        <v>1112</v>
      </c>
    </row>
    <row r="754" spans="1:7">
      <c r="A754" t="s">
        <v>806</v>
      </c>
      <c r="B754" t="s">
        <v>50</v>
      </c>
      <c r="C754">
        <v>2023</v>
      </c>
      <c r="D754" t="s">
        <v>498</v>
      </c>
      <c r="E754" s="2" t="s">
        <v>1281</v>
      </c>
      <c r="F754" s="2" t="s">
        <v>1111</v>
      </c>
      <c r="G754" s="2" t="s">
        <v>1112</v>
      </c>
    </row>
    <row r="755" spans="1:7">
      <c r="A755" t="s">
        <v>806</v>
      </c>
      <c r="B755" t="s">
        <v>50</v>
      </c>
      <c r="C755">
        <v>2023</v>
      </c>
      <c r="D755" t="s">
        <v>499</v>
      </c>
      <c r="E755" s="2" t="s">
        <v>1281</v>
      </c>
      <c r="F755" s="2" t="s">
        <v>1111</v>
      </c>
      <c r="G755" s="2" t="s">
        <v>1112</v>
      </c>
    </row>
    <row r="756" spans="1:7">
      <c r="A756" t="s">
        <v>740</v>
      </c>
      <c r="B756" t="s">
        <v>51</v>
      </c>
      <c r="C756">
        <v>2023</v>
      </c>
      <c r="D756" t="s">
        <v>500</v>
      </c>
      <c r="E756" s="2" t="s">
        <v>1281</v>
      </c>
      <c r="F756" s="2" t="s">
        <v>1111</v>
      </c>
      <c r="G756" s="2" t="s">
        <v>1112</v>
      </c>
    </row>
    <row r="757" spans="1:7">
      <c r="A757" t="s">
        <v>740</v>
      </c>
      <c r="B757" t="s">
        <v>51</v>
      </c>
      <c r="C757">
        <v>2023</v>
      </c>
      <c r="D757" t="s">
        <v>501</v>
      </c>
      <c r="E757" s="2" t="s">
        <v>1281</v>
      </c>
      <c r="F757" s="2" t="s">
        <v>1111</v>
      </c>
      <c r="G757" s="2" t="s">
        <v>1112</v>
      </c>
    </row>
    <row r="758" spans="1:7">
      <c r="A758" t="s">
        <v>740</v>
      </c>
      <c r="B758" t="s">
        <v>51</v>
      </c>
      <c r="C758">
        <v>2023</v>
      </c>
      <c r="D758" t="s">
        <v>502</v>
      </c>
      <c r="E758" s="2" t="s">
        <v>1281</v>
      </c>
      <c r="F758" s="2" t="s">
        <v>1111</v>
      </c>
      <c r="G758" s="2" t="s">
        <v>1112</v>
      </c>
    </row>
    <row r="759" spans="1:7">
      <c r="A759" t="s">
        <v>740</v>
      </c>
      <c r="B759" t="s">
        <v>51</v>
      </c>
      <c r="C759">
        <v>2023</v>
      </c>
      <c r="D759" t="s">
        <v>503</v>
      </c>
      <c r="E759" s="2" t="s">
        <v>1281</v>
      </c>
      <c r="F759" s="2" t="s">
        <v>1111</v>
      </c>
      <c r="G759" s="2" t="s">
        <v>1112</v>
      </c>
    </row>
    <row r="760" spans="1:7">
      <c r="A760" t="s">
        <v>740</v>
      </c>
      <c r="B760" t="s">
        <v>51</v>
      </c>
      <c r="C760">
        <v>2023</v>
      </c>
      <c r="D760" t="s">
        <v>504</v>
      </c>
      <c r="E760" s="2" t="s">
        <v>1281</v>
      </c>
      <c r="F760" s="2" t="s">
        <v>1111</v>
      </c>
      <c r="G760" s="2" t="s">
        <v>1112</v>
      </c>
    </row>
    <row r="761" spans="1:7">
      <c r="A761" t="s">
        <v>740</v>
      </c>
      <c r="B761" t="s">
        <v>51</v>
      </c>
      <c r="C761">
        <v>2023</v>
      </c>
      <c r="D761" t="s">
        <v>505</v>
      </c>
      <c r="E761" s="2" t="s">
        <v>1281</v>
      </c>
      <c r="F761" s="2" t="s">
        <v>1111</v>
      </c>
      <c r="G761" s="2" t="s">
        <v>1112</v>
      </c>
    </row>
    <row r="762" spans="1:7">
      <c r="A762" t="s">
        <v>740</v>
      </c>
      <c r="B762" t="s">
        <v>51</v>
      </c>
      <c r="C762">
        <v>2023</v>
      </c>
      <c r="D762" t="s">
        <v>506</v>
      </c>
      <c r="E762" s="2" t="s">
        <v>1281</v>
      </c>
      <c r="F762" s="2" t="s">
        <v>1111</v>
      </c>
      <c r="G762" s="2" t="s">
        <v>1112</v>
      </c>
    </row>
    <row r="763" spans="1:7">
      <c r="A763" t="s">
        <v>740</v>
      </c>
      <c r="B763" t="s">
        <v>51</v>
      </c>
      <c r="C763">
        <v>2023</v>
      </c>
      <c r="D763" t="s">
        <v>507</v>
      </c>
      <c r="E763" s="2" t="s">
        <v>1281</v>
      </c>
      <c r="F763" s="2" t="s">
        <v>1111</v>
      </c>
      <c r="G763" s="2" t="s">
        <v>1112</v>
      </c>
    </row>
    <row r="764" spans="1:7">
      <c r="A764" t="s">
        <v>740</v>
      </c>
      <c r="B764" t="s">
        <v>51</v>
      </c>
      <c r="C764">
        <v>2023</v>
      </c>
      <c r="D764" t="s">
        <v>508</v>
      </c>
      <c r="E764" s="2" t="s">
        <v>1281</v>
      </c>
      <c r="F764" s="2" t="s">
        <v>1111</v>
      </c>
      <c r="G764" s="2" t="s">
        <v>1112</v>
      </c>
    </row>
    <row r="765" spans="1:7">
      <c r="A765" t="s">
        <v>740</v>
      </c>
      <c r="B765" t="s">
        <v>51</v>
      </c>
      <c r="C765">
        <v>2023</v>
      </c>
      <c r="D765" t="s">
        <v>509</v>
      </c>
      <c r="E765" s="2" t="s">
        <v>1281</v>
      </c>
      <c r="F765" s="2" t="s">
        <v>1111</v>
      </c>
      <c r="G765" s="2" t="s">
        <v>1112</v>
      </c>
    </row>
    <row r="766" spans="1:7">
      <c r="A766" t="s">
        <v>740</v>
      </c>
      <c r="B766" t="s">
        <v>51</v>
      </c>
      <c r="C766">
        <v>2023</v>
      </c>
      <c r="D766" t="s">
        <v>510</v>
      </c>
      <c r="E766" s="2" t="s">
        <v>1281</v>
      </c>
      <c r="F766" s="2" t="s">
        <v>1111</v>
      </c>
      <c r="G766" s="2" t="s">
        <v>1112</v>
      </c>
    </row>
    <row r="767" spans="1:7">
      <c r="A767" t="s">
        <v>740</v>
      </c>
      <c r="B767" t="s">
        <v>51</v>
      </c>
      <c r="C767">
        <v>2023</v>
      </c>
      <c r="D767" t="s">
        <v>511</v>
      </c>
      <c r="E767" s="2" t="s">
        <v>1281</v>
      </c>
      <c r="F767" s="2" t="s">
        <v>1111</v>
      </c>
      <c r="G767" s="2" t="s">
        <v>1112</v>
      </c>
    </row>
    <row r="768" spans="1:7">
      <c r="A768" t="s">
        <v>740</v>
      </c>
      <c r="B768" t="s">
        <v>51</v>
      </c>
      <c r="C768">
        <v>2023</v>
      </c>
      <c r="D768" t="s">
        <v>512</v>
      </c>
      <c r="E768" s="2" t="s">
        <v>1281</v>
      </c>
      <c r="F768" s="2" t="s">
        <v>1111</v>
      </c>
      <c r="G768" s="2" t="s">
        <v>1112</v>
      </c>
    </row>
    <row r="769" spans="1:7">
      <c r="A769" t="s">
        <v>740</v>
      </c>
      <c r="B769" t="s">
        <v>51</v>
      </c>
      <c r="C769">
        <v>2023</v>
      </c>
      <c r="D769" t="s">
        <v>513</v>
      </c>
      <c r="E769" s="2" t="s">
        <v>1281</v>
      </c>
      <c r="F769" s="2" t="s">
        <v>1111</v>
      </c>
      <c r="G769" s="2" t="s">
        <v>1112</v>
      </c>
    </row>
    <row r="770" spans="1:7" s="17" customFormat="1">
      <c r="A770" s="17" t="s">
        <v>804</v>
      </c>
      <c r="B770" s="17" t="s">
        <v>6</v>
      </c>
      <c r="C770" s="17">
        <v>2023</v>
      </c>
      <c r="D770" s="17" t="s">
        <v>53</v>
      </c>
      <c r="E770" s="17" t="s">
        <v>1281</v>
      </c>
      <c r="F770" s="18" t="s">
        <v>1113</v>
      </c>
      <c r="G770" s="17" t="s">
        <v>1112</v>
      </c>
    </row>
    <row r="771" spans="1:7">
      <c r="A771" t="s">
        <v>804</v>
      </c>
      <c r="B771" t="s">
        <v>6</v>
      </c>
      <c r="C771">
        <v>2023</v>
      </c>
      <c r="D771" t="s">
        <v>54</v>
      </c>
      <c r="E771" s="2" t="s">
        <v>1281</v>
      </c>
      <c r="F771" s="2" t="s">
        <v>1113</v>
      </c>
      <c r="G771" s="2" t="s">
        <v>1112</v>
      </c>
    </row>
    <row r="772" spans="1:7">
      <c r="A772" t="s">
        <v>804</v>
      </c>
      <c r="B772" t="s">
        <v>6</v>
      </c>
      <c r="C772">
        <v>2023</v>
      </c>
      <c r="D772" t="s">
        <v>55</v>
      </c>
      <c r="E772" s="2" t="s">
        <v>1281</v>
      </c>
      <c r="F772" s="2" t="s">
        <v>1113</v>
      </c>
      <c r="G772" s="2" t="s">
        <v>1112</v>
      </c>
    </row>
    <row r="773" spans="1:7">
      <c r="A773" t="s">
        <v>804</v>
      </c>
      <c r="B773" t="s">
        <v>6</v>
      </c>
      <c r="C773">
        <v>2023</v>
      </c>
      <c r="D773" t="s">
        <v>56</v>
      </c>
      <c r="E773" s="2" t="s">
        <v>1281</v>
      </c>
      <c r="F773" s="2" t="s">
        <v>1113</v>
      </c>
      <c r="G773" s="2" t="s">
        <v>1112</v>
      </c>
    </row>
    <row r="774" spans="1:7">
      <c r="A774" t="s">
        <v>804</v>
      </c>
      <c r="B774" t="s">
        <v>6</v>
      </c>
      <c r="C774">
        <v>2023</v>
      </c>
      <c r="D774" t="s">
        <v>57</v>
      </c>
      <c r="E774" s="2" t="s">
        <v>1281</v>
      </c>
      <c r="F774" s="2" t="s">
        <v>1113</v>
      </c>
      <c r="G774" s="2" t="s">
        <v>1112</v>
      </c>
    </row>
    <row r="775" spans="1:7">
      <c r="A775" t="s">
        <v>804</v>
      </c>
      <c r="B775" t="s">
        <v>6</v>
      </c>
      <c r="C775">
        <v>2023</v>
      </c>
      <c r="D775" t="s">
        <v>58</v>
      </c>
      <c r="E775" s="2" t="s">
        <v>1281</v>
      </c>
      <c r="F775" s="2" t="s">
        <v>1113</v>
      </c>
      <c r="G775" s="2" t="s">
        <v>1112</v>
      </c>
    </row>
    <row r="776" spans="1:7">
      <c r="A776" t="s">
        <v>804</v>
      </c>
      <c r="B776" t="s">
        <v>6</v>
      </c>
      <c r="C776">
        <v>2023</v>
      </c>
      <c r="D776" t="s">
        <v>59</v>
      </c>
      <c r="E776" s="2" t="s">
        <v>1281</v>
      </c>
      <c r="F776" s="2" t="s">
        <v>1113</v>
      </c>
      <c r="G776" s="2" t="s">
        <v>1112</v>
      </c>
    </row>
    <row r="777" spans="1:7">
      <c r="A777" t="s">
        <v>804</v>
      </c>
      <c r="B777" t="s">
        <v>6</v>
      </c>
      <c r="C777">
        <v>2023</v>
      </c>
      <c r="D777" t="s">
        <v>60</v>
      </c>
      <c r="E777" s="2" t="s">
        <v>1281</v>
      </c>
      <c r="F777" s="2" t="s">
        <v>1113</v>
      </c>
      <c r="G777" s="2" t="s">
        <v>1112</v>
      </c>
    </row>
    <row r="778" spans="1:7">
      <c r="A778" t="s">
        <v>804</v>
      </c>
      <c r="B778" t="s">
        <v>6</v>
      </c>
      <c r="C778">
        <v>2023</v>
      </c>
      <c r="D778" t="s">
        <v>61</v>
      </c>
      <c r="E778" s="2" t="s">
        <v>1281</v>
      </c>
      <c r="F778" s="2" t="s">
        <v>1113</v>
      </c>
      <c r="G778" s="2" t="s">
        <v>1112</v>
      </c>
    </row>
    <row r="779" spans="1:7">
      <c r="A779" t="s">
        <v>804</v>
      </c>
      <c r="B779" t="s">
        <v>6</v>
      </c>
      <c r="C779">
        <v>2023</v>
      </c>
      <c r="D779" t="s">
        <v>62</v>
      </c>
      <c r="E779" s="2" t="s">
        <v>1281</v>
      </c>
      <c r="F779" s="2" t="s">
        <v>1113</v>
      </c>
      <c r="G779" s="2" t="s">
        <v>1112</v>
      </c>
    </row>
    <row r="780" spans="1:7">
      <c r="A780" t="s">
        <v>804</v>
      </c>
      <c r="B780" t="s">
        <v>6</v>
      </c>
      <c r="C780">
        <v>2023</v>
      </c>
      <c r="D780" t="s">
        <v>63</v>
      </c>
      <c r="E780" s="2" t="s">
        <v>1281</v>
      </c>
      <c r="F780" s="2" t="s">
        <v>1113</v>
      </c>
      <c r="G780" s="2" t="s">
        <v>1112</v>
      </c>
    </row>
    <row r="781" spans="1:7">
      <c r="A781" t="s">
        <v>804</v>
      </c>
      <c r="B781" t="s">
        <v>6</v>
      </c>
      <c r="C781">
        <v>2023</v>
      </c>
      <c r="D781" t="s">
        <v>64</v>
      </c>
      <c r="E781" s="2" t="s">
        <v>1281</v>
      </c>
      <c r="F781" s="2" t="s">
        <v>1113</v>
      </c>
      <c r="G781" s="2" t="s">
        <v>1112</v>
      </c>
    </row>
    <row r="782" spans="1:7">
      <c r="A782" t="s">
        <v>804</v>
      </c>
      <c r="B782" t="s">
        <v>6</v>
      </c>
      <c r="C782">
        <v>2023</v>
      </c>
      <c r="D782" t="s">
        <v>65</v>
      </c>
      <c r="E782" s="2" t="s">
        <v>1281</v>
      </c>
      <c r="F782" s="2" t="s">
        <v>1113</v>
      </c>
      <c r="G782" s="2" t="s">
        <v>1112</v>
      </c>
    </row>
    <row r="783" spans="1:7">
      <c r="A783" t="s">
        <v>804</v>
      </c>
      <c r="B783" t="s">
        <v>6</v>
      </c>
      <c r="C783">
        <v>2023</v>
      </c>
      <c r="D783" t="s">
        <v>66</v>
      </c>
      <c r="E783" s="2" t="s">
        <v>1281</v>
      </c>
      <c r="F783" s="2" t="s">
        <v>1113</v>
      </c>
      <c r="G783" s="2" t="s">
        <v>1112</v>
      </c>
    </row>
    <row r="784" spans="1:7">
      <c r="A784" t="s">
        <v>804</v>
      </c>
      <c r="B784" t="s">
        <v>6</v>
      </c>
      <c r="C784">
        <v>2023</v>
      </c>
      <c r="D784" t="s">
        <v>67</v>
      </c>
      <c r="E784" s="2" t="s">
        <v>1281</v>
      </c>
      <c r="F784" s="2" t="s">
        <v>1113</v>
      </c>
      <c r="G784" s="2" t="s">
        <v>1112</v>
      </c>
    </row>
    <row r="785" spans="1:7">
      <c r="A785" t="s">
        <v>804</v>
      </c>
      <c r="B785" t="s">
        <v>6</v>
      </c>
      <c r="C785">
        <v>2023</v>
      </c>
      <c r="D785" t="s">
        <v>68</v>
      </c>
      <c r="E785" s="2" t="s">
        <v>1281</v>
      </c>
      <c r="F785" s="2" t="s">
        <v>1113</v>
      </c>
      <c r="G785" s="2" t="s">
        <v>1112</v>
      </c>
    </row>
    <row r="786" spans="1:7">
      <c r="A786" t="s">
        <v>804</v>
      </c>
      <c r="B786" t="s">
        <v>6</v>
      </c>
      <c r="C786">
        <v>2023</v>
      </c>
      <c r="D786" t="s">
        <v>69</v>
      </c>
      <c r="E786" s="2" t="s">
        <v>1281</v>
      </c>
      <c r="F786" s="2" t="s">
        <v>1113</v>
      </c>
      <c r="G786" s="2" t="s">
        <v>1112</v>
      </c>
    </row>
    <row r="787" spans="1:7">
      <c r="A787" t="s">
        <v>806</v>
      </c>
      <c r="B787" t="s">
        <v>17</v>
      </c>
      <c r="C787">
        <v>2023</v>
      </c>
      <c r="D787" t="s">
        <v>520</v>
      </c>
      <c r="E787" s="2" t="s">
        <v>1281</v>
      </c>
      <c r="F787" s="2" t="s">
        <v>1113</v>
      </c>
      <c r="G787" s="2" t="s">
        <v>1112</v>
      </c>
    </row>
    <row r="788" spans="1:7">
      <c r="A788" t="s">
        <v>806</v>
      </c>
      <c r="B788" t="s">
        <v>17</v>
      </c>
      <c r="C788">
        <v>2023</v>
      </c>
      <c r="D788" t="s">
        <v>521</v>
      </c>
      <c r="E788" s="2" t="s">
        <v>1281</v>
      </c>
      <c r="F788" s="2" t="s">
        <v>1113</v>
      </c>
      <c r="G788" s="2" t="s">
        <v>1112</v>
      </c>
    </row>
    <row r="789" spans="1:7">
      <c r="A789" t="s">
        <v>806</v>
      </c>
      <c r="B789" t="s">
        <v>17</v>
      </c>
      <c r="C789">
        <v>2023</v>
      </c>
      <c r="D789" t="s">
        <v>522</v>
      </c>
      <c r="E789" s="2" t="s">
        <v>1281</v>
      </c>
      <c r="F789" s="2" t="s">
        <v>1113</v>
      </c>
      <c r="G789" s="2" t="s">
        <v>1112</v>
      </c>
    </row>
    <row r="790" spans="1:7">
      <c r="A790" t="s">
        <v>806</v>
      </c>
      <c r="B790" t="s">
        <v>17</v>
      </c>
      <c r="C790">
        <v>2023</v>
      </c>
      <c r="D790" t="s">
        <v>523</v>
      </c>
      <c r="E790" s="2" t="s">
        <v>1281</v>
      </c>
      <c r="F790" s="2" t="s">
        <v>1113</v>
      </c>
      <c r="G790" s="2" t="s">
        <v>1112</v>
      </c>
    </row>
    <row r="791" spans="1:7">
      <c r="A791" t="s">
        <v>806</v>
      </c>
      <c r="B791" t="s">
        <v>17</v>
      </c>
      <c r="C791">
        <v>2023</v>
      </c>
      <c r="D791" t="s">
        <v>524</v>
      </c>
      <c r="E791" s="2" t="s">
        <v>1281</v>
      </c>
      <c r="F791" s="2" t="s">
        <v>1113</v>
      </c>
      <c r="G791" s="2" t="s">
        <v>1112</v>
      </c>
    </row>
    <row r="792" spans="1:7">
      <c r="A792" t="s">
        <v>806</v>
      </c>
      <c r="B792" t="s">
        <v>17</v>
      </c>
      <c r="C792">
        <v>2023</v>
      </c>
      <c r="D792" t="s">
        <v>525</v>
      </c>
      <c r="E792" s="2" t="s">
        <v>1281</v>
      </c>
      <c r="F792" s="2" t="s">
        <v>1113</v>
      </c>
      <c r="G792" s="2" t="s">
        <v>1112</v>
      </c>
    </row>
    <row r="793" spans="1:7">
      <c r="A793" t="s">
        <v>806</v>
      </c>
      <c r="B793" t="s">
        <v>17</v>
      </c>
      <c r="C793">
        <v>2023</v>
      </c>
      <c r="D793" t="s">
        <v>526</v>
      </c>
      <c r="E793" s="2" t="s">
        <v>1281</v>
      </c>
      <c r="F793" s="2" t="s">
        <v>1113</v>
      </c>
      <c r="G793" s="2" t="s">
        <v>1112</v>
      </c>
    </row>
    <row r="794" spans="1:7">
      <c r="A794" t="s">
        <v>806</v>
      </c>
      <c r="B794" t="s">
        <v>17</v>
      </c>
      <c r="C794">
        <v>2023</v>
      </c>
      <c r="D794" t="s">
        <v>527</v>
      </c>
      <c r="E794" s="2" t="s">
        <v>1281</v>
      </c>
      <c r="F794" s="2" t="s">
        <v>1113</v>
      </c>
      <c r="G794" s="2" t="s">
        <v>1112</v>
      </c>
    </row>
    <row r="795" spans="1:7">
      <c r="A795" t="s">
        <v>806</v>
      </c>
      <c r="B795" t="s">
        <v>17</v>
      </c>
      <c r="C795">
        <v>2023</v>
      </c>
      <c r="D795" t="s">
        <v>528</v>
      </c>
      <c r="E795" s="2" t="s">
        <v>1281</v>
      </c>
      <c r="F795" s="2" t="s">
        <v>1113</v>
      </c>
      <c r="G795" s="2" t="s">
        <v>1112</v>
      </c>
    </row>
    <row r="796" spans="1:7">
      <c r="A796" t="s">
        <v>806</v>
      </c>
      <c r="B796" t="s">
        <v>17</v>
      </c>
      <c r="C796">
        <v>2023</v>
      </c>
      <c r="D796" t="s">
        <v>529</v>
      </c>
      <c r="E796" s="2" t="s">
        <v>1281</v>
      </c>
      <c r="F796" s="2" t="s">
        <v>1113</v>
      </c>
      <c r="G796" s="2" t="s">
        <v>1112</v>
      </c>
    </row>
    <row r="797" spans="1:7">
      <c r="A797" t="s">
        <v>806</v>
      </c>
      <c r="B797" t="s">
        <v>17</v>
      </c>
      <c r="C797">
        <v>2023</v>
      </c>
      <c r="D797" t="s">
        <v>530</v>
      </c>
      <c r="E797" s="2" t="s">
        <v>1281</v>
      </c>
      <c r="F797" s="2" t="s">
        <v>1113</v>
      </c>
      <c r="G797" s="2" t="s">
        <v>1112</v>
      </c>
    </row>
    <row r="798" spans="1:7">
      <c r="A798" t="s">
        <v>806</v>
      </c>
      <c r="B798" t="s">
        <v>17</v>
      </c>
      <c r="C798">
        <v>2023</v>
      </c>
      <c r="D798" t="s">
        <v>531</v>
      </c>
      <c r="E798" s="2" t="s">
        <v>1281</v>
      </c>
      <c r="F798" s="2" t="s">
        <v>1113</v>
      </c>
      <c r="G798" s="2" t="s">
        <v>1112</v>
      </c>
    </row>
    <row r="799" spans="1:7">
      <c r="A799" t="s">
        <v>806</v>
      </c>
      <c r="B799" t="s">
        <v>17</v>
      </c>
      <c r="C799">
        <v>2023</v>
      </c>
      <c r="D799" t="s">
        <v>532</v>
      </c>
      <c r="E799" s="2" t="s">
        <v>1281</v>
      </c>
      <c r="F799" s="2" t="s">
        <v>1113</v>
      </c>
      <c r="G799" s="2" t="s">
        <v>1112</v>
      </c>
    </row>
    <row r="800" spans="1:7">
      <c r="A800" t="s">
        <v>806</v>
      </c>
      <c r="B800" t="s">
        <v>17</v>
      </c>
      <c r="C800">
        <v>2023</v>
      </c>
      <c r="D800" t="s">
        <v>533</v>
      </c>
      <c r="E800" s="2" t="s">
        <v>1281</v>
      </c>
      <c r="F800" s="2" t="s">
        <v>1113</v>
      </c>
      <c r="G800" s="2" t="s">
        <v>1112</v>
      </c>
    </row>
    <row r="801" spans="1:7">
      <c r="A801" t="s">
        <v>806</v>
      </c>
      <c r="B801" t="s">
        <v>17</v>
      </c>
      <c r="C801">
        <v>2023</v>
      </c>
      <c r="D801" t="s">
        <v>534</v>
      </c>
      <c r="E801" s="2" t="s">
        <v>1281</v>
      </c>
      <c r="F801" s="2" t="s">
        <v>1113</v>
      </c>
      <c r="G801" s="2" t="s">
        <v>1112</v>
      </c>
    </row>
    <row r="802" spans="1:7">
      <c r="A802" t="s">
        <v>806</v>
      </c>
      <c r="B802" t="s">
        <v>17</v>
      </c>
      <c r="C802">
        <v>2023</v>
      </c>
      <c r="D802" t="s">
        <v>535</v>
      </c>
      <c r="E802" s="2" t="s">
        <v>1281</v>
      </c>
      <c r="F802" s="2" t="s">
        <v>1113</v>
      </c>
      <c r="G802" s="2" t="s">
        <v>1112</v>
      </c>
    </row>
    <row r="803" spans="1:7">
      <c r="A803" t="s">
        <v>806</v>
      </c>
      <c r="B803" t="s">
        <v>17</v>
      </c>
      <c r="C803">
        <v>2023</v>
      </c>
      <c r="D803" t="s">
        <v>536</v>
      </c>
      <c r="E803" s="2" t="s">
        <v>1281</v>
      </c>
      <c r="F803" s="2" t="s">
        <v>1113</v>
      </c>
      <c r="G803" s="2" t="s">
        <v>1112</v>
      </c>
    </row>
    <row r="804" spans="1:7">
      <c r="A804" t="s">
        <v>806</v>
      </c>
      <c r="B804" t="s">
        <v>17</v>
      </c>
      <c r="C804">
        <v>2023</v>
      </c>
      <c r="D804" t="s">
        <v>537</v>
      </c>
      <c r="E804" s="2" t="s">
        <v>1281</v>
      </c>
      <c r="F804" s="2" t="s">
        <v>1113</v>
      </c>
      <c r="G804" s="2" t="s">
        <v>1112</v>
      </c>
    </row>
    <row r="805" spans="1:7">
      <c r="A805" t="s">
        <v>806</v>
      </c>
      <c r="B805" t="s">
        <v>17</v>
      </c>
      <c r="C805">
        <v>2023</v>
      </c>
      <c r="D805" t="s">
        <v>538</v>
      </c>
      <c r="E805" s="2" t="s">
        <v>1281</v>
      </c>
      <c r="F805" s="2" t="s">
        <v>1113</v>
      </c>
      <c r="G805" s="2" t="s">
        <v>1112</v>
      </c>
    </row>
    <row r="806" spans="1:7">
      <c r="A806" t="s">
        <v>806</v>
      </c>
      <c r="B806" t="s">
        <v>17</v>
      </c>
      <c r="C806">
        <v>2023</v>
      </c>
      <c r="D806" t="s">
        <v>539</v>
      </c>
      <c r="E806" s="2" t="s">
        <v>1281</v>
      </c>
      <c r="F806" s="2" t="s">
        <v>1113</v>
      </c>
      <c r="G806" s="2" t="s">
        <v>1112</v>
      </c>
    </row>
    <row r="807" spans="1:7">
      <c r="A807" t="s">
        <v>806</v>
      </c>
      <c r="B807" t="s">
        <v>17</v>
      </c>
      <c r="C807">
        <v>2023</v>
      </c>
      <c r="D807" t="s">
        <v>540</v>
      </c>
      <c r="E807" s="2" t="s">
        <v>1281</v>
      </c>
      <c r="F807" s="2" t="s">
        <v>1113</v>
      </c>
      <c r="G807" s="2" t="s">
        <v>1112</v>
      </c>
    </row>
    <row r="808" spans="1:7">
      <c r="A808" t="s">
        <v>805</v>
      </c>
      <c r="B808" t="s">
        <v>18</v>
      </c>
      <c r="C808">
        <v>2023</v>
      </c>
      <c r="D808" t="s">
        <v>1126</v>
      </c>
      <c r="E808" s="2" t="s">
        <v>1281</v>
      </c>
      <c r="F808" s="2" t="s">
        <v>1113</v>
      </c>
      <c r="G808" s="2" t="s">
        <v>1112</v>
      </c>
    </row>
    <row r="809" spans="1:7">
      <c r="A809" t="s">
        <v>805</v>
      </c>
      <c r="B809" t="s">
        <v>18</v>
      </c>
      <c r="C809">
        <v>2023</v>
      </c>
      <c r="D809" t="s">
        <v>1127</v>
      </c>
      <c r="E809" s="2" t="s">
        <v>1281</v>
      </c>
      <c r="F809" s="2" t="s">
        <v>1113</v>
      </c>
      <c r="G809" s="2" t="s">
        <v>1112</v>
      </c>
    </row>
    <row r="810" spans="1:7">
      <c r="A810" t="s">
        <v>805</v>
      </c>
      <c r="B810" t="s">
        <v>18</v>
      </c>
      <c r="C810">
        <v>2023</v>
      </c>
      <c r="D810" t="s">
        <v>1128</v>
      </c>
      <c r="E810" s="2" t="s">
        <v>1281</v>
      </c>
      <c r="F810" s="2" t="s">
        <v>1113</v>
      </c>
      <c r="G810" s="2" t="s">
        <v>1112</v>
      </c>
    </row>
    <row r="811" spans="1:7">
      <c r="A811" t="s">
        <v>805</v>
      </c>
      <c r="B811" t="s">
        <v>18</v>
      </c>
      <c r="C811">
        <v>2023</v>
      </c>
      <c r="D811" t="s">
        <v>1129</v>
      </c>
      <c r="E811" s="2" t="s">
        <v>1281</v>
      </c>
      <c r="F811" s="2" t="s">
        <v>1113</v>
      </c>
      <c r="G811" s="2" t="s">
        <v>1112</v>
      </c>
    </row>
    <row r="812" spans="1:7">
      <c r="A812" t="s">
        <v>805</v>
      </c>
      <c r="B812" t="s">
        <v>18</v>
      </c>
      <c r="C812">
        <v>2023</v>
      </c>
      <c r="D812" t="s">
        <v>1130</v>
      </c>
      <c r="E812" s="2" t="s">
        <v>1281</v>
      </c>
      <c r="F812" s="2" t="s">
        <v>1113</v>
      </c>
      <c r="G812" s="2" t="s">
        <v>1112</v>
      </c>
    </row>
    <row r="813" spans="1:7">
      <c r="A813" t="s">
        <v>805</v>
      </c>
      <c r="B813" t="s">
        <v>18</v>
      </c>
      <c r="C813">
        <v>2023</v>
      </c>
      <c r="D813" t="s">
        <v>1131</v>
      </c>
      <c r="E813" s="2" t="s">
        <v>1281</v>
      </c>
      <c r="F813" s="2" t="s">
        <v>1113</v>
      </c>
      <c r="G813" s="2" t="s">
        <v>1112</v>
      </c>
    </row>
    <row r="814" spans="1:7">
      <c r="A814" t="s">
        <v>805</v>
      </c>
      <c r="B814" t="s">
        <v>18</v>
      </c>
      <c r="C814">
        <v>2023</v>
      </c>
      <c r="D814" t="s">
        <v>1132</v>
      </c>
      <c r="E814" s="2" t="s">
        <v>1281</v>
      </c>
      <c r="F814" s="2" t="s">
        <v>1113</v>
      </c>
      <c r="G814" s="2" t="s">
        <v>1112</v>
      </c>
    </row>
    <row r="815" spans="1:7">
      <c r="A815" t="s">
        <v>805</v>
      </c>
      <c r="B815" t="s">
        <v>18</v>
      </c>
      <c r="C815">
        <v>2023</v>
      </c>
      <c r="D815" t="s">
        <v>1133</v>
      </c>
      <c r="E815" s="2" t="s">
        <v>1281</v>
      </c>
      <c r="F815" s="2" t="s">
        <v>1113</v>
      </c>
      <c r="G815" s="2" t="s">
        <v>1112</v>
      </c>
    </row>
    <row r="816" spans="1:7">
      <c r="A816" t="s">
        <v>805</v>
      </c>
      <c r="B816" t="s">
        <v>18</v>
      </c>
      <c r="C816">
        <v>2023</v>
      </c>
      <c r="D816" t="s">
        <v>1134</v>
      </c>
      <c r="E816" s="2" t="s">
        <v>1281</v>
      </c>
      <c r="F816" s="2" t="s">
        <v>1113</v>
      </c>
      <c r="G816" s="2" t="s">
        <v>1112</v>
      </c>
    </row>
    <row r="817" spans="1:7">
      <c r="A817" t="s">
        <v>805</v>
      </c>
      <c r="B817" t="s">
        <v>18</v>
      </c>
      <c r="C817">
        <v>2023</v>
      </c>
      <c r="D817" t="s">
        <v>1135</v>
      </c>
      <c r="E817" s="2" t="s">
        <v>1281</v>
      </c>
      <c r="F817" s="2" t="s">
        <v>1113</v>
      </c>
      <c r="G817" s="2" t="s">
        <v>1112</v>
      </c>
    </row>
    <row r="818" spans="1:7">
      <c r="A818" t="s">
        <v>805</v>
      </c>
      <c r="B818" t="s">
        <v>18</v>
      </c>
      <c r="C818">
        <v>2023</v>
      </c>
      <c r="D818" t="s">
        <v>1136</v>
      </c>
      <c r="E818" s="2" t="s">
        <v>1281</v>
      </c>
      <c r="F818" s="2" t="s">
        <v>1113</v>
      </c>
      <c r="G818" s="2" t="s">
        <v>1112</v>
      </c>
    </row>
    <row r="819" spans="1:7">
      <c r="A819" t="s">
        <v>805</v>
      </c>
      <c r="B819" t="s">
        <v>18</v>
      </c>
      <c r="C819">
        <v>2023</v>
      </c>
      <c r="D819" t="s">
        <v>1137</v>
      </c>
      <c r="E819" s="2" t="s">
        <v>1281</v>
      </c>
      <c r="F819" s="2" t="s">
        <v>1113</v>
      </c>
      <c r="G819" s="2" t="s">
        <v>1112</v>
      </c>
    </row>
    <row r="820" spans="1:7">
      <c r="A820" t="s">
        <v>805</v>
      </c>
      <c r="B820" t="s">
        <v>18</v>
      </c>
      <c r="C820">
        <v>2023</v>
      </c>
      <c r="D820" t="s">
        <v>1138</v>
      </c>
      <c r="E820" s="2" t="s">
        <v>1281</v>
      </c>
      <c r="F820" s="2" t="s">
        <v>1113</v>
      </c>
      <c r="G820" s="2" t="s">
        <v>1112</v>
      </c>
    </row>
    <row r="821" spans="1:7">
      <c r="A821" t="s">
        <v>805</v>
      </c>
      <c r="B821" t="s">
        <v>18</v>
      </c>
      <c r="C821">
        <v>2023</v>
      </c>
      <c r="D821" t="s">
        <v>1139</v>
      </c>
      <c r="E821" s="2" t="s">
        <v>1281</v>
      </c>
      <c r="F821" s="2" t="s">
        <v>1113</v>
      </c>
      <c r="G821" s="2" t="s">
        <v>1112</v>
      </c>
    </row>
    <row r="822" spans="1:7">
      <c r="A822" t="s">
        <v>805</v>
      </c>
      <c r="B822" t="s">
        <v>18</v>
      </c>
      <c r="C822">
        <v>2023</v>
      </c>
      <c r="D822" t="s">
        <v>1140</v>
      </c>
      <c r="E822" s="2" t="s">
        <v>1281</v>
      </c>
      <c r="F822" s="2" t="s">
        <v>1113</v>
      </c>
      <c r="G822" s="2" t="s">
        <v>1112</v>
      </c>
    </row>
    <row r="823" spans="1:7">
      <c r="A823" t="s">
        <v>805</v>
      </c>
      <c r="B823" t="s">
        <v>18</v>
      </c>
      <c r="C823">
        <v>2023</v>
      </c>
      <c r="D823" t="s">
        <v>1141</v>
      </c>
      <c r="E823" s="2" t="s">
        <v>1281</v>
      </c>
      <c r="F823" s="2" t="s">
        <v>1113</v>
      </c>
      <c r="G823" s="2" t="s">
        <v>1112</v>
      </c>
    </row>
    <row r="824" spans="1:7">
      <c r="A824" t="s">
        <v>805</v>
      </c>
      <c r="B824" t="s">
        <v>18</v>
      </c>
      <c r="C824">
        <v>2023</v>
      </c>
      <c r="D824" t="s">
        <v>1142</v>
      </c>
      <c r="E824" s="2" t="s">
        <v>1281</v>
      </c>
      <c r="F824" s="2" t="s">
        <v>1113</v>
      </c>
      <c r="G824" s="2" t="s">
        <v>1112</v>
      </c>
    </row>
    <row r="825" spans="1:7">
      <c r="A825" t="s">
        <v>805</v>
      </c>
      <c r="B825" t="s">
        <v>18</v>
      </c>
      <c r="C825">
        <v>2023</v>
      </c>
      <c r="D825" t="s">
        <v>1143</v>
      </c>
      <c r="E825" s="2" t="s">
        <v>1281</v>
      </c>
      <c r="F825" s="2" t="s">
        <v>1113</v>
      </c>
      <c r="G825" s="2" t="s">
        <v>1112</v>
      </c>
    </row>
    <row r="826" spans="1:7">
      <c r="A826" t="s">
        <v>805</v>
      </c>
      <c r="B826" t="s">
        <v>18</v>
      </c>
      <c r="C826">
        <v>2023</v>
      </c>
      <c r="D826" t="s">
        <v>1144</v>
      </c>
      <c r="E826" s="2" t="s">
        <v>1281</v>
      </c>
      <c r="F826" s="2" t="s">
        <v>1113</v>
      </c>
      <c r="G826" s="2" t="s">
        <v>1112</v>
      </c>
    </row>
    <row r="827" spans="1:7">
      <c r="A827" t="s">
        <v>805</v>
      </c>
      <c r="B827" t="s">
        <v>18</v>
      </c>
      <c r="C827">
        <v>2023</v>
      </c>
      <c r="D827" t="s">
        <v>1145</v>
      </c>
      <c r="E827" s="2" t="s">
        <v>1281</v>
      </c>
      <c r="F827" s="2" t="s">
        <v>1113</v>
      </c>
      <c r="G827" s="2" t="s">
        <v>1112</v>
      </c>
    </row>
    <row r="828" spans="1:7">
      <c r="A828" t="s">
        <v>805</v>
      </c>
      <c r="B828" t="s">
        <v>18</v>
      </c>
      <c r="C828">
        <v>2023</v>
      </c>
      <c r="D828" t="s">
        <v>1146</v>
      </c>
      <c r="E828" s="2" t="s">
        <v>1281</v>
      </c>
      <c r="F828" s="2" t="s">
        <v>1113</v>
      </c>
      <c r="G828" s="2" t="s">
        <v>1112</v>
      </c>
    </row>
    <row r="829" spans="1:7">
      <c r="A829" t="s">
        <v>805</v>
      </c>
      <c r="B829" t="s">
        <v>18</v>
      </c>
      <c r="C829">
        <v>2023</v>
      </c>
      <c r="D829" t="s">
        <v>1147</v>
      </c>
      <c r="E829" s="2" t="s">
        <v>1281</v>
      </c>
      <c r="F829" s="2" t="s">
        <v>1113</v>
      </c>
      <c r="G829" s="2" t="s">
        <v>1112</v>
      </c>
    </row>
    <row r="830" spans="1:7">
      <c r="A830" t="s">
        <v>805</v>
      </c>
      <c r="B830" t="s">
        <v>18</v>
      </c>
      <c r="C830">
        <v>2023</v>
      </c>
      <c r="D830" t="s">
        <v>1148</v>
      </c>
      <c r="E830" s="2" t="s">
        <v>1281</v>
      </c>
      <c r="F830" s="2" t="s">
        <v>1113</v>
      </c>
      <c r="G830" s="2" t="s">
        <v>1112</v>
      </c>
    </row>
    <row r="831" spans="1:7">
      <c r="A831" t="s">
        <v>805</v>
      </c>
      <c r="B831" t="s">
        <v>18</v>
      </c>
      <c r="C831">
        <v>2023</v>
      </c>
      <c r="D831" t="s">
        <v>1149</v>
      </c>
      <c r="E831" s="2" t="s">
        <v>1281</v>
      </c>
      <c r="F831" s="2" t="s">
        <v>1113</v>
      </c>
      <c r="G831" s="2" t="s">
        <v>1112</v>
      </c>
    </row>
    <row r="832" spans="1:7">
      <c r="A832" t="s">
        <v>805</v>
      </c>
      <c r="B832" t="s">
        <v>18</v>
      </c>
      <c r="C832">
        <v>2023</v>
      </c>
      <c r="D832" t="s">
        <v>1150</v>
      </c>
      <c r="E832" s="2" t="s">
        <v>1281</v>
      </c>
      <c r="F832" s="2" t="s">
        <v>1113</v>
      </c>
      <c r="G832" s="2" t="s">
        <v>1112</v>
      </c>
    </row>
    <row r="833" spans="1:7">
      <c r="A833" t="s">
        <v>805</v>
      </c>
      <c r="B833" t="s">
        <v>18</v>
      </c>
      <c r="C833">
        <v>2023</v>
      </c>
      <c r="D833" t="s">
        <v>1151</v>
      </c>
      <c r="E833" s="2" t="s">
        <v>1281</v>
      </c>
      <c r="F833" s="2" t="s">
        <v>1113</v>
      </c>
      <c r="G833" s="2" t="s">
        <v>1112</v>
      </c>
    </row>
    <row r="834" spans="1:7">
      <c r="A834" t="s">
        <v>805</v>
      </c>
      <c r="B834" t="s">
        <v>18</v>
      </c>
      <c r="C834">
        <v>2023</v>
      </c>
      <c r="D834" t="s">
        <v>1152</v>
      </c>
      <c r="E834" s="2" t="s">
        <v>1281</v>
      </c>
      <c r="F834" s="2" t="s">
        <v>1113</v>
      </c>
      <c r="G834" s="2" t="s">
        <v>1112</v>
      </c>
    </row>
    <row r="835" spans="1:7">
      <c r="A835" t="s">
        <v>805</v>
      </c>
      <c r="B835" t="s">
        <v>18</v>
      </c>
      <c r="C835">
        <v>2023</v>
      </c>
      <c r="D835" t="s">
        <v>1153</v>
      </c>
      <c r="E835" s="2" t="s">
        <v>1281</v>
      </c>
      <c r="F835" s="2" t="s">
        <v>1113</v>
      </c>
      <c r="G835" s="2" t="s">
        <v>1112</v>
      </c>
    </row>
    <row r="836" spans="1:7">
      <c r="A836" t="s">
        <v>805</v>
      </c>
      <c r="B836" t="s">
        <v>18</v>
      </c>
      <c r="C836">
        <v>2023</v>
      </c>
      <c r="D836" t="s">
        <v>1154</v>
      </c>
      <c r="E836" s="2" t="s">
        <v>1281</v>
      </c>
      <c r="F836" s="2" t="s">
        <v>1113</v>
      </c>
      <c r="G836" s="2" t="s">
        <v>1112</v>
      </c>
    </row>
    <row r="837" spans="1:7">
      <c r="A837" t="s">
        <v>805</v>
      </c>
      <c r="B837" t="s">
        <v>18</v>
      </c>
      <c r="C837">
        <v>2023</v>
      </c>
      <c r="D837" t="s">
        <v>1155</v>
      </c>
      <c r="E837" s="2" t="s">
        <v>1281</v>
      </c>
      <c r="F837" s="2" t="s">
        <v>1113</v>
      </c>
      <c r="G837" s="2" t="s">
        <v>1112</v>
      </c>
    </row>
    <row r="838" spans="1:7">
      <c r="A838" t="s">
        <v>805</v>
      </c>
      <c r="B838" t="s">
        <v>18</v>
      </c>
      <c r="C838">
        <v>2023</v>
      </c>
      <c r="D838" t="s">
        <v>1156</v>
      </c>
      <c r="E838" s="2" t="s">
        <v>1281</v>
      </c>
      <c r="F838" s="2" t="s">
        <v>1113</v>
      </c>
      <c r="G838" s="2" t="s">
        <v>1112</v>
      </c>
    </row>
    <row r="839" spans="1:7">
      <c r="A839" t="s">
        <v>804</v>
      </c>
      <c r="B839" t="s">
        <v>19</v>
      </c>
      <c r="C839">
        <v>2023</v>
      </c>
      <c r="D839" t="s">
        <v>541</v>
      </c>
      <c r="E839" s="2" t="s">
        <v>1281</v>
      </c>
      <c r="F839" s="2" t="s">
        <v>1113</v>
      </c>
      <c r="G839" s="2" t="s">
        <v>1112</v>
      </c>
    </row>
    <row r="840" spans="1:7">
      <c r="A840" t="s">
        <v>804</v>
      </c>
      <c r="B840" t="s">
        <v>19</v>
      </c>
      <c r="C840">
        <v>2023</v>
      </c>
      <c r="D840" t="s">
        <v>542</v>
      </c>
      <c r="E840" s="2" t="s">
        <v>1281</v>
      </c>
      <c r="F840" s="2" t="s">
        <v>1113</v>
      </c>
      <c r="G840" s="2" t="s">
        <v>1112</v>
      </c>
    </row>
    <row r="841" spans="1:7">
      <c r="A841" t="s">
        <v>804</v>
      </c>
      <c r="B841" t="s">
        <v>19</v>
      </c>
      <c r="C841">
        <v>2023</v>
      </c>
      <c r="D841" t="s">
        <v>543</v>
      </c>
      <c r="E841" s="2" t="s">
        <v>1281</v>
      </c>
      <c r="F841" s="2" t="s">
        <v>1113</v>
      </c>
      <c r="G841" s="2" t="s">
        <v>1112</v>
      </c>
    </row>
    <row r="842" spans="1:7">
      <c r="A842" t="s">
        <v>804</v>
      </c>
      <c r="B842" t="s">
        <v>19</v>
      </c>
      <c r="C842">
        <v>2023</v>
      </c>
      <c r="D842" t="s">
        <v>544</v>
      </c>
      <c r="E842" s="2" t="s">
        <v>1281</v>
      </c>
      <c r="F842" s="2" t="s">
        <v>1113</v>
      </c>
      <c r="G842" s="2" t="s">
        <v>1112</v>
      </c>
    </row>
    <row r="843" spans="1:7">
      <c r="A843" t="s">
        <v>804</v>
      </c>
      <c r="B843" t="s">
        <v>19</v>
      </c>
      <c r="C843">
        <v>2023</v>
      </c>
      <c r="D843" t="s">
        <v>545</v>
      </c>
      <c r="E843" s="2" t="s">
        <v>1281</v>
      </c>
      <c r="F843" s="2" t="s">
        <v>1113</v>
      </c>
      <c r="G843" s="2" t="s">
        <v>1112</v>
      </c>
    </row>
    <row r="844" spans="1:7">
      <c r="A844" t="s">
        <v>804</v>
      </c>
      <c r="B844" t="s">
        <v>19</v>
      </c>
      <c r="C844">
        <v>2023</v>
      </c>
      <c r="D844" t="s">
        <v>546</v>
      </c>
      <c r="E844" s="2" t="s">
        <v>1281</v>
      </c>
      <c r="F844" s="2" t="s">
        <v>1113</v>
      </c>
      <c r="G844" s="2" t="s">
        <v>1112</v>
      </c>
    </row>
    <row r="845" spans="1:7">
      <c r="A845" t="s">
        <v>804</v>
      </c>
      <c r="B845" t="s">
        <v>19</v>
      </c>
      <c r="C845">
        <v>2023</v>
      </c>
      <c r="D845" t="s">
        <v>547</v>
      </c>
      <c r="E845" s="2" t="s">
        <v>1281</v>
      </c>
      <c r="F845" s="2" t="s">
        <v>1113</v>
      </c>
      <c r="G845" s="2" t="s">
        <v>1112</v>
      </c>
    </row>
    <row r="846" spans="1:7">
      <c r="A846" t="s">
        <v>804</v>
      </c>
      <c r="B846" t="s">
        <v>19</v>
      </c>
      <c r="C846">
        <v>2023</v>
      </c>
      <c r="D846" t="s">
        <v>548</v>
      </c>
      <c r="E846" s="2" t="s">
        <v>1281</v>
      </c>
      <c r="F846" s="2" t="s">
        <v>1113</v>
      </c>
      <c r="G846" s="2" t="s">
        <v>1112</v>
      </c>
    </row>
    <row r="847" spans="1:7">
      <c r="A847" t="s">
        <v>804</v>
      </c>
      <c r="B847" t="s">
        <v>19</v>
      </c>
      <c r="C847">
        <v>2023</v>
      </c>
      <c r="D847" t="s">
        <v>549</v>
      </c>
      <c r="E847" s="2" t="s">
        <v>1281</v>
      </c>
      <c r="F847" s="2" t="s">
        <v>1113</v>
      </c>
      <c r="G847" s="2" t="s">
        <v>1112</v>
      </c>
    </row>
    <row r="848" spans="1:7">
      <c r="A848" t="s">
        <v>804</v>
      </c>
      <c r="B848" t="s">
        <v>19</v>
      </c>
      <c r="C848">
        <v>2023</v>
      </c>
      <c r="D848" t="s">
        <v>550</v>
      </c>
      <c r="E848" s="2" t="s">
        <v>1281</v>
      </c>
      <c r="F848" s="2" t="s">
        <v>1113</v>
      </c>
      <c r="G848" s="2" t="s">
        <v>1112</v>
      </c>
    </row>
    <row r="849" spans="1:7">
      <c r="A849" t="s">
        <v>804</v>
      </c>
      <c r="B849" t="s">
        <v>19</v>
      </c>
      <c r="C849">
        <v>2023</v>
      </c>
      <c r="D849" t="s">
        <v>551</v>
      </c>
      <c r="E849" s="2" t="s">
        <v>1281</v>
      </c>
      <c r="F849" s="2" t="s">
        <v>1113</v>
      </c>
      <c r="G849" s="2" t="s">
        <v>1112</v>
      </c>
    </row>
    <row r="850" spans="1:7">
      <c r="A850" t="s">
        <v>804</v>
      </c>
      <c r="B850" t="s">
        <v>19</v>
      </c>
      <c r="C850">
        <v>2023</v>
      </c>
      <c r="D850" t="s">
        <v>552</v>
      </c>
      <c r="E850" s="2" t="s">
        <v>1281</v>
      </c>
      <c r="F850" s="2" t="s">
        <v>1113</v>
      </c>
      <c r="G850" s="2" t="s">
        <v>1112</v>
      </c>
    </row>
    <row r="851" spans="1:7">
      <c r="A851" t="s">
        <v>804</v>
      </c>
      <c r="B851" t="s">
        <v>19</v>
      </c>
      <c r="C851">
        <v>2023</v>
      </c>
      <c r="D851" t="s">
        <v>553</v>
      </c>
      <c r="E851" s="2" t="s">
        <v>1281</v>
      </c>
      <c r="F851" s="2" t="s">
        <v>1113</v>
      </c>
      <c r="G851" s="2" t="s">
        <v>1112</v>
      </c>
    </row>
    <row r="852" spans="1:7">
      <c r="A852" t="s">
        <v>804</v>
      </c>
      <c r="B852" t="s">
        <v>19</v>
      </c>
      <c r="C852">
        <v>2023</v>
      </c>
      <c r="D852" t="s">
        <v>554</v>
      </c>
      <c r="E852" s="2" t="s">
        <v>1281</v>
      </c>
      <c r="F852" s="2" t="s">
        <v>1113</v>
      </c>
      <c r="G852" s="2" t="s">
        <v>1112</v>
      </c>
    </row>
    <row r="853" spans="1:7">
      <c r="A853" t="s">
        <v>804</v>
      </c>
      <c r="B853" t="s">
        <v>19</v>
      </c>
      <c r="C853">
        <v>2023</v>
      </c>
      <c r="D853" t="s">
        <v>555</v>
      </c>
      <c r="E853" s="2" t="s">
        <v>1281</v>
      </c>
      <c r="F853" s="2" t="s">
        <v>1113</v>
      </c>
      <c r="G853" s="2" t="s">
        <v>1112</v>
      </c>
    </row>
    <row r="854" spans="1:7">
      <c r="A854" t="s">
        <v>804</v>
      </c>
      <c r="B854" t="s">
        <v>19</v>
      </c>
      <c r="C854">
        <v>2023</v>
      </c>
      <c r="D854" t="s">
        <v>556</v>
      </c>
      <c r="E854" s="2" t="s">
        <v>1281</v>
      </c>
      <c r="F854" s="2" t="s">
        <v>1113</v>
      </c>
      <c r="G854" s="2" t="s">
        <v>1112</v>
      </c>
    </row>
    <row r="855" spans="1:7">
      <c r="A855" t="s">
        <v>804</v>
      </c>
      <c r="B855" t="s">
        <v>19</v>
      </c>
      <c r="C855">
        <v>2023</v>
      </c>
      <c r="D855" t="s">
        <v>557</v>
      </c>
      <c r="E855" s="2" t="s">
        <v>1281</v>
      </c>
      <c r="F855" s="2" t="s">
        <v>1113</v>
      </c>
      <c r="G855" s="2" t="s">
        <v>1112</v>
      </c>
    </row>
    <row r="856" spans="1:7">
      <c r="A856" t="s">
        <v>804</v>
      </c>
      <c r="B856" t="s">
        <v>19</v>
      </c>
      <c r="C856">
        <v>2023</v>
      </c>
      <c r="D856" t="s">
        <v>558</v>
      </c>
      <c r="E856" s="2" t="s">
        <v>1281</v>
      </c>
      <c r="F856" s="2" t="s">
        <v>1113</v>
      </c>
      <c r="G856" s="2" t="s">
        <v>1112</v>
      </c>
    </row>
    <row r="857" spans="1:7">
      <c r="A857" t="s">
        <v>804</v>
      </c>
      <c r="B857" t="s">
        <v>19</v>
      </c>
      <c r="C857">
        <v>2023</v>
      </c>
      <c r="D857" t="s">
        <v>559</v>
      </c>
      <c r="E857" s="2" t="s">
        <v>1281</v>
      </c>
      <c r="F857" s="2" t="s">
        <v>1113</v>
      </c>
      <c r="G857" s="2" t="s">
        <v>1112</v>
      </c>
    </row>
    <row r="858" spans="1:7">
      <c r="A858" t="s">
        <v>804</v>
      </c>
      <c r="B858" t="s">
        <v>19</v>
      </c>
      <c r="C858">
        <v>2023</v>
      </c>
      <c r="D858" t="s">
        <v>560</v>
      </c>
      <c r="E858" s="2" t="s">
        <v>1281</v>
      </c>
      <c r="F858" s="2" t="s">
        <v>1113</v>
      </c>
      <c r="G858" s="2" t="s">
        <v>1112</v>
      </c>
    </row>
    <row r="859" spans="1:7">
      <c r="A859" t="s">
        <v>804</v>
      </c>
      <c r="B859" t="s">
        <v>19</v>
      </c>
      <c r="C859">
        <v>2023</v>
      </c>
      <c r="D859" t="s">
        <v>561</v>
      </c>
      <c r="E859" s="2" t="s">
        <v>1281</v>
      </c>
      <c r="F859" s="2" t="s">
        <v>1113</v>
      </c>
      <c r="G859" s="2" t="s">
        <v>1112</v>
      </c>
    </row>
    <row r="860" spans="1:7">
      <c r="A860" t="s">
        <v>806</v>
      </c>
      <c r="B860" t="s">
        <v>20</v>
      </c>
      <c r="C860">
        <v>2023</v>
      </c>
      <c r="D860" t="s">
        <v>562</v>
      </c>
      <c r="E860" s="2" t="s">
        <v>1281</v>
      </c>
      <c r="F860" s="2" t="s">
        <v>1113</v>
      </c>
      <c r="G860" s="2" t="s">
        <v>1112</v>
      </c>
    </row>
    <row r="861" spans="1:7">
      <c r="A861" t="s">
        <v>806</v>
      </c>
      <c r="B861" t="s">
        <v>20</v>
      </c>
      <c r="C861">
        <v>2023</v>
      </c>
      <c r="D861" t="s">
        <v>20</v>
      </c>
      <c r="E861" s="2" t="s">
        <v>1281</v>
      </c>
      <c r="F861" s="2" t="s">
        <v>1113</v>
      </c>
      <c r="G861" s="2" t="s">
        <v>1112</v>
      </c>
    </row>
    <row r="862" spans="1:7">
      <c r="A862" t="s">
        <v>806</v>
      </c>
      <c r="B862" t="s">
        <v>20</v>
      </c>
      <c r="C862">
        <v>2023</v>
      </c>
      <c r="D862" t="s">
        <v>563</v>
      </c>
      <c r="E862" s="2" t="s">
        <v>1281</v>
      </c>
      <c r="F862" s="2" t="s">
        <v>1113</v>
      </c>
      <c r="G862" s="2" t="s">
        <v>1112</v>
      </c>
    </row>
    <row r="863" spans="1:7">
      <c r="A863" t="s">
        <v>806</v>
      </c>
      <c r="B863" t="s">
        <v>20</v>
      </c>
      <c r="C863">
        <v>2023</v>
      </c>
      <c r="D863" t="s">
        <v>564</v>
      </c>
      <c r="E863" s="2" t="s">
        <v>1281</v>
      </c>
      <c r="F863" s="2" t="s">
        <v>1113</v>
      </c>
      <c r="G863" s="2" t="s">
        <v>1112</v>
      </c>
    </row>
    <row r="864" spans="1:7">
      <c r="A864" t="s">
        <v>806</v>
      </c>
      <c r="B864" t="s">
        <v>20</v>
      </c>
      <c r="C864">
        <v>2023</v>
      </c>
      <c r="D864" t="s">
        <v>565</v>
      </c>
      <c r="E864" s="2" t="s">
        <v>1281</v>
      </c>
      <c r="F864" s="2" t="s">
        <v>1113</v>
      </c>
      <c r="G864" s="2" t="s">
        <v>1112</v>
      </c>
    </row>
    <row r="865" spans="1:7">
      <c r="A865" t="s">
        <v>806</v>
      </c>
      <c r="B865" t="s">
        <v>20</v>
      </c>
      <c r="C865">
        <v>2023</v>
      </c>
      <c r="D865" t="s">
        <v>566</v>
      </c>
      <c r="E865" s="2" t="s">
        <v>1281</v>
      </c>
      <c r="F865" s="2" t="s">
        <v>1113</v>
      </c>
      <c r="G865" s="2" t="s">
        <v>1112</v>
      </c>
    </row>
    <row r="866" spans="1:7">
      <c r="A866" t="s">
        <v>806</v>
      </c>
      <c r="B866" t="s">
        <v>20</v>
      </c>
      <c r="C866">
        <v>2023</v>
      </c>
      <c r="D866" t="s">
        <v>567</v>
      </c>
      <c r="E866" s="2" t="s">
        <v>1281</v>
      </c>
      <c r="F866" s="2" t="s">
        <v>1113</v>
      </c>
      <c r="G866" s="2" t="s">
        <v>1112</v>
      </c>
    </row>
    <row r="867" spans="1:7">
      <c r="A867" t="s">
        <v>806</v>
      </c>
      <c r="B867" t="s">
        <v>20</v>
      </c>
      <c r="C867">
        <v>2023</v>
      </c>
      <c r="D867" t="s">
        <v>568</v>
      </c>
      <c r="E867" s="2" t="s">
        <v>1281</v>
      </c>
      <c r="F867" s="2" t="s">
        <v>1113</v>
      </c>
      <c r="G867" s="2" t="s">
        <v>1112</v>
      </c>
    </row>
    <row r="868" spans="1:7">
      <c r="A868" t="s">
        <v>806</v>
      </c>
      <c r="B868" t="s">
        <v>20</v>
      </c>
      <c r="C868">
        <v>2023</v>
      </c>
      <c r="D868" t="s">
        <v>569</v>
      </c>
      <c r="E868" s="2" t="s">
        <v>1281</v>
      </c>
      <c r="F868" s="2" t="s">
        <v>1113</v>
      </c>
      <c r="G868" s="2" t="s">
        <v>1112</v>
      </c>
    </row>
    <row r="869" spans="1:7">
      <c r="A869" t="s">
        <v>806</v>
      </c>
      <c r="B869" t="s">
        <v>20</v>
      </c>
      <c r="C869">
        <v>2023</v>
      </c>
      <c r="D869" t="s">
        <v>570</v>
      </c>
      <c r="E869" s="2" t="s">
        <v>1281</v>
      </c>
      <c r="F869" s="2" t="s">
        <v>1113</v>
      </c>
      <c r="G869" s="2" t="s">
        <v>1112</v>
      </c>
    </row>
    <row r="870" spans="1:7">
      <c r="A870" t="s">
        <v>806</v>
      </c>
      <c r="B870" t="s">
        <v>20</v>
      </c>
      <c r="C870">
        <v>2023</v>
      </c>
      <c r="D870" t="s">
        <v>571</v>
      </c>
      <c r="E870" s="2" t="s">
        <v>1281</v>
      </c>
      <c r="F870" s="2" t="s">
        <v>1113</v>
      </c>
      <c r="G870" s="2" t="s">
        <v>1112</v>
      </c>
    </row>
    <row r="871" spans="1:7">
      <c r="A871" t="s">
        <v>806</v>
      </c>
      <c r="B871" t="s">
        <v>20</v>
      </c>
      <c r="C871">
        <v>2023</v>
      </c>
      <c r="D871" t="s">
        <v>572</v>
      </c>
      <c r="E871" s="2" t="s">
        <v>1281</v>
      </c>
      <c r="F871" s="2" t="s">
        <v>1113</v>
      </c>
      <c r="G871" s="2" t="s">
        <v>1112</v>
      </c>
    </row>
    <row r="872" spans="1:7">
      <c r="A872" t="s">
        <v>806</v>
      </c>
      <c r="B872" t="s">
        <v>20</v>
      </c>
      <c r="C872">
        <v>2023</v>
      </c>
      <c r="D872" t="s">
        <v>573</v>
      </c>
      <c r="E872" s="2" t="s">
        <v>1281</v>
      </c>
      <c r="F872" s="2" t="s">
        <v>1113</v>
      </c>
      <c r="G872" s="2" t="s">
        <v>1112</v>
      </c>
    </row>
    <row r="873" spans="1:7">
      <c r="A873" t="s">
        <v>806</v>
      </c>
      <c r="B873" t="s">
        <v>20</v>
      </c>
      <c r="C873">
        <v>2023</v>
      </c>
      <c r="D873" t="s">
        <v>574</v>
      </c>
      <c r="E873" s="2" t="s">
        <v>1281</v>
      </c>
      <c r="F873" s="2" t="s">
        <v>1113</v>
      </c>
      <c r="G873" s="2" t="s">
        <v>1112</v>
      </c>
    </row>
    <row r="874" spans="1:7">
      <c r="A874" t="s">
        <v>806</v>
      </c>
      <c r="B874" t="s">
        <v>20</v>
      </c>
      <c r="C874">
        <v>2023</v>
      </c>
      <c r="D874" t="s">
        <v>575</v>
      </c>
      <c r="E874" s="2" t="s">
        <v>1281</v>
      </c>
      <c r="F874" s="2" t="s">
        <v>1113</v>
      </c>
      <c r="G874" s="2" t="s">
        <v>1112</v>
      </c>
    </row>
    <row r="875" spans="1:7">
      <c r="A875" t="s">
        <v>806</v>
      </c>
      <c r="B875" t="s">
        <v>20</v>
      </c>
      <c r="C875">
        <v>2023</v>
      </c>
      <c r="D875" t="s">
        <v>576</v>
      </c>
      <c r="E875" s="2" t="s">
        <v>1281</v>
      </c>
      <c r="F875" s="2" t="s">
        <v>1113</v>
      </c>
      <c r="G875" s="2" t="s">
        <v>1112</v>
      </c>
    </row>
    <row r="876" spans="1:7">
      <c r="A876" t="s">
        <v>806</v>
      </c>
      <c r="B876" t="s">
        <v>20</v>
      </c>
      <c r="C876">
        <v>2023</v>
      </c>
      <c r="D876" t="s">
        <v>577</v>
      </c>
      <c r="E876" s="2" t="s">
        <v>1281</v>
      </c>
      <c r="F876" s="2" t="s">
        <v>1113</v>
      </c>
      <c r="G876" s="2" t="s">
        <v>1112</v>
      </c>
    </row>
    <row r="877" spans="1:7">
      <c r="A877" t="s">
        <v>806</v>
      </c>
      <c r="B877" t="s">
        <v>20</v>
      </c>
      <c r="C877">
        <v>2023</v>
      </c>
      <c r="D877" t="s">
        <v>578</v>
      </c>
      <c r="E877" s="2" t="s">
        <v>1281</v>
      </c>
      <c r="F877" s="2" t="s">
        <v>1113</v>
      </c>
      <c r="G877" s="2" t="s">
        <v>1112</v>
      </c>
    </row>
    <row r="878" spans="1:7">
      <c r="A878" t="s">
        <v>806</v>
      </c>
      <c r="B878" t="s">
        <v>20</v>
      </c>
      <c r="C878">
        <v>2023</v>
      </c>
      <c r="D878" t="s">
        <v>579</v>
      </c>
      <c r="E878" s="2" t="s">
        <v>1281</v>
      </c>
      <c r="F878" s="2" t="s">
        <v>1113</v>
      </c>
      <c r="G878" s="2" t="s">
        <v>1112</v>
      </c>
    </row>
    <row r="879" spans="1:7">
      <c r="A879" t="s">
        <v>806</v>
      </c>
      <c r="B879" t="s">
        <v>20</v>
      </c>
      <c r="C879">
        <v>2023</v>
      </c>
      <c r="D879" t="s">
        <v>580</v>
      </c>
      <c r="E879" s="2" t="s">
        <v>1281</v>
      </c>
      <c r="F879" s="2" t="s">
        <v>1113</v>
      </c>
      <c r="G879" s="2" t="s">
        <v>1112</v>
      </c>
    </row>
    <row r="880" spans="1:7">
      <c r="A880" t="s">
        <v>805</v>
      </c>
      <c r="B880" t="s">
        <v>21</v>
      </c>
      <c r="C880">
        <v>2023</v>
      </c>
      <c r="D880" t="s">
        <v>1157</v>
      </c>
      <c r="E880" s="2" t="s">
        <v>1281</v>
      </c>
      <c r="F880" s="2" t="s">
        <v>1113</v>
      </c>
      <c r="G880" s="2" t="s">
        <v>1112</v>
      </c>
    </row>
    <row r="881" spans="1:7">
      <c r="A881" t="s">
        <v>805</v>
      </c>
      <c r="B881" t="s">
        <v>21</v>
      </c>
      <c r="C881">
        <v>2023</v>
      </c>
      <c r="D881" t="s">
        <v>1158</v>
      </c>
      <c r="E881" s="2" t="s">
        <v>1281</v>
      </c>
      <c r="F881" s="2" t="s">
        <v>1113</v>
      </c>
      <c r="G881" s="2" t="s">
        <v>1112</v>
      </c>
    </row>
    <row r="882" spans="1:7">
      <c r="A882" t="s">
        <v>805</v>
      </c>
      <c r="B882" t="s">
        <v>21</v>
      </c>
      <c r="C882">
        <v>2023</v>
      </c>
      <c r="D882" t="s">
        <v>1159</v>
      </c>
      <c r="E882" s="2" t="s">
        <v>1281</v>
      </c>
      <c r="F882" s="2" t="s">
        <v>1113</v>
      </c>
      <c r="G882" s="2" t="s">
        <v>1112</v>
      </c>
    </row>
    <row r="883" spans="1:7">
      <c r="A883" t="s">
        <v>805</v>
      </c>
      <c r="B883" t="s">
        <v>21</v>
      </c>
      <c r="C883">
        <v>2023</v>
      </c>
      <c r="D883" t="s">
        <v>1160</v>
      </c>
      <c r="E883" s="2" t="s">
        <v>1281</v>
      </c>
      <c r="F883" s="2" t="s">
        <v>1113</v>
      </c>
      <c r="G883" s="2" t="s">
        <v>1112</v>
      </c>
    </row>
    <row r="884" spans="1:7">
      <c r="A884" t="s">
        <v>805</v>
      </c>
      <c r="B884" t="s">
        <v>21</v>
      </c>
      <c r="C884">
        <v>2023</v>
      </c>
      <c r="D884" t="s">
        <v>1161</v>
      </c>
      <c r="E884" s="2" t="s">
        <v>1281</v>
      </c>
      <c r="F884" s="2" t="s">
        <v>1113</v>
      </c>
      <c r="G884" s="2" t="s">
        <v>1112</v>
      </c>
    </row>
    <row r="885" spans="1:7">
      <c r="A885" t="s">
        <v>805</v>
      </c>
      <c r="B885" t="s">
        <v>21</v>
      </c>
      <c r="C885">
        <v>2023</v>
      </c>
      <c r="D885" t="s">
        <v>1162</v>
      </c>
      <c r="E885" s="2" t="s">
        <v>1281</v>
      </c>
      <c r="F885" s="2" t="s">
        <v>1113</v>
      </c>
      <c r="G885" s="2" t="s">
        <v>1112</v>
      </c>
    </row>
    <row r="886" spans="1:7">
      <c r="A886" t="s">
        <v>805</v>
      </c>
      <c r="B886" t="s">
        <v>21</v>
      </c>
      <c r="C886">
        <v>2023</v>
      </c>
      <c r="D886" t="s">
        <v>1163</v>
      </c>
      <c r="E886" s="2" t="s">
        <v>1281</v>
      </c>
      <c r="F886" s="2" t="s">
        <v>1113</v>
      </c>
      <c r="G886" s="2" t="s">
        <v>1112</v>
      </c>
    </row>
    <row r="887" spans="1:7">
      <c r="A887" t="s">
        <v>805</v>
      </c>
      <c r="B887" t="s">
        <v>21</v>
      </c>
      <c r="C887">
        <v>2023</v>
      </c>
      <c r="D887" t="s">
        <v>1164</v>
      </c>
      <c r="E887" s="2" t="s">
        <v>1281</v>
      </c>
      <c r="F887" s="2" t="s">
        <v>1113</v>
      </c>
      <c r="G887" s="2" t="s">
        <v>1112</v>
      </c>
    </row>
    <row r="888" spans="1:7">
      <c r="A888" t="s">
        <v>807</v>
      </c>
      <c r="B888" t="s">
        <v>22</v>
      </c>
      <c r="C888">
        <v>2023</v>
      </c>
      <c r="D888" t="s">
        <v>581</v>
      </c>
      <c r="E888" s="2" t="s">
        <v>1281</v>
      </c>
      <c r="F888" s="2" t="s">
        <v>1113</v>
      </c>
      <c r="G888" s="2" t="s">
        <v>1112</v>
      </c>
    </row>
    <row r="889" spans="1:7">
      <c r="A889" t="s">
        <v>807</v>
      </c>
      <c r="B889" t="s">
        <v>22</v>
      </c>
      <c r="C889">
        <v>2023</v>
      </c>
      <c r="D889" t="s">
        <v>582</v>
      </c>
      <c r="E889" s="2" t="s">
        <v>1281</v>
      </c>
      <c r="F889" s="2" t="s">
        <v>1113</v>
      </c>
      <c r="G889" s="2" t="s">
        <v>1112</v>
      </c>
    </row>
    <row r="890" spans="1:7">
      <c r="A890" t="s">
        <v>807</v>
      </c>
      <c r="B890" t="s">
        <v>22</v>
      </c>
      <c r="C890">
        <v>2023</v>
      </c>
      <c r="D890" t="s">
        <v>583</v>
      </c>
      <c r="E890" s="2" t="s">
        <v>1281</v>
      </c>
      <c r="F890" s="2" t="s">
        <v>1113</v>
      </c>
      <c r="G890" s="2" t="s">
        <v>1112</v>
      </c>
    </row>
    <row r="891" spans="1:7">
      <c r="A891" t="s">
        <v>807</v>
      </c>
      <c r="B891" t="s">
        <v>22</v>
      </c>
      <c r="C891">
        <v>2023</v>
      </c>
      <c r="D891" t="s">
        <v>584</v>
      </c>
      <c r="E891" s="2" t="s">
        <v>1281</v>
      </c>
      <c r="F891" s="2" t="s">
        <v>1113</v>
      </c>
      <c r="G891" s="2" t="s">
        <v>1112</v>
      </c>
    </row>
    <row r="892" spans="1:7">
      <c r="A892" t="s">
        <v>807</v>
      </c>
      <c r="B892" t="s">
        <v>22</v>
      </c>
      <c r="C892">
        <v>2023</v>
      </c>
      <c r="D892" t="s">
        <v>585</v>
      </c>
      <c r="E892" s="2" t="s">
        <v>1281</v>
      </c>
      <c r="F892" s="2" t="s">
        <v>1113</v>
      </c>
      <c r="G892" s="2" t="s">
        <v>1112</v>
      </c>
    </row>
    <row r="893" spans="1:7">
      <c r="A893" t="s">
        <v>807</v>
      </c>
      <c r="B893" t="s">
        <v>22</v>
      </c>
      <c r="C893">
        <v>2023</v>
      </c>
      <c r="D893" t="s">
        <v>586</v>
      </c>
      <c r="E893" s="2" t="s">
        <v>1281</v>
      </c>
      <c r="F893" s="2" t="s">
        <v>1113</v>
      </c>
      <c r="G893" s="2" t="s">
        <v>1112</v>
      </c>
    </row>
    <row r="894" spans="1:7">
      <c r="A894" t="s">
        <v>807</v>
      </c>
      <c r="B894" t="s">
        <v>22</v>
      </c>
      <c r="C894">
        <v>2023</v>
      </c>
      <c r="D894" t="s">
        <v>587</v>
      </c>
      <c r="E894" s="2" t="s">
        <v>1281</v>
      </c>
      <c r="F894" s="2" t="s">
        <v>1113</v>
      </c>
      <c r="G894" s="2" t="s">
        <v>1112</v>
      </c>
    </row>
    <row r="895" spans="1:7">
      <c r="A895" t="s">
        <v>807</v>
      </c>
      <c r="B895" t="s">
        <v>22</v>
      </c>
      <c r="C895">
        <v>2023</v>
      </c>
      <c r="D895" t="s">
        <v>588</v>
      </c>
      <c r="E895" s="2" t="s">
        <v>1281</v>
      </c>
      <c r="F895" s="2" t="s">
        <v>1113</v>
      </c>
      <c r="G895" s="2" t="s">
        <v>1112</v>
      </c>
    </row>
    <row r="896" spans="1:7">
      <c r="A896" t="s">
        <v>807</v>
      </c>
      <c r="B896" t="s">
        <v>22</v>
      </c>
      <c r="C896">
        <v>2023</v>
      </c>
      <c r="D896" t="s">
        <v>589</v>
      </c>
      <c r="E896" s="2" t="s">
        <v>1281</v>
      </c>
      <c r="F896" s="2" t="s">
        <v>1113</v>
      </c>
      <c r="G896" s="2" t="s">
        <v>1112</v>
      </c>
    </row>
    <row r="897" spans="1:7">
      <c r="A897" t="s">
        <v>807</v>
      </c>
      <c r="B897" t="s">
        <v>22</v>
      </c>
      <c r="C897">
        <v>2023</v>
      </c>
      <c r="D897" t="s">
        <v>590</v>
      </c>
      <c r="E897" s="2" t="s">
        <v>1281</v>
      </c>
      <c r="F897" s="2" t="s">
        <v>1113</v>
      </c>
      <c r="G897" s="2" t="s">
        <v>1112</v>
      </c>
    </row>
    <row r="898" spans="1:7">
      <c r="A898" t="s">
        <v>807</v>
      </c>
      <c r="B898" t="s">
        <v>22</v>
      </c>
      <c r="C898">
        <v>2023</v>
      </c>
      <c r="D898" t="s">
        <v>591</v>
      </c>
      <c r="E898" s="2" t="s">
        <v>1281</v>
      </c>
      <c r="F898" s="2" t="s">
        <v>1113</v>
      </c>
      <c r="G898" s="2" t="s">
        <v>1112</v>
      </c>
    </row>
    <row r="899" spans="1:7">
      <c r="A899" t="s">
        <v>807</v>
      </c>
      <c r="B899" t="s">
        <v>22</v>
      </c>
      <c r="C899">
        <v>2023</v>
      </c>
      <c r="D899" t="s">
        <v>592</v>
      </c>
      <c r="E899" s="2" t="s">
        <v>1281</v>
      </c>
      <c r="F899" s="2" t="s">
        <v>1113</v>
      </c>
      <c r="G899" s="2" t="s">
        <v>1112</v>
      </c>
    </row>
    <row r="900" spans="1:7">
      <c r="A900" t="s">
        <v>807</v>
      </c>
      <c r="B900" t="s">
        <v>22</v>
      </c>
      <c r="C900">
        <v>2023</v>
      </c>
      <c r="D900" t="s">
        <v>593</v>
      </c>
      <c r="E900" s="2" t="s">
        <v>1281</v>
      </c>
      <c r="F900" s="2" t="s">
        <v>1113</v>
      </c>
      <c r="G900" s="2" t="s">
        <v>1112</v>
      </c>
    </row>
    <row r="901" spans="1:7">
      <c r="A901" t="s">
        <v>807</v>
      </c>
      <c r="B901" t="s">
        <v>22</v>
      </c>
      <c r="C901">
        <v>2023</v>
      </c>
      <c r="D901" t="s">
        <v>310</v>
      </c>
      <c r="E901" s="2" t="s">
        <v>1281</v>
      </c>
      <c r="F901" s="2" t="s">
        <v>1113</v>
      </c>
      <c r="G901" s="2" t="s">
        <v>1112</v>
      </c>
    </row>
    <row r="902" spans="1:7">
      <c r="A902" t="s">
        <v>807</v>
      </c>
      <c r="B902" t="s">
        <v>22</v>
      </c>
      <c r="C902">
        <v>2023</v>
      </c>
      <c r="D902" t="s">
        <v>594</v>
      </c>
      <c r="E902" s="2" t="s">
        <v>1281</v>
      </c>
      <c r="F902" s="2" t="s">
        <v>1113</v>
      </c>
      <c r="G902" s="2" t="s">
        <v>1112</v>
      </c>
    </row>
    <row r="903" spans="1:7">
      <c r="A903" t="s">
        <v>807</v>
      </c>
      <c r="B903" t="s">
        <v>22</v>
      </c>
      <c r="C903">
        <v>2023</v>
      </c>
      <c r="D903" t="s">
        <v>595</v>
      </c>
      <c r="E903" s="2" t="s">
        <v>1281</v>
      </c>
      <c r="F903" s="2" t="s">
        <v>1113</v>
      </c>
      <c r="G903" s="2" t="s">
        <v>1112</v>
      </c>
    </row>
    <row r="904" spans="1:7">
      <c r="A904" t="s">
        <v>807</v>
      </c>
      <c r="B904" t="s">
        <v>22</v>
      </c>
      <c r="C904">
        <v>2023</v>
      </c>
      <c r="D904" t="s">
        <v>596</v>
      </c>
      <c r="E904" s="2" t="s">
        <v>1281</v>
      </c>
      <c r="F904" s="2" t="s">
        <v>1113</v>
      </c>
      <c r="G904" s="2" t="s">
        <v>1112</v>
      </c>
    </row>
    <row r="905" spans="1:7">
      <c r="A905" t="s">
        <v>807</v>
      </c>
      <c r="B905" t="s">
        <v>22</v>
      </c>
      <c r="C905">
        <v>2023</v>
      </c>
      <c r="D905" t="s">
        <v>597</v>
      </c>
      <c r="E905" s="2" t="s">
        <v>1281</v>
      </c>
      <c r="F905" s="2" t="s">
        <v>1113</v>
      </c>
      <c r="G905" s="2" t="s">
        <v>1112</v>
      </c>
    </row>
    <row r="906" spans="1:7">
      <c r="A906" t="s">
        <v>807</v>
      </c>
      <c r="B906" t="s">
        <v>22</v>
      </c>
      <c r="C906">
        <v>2023</v>
      </c>
      <c r="D906" t="s">
        <v>598</v>
      </c>
      <c r="E906" s="2" t="s">
        <v>1281</v>
      </c>
      <c r="F906" s="2" t="s">
        <v>1113</v>
      </c>
      <c r="G906" s="2" t="s">
        <v>1112</v>
      </c>
    </row>
    <row r="907" spans="1:7">
      <c r="A907" t="s">
        <v>807</v>
      </c>
      <c r="B907" t="s">
        <v>22</v>
      </c>
      <c r="C907">
        <v>2023</v>
      </c>
      <c r="D907" t="s">
        <v>599</v>
      </c>
      <c r="E907" s="2" t="s">
        <v>1281</v>
      </c>
      <c r="F907" s="2" t="s">
        <v>1113</v>
      </c>
      <c r="G907" s="2" t="s">
        <v>1112</v>
      </c>
    </row>
    <row r="908" spans="1:7">
      <c r="A908" t="s">
        <v>807</v>
      </c>
      <c r="B908" t="s">
        <v>22</v>
      </c>
      <c r="C908">
        <v>2023</v>
      </c>
      <c r="D908" t="s">
        <v>600</v>
      </c>
      <c r="E908" s="2" t="s">
        <v>1281</v>
      </c>
      <c r="F908" s="2" t="s">
        <v>1113</v>
      </c>
      <c r="G908" s="2" t="s">
        <v>1112</v>
      </c>
    </row>
    <row r="909" spans="1:7">
      <c r="A909" t="s">
        <v>807</v>
      </c>
      <c r="B909" t="s">
        <v>22</v>
      </c>
      <c r="C909">
        <v>2023</v>
      </c>
      <c r="D909" t="s">
        <v>601</v>
      </c>
      <c r="E909" s="2" t="s">
        <v>1281</v>
      </c>
      <c r="F909" s="2" t="s">
        <v>1113</v>
      </c>
      <c r="G909" s="2" t="s">
        <v>1112</v>
      </c>
    </row>
    <row r="910" spans="1:7">
      <c r="A910" t="s">
        <v>807</v>
      </c>
      <c r="B910" t="s">
        <v>22</v>
      </c>
      <c r="C910">
        <v>2023</v>
      </c>
      <c r="D910" t="s">
        <v>602</v>
      </c>
      <c r="E910" s="2" t="s">
        <v>1281</v>
      </c>
      <c r="F910" s="2" t="s">
        <v>1113</v>
      </c>
      <c r="G910" s="2" t="s">
        <v>1112</v>
      </c>
    </row>
    <row r="911" spans="1:7">
      <c r="A911" t="s">
        <v>806</v>
      </c>
      <c r="B911" t="s">
        <v>23</v>
      </c>
      <c r="C911">
        <v>2023</v>
      </c>
      <c r="D911" t="s">
        <v>1165</v>
      </c>
      <c r="E911" s="2" t="s">
        <v>1281</v>
      </c>
      <c r="F911" s="2" t="s">
        <v>1113</v>
      </c>
      <c r="G911" s="2" t="s">
        <v>1112</v>
      </c>
    </row>
    <row r="912" spans="1:7">
      <c r="A912" t="s">
        <v>806</v>
      </c>
      <c r="B912" t="s">
        <v>23</v>
      </c>
      <c r="C912">
        <v>2023</v>
      </c>
      <c r="D912" t="s">
        <v>1166</v>
      </c>
      <c r="E912" s="2" t="s">
        <v>1281</v>
      </c>
      <c r="F912" s="2" t="s">
        <v>1113</v>
      </c>
      <c r="G912" s="2" t="s">
        <v>1112</v>
      </c>
    </row>
    <row r="913" spans="1:7">
      <c r="A913" t="s">
        <v>806</v>
      </c>
      <c r="B913" t="s">
        <v>23</v>
      </c>
      <c r="C913">
        <v>2023</v>
      </c>
      <c r="D913" t="s">
        <v>1167</v>
      </c>
      <c r="E913" s="2" t="s">
        <v>1281</v>
      </c>
      <c r="F913" s="2" t="s">
        <v>1113</v>
      </c>
      <c r="G913" s="2" t="s">
        <v>1112</v>
      </c>
    </row>
    <row r="914" spans="1:7">
      <c r="A914" t="s">
        <v>806</v>
      </c>
      <c r="B914" t="s">
        <v>23</v>
      </c>
      <c r="C914">
        <v>2023</v>
      </c>
      <c r="D914" t="s">
        <v>1168</v>
      </c>
      <c r="E914" s="2" t="s">
        <v>1281</v>
      </c>
      <c r="F914" s="2" t="s">
        <v>1113</v>
      </c>
      <c r="G914" s="2" t="s">
        <v>1112</v>
      </c>
    </row>
    <row r="915" spans="1:7">
      <c r="A915" t="s">
        <v>806</v>
      </c>
      <c r="B915" t="s">
        <v>23</v>
      </c>
      <c r="C915">
        <v>2023</v>
      </c>
      <c r="D915" t="s">
        <v>1169</v>
      </c>
      <c r="E915" s="2" t="s">
        <v>1281</v>
      </c>
      <c r="F915" s="2" t="s">
        <v>1113</v>
      </c>
      <c r="G915" s="2" t="s">
        <v>1112</v>
      </c>
    </row>
    <row r="916" spans="1:7">
      <c r="A916" t="s">
        <v>806</v>
      </c>
      <c r="B916" t="s">
        <v>23</v>
      </c>
      <c r="C916">
        <v>2023</v>
      </c>
      <c r="D916" t="s">
        <v>1170</v>
      </c>
      <c r="E916" s="2" t="s">
        <v>1281</v>
      </c>
      <c r="F916" s="2" t="s">
        <v>1113</v>
      </c>
      <c r="G916" s="2" t="s">
        <v>1112</v>
      </c>
    </row>
    <row r="917" spans="1:7">
      <c r="A917" t="s">
        <v>806</v>
      </c>
      <c r="B917" t="s">
        <v>23</v>
      </c>
      <c r="C917">
        <v>2023</v>
      </c>
      <c r="D917" t="s">
        <v>1171</v>
      </c>
      <c r="E917" s="2" t="s">
        <v>1281</v>
      </c>
      <c r="F917" s="2" t="s">
        <v>1113</v>
      </c>
      <c r="G917" s="2" t="s">
        <v>1112</v>
      </c>
    </row>
    <row r="918" spans="1:7">
      <c r="A918" t="s">
        <v>806</v>
      </c>
      <c r="B918" t="s">
        <v>23</v>
      </c>
      <c r="C918">
        <v>2023</v>
      </c>
      <c r="D918" t="s">
        <v>1172</v>
      </c>
      <c r="E918" s="2" t="s">
        <v>1281</v>
      </c>
      <c r="F918" s="2" t="s">
        <v>1113</v>
      </c>
      <c r="G918" s="2" t="s">
        <v>1112</v>
      </c>
    </row>
    <row r="919" spans="1:7">
      <c r="A919" t="s">
        <v>806</v>
      </c>
      <c r="B919" t="s">
        <v>23</v>
      </c>
      <c r="C919">
        <v>2023</v>
      </c>
      <c r="D919" t="s">
        <v>1173</v>
      </c>
      <c r="E919" s="2" t="s">
        <v>1281</v>
      </c>
      <c r="F919" s="2" t="s">
        <v>1113</v>
      </c>
      <c r="G919" s="2" t="s">
        <v>1112</v>
      </c>
    </row>
    <row r="920" spans="1:7">
      <c r="A920" t="s">
        <v>806</v>
      </c>
      <c r="B920" t="s">
        <v>23</v>
      </c>
      <c r="C920">
        <v>2023</v>
      </c>
      <c r="D920" t="s">
        <v>1174</v>
      </c>
      <c r="E920" s="2" t="s">
        <v>1281</v>
      </c>
      <c r="F920" s="2" t="s">
        <v>1113</v>
      </c>
      <c r="G920" s="2" t="s">
        <v>1112</v>
      </c>
    </row>
    <row r="921" spans="1:7">
      <c r="A921" t="s">
        <v>806</v>
      </c>
      <c r="B921" t="s">
        <v>23</v>
      </c>
      <c r="C921">
        <v>2023</v>
      </c>
      <c r="D921" t="s">
        <v>1175</v>
      </c>
      <c r="E921" s="2" t="s">
        <v>1281</v>
      </c>
      <c r="F921" s="2" t="s">
        <v>1113</v>
      </c>
      <c r="G921" s="2" t="s">
        <v>1112</v>
      </c>
    </row>
    <row r="922" spans="1:7">
      <c r="A922" t="s">
        <v>806</v>
      </c>
      <c r="B922" t="s">
        <v>23</v>
      </c>
      <c r="C922">
        <v>2023</v>
      </c>
      <c r="D922" t="s">
        <v>1176</v>
      </c>
      <c r="E922" s="2" t="s">
        <v>1281</v>
      </c>
      <c r="F922" s="2" t="s">
        <v>1113</v>
      </c>
      <c r="G922" s="2" t="s">
        <v>1112</v>
      </c>
    </row>
    <row r="923" spans="1:7">
      <c r="A923" t="s">
        <v>806</v>
      </c>
      <c r="B923" t="s">
        <v>23</v>
      </c>
      <c r="C923">
        <v>2023</v>
      </c>
      <c r="D923" t="s">
        <v>1177</v>
      </c>
      <c r="E923" s="2" t="s">
        <v>1281</v>
      </c>
      <c r="F923" s="2" t="s">
        <v>1113</v>
      </c>
      <c r="G923" s="2" t="s">
        <v>1112</v>
      </c>
    </row>
    <row r="924" spans="1:7">
      <c r="A924" t="s">
        <v>806</v>
      </c>
      <c r="B924" t="s">
        <v>23</v>
      </c>
      <c r="C924">
        <v>2023</v>
      </c>
      <c r="D924" t="s">
        <v>1178</v>
      </c>
      <c r="E924" s="2" t="s">
        <v>1281</v>
      </c>
      <c r="F924" s="2" t="s">
        <v>1113</v>
      </c>
      <c r="G924" s="2" t="s">
        <v>1112</v>
      </c>
    </row>
    <row r="925" spans="1:7">
      <c r="A925" t="s">
        <v>806</v>
      </c>
      <c r="B925" t="s">
        <v>23</v>
      </c>
      <c r="C925">
        <v>2023</v>
      </c>
      <c r="D925" t="s">
        <v>1179</v>
      </c>
      <c r="E925" s="2" t="s">
        <v>1281</v>
      </c>
      <c r="F925" s="2" t="s">
        <v>1113</v>
      </c>
      <c r="G925" s="2" t="s">
        <v>1112</v>
      </c>
    </row>
    <row r="926" spans="1:7">
      <c r="A926" t="s">
        <v>806</v>
      </c>
      <c r="B926" t="s">
        <v>23</v>
      </c>
      <c r="C926">
        <v>2023</v>
      </c>
      <c r="D926" t="s">
        <v>1180</v>
      </c>
      <c r="E926" s="2" t="s">
        <v>1281</v>
      </c>
      <c r="F926" s="2" t="s">
        <v>1113</v>
      </c>
      <c r="G926" s="2" t="s">
        <v>1112</v>
      </c>
    </row>
    <row r="927" spans="1:7">
      <c r="A927" t="s">
        <v>806</v>
      </c>
      <c r="B927" t="s">
        <v>23</v>
      </c>
      <c r="C927">
        <v>2023</v>
      </c>
      <c r="D927" t="s">
        <v>1181</v>
      </c>
      <c r="E927" s="2" t="s">
        <v>1281</v>
      </c>
      <c r="F927" s="2" t="s">
        <v>1113</v>
      </c>
      <c r="G927" s="2" t="s">
        <v>1112</v>
      </c>
    </row>
    <row r="928" spans="1:7">
      <c r="A928" t="s">
        <v>806</v>
      </c>
      <c r="B928" t="s">
        <v>23</v>
      </c>
      <c r="C928">
        <v>2023</v>
      </c>
      <c r="D928" t="s">
        <v>1182</v>
      </c>
      <c r="E928" s="2" t="s">
        <v>1281</v>
      </c>
      <c r="F928" s="2" t="s">
        <v>1113</v>
      </c>
      <c r="G928" s="2" t="s">
        <v>1112</v>
      </c>
    </row>
    <row r="929" spans="1:7">
      <c r="A929" t="s">
        <v>806</v>
      </c>
      <c r="B929" t="s">
        <v>23</v>
      </c>
      <c r="C929">
        <v>2023</v>
      </c>
      <c r="D929" t="s">
        <v>1183</v>
      </c>
      <c r="E929" s="2" t="s">
        <v>1281</v>
      </c>
      <c r="F929" s="2" t="s">
        <v>1113</v>
      </c>
      <c r="G929" s="2" t="s">
        <v>1112</v>
      </c>
    </row>
    <row r="930" spans="1:7">
      <c r="A930" t="s">
        <v>806</v>
      </c>
      <c r="B930" t="s">
        <v>23</v>
      </c>
      <c r="C930">
        <v>2023</v>
      </c>
      <c r="D930" t="s">
        <v>1184</v>
      </c>
      <c r="E930" s="2" t="s">
        <v>1281</v>
      </c>
      <c r="F930" s="2" t="s">
        <v>1113</v>
      </c>
      <c r="G930" s="2" t="s">
        <v>1112</v>
      </c>
    </row>
    <row r="931" spans="1:7">
      <c r="A931" t="s">
        <v>806</v>
      </c>
      <c r="B931" t="s">
        <v>23</v>
      </c>
      <c r="C931">
        <v>2023</v>
      </c>
      <c r="D931" t="s">
        <v>1185</v>
      </c>
      <c r="E931" s="2" t="s">
        <v>1281</v>
      </c>
      <c r="F931" s="2" t="s">
        <v>1113</v>
      </c>
      <c r="G931" s="2" t="s">
        <v>1112</v>
      </c>
    </row>
    <row r="932" spans="1:7">
      <c r="A932" t="s">
        <v>806</v>
      </c>
      <c r="B932" t="s">
        <v>23</v>
      </c>
      <c r="C932">
        <v>2023</v>
      </c>
      <c r="D932" t="s">
        <v>1186</v>
      </c>
      <c r="E932" s="2" t="s">
        <v>1281</v>
      </c>
      <c r="F932" s="2" t="s">
        <v>1113</v>
      </c>
      <c r="G932" s="2" t="s">
        <v>1112</v>
      </c>
    </row>
    <row r="933" spans="1:7">
      <c r="A933" t="s">
        <v>806</v>
      </c>
      <c r="B933" t="s">
        <v>23</v>
      </c>
      <c r="C933">
        <v>2023</v>
      </c>
      <c r="D933" t="s">
        <v>1187</v>
      </c>
      <c r="E933" s="2" t="s">
        <v>1281</v>
      </c>
      <c r="F933" s="2" t="s">
        <v>1113</v>
      </c>
      <c r="G933" s="2" t="s">
        <v>1112</v>
      </c>
    </row>
    <row r="934" spans="1:7">
      <c r="A934" t="s">
        <v>806</v>
      </c>
      <c r="B934" t="s">
        <v>23</v>
      </c>
      <c r="C934">
        <v>2023</v>
      </c>
      <c r="D934" t="s">
        <v>1188</v>
      </c>
      <c r="E934" s="2" t="s">
        <v>1281</v>
      </c>
      <c r="F934" s="2" t="s">
        <v>1113</v>
      </c>
      <c r="G934" s="2" t="s">
        <v>1112</v>
      </c>
    </row>
    <row r="935" spans="1:7">
      <c r="A935" t="s">
        <v>806</v>
      </c>
      <c r="B935" t="s">
        <v>23</v>
      </c>
      <c r="C935">
        <v>2023</v>
      </c>
      <c r="D935" t="s">
        <v>1189</v>
      </c>
      <c r="E935" s="2" t="s">
        <v>1281</v>
      </c>
      <c r="F935" s="2" t="s">
        <v>1113</v>
      </c>
      <c r="G935" s="2" t="s">
        <v>1112</v>
      </c>
    </row>
    <row r="936" spans="1:7">
      <c r="A936" t="s">
        <v>806</v>
      </c>
      <c r="B936" t="s">
        <v>23</v>
      </c>
      <c r="C936">
        <v>2023</v>
      </c>
      <c r="D936" t="s">
        <v>1190</v>
      </c>
      <c r="E936" s="2" t="s">
        <v>1281</v>
      </c>
      <c r="F936" s="2" t="s">
        <v>1113</v>
      </c>
      <c r="G936" s="2" t="s">
        <v>1112</v>
      </c>
    </row>
    <row r="937" spans="1:7">
      <c r="A937" t="s">
        <v>806</v>
      </c>
      <c r="B937" t="s">
        <v>23</v>
      </c>
      <c r="C937">
        <v>2023</v>
      </c>
      <c r="D937" t="s">
        <v>1191</v>
      </c>
      <c r="E937" s="2" t="s">
        <v>1281</v>
      </c>
      <c r="F937" s="2" t="s">
        <v>1113</v>
      </c>
      <c r="G937" s="2" t="s">
        <v>1112</v>
      </c>
    </row>
    <row r="938" spans="1:7">
      <c r="A938" t="s">
        <v>805</v>
      </c>
      <c r="B938" t="s">
        <v>24</v>
      </c>
      <c r="C938">
        <v>2023</v>
      </c>
      <c r="D938" t="s">
        <v>603</v>
      </c>
      <c r="E938" s="2" t="s">
        <v>1281</v>
      </c>
      <c r="F938" s="2" t="s">
        <v>1113</v>
      </c>
      <c r="G938" s="2" t="s">
        <v>1112</v>
      </c>
    </row>
    <row r="939" spans="1:7">
      <c r="A939" t="s">
        <v>805</v>
      </c>
      <c r="B939" t="s">
        <v>24</v>
      </c>
      <c r="C939">
        <v>2023</v>
      </c>
      <c r="D939" t="s">
        <v>604</v>
      </c>
      <c r="E939" s="2" t="s">
        <v>1281</v>
      </c>
      <c r="F939" s="2" t="s">
        <v>1113</v>
      </c>
      <c r="G939" s="2" t="s">
        <v>1112</v>
      </c>
    </row>
    <row r="940" spans="1:7">
      <c r="A940" t="s">
        <v>805</v>
      </c>
      <c r="B940" t="s">
        <v>24</v>
      </c>
      <c r="C940">
        <v>2023</v>
      </c>
      <c r="D940" t="s">
        <v>605</v>
      </c>
      <c r="E940" s="2" t="s">
        <v>1281</v>
      </c>
      <c r="F940" s="2" t="s">
        <v>1113</v>
      </c>
      <c r="G940" s="2" t="s">
        <v>1112</v>
      </c>
    </row>
    <row r="941" spans="1:7">
      <c r="A941" t="s">
        <v>805</v>
      </c>
      <c r="B941" t="s">
        <v>24</v>
      </c>
      <c r="C941">
        <v>2023</v>
      </c>
      <c r="D941" t="s">
        <v>606</v>
      </c>
      <c r="E941" s="2" t="s">
        <v>1281</v>
      </c>
      <c r="F941" s="2" t="s">
        <v>1113</v>
      </c>
      <c r="G941" s="2" t="s">
        <v>1112</v>
      </c>
    </row>
    <row r="942" spans="1:7">
      <c r="A942" t="s">
        <v>805</v>
      </c>
      <c r="B942" t="s">
        <v>24</v>
      </c>
      <c r="C942">
        <v>2023</v>
      </c>
      <c r="D942" t="s">
        <v>607</v>
      </c>
      <c r="E942" s="2" t="s">
        <v>1281</v>
      </c>
      <c r="F942" s="2" t="s">
        <v>1113</v>
      </c>
      <c r="G942" s="2" t="s">
        <v>1112</v>
      </c>
    </row>
    <row r="943" spans="1:7">
      <c r="A943" t="s">
        <v>805</v>
      </c>
      <c r="B943" t="s">
        <v>24</v>
      </c>
      <c r="C943">
        <v>2023</v>
      </c>
      <c r="D943" t="s">
        <v>608</v>
      </c>
      <c r="E943" s="2" t="s">
        <v>1281</v>
      </c>
      <c r="F943" s="2" t="s">
        <v>1113</v>
      </c>
      <c r="G943" s="2" t="s">
        <v>1112</v>
      </c>
    </row>
    <row r="944" spans="1:7">
      <c r="A944" t="s">
        <v>805</v>
      </c>
      <c r="B944" t="s">
        <v>24</v>
      </c>
      <c r="C944">
        <v>2023</v>
      </c>
      <c r="D944" t="s">
        <v>609</v>
      </c>
      <c r="E944" s="2" t="s">
        <v>1281</v>
      </c>
      <c r="F944" s="2" t="s">
        <v>1113</v>
      </c>
      <c r="G944" s="2" t="s">
        <v>1112</v>
      </c>
    </row>
    <row r="945" spans="1:7">
      <c r="A945" t="s">
        <v>805</v>
      </c>
      <c r="B945" t="s">
        <v>24</v>
      </c>
      <c r="C945">
        <v>2023</v>
      </c>
      <c r="D945" t="s">
        <v>610</v>
      </c>
      <c r="E945" s="2" t="s">
        <v>1281</v>
      </c>
      <c r="F945" s="2" t="s">
        <v>1113</v>
      </c>
      <c r="G945" s="2" t="s">
        <v>1112</v>
      </c>
    </row>
    <row r="946" spans="1:7">
      <c r="A946" t="s">
        <v>805</v>
      </c>
      <c r="B946" t="s">
        <v>24</v>
      </c>
      <c r="C946">
        <v>2023</v>
      </c>
      <c r="D946" t="s">
        <v>611</v>
      </c>
      <c r="E946" s="2" t="s">
        <v>1281</v>
      </c>
      <c r="F946" s="2" t="s">
        <v>1113</v>
      </c>
      <c r="G946" s="2" t="s">
        <v>1112</v>
      </c>
    </row>
    <row r="947" spans="1:7">
      <c r="A947" t="s">
        <v>805</v>
      </c>
      <c r="B947" t="s">
        <v>24</v>
      </c>
      <c r="C947">
        <v>2023</v>
      </c>
      <c r="D947" t="s">
        <v>612</v>
      </c>
      <c r="E947" s="2" t="s">
        <v>1281</v>
      </c>
      <c r="F947" s="2" t="s">
        <v>1113</v>
      </c>
      <c r="G947" s="2" t="s">
        <v>1112</v>
      </c>
    </row>
    <row r="948" spans="1:7">
      <c r="A948" t="s">
        <v>805</v>
      </c>
      <c r="B948" t="s">
        <v>24</v>
      </c>
      <c r="C948">
        <v>2023</v>
      </c>
      <c r="D948" t="s">
        <v>613</v>
      </c>
      <c r="E948" s="2" t="s">
        <v>1281</v>
      </c>
      <c r="F948" s="2" t="s">
        <v>1113</v>
      </c>
      <c r="G948" s="2" t="s">
        <v>1112</v>
      </c>
    </row>
    <row r="949" spans="1:7">
      <c r="A949" t="s">
        <v>805</v>
      </c>
      <c r="B949" t="s">
        <v>24</v>
      </c>
      <c r="C949">
        <v>2023</v>
      </c>
      <c r="D949" t="s">
        <v>614</v>
      </c>
      <c r="E949" s="2" t="s">
        <v>1281</v>
      </c>
      <c r="F949" s="2" t="s">
        <v>1113</v>
      </c>
      <c r="G949" s="2" t="s">
        <v>1112</v>
      </c>
    </row>
    <row r="950" spans="1:7">
      <c r="A950" t="s">
        <v>805</v>
      </c>
      <c r="B950" t="s">
        <v>24</v>
      </c>
      <c r="C950">
        <v>2023</v>
      </c>
      <c r="D950" t="s">
        <v>615</v>
      </c>
      <c r="E950" s="2" t="s">
        <v>1281</v>
      </c>
      <c r="F950" s="2" t="s">
        <v>1113</v>
      </c>
      <c r="G950" s="2" t="s">
        <v>1112</v>
      </c>
    </row>
    <row r="951" spans="1:7">
      <c r="A951" t="s">
        <v>805</v>
      </c>
      <c r="B951" t="s">
        <v>24</v>
      </c>
      <c r="C951">
        <v>2023</v>
      </c>
      <c r="D951" t="s">
        <v>616</v>
      </c>
      <c r="E951" s="2" t="s">
        <v>1281</v>
      </c>
      <c r="F951" s="2" t="s">
        <v>1113</v>
      </c>
      <c r="G951" s="2" t="s">
        <v>1112</v>
      </c>
    </row>
    <row r="952" spans="1:7">
      <c r="A952" t="s">
        <v>805</v>
      </c>
      <c r="B952" t="s">
        <v>24</v>
      </c>
      <c r="C952">
        <v>2023</v>
      </c>
      <c r="D952" t="s">
        <v>617</v>
      </c>
      <c r="E952" s="2" t="s">
        <v>1281</v>
      </c>
      <c r="F952" s="2" t="s">
        <v>1113</v>
      </c>
      <c r="G952" s="2" t="s">
        <v>1112</v>
      </c>
    </row>
    <row r="953" spans="1:7">
      <c r="A953" t="s">
        <v>805</v>
      </c>
      <c r="B953" t="s">
        <v>24</v>
      </c>
      <c r="C953">
        <v>2023</v>
      </c>
      <c r="D953" t="s">
        <v>618</v>
      </c>
      <c r="E953" s="2" t="s">
        <v>1281</v>
      </c>
      <c r="F953" s="2" t="s">
        <v>1113</v>
      </c>
      <c r="G953" s="2" t="s">
        <v>1112</v>
      </c>
    </row>
    <row r="954" spans="1:7">
      <c r="A954" t="s">
        <v>805</v>
      </c>
      <c r="B954" t="s">
        <v>24</v>
      </c>
      <c r="C954">
        <v>2023</v>
      </c>
      <c r="D954" t="s">
        <v>619</v>
      </c>
      <c r="E954" s="2" t="s">
        <v>1281</v>
      </c>
      <c r="F954" s="2" t="s">
        <v>1113</v>
      </c>
      <c r="G954" s="2" t="s">
        <v>1112</v>
      </c>
    </row>
    <row r="955" spans="1:7">
      <c r="A955" t="s">
        <v>805</v>
      </c>
      <c r="B955" t="s">
        <v>24</v>
      </c>
      <c r="C955">
        <v>2023</v>
      </c>
      <c r="D955" t="s">
        <v>620</v>
      </c>
      <c r="E955" s="2" t="s">
        <v>1281</v>
      </c>
      <c r="F955" s="2" t="s">
        <v>1113</v>
      </c>
      <c r="G955" s="2" t="s">
        <v>1112</v>
      </c>
    </row>
    <row r="956" spans="1:7">
      <c r="A956" t="s">
        <v>805</v>
      </c>
      <c r="B956" t="s">
        <v>25</v>
      </c>
      <c r="C956">
        <v>2023</v>
      </c>
      <c r="D956" t="s">
        <v>621</v>
      </c>
      <c r="E956" s="2" t="s">
        <v>1281</v>
      </c>
      <c r="F956" s="2" t="s">
        <v>1113</v>
      </c>
      <c r="G956" s="2" t="s">
        <v>1112</v>
      </c>
    </row>
    <row r="957" spans="1:7">
      <c r="A957" t="s">
        <v>805</v>
      </c>
      <c r="B957" t="s">
        <v>25</v>
      </c>
      <c r="C957">
        <v>2023</v>
      </c>
      <c r="D957" t="s">
        <v>622</v>
      </c>
      <c r="E957" s="2" t="s">
        <v>1281</v>
      </c>
      <c r="F957" s="2" t="s">
        <v>1113</v>
      </c>
      <c r="G957" s="2" t="s">
        <v>1112</v>
      </c>
    </row>
    <row r="958" spans="1:7">
      <c r="A958" t="s">
        <v>805</v>
      </c>
      <c r="B958" t="s">
        <v>25</v>
      </c>
      <c r="C958">
        <v>2023</v>
      </c>
      <c r="D958" t="s">
        <v>623</v>
      </c>
      <c r="E958" s="2" t="s">
        <v>1281</v>
      </c>
      <c r="F958" s="2" t="s">
        <v>1113</v>
      </c>
      <c r="G958" s="2" t="s">
        <v>1112</v>
      </c>
    </row>
    <row r="959" spans="1:7">
      <c r="A959" t="s">
        <v>805</v>
      </c>
      <c r="B959" t="s">
        <v>25</v>
      </c>
      <c r="C959">
        <v>2023</v>
      </c>
      <c r="D959" t="s">
        <v>624</v>
      </c>
      <c r="E959" s="2" t="s">
        <v>1281</v>
      </c>
      <c r="F959" s="2" t="s">
        <v>1113</v>
      </c>
      <c r="G959" s="2" t="s">
        <v>1112</v>
      </c>
    </row>
    <row r="960" spans="1:7">
      <c r="A960" t="s">
        <v>805</v>
      </c>
      <c r="B960" t="s">
        <v>25</v>
      </c>
      <c r="C960">
        <v>2023</v>
      </c>
      <c r="D960" t="s">
        <v>625</v>
      </c>
      <c r="E960" s="2" t="s">
        <v>1281</v>
      </c>
      <c r="F960" s="2" t="s">
        <v>1113</v>
      </c>
      <c r="G960" s="2" t="s">
        <v>1112</v>
      </c>
    </row>
    <row r="961" spans="1:7">
      <c r="A961" t="s">
        <v>805</v>
      </c>
      <c r="B961" t="s">
        <v>25</v>
      </c>
      <c r="C961">
        <v>2023</v>
      </c>
      <c r="D961" t="s">
        <v>626</v>
      </c>
      <c r="E961" s="2" t="s">
        <v>1281</v>
      </c>
      <c r="F961" s="2" t="s">
        <v>1113</v>
      </c>
      <c r="G961" s="2" t="s">
        <v>1112</v>
      </c>
    </row>
    <row r="962" spans="1:7">
      <c r="A962" t="s">
        <v>805</v>
      </c>
      <c r="B962" t="s">
        <v>25</v>
      </c>
      <c r="C962">
        <v>2023</v>
      </c>
      <c r="D962" t="s">
        <v>627</v>
      </c>
      <c r="E962" s="2" t="s">
        <v>1281</v>
      </c>
      <c r="F962" s="2" t="s">
        <v>1113</v>
      </c>
      <c r="G962" s="2" t="s">
        <v>1112</v>
      </c>
    </row>
    <row r="963" spans="1:7">
      <c r="A963" t="s">
        <v>805</v>
      </c>
      <c r="B963" t="s">
        <v>25</v>
      </c>
      <c r="C963">
        <v>2023</v>
      </c>
      <c r="D963" t="s">
        <v>628</v>
      </c>
      <c r="E963" s="2" t="s">
        <v>1281</v>
      </c>
      <c r="F963" s="2" t="s">
        <v>1113</v>
      </c>
      <c r="G963" s="2" t="s">
        <v>1112</v>
      </c>
    </row>
    <row r="964" spans="1:7">
      <c r="A964" t="s">
        <v>805</v>
      </c>
      <c r="B964" t="s">
        <v>25</v>
      </c>
      <c r="C964">
        <v>2023</v>
      </c>
      <c r="D964" t="s">
        <v>629</v>
      </c>
      <c r="E964" s="2" t="s">
        <v>1281</v>
      </c>
      <c r="F964" s="2" t="s">
        <v>1113</v>
      </c>
      <c r="G964" s="2" t="s">
        <v>1112</v>
      </c>
    </row>
    <row r="965" spans="1:7">
      <c r="A965" t="s">
        <v>805</v>
      </c>
      <c r="B965" t="s">
        <v>25</v>
      </c>
      <c r="C965">
        <v>2023</v>
      </c>
      <c r="D965" t="s">
        <v>630</v>
      </c>
      <c r="E965" s="2" t="s">
        <v>1281</v>
      </c>
      <c r="F965" s="2" t="s">
        <v>1113</v>
      </c>
      <c r="G965" s="2" t="s">
        <v>1112</v>
      </c>
    </row>
    <row r="966" spans="1:7">
      <c r="A966" t="s">
        <v>805</v>
      </c>
      <c r="B966" t="s">
        <v>25</v>
      </c>
      <c r="C966">
        <v>2023</v>
      </c>
      <c r="D966" t="s">
        <v>631</v>
      </c>
      <c r="E966" s="2" t="s">
        <v>1281</v>
      </c>
      <c r="F966" s="2" t="s">
        <v>1113</v>
      </c>
      <c r="G966" s="2" t="s">
        <v>1112</v>
      </c>
    </row>
    <row r="967" spans="1:7">
      <c r="A967" t="s">
        <v>805</v>
      </c>
      <c r="B967" t="s">
        <v>25</v>
      </c>
      <c r="C967">
        <v>2023</v>
      </c>
      <c r="D967" t="s">
        <v>632</v>
      </c>
      <c r="E967" s="2" t="s">
        <v>1281</v>
      </c>
      <c r="F967" s="2" t="s">
        <v>1113</v>
      </c>
      <c r="G967" s="2" t="s">
        <v>1112</v>
      </c>
    </row>
    <row r="968" spans="1:7">
      <c r="A968" t="s">
        <v>805</v>
      </c>
      <c r="B968" t="s">
        <v>25</v>
      </c>
      <c r="C968">
        <v>2023</v>
      </c>
      <c r="D968" t="s">
        <v>633</v>
      </c>
      <c r="E968" s="2" t="s">
        <v>1281</v>
      </c>
      <c r="F968" s="2" t="s">
        <v>1113</v>
      </c>
      <c r="G968" s="2" t="s">
        <v>1112</v>
      </c>
    </row>
    <row r="969" spans="1:7">
      <c r="A969" t="s">
        <v>805</v>
      </c>
      <c r="B969" t="s">
        <v>25</v>
      </c>
      <c r="C969">
        <v>2023</v>
      </c>
      <c r="D969" t="s">
        <v>634</v>
      </c>
      <c r="E969" s="2" t="s">
        <v>1281</v>
      </c>
      <c r="F969" s="2" t="s">
        <v>1113</v>
      </c>
      <c r="G969" s="2" t="s">
        <v>1112</v>
      </c>
    </row>
    <row r="970" spans="1:7">
      <c r="A970" t="s">
        <v>805</v>
      </c>
      <c r="B970" t="s">
        <v>25</v>
      </c>
      <c r="C970">
        <v>2023</v>
      </c>
      <c r="D970" t="s">
        <v>635</v>
      </c>
      <c r="E970" s="2" t="s">
        <v>1281</v>
      </c>
      <c r="F970" s="2" t="s">
        <v>1113</v>
      </c>
      <c r="G970" s="2" t="s">
        <v>1112</v>
      </c>
    </row>
    <row r="971" spans="1:7">
      <c r="A971" t="s">
        <v>805</v>
      </c>
      <c r="B971" t="s">
        <v>25</v>
      </c>
      <c r="C971">
        <v>2023</v>
      </c>
      <c r="D971" t="s">
        <v>636</v>
      </c>
      <c r="E971" s="2" t="s">
        <v>1281</v>
      </c>
      <c r="F971" s="2" t="s">
        <v>1113</v>
      </c>
      <c r="G971" s="2" t="s">
        <v>1112</v>
      </c>
    </row>
    <row r="972" spans="1:7">
      <c r="A972" t="s">
        <v>805</v>
      </c>
      <c r="B972" t="s">
        <v>25</v>
      </c>
      <c r="C972">
        <v>2023</v>
      </c>
      <c r="D972" t="s">
        <v>637</v>
      </c>
      <c r="E972" s="2" t="s">
        <v>1281</v>
      </c>
      <c r="F972" s="2" t="s">
        <v>1113</v>
      </c>
      <c r="G972" s="2" t="s">
        <v>1112</v>
      </c>
    </row>
    <row r="973" spans="1:7">
      <c r="A973" t="s">
        <v>805</v>
      </c>
      <c r="B973" t="s">
        <v>25</v>
      </c>
      <c r="C973">
        <v>2023</v>
      </c>
      <c r="D973" t="s">
        <v>638</v>
      </c>
      <c r="E973" s="2" t="s">
        <v>1281</v>
      </c>
      <c r="F973" s="2" t="s">
        <v>1113</v>
      </c>
      <c r="G973" s="2" t="s">
        <v>1112</v>
      </c>
    </row>
    <row r="974" spans="1:7">
      <c r="A974" t="s">
        <v>805</v>
      </c>
      <c r="B974" t="s">
        <v>25</v>
      </c>
      <c r="C974">
        <v>2023</v>
      </c>
      <c r="D974" t="s">
        <v>639</v>
      </c>
      <c r="E974" s="2" t="s">
        <v>1281</v>
      </c>
      <c r="F974" s="2" t="s">
        <v>1113</v>
      </c>
      <c r="G974" s="2" t="s">
        <v>1112</v>
      </c>
    </row>
    <row r="975" spans="1:7">
      <c r="A975" t="s">
        <v>805</v>
      </c>
      <c r="B975" t="s">
        <v>25</v>
      </c>
      <c r="C975">
        <v>2023</v>
      </c>
      <c r="D975" t="s">
        <v>640</v>
      </c>
      <c r="E975" s="2" t="s">
        <v>1281</v>
      </c>
      <c r="F975" s="2" t="s">
        <v>1113</v>
      </c>
      <c r="G975" s="2" t="s">
        <v>1112</v>
      </c>
    </row>
    <row r="976" spans="1:7">
      <c r="A976" t="s">
        <v>805</v>
      </c>
      <c r="B976" t="s">
        <v>25</v>
      </c>
      <c r="C976">
        <v>2023</v>
      </c>
      <c r="D976" t="s">
        <v>641</v>
      </c>
      <c r="E976" s="2" t="s">
        <v>1281</v>
      </c>
      <c r="F976" s="2" t="s">
        <v>1113</v>
      </c>
      <c r="G976" s="2" t="s">
        <v>1112</v>
      </c>
    </row>
    <row r="977" spans="1:7">
      <c r="A977" t="s">
        <v>805</v>
      </c>
      <c r="B977" t="s">
        <v>25</v>
      </c>
      <c r="C977">
        <v>2023</v>
      </c>
      <c r="D977" t="s">
        <v>642</v>
      </c>
      <c r="E977" s="2" t="s">
        <v>1281</v>
      </c>
      <c r="F977" s="2" t="s">
        <v>1113</v>
      </c>
      <c r="G977" s="2" t="s">
        <v>1112</v>
      </c>
    </row>
    <row r="978" spans="1:7">
      <c r="A978" t="s">
        <v>805</v>
      </c>
      <c r="B978" t="s">
        <v>25</v>
      </c>
      <c r="C978">
        <v>2023</v>
      </c>
      <c r="D978" t="s">
        <v>643</v>
      </c>
      <c r="E978" s="2" t="s">
        <v>1281</v>
      </c>
      <c r="F978" s="2" t="s">
        <v>1113</v>
      </c>
      <c r="G978" s="2" t="s">
        <v>1112</v>
      </c>
    </row>
    <row r="979" spans="1:7">
      <c r="A979" t="s">
        <v>805</v>
      </c>
      <c r="B979" t="s">
        <v>25</v>
      </c>
      <c r="C979">
        <v>2023</v>
      </c>
      <c r="D979" t="s">
        <v>644</v>
      </c>
      <c r="E979" s="2" t="s">
        <v>1281</v>
      </c>
      <c r="F979" s="2" t="s">
        <v>1113</v>
      </c>
      <c r="G979" s="2" t="s">
        <v>1112</v>
      </c>
    </row>
    <row r="980" spans="1:7">
      <c r="A980" t="s">
        <v>805</v>
      </c>
      <c r="B980" t="s">
        <v>25</v>
      </c>
      <c r="C980">
        <v>2023</v>
      </c>
      <c r="D980" t="s">
        <v>645</v>
      </c>
      <c r="E980" s="2" t="s">
        <v>1281</v>
      </c>
      <c r="F980" s="2" t="s">
        <v>1113</v>
      </c>
      <c r="G980" s="2" t="s">
        <v>1112</v>
      </c>
    </row>
    <row r="981" spans="1:7">
      <c r="A981" t="s">
        <v>804</v>
      </c>
      <c r="B981" t="s">
        <v>26</v>
      </c>
      <c r="C981">
        <v>2023</v>
      </c>
      <c r="D981" t="s">
        <v>646</v>
      </c>
      <c r="E981" s="2" t="s">
        <v>1281</v>
      </c>
      <c r="F981" s="2" t="s">
        <v>1113</v>
      </c>
      <c r="G981" s="2" t="s">
        <v>1112</v>
      </c>
    </row>
    <row r="982" spans="1:7">
      <c r="A982" t="s">
        <v>804</v>
      </c>
      <c r="B982" t="s">
        <v>26</v>
      </c>
      <c r="C982">
        <v>2023</v>
      </c>
      <c r="D982" t="s">
        <v>647</v>
      </c>
      <c r="E982" s="2" t="s">
        <v>1281</v>
      </c>
      <c r="F982" s="2" t="s">
        <v>1113</v>
      </c>
      <c r="G982" s="2" t="s">
        <v>1112</v>
      </c>
    </row>
    <row r="983" spans="1:7">
      <c r="A983" t="s">
        <v>804</v>
      </c>
      <c r="B983" t="s">
        <v>26</v>
      </c>
      <c r="C983">
        <v>2023</v>
      </c>
      <c r="D983" t="s">
        <v>648</v>
      </c>
      <c r="E983" s="2" t="s">
        <v>1281</v>
      </c>
      <c r="F983" s="2" t="s">
        <v>1113</v>
      </c>
      <c r="G983" s="2" t="s">
        <v>1112</v>
      </c>
    </row>
    <row r="984" spans="1:7">
      <c r="A984" t="s">
        <v>804</v>
      </c>
      <c r="B984" t="s">
        <v>26</v>
      </c>
      <c r="C984">
        <v>2023</v>
      </c>
      <c r="D984" t="s">
        <v>649</v>
      </c>
      <c r="E984" s="2" t="s">
        <v>1281</v>
      </c>
      <c r="F984" s="2" t="s">
        <v>1113</v>
      </c>
      <c r="G984" s="2" t="s">
        <v>1112</v>
      </c>
    </row>
    <row r="985" spans="1:7">
      <c r="A985" t="s">
        <v>804</v>
      </c>
      <c r="B985" t="s">
        <v>26</v>
      </c>
      <c r="C985">
        <v>2023</v>
      </c>
      <c r="D985" t="s">
        <v>650</v>
      </c>
      <c r="E985" s="2" t="s">
        <v>1281</v>
      </c>
      <c r="F985" s="2" t="s">
        <v>1113</v>
      </c>
      <c r="G985" s="2" t="s">
        <v>1112</v>
      </c>
    </row>
    <row r="986" spans="1:7">
      <c r="A986" t="s">
        <v>804</v>
      </c>
      <c r="B986" t="s">
        <v>26</v>
      </c>
      <c r="C986">
        <v>2023</v>
      </c>
      <c r="D986" t="s">
        <v>651</v>
      </c>
      <c r="E986" s="2" t="s">
        <v>1281</v>
      </c>
      <c r="F986" s="2" t="s">
        <v>1113</v>
      </c>
      <c r="G986" s="2" t="s">
        <v>1112</v>
      </c>
    </row>
    <row r="987" spans="1:7">
      <c r="A987" t="s">
        <v>804</v>
      </c>
      <c r="B987" t="s">
        <v>26</v>
      </c>
      <c r="C987">
        <v>2023</v>
      </c>
      <c r="D987" t="s">
        <v>652</v>
      </c>
      <c r="E987" s="2" t="s">
        <v>1281</v>
      </c>
      <c r="F987" s="2" t="s">
        <v>1113</v>
      </c>
      <c r="G987" s="2" t="s">
        <v>1112</v>
      </c>
    </row>
    <row r="988" spans="1:7">
      <c r="A988" t="s">
        <v>804</v>
      </c>
      <c r="B988" t="s">
        <v>26</v>
      </c>
      <c r="C988">
        <v>2023</v>
      </c>
      <c r="D988" t="s">
        <v>653</v>
      </c>
      <c r="E988" s="2" t="s">
        <v>1281</v>
      </c>
      <c r="F988" s="2" t="s">
        <v>1113</v>
      </c>
      <c r="G988" s="2" t="s">
        <v>1112</v>
      </c>
    </row>
    <row r="989" spans="1:7">
      <c r="A989" t="s">
        <v>804</v>
      </c>
      <c r="B989" t="s">
        <v>26</v>
      </c>
      <c r="C989">
        <v>2023</v>
      </c>
      <c r="D989" t="s">
        <v>654</v>
      </c>
      <c r="E989" s="2" t="s">
        <v>1281</v>
      </c>
      <c r="F989" s="2" t="s">
        <v>1113</v>
      </c>
      <c r="G989" s="2" t="s">
        <v>1112</v>
      </c>
    </row>
    <row r="990" spans="1:7">
      <c r="A990" t="s">
        <v>804</v>
      </c>
      <c r="B990" t="s">
        <v>26</v>
      </c>
      <c r="C990">
        <v>2023</v>
      </c>
      <c r="D990" t="s">
        <v>655</v>
      </c>
      <c r="E990" s="2" t="s">
        <v>1281</v>
      </c>
      <c r="F990" s="2" t="s">
        <v>1113</v>
      </c>
      <c r="G990" s="2" t="s">
        <v>1112</v>
      </c>
    </row>
    <row r="991" spans="1:7">
      <c r="A991" t="s">
        <v>804</v>
      </c>
      <c r="B991" t="s">
        <v>26</v>
      </c>
      <c r="C991">
        <v>2023</v>
      </c>
      <c r="D991" t="s">
        <v>656</v>
      </c>
      <c r="E991" s="2" t="s">
        <v>1281</v>
      </c>
      <c r="F991" s="2" t="s">
        <v>1113</v>
      </c>
      <c r="G991" s="2" t="s">
        <v>1112</v>
      </c>
    </row>
    <row r="992" spans="1:7">
      <c r="A992" t="s">
        <v>804</v>
      </c>
      <c r="B992" t="s">
        <v>26</v>
      </c>
      <c r="C992">
        <v>2023</v>
      </c>
      <c r="D992" t="s">
        <v>657</v>
      </c>
      <c r="E992" s="2" t="s">
        <v>1281</v>
      </c>
      <c r="F992" s="2" t="s">
        <v>1113</v>
      </c>
      <c r="G992" s="2" t="s">
        <v>1112</v>
      </c>
    </row>
    <row r="993" spans="1:7">
      <c r="A993" t="s">
        <v>804</v>
      </c>
      <c r="B993" t="s">
        <v>26</v>
      </c>
      <c r="C993">
        <v>2023</v>
      </c>
      <c r="D993" t="s">
        <v>658</v>
      </c>
      <c r="E993" s="2" t="s">
        <v>1281</v>
      </c>
      <c r="F993" s="2" t="s">
        <v>1113</v>
      </c>
      <c r="G993" s="2" t="s">
        <v>1112</v>
      </c>
    </row>
    <row r="994" spans="1:7">
      <c r="A994" t="s">
        <v>805</v>
      </c>
      <c r="B994" t="s">
        <v>27</v>
      </c>
      <c r="C994">
        <v>2023</v>
      </c>
      <c r="D994" t="s">
        <v>1192</v>
      </c>
      <c r="E994" s="2" t="s">
        <v>1281</v>
      </c>
      <c r="F994" s="2" t="s">
        <v>1113</v>
      </c>
      <c r="G994" s="2" t="s">
        <v>1112</v>
      </c>
    </row>
    <row r="995" spans="1:7">
      <c r="A995" t="s">
        <v>805</v>
      </c>
      <c r="B995" t="s">
        <v>27</v>
      </c>
      <c r="C995">
        <v>2023</v>
      </c>
      <c r="D995" t="s">
        <v>1193</v>
      </c>
      <c r="E995" s="2" t="s">
        <v>1281</v>
      </c>
      <c r="F995" s="2" t="s">
        <v>1113</v>
      </c>
      <c r="G995" s="2" t="s">
        <v>1112</v>
      </c>
    </row>
    <row r="996" spans="1:7">
      <c r="A996" t="s">
        <v>805</v>
      </c>
      <c r="B996" t="s">
        <v>27</v>
      </c>
      <c r="C996">
        <v>2023</v>
      </c>
      <c r="D996" t="s">
        <v>1194</v>
      </c>
      <c r="E996" s="2" t="s">
        <v>1281</v>
      </c>
      <c r="F996" s="2" t="s">
        <v>1113</v>
      </c>
      <c r="G996" s="2" t="s">
        <v>1112</v>
      </c>
    </row>
    <row r="997" spans="1:7">
      <c r="A997" t="s">
        <v>805</v>
      </c>
      <c r="B997" t="s">
        <v>27</v>
      </c>
      <c r="C997">
        <v>2023</v>
      </c>
      <c r="D997" t="s">
        <v>1195</v>
      </c>
      <c r="E997" s="2" t="s">
        <v>1281</v>
      </c>
      <c r="F997" s="2" t="s">
        <v>1113</v>
      </c>
      <c r="G997" s="2" t="s">
        <v>1112</v>
      </c>
    </row>
    <row r="998" spans="1:7">
      <c r="A998" t="s">
        <v>805</v>
      </c>
      <c r="B998" t="s">
        <v>27</v>
      </c>
      <c r="C998">
        <v>2023</v>
      </c>
      <c r="D998" t="s">
        <v>1196</v>
      </c>
      <c r="E998" s="2" t="s">
        <v>1281</v>
      </c>
      <c r="F998" s="2" t="s">
        <v>1113</v>
      </c>
      <c r="G998" s="2" t="s">
        <v>1112</v>
      </c>
    </row>
    <row r="999" spans="1:7">
      <c r="A999" t="s">
        <v>805</v>
      </c>
      <c r="B999" t="s">
        <v>27</v>
      </c>
      <c r="C999">
        <v>2023</v>
      </c>
      <c r="D999" t="s">
        <v>1197</v>
      </c>
      <c r="E999" s="2" t="s">
        <v>1281</v>
      </c>
      <c r="F999" s="2" t="s">
        <v>1113</v>
      </c>
      <c r="G999" s="2" t="s">
        <v>1112</v>
      </c>
    </row>
    <row r="1000" spans="1:7">
      <c r="A1000" t="s">
        <v>805</v>
      </c>
      <c r="B1000" t="s">
        <v>27</v>
      </c>
      <c r="C1000">
        <v>2023</v>
      </c>
      <c r="D1000" t="s">
        <v>1198</v>
      </c>
      <c r="E1000" s="2" t="s">
        <v>1281</v>
      </c>
      <c r="F1000" s="2" t="s">
        <v>1113</v>
      </c>
      <c r="G1000" s="2" t="s">
        <v>1112</v>
      </c>
    </row>
    <row r="1001" spans="1:7">
      <c r="A1001" t="s">
        <v>805</v>
      </c>
      <c r="B1001" t="s">
        <v>27</v>
      </c>
      <c r="C1001">
        <v>2023</v>
      </c>
      <c r="D1001" t="s">
        <v>1199</v>
      </c>
      <c r="E1001" s="2" t="s">
        <v>1281</v>
      </c>
      <c r="F1001" s="2" t="s">
        <v>1113</v>
      </c>
      <c r="G1001" s="2" t="s">
        <v>1112</v>
      </c>
    </row>
    <row r="1002" spans="1:7">
      <c r="A1002" t="s">
        <v>805</v>
      </c>
      <c r="B1002" t="s">
        <v>27</v>
      </c>
      <c r="C1002">
        <v>2023</v>
      </c>
      <c r="D1002" t="s">
        <v>1200</v>
      </c>
      <c r="E1002" s="2" t="s">
        <v>1281</v>
      </c>
      <c r="F1002" s="2" t="s">
        <v>1113</v>
      </c>
      <c r="G1002" s="2" t="s">
        <v>1112</v>
      </c>
    </row>
    <row r="1003" spans="1:7">
      <c r="A1003" t="s">
        <v>805</v>
      </c>
      <c r="B1003" t="s">
        <v>27</v>
      </c>
      <c r="C1003">
        <v>2023</v>
      </c>
      <c r="D1003" t="s">
        <v>1201</v>
      </c>
      <c r="E1003" s="2" t="s">
        <v>1281</v>
      </c>
      <c r="F1003" s="2" t="s">
        <v>1113</v>
      </c>
      <c r="G1003" s="2" t="s">
        <v>1112</v>
      </c>
    </row>
    <row r="1004" spans="1:7">
      <c r="A1004" t="s">
        <v>805</v>
      </c>
      <c r="B1004" t="s">
        <v>27</v>
      </c>
      <c r="C1004">
        <v>2023</v>
      </c>
      <c r="D1004" t="s">
        <v>1202</v>
      </c>
      <c r="E1004" s="2" t="s">
        <v>1281</v>
      </c>
      <c r="F1004" s="2" t="s">
        <v>1113</v>
      </c>
      <c r="G1004" s="2" t="s">
        <v>1112</v>
      </c>
    </row>
    <row r="1005" spans="1:7">
      <c r="A1005" t="s">
        <v>805</v>
      </c>
      <c r="B1005" t="s">
        <v>27</v>
      </c>
      <c r="C1005">
        <v>2023</v>
      </c>
      <c r="D1005" t="s">
        <v>1203</v>
      </c>
      <c r="E1005" s="2" t="s">
        <v>1281</v>
      </c>
      <c r="F1005" s="2" t="s">
        <v>1113</v>
      </c>
      <c r="G1005" s="2" t="s">
        <v>1112</v>
      </c>
    </row>
    <row r="1006" spans="1:7">
      <c r="A1006" t="s">
        <v>805</v>
      </c>
      <c r="B1006" t="s">
        <v>27</v>
      </c>
      <c r="C1006">
        <v>2023</v>
      </c>
      <c r="D1006" t="s">
        <v>1204</v>
      </c>
      <c r="E1006" s="2" t="s">
        <v>1281</v>
      </c>
      <c r="F1006" s="2" t="s">
        <v>1113</v>
      </c>
      <c r="G1006" s="2" t="s">
        <v>1112</v>
      </c>
    </row>
    <row r="1007" spans="1:7">
      <c r="A1007" t="s">
        <v>805</v>
      </c>
      <c r="B1007" t="s">
        <v>27</v>
      </c>
      <c r="C1007">
        <v>2023</v>
      </c>
      <c r="D1007" t="s">
        <v>1205</v>
      </c>
      <c r="E1007" s="2" t="s">
        <v>1281</v>
      </c>
      <c r="F1007" s="2" t="s">
        <v>1113</v>
      </c>
      <c r="G1007" s="2" t="s">
        <v>1112</v>
      </c>
    </row>
    <row r="1008" spans="1:7">
      <c r="A1008" t="s">
        <v>805</v>
      </c>
      <c r="B1008" t="s">
        <v>27</v>
      </c>
      <c r="C1008">
        <v>2023</v>
      </c>
      <c r="D1008" t="s">
        <v>1206</v>
      </c>
      <c r="E1008" s="2" t="s">
        <v>1281</v>
      </c>
      <c r="F1008" s="2" t="s">
        <v>1113</v>
      </c>
      <c r="G1008" s="2" t="s">
        <v>1112</v>
      </c>
    </row>
    <row r="1009" spans="1:7">
      <c r="A1009" t="s">
        <v>805</v>
      </c>
      <c r="B1009" t="s">
        <v>27</v>
      </c>
      <c r="C1009">
        <v>2023</v>
      </c>
      <c r="D1009" t="s">
        <v>1207</v>
      </c>
      <c r="E1009" s="2" t="s">
        <v>1281</v>
      </c>
      <c r="F1009" s="2" t="s">
        <v>1113</v>
      </c>
      <c r="G1009" s="2" t="s">
        <v>1112</v>
      </c>
    </row>
    <row r="1010" spans="1:7">
      <c r="A1010" t="s">
        <v>805</v>
      </c>
      <c r="B1010" t="s">
        <v>27</v>
      </c>
      <c r="C1010">
        <v>2023</v>
      </c>
      <c r="D1010" t="s">
        <v>1208</v>
      </c>
      <c r="E1010" s="2" t="s">
        <v>1281</v>
      </c>
      <c r="F1010" s="2" t="s">
        <v>1113</v>
      </c>
      <c r="G1010" s="2" t="s">
        <v>1112</v>
      </c>
    </row>
    <row r="1011" spans="1:7">
      <c r="A1011" t="s">
        <v>805</v>
      </c>
      <c r="B1011" t="s">
        <v>27</v>
      </c>
      <c r="C1011">
        <v>2023</v>
      </c>
      <c r="D1011" t="s">
        <v>1209</v>
      </c>
      <c r="E1011" s="2" t="s">
        <v>1281</v>
      </c>
      <c r="F1011" s="2" t="s">
        <v>1113</v>
      </c>
      <c r="G1011" s="2" t="s">
        <v>1112</v>
      </c>
    </row>
    <row r="1012" spans="1:7">
      <c r="A1012" t="s">
        <v>808</v>
      </c>
      <c r="B1012" t="s">
        <v>28</v>
      </c>
      <c r="C1012">
        <v>2023</v>
      </c>
      <c r="D1012" t="s">
        <v>581</v>
      </c>
      <c r="E1012" s="2" t="s">
        <v>1281</v>
      </c>
      <c r="F1012" s="2" t="s">
        <v>1113</v>
      </c>
      <c r="G1012" s="2" t="s">
        <v>1112</v>
      </c>
    </row>
    <row r="1013" spans="1:7">
      <c r="A1013" t="s">
        <v>808</v>
      </c>
      <c r="B1013" t="s">
        <v>28</v>
      </c>
      <c r="C1013">
        <v>2023</v>
      </c>
      <c r="D1013" t="s">
        <v>1210</v>
      </c>
      <c r="E1013" s="2" t="s">
        <v>1281</v>
      </c>
      <c r="F1013" s="2" t="s">
        <v>1113</v>
      </c>
      <c r="G1013" s="2" t="s">
        <v>1112</v>
      </c>
    </row>
    <row r="1014" spans="1:7">
      <c r="A1014" t="s">
        <v>808</v>
      </c>
      <c r="B1014" t="s">
        <v>28</v>
      </c>
      <c r="C1014">
        <v>2023</v>
      </c>
      <c r="D1014" t="s">
        <v>1211</v>
      </c>
      <c r="E1014" s="2" t="s">
        <v>1281</v>
      </c>
      <c r="F1014" s="2" t="s">
        <v>1113</v>
      </c>
      <c r="G1014" s="2" t="s">
        <v>1112</v>
      </c>
    </row>
    <row r="1015" spans="1:7">
      <c r="A1015" t="s">
        <v>808</v>
      </c>
      <c r="B1015" t="s">
        <v>28</v>
      </c>
      <c r="C1015">
        <v>2023</v>
      </c>
      <c r="D1015" t="s">
        <v>1212</v>
      </c>
      <c r="E1015" s="2" t="s">
        <v>1281</v>
      </c>
      <c r="F1015" s="2" t="s">
        <v>1113</v>
      </c>
      <c r="G1015" s="2" t="s">
        <v>1112</v>
      </c>
    </row>
    <row r="1016" spans="1:7">
      <c r="A1016" t="s">
        <v>808</v>
      </c>
      <c r="B1016" t="s">
        <v>28</v>
      </c>
      <c r="C1016">
        <v>2023</v>
      </c>
      <c r="D1016" t="s">
        <v>1213</v>
      </c>
      <c r="E1016" s="2" t="s">
        <v>1281</v>
      </c>
      <c r="F1016" s="2" t="s">
        <v>1113</v>
      </c>
      <c r="G1016" s="2" t="s">
        <v>1112</v>
      </c>
    </row>
    <row r="1017" spans="1:7">
      <c r="A1017" t="s">
        <v>808</v>
      </c>
      <c r="B1017" t="s">
        <v>28</v>
      </c>
      <c r="C1017">
        <v>2023</v>
      </c>
      <c r="D1017" t="s">
        <v>1214</v>
      </c>
      <c r="E1017" s="2" t="s">
        <v>1281</v>
      </c>
      <c r="F1017" s="2" t="s">
        <v>1113</v>
      </c>
      <c r="G1017" s="2" t="s">
        <v>1112</v>
      </c>
    </row>
    <row r="1018" spans="1:7">
      <c r="A1018" t="s">
        <v>808</v>
      </c>
      <c r="B1018" t="s">
        <v>28</v>
      </c>
      <c r="C1018">
        <v>2023</v>
      </c>
      <c r="D1018" t="s">
        <v>1215</v>
      </c>
      <c r="E1018" s="2" t="s">
        <v>1281</v>
      </c>
      <c r="F1018" s="2" t="s">
        <v>1113</v>
      </c>
      <c r="G1018" s="2" t="s">
        <v>1112</v>
      </c>
    </row>
    <row r="1019" spans="1:7">
      <c r="A1019" t="s">
        <v>808</v>
      </c>
      <c r="B1019" t="s">
        <v>28</v>
      </c>
      <c r="C1019">
        <v>2023</v>
      </c>
      <c r="D1019" t="s">
        <v>1216</v>
      </c>
      <c r="E1019" s="2" t="s">
        <v>1281</v>
      </c>
      <c r="F1019" s="2" t="s">
        <v>1113</v>
      </c>
      <c r="G1019" s="2" t="s">
        <v>1112</v>
      </c>
    </row>
    <row r="1020" spans="1:7">
      <c r="A1020" t="s">
        <v>808</v>
      </c>
      <c r="B1020" t="s">
        <v>28</v>
      </c>
      <c r="C1020">
        <v>2023</v>
      </c>
      <c r="D1020" t="s">
        <v>1217</v>
      </c>
      <c r="E1020" s="2" t="s">
        <v>1281</v>
      </c>
      <c r="F1020" s="2" t="s">
        <v>1113</v>
      </c>
      <c r="G1020" s="2" t="s">
        <v>1112</v>
      </c>
    </row>
    <row r="1021" spans="1:7">
      <c r="A1021" t="s">
        <v>808</v>
      </c>
      <c r="B1021" t="s">
        <v>28</v>
      </c>
      <c r="C1021">
        <v>2023</v>
      </c>
      <c r="D1021" t="s">
        <v>1218</v>
      </c>
      <c r="E1021" s="2" t="s">
        <v>1281</v>
      </c>
      <c r="F1021" s="2" t="s">
        <v>1113</v>
      </c>
      <c r="G1021" s="2" t="s">
        <v>1112</v>
      </c>
    </row>
    <row r="1022" spans="1:7">
      <c r="A1022" t="s">
        <v>808</v>
      </c>
      <c r="B1022" t="s">
        <v>28</v>
      </c>
      <c r="C1022">
        <v>2023</v>
      </c>
      <c r="D1022" t="s">
        <v>1219</v>
      </c>
      <c r="E1022" s="2" t="s">
        <v>1281</v>
      </c>
      <c r="F1022" s="2" t="s">
        <v>1113</v>
      </c>
      <c r="G1022" s="2" t="s">
        <v>1112</v>
      </c>
    </row>
    <row r="1023" spans="1:7">
      <c r="A1023" t="s">
        <v>808</v>
      </c>
      <c r="B1023" t="s">
        <v>28</v>
      </c>
      <c r="C1023">
        <v>2023</v>
      </c>
      <c r="D1023" t="s">
        <v>1220</v>
      </c>
      <c r="E1023" s="2" t="s">
        <v>1281</v>
      </c>
      <c r="F1023" s="2" t="s">
        <v>1113</v>
      </c>
      <c r="G1023" s="2" t="s">
        <v>1112</v>
      </c>
    </row>
    <row r="1024" spans="1:7">
      <c r="A1024" t="s">
        <v>808</v>
      </c>
      <c r="B1024" t="s">
        <v>28</v>
      </c>
      <c r="C1024">
        <v>2023</v>
      </c>
      <c r="D1024" t="s">
        <v>1221</v>
      </c>
      <c r="E1024" s="2" t="s">
        <v>1281</v>
      </c>
      <c r="F1024" s="2" t="s">
        <v>1113</v>
      </c>
      <c r="G1024" s="2" t="s">
        <v>1112</v>
      </c>
    </row>
    <row r="1025" spans="1:7">
      <c r="A1025" t="s">
        <v>808</v>
      </c>
      <c r="B1025" t="s">
        <v>28</v>
      </c>
      <c r="C1025">
        <v>2023</v>
      </c>
      <c r="D1025" t="s">
        <v>1222</v>
      </c>
      <c r="E1025" s="2" t="s">
        <v>1281</v>
      </c>
      <c r="F1025" s="2" t="s">
        <v>1113</v>
      </c>
      <c r="G1025" s="2" t="s">
        <v>1112</v>
      </c>
    </row>
    <row r="1026" spans="1:7">
      <c r="A1026" t="s">
        <v>808</v>
      </c>
      <c r="B1026" t="s">
        <v>28</v>
      </c>
      <c r="C1026">
        <v>2023</v>
      </c>
      <c r="D1026" t="s">
        <v>1223</v>
      </c>
      <c r="E1026" s="2" t="s">
        <v>1281</v>
      </c>
      <c r="F1026" s="2" t="s">
        <v>1113</v>
      </c>
      <c r="G1026" s="2" t="s">
        <v>1112</v>
      </c>
    </row>
    <row r="1027" spans="1:7">
      <c r="A1027" t="s">
        <v>808</v>
      </c>
      <c r="B1027" t="s">
        <v>28</v>
      </c>
      <c r="C1027">
        <v>2023</v>
      </c>
      <c r="D1027" t="s">
        <v>1224</v>
      </c>
      <c r="E1027" s="2" t="s">
        <v>1281</v>
      </c>
      <c r="F1027" s="2" t="s">
        <v>1113</v>
      </c>
      <c r="G1027" s="2" t="s">
        <v>1112</v>
      </c>
    </row>
    <row r="1028" spans="1:7">
      <c r="A1028" t="s">
        <v>804</v>
      </c>
      <c r="B1028" t="s">
        <v>29</v>
      </c>
      <c r="C1028">
        <v>2023</v>
      </c>
      <c r="D1028" t="s">
        <v>659</v>
      </c>
      <c r="E1028" s="2" t="s">
        <v>1281</v>
      </c>
      <c r="F1028" s="2" t="s">
        <v>1113</v>
      </c>
      <c r="G1028" s="2" t="s">
        <v>1112</v>
      </c>
    </row>
    <row r="1029" spans="1:7">
      <c r="A1029" t="s">
        <v>804</v>
      </c>
      <c r="B1029" t="s">
        <v>29</v>
      </c>
      <c r="C1029">
        <v>2023</v>
      </c>
      <c r="D1029" t="s">
        <v>660</v>
      </c>
      <c r="E1029" s="2" t="s">
        <v>1281</v>
      </c>
      <c r="F1029" s="2" t="s">
        <v>1113</v>
      </c>
      <c r="G1029" s="2" t="s">
        <v>1112</v>
      </c>
    </row>
    <row r="1030" spans="1:7">
      <c r="A1030" t="s">
        <v>804</v>
      </c>
      <c r="B1030" t="s">
        <v>29</v>
      </c>
      <c r="C1030">
        <v>2023</v>
      </c>
      <c r="D1030" t="s">
        <v>661</v>
      </c>
      <c r="E1030" s="2" t="s">
        <v>1281</v>
      </c>
      <c r="F1030" s="2" t="s">
        <v>1113</v>
      </c>
      <c r="G1030" s="2" t="s">
        <v>1112</v>
      </c>
    </row>
    <row r="1031" spans="1:7">
      <c r="A1031" t="s">
        <v>804</v>
      </c>
      <c r="B1031" t="s">
        <v>29</v>
      </c>
      <c r="C1031">
        <v>2023</v>
      </c>
      <c r="D1031" t="s">
        <v>662</v>
      </c>
      <c r="E1031" s="2" t="s">
        <v>1281</v>
      </c>
      <c r="F1031" s="2" t="s">
        <v>1113</v>
      </c>
      <c r="G1031" s="2" t="s">
        <v>1112</v>
      </c>
    </row>
    <row r="1032" spans="1:7">
      <c r="A1032" t="s">
        <v>804</v>
      </c>
      <c r="B1032" t="s">
        <v>29</v>
      </c>
      <c r="C1032">
        <v>2023</v>
      </c>
      <c r="D1032" t="s">
        <v>663</v>
      </c>
      <c r="E1032" s="2" t="s">
        <v>1281</v>
      </c>
      <c r="F1032" s="2" t="s">
        <v>1113</v>
      </c>
      <c r="G1032" s="2" t="s">
        <v>1112</v>
      </c>
    </row>
    <row r="1033" spans="1:7">
      <c r="A1033" t="s">
        <v>804</v>
      </c>
      <c r="B1033" t="s">
        <v>29</v>
      </c>
      <c r="C1033">
        <v>2023</v>
      </c>
      <c r="D1033" t="s">
        <v>664</v>
      </c>
      <c r="E1033" s="2" t="s">
        <v>1281</v>
      </c>
      <c r="F1033" s="2" t="s">
        <v>1113</v>
      </c>
      <c r="G1033" s="2" t="s">
        <v>1112</v>
      </c>
    </row>
    <row r="1034" spans="1:7">
      <c r="A1034" t="s">
        <v>804</v>
      </c>
      <c r="B1034" t="s">
        <v>29</v>
      </c>
      <c r="C1034">
        <v>2023</v>
      </c>
      <c r="D1034" t="s">
        <v>665</v>
      </c>
      <c r="E1034" s="2" t="s">
        <v>1281</v>
      </c>
      <c r="F1034" s="2" t="s">
        <v>1113</v>
      </c>
      <c r="G1034" s="2" t="s">
        <v>1112</v>
      </c>
    </row>
    <row r="1035" spans="1:7">
      <c r="A1035" t="s">
        <v>804</v>
      </c>
      <c r="B1035" t="s">
        <v>29</v>
      </c>
      <c r="C1035">
        <v>2023</v>
      </c>
      <c r="D1035" t="s">
        <v>666</v>
      </c>
      <c r="E1035" s="2" t="s">
        <v>1281</v>
      </c>
      <c r="F1035" s="2" t="s">
        <v>1113</v>
      </c>
      <c r="G1035" s="2" t="s">
        <v>1112</v>
      </c>
    </row>
    <row r="1036" spans="1:7">
      <c r="A1036" t="s">
        <v>804</v>
      </c>
      <c r="B1036" t="s">
        <v>29</v>
      </c>
      <c r="C1036">
        <v>2023</v>
      </c>
      <c r="D1036" t="s">
        <v>667</v>
      </c>
      <c r="E1036" s="2" t="s">
        <v>1281</v>
      </c>
      <c r="F1036" s="2" t="s">
        <v>1113</v>
      </c>
      <c r="G1036" s="2" t="s">
        <v>1112</v>
      </c>
    </row>
    <row r="1037" spans="1:7">
      <c r="A1037" t="s">
        <v>804</v>
      </c>
      <c r="B1037" t="s">
        <v>29</v>
      </c>
      <c r="C1037">
        <v>2023</v>
      </c>
      <c r="D1037" t="s">
        <v>668</v>
      </c>
      <c r="E1037" s="2" t="s">
        <v>1281</v>
      </c>
      <c r="F1037" s="2" t="s">
        <v>1113</v>
      </c>
      <c r="G1037" s="2" t="s">
        <v>1112</v>
      </c>
    </row>
    <row r="1038" spans="1:7">
      <c r="A1038" t="s">
        <v>804</v>
      </c>
      <c r="B1038" t="s">
        <v>29</v>
      </c>
      <c r="C1038">
        <v>2023</v>
      </c>
      <c r="D1038" t="s">
        <v>669</v>
      </c>
      <c r="E1038" s="2" t="s">
        <v>1281</v>
      </c>
      <c r="F1038" s="2" t="s">
        <v>1113</v>
      </c>
      <c r="G1038" s="2" t="s">
        <v>1112</v>
      </c>
    </row>
    <row r="1039" spans="1:7">
      <c r="A1039" t="s">
        <v>804</v>
      </c>
      <c r="B1039" t="s">
        <v>29</v>
      </c>
      <c r="C1039">
        <v>2023</v>
      </c>
      <c r="D1039" t="s">
        <v>670</v>
      </c>
      <c r="E1039" s="2" t="s">
        <v>1281</v>
      </c>
      <c r="F1039" s="2" t="s">
        <v>1113</v>
      </c>
      <c r="G1039" s="2" t="s">
        <v>1112</v>
      </c>
    </row>
    <row r="1040" spans="1:7">
      <c r="A1040" t="s">
        <v>804</v>
      </c>
      <c r="B1040" t="s">
        <v>29</v>
      </c>
      <c r="C1040">
        <v>2023</v>
      </c>
      <c r="D1040" t="s">
        <v>671</v>
      </c>
      <c r="E1040" s="2" t="s">
        <v>1281</v>
      </c>
      <c r="F1040" s="2" t="s">
        <v>1113</v>
      </c>
      <c r="G1040" s="2" t="s">
        <v>1112</v>
      </c>
    </row>
    <row r="1041" spans="1:7">
      <c r="A1041" t="s">
        <v>804</v>
      </c>
      <c r="B1041" t="s">
        <v>29</v>
      </c>
      <c r="C1041">
        <v>2023</v>
      </c>
      <c r="D1041" t="s">
        <v>672</v>
      </c>
      <c r="E1041" s="2" t="s">
        <v>1281</v>
      </c>
      <c r="F1041" s="2" t="s">
        <v>1113</v>
      </c>
      <c r="G1041" s="2" t="s">
        <v>1112</v>
      </c>
    </row>
    <row r="1042" spans="1:7">
      <c r="A1042" t="s">
        <v>804</v>
      </c>
      <c r="B1042" t="s">
        <v>29</v>
      </c>
      <c r="C1042">
        <v>2023</v>
      </c>
      <c r="D1042" t="s">
        <v>673</v>
      </c>
      <c r="E1042" s="2" t="s">
        <v>1281</v>
      </c>
      <c r="F1042" s="2" t="s">
        <v>1113</v>
      </c>
      <c r="G1042" s="2" t="s">
        <v>1112</v>
      </c>
    </row>
    <row r="1043" spans="1:7">
      <c r="A1043" t="s">
        <v>804</v>
      </c>
      <c r="B1043" t="s">
        <v>29</v>
      </c>
      <c r="C1043">
        <v>2023</v>
      </c>
      <c r="D1043" t="s">
        <v>674</v>
      </c>
      <c r="E1043" s="2" t="s">
        <v>1281</v>
      </c>
      <c r="F1043" s="2" t="s">
        <v>1113</v>
      </c>
      <c r="G1043" s="2" t="s">
        <v>1112</v>
      </c>
    </row>
    <row r="1044" spans="1:7">
      <c r="A1044" t="s">
        <v>804</v>
      </c>
      <c r="B1044" t="s">
        <v>29</v>
      </c>
      <c r="C1044">
        <v>2023</v>
      </c>
      <c r="D1044" t="s">
        <v>675</v>
      </c>
      <c r="E1044" s="2" t="s">
        <v>1281</v>
      </c>
      <c r="F1044" s="2" t="s">
        <v>1113</v>
      </c>
      <c r="G1044" s="2" t="s">
        <v>1112</v>
      </c>
    </row>
    <row r="1045" spans="1:7">
      <c r="A1045" t="s">
        <v>806</v>
      </c>
      <c r="B1045" t="s">
        <v>30</v>
      </c>
      <c r="C1045">
        <v>2023</v>
      </c>
      <c r="D1045" t="s">
        <v>676</v>
      </c>
      <c r="E1045" s="2" t="s">
        <v>1281</v>
      </c>
      <c r="F1045" s="2" t="s">
        <v>1113</v>
      </c>
      <c r="G1045" s="2" t="s">
        <v>1112</v>
      </c>
    </row>
    <row r="1046" spans="1:7">
      <c r="A1046" t="s">
        <v>806</v>
      </c>
      <c r="B1046" t="s">
        <v>30</v>
      </c>
      <c r="C1046">
        <v>2023</v>
      </c>
      <c r="D1046" t="s">
        <v>677</v>
      </c>
      <c r="E1046" s="2" t="s">
        <v>1281</v>
      </c>
      <c r="F1046" s="2" t="s">
        <v>1113</v>
      </c>
      <c r="G1046" s="2" t="s">
        <v>1112</v>
      </c>
    </row>
    <row r="1047" spans="1:7">
      <c r="A1047" t="s">
        <v>806</v>
      </c>
      <c r="B1047" t="s">
        <v>30</v>
      </c>
      <c r="C1047">
        <v>2023</v>
      </c>
      <c r="D1047" t="s">
        <v>678</v>
      </c>
      <c r="E1047" s="2" t="s">
        <v>1281</v>
      </c>
      <c r="F1047" s="2" t="s">
        <v>1113</v>
      </c>
      <c r="G1047" s="2" t="s">
        <v>1112</v>
      </c>
    </row>
    <row r="1048" spans="1:7">
      <c r="A1048" t="s">
        <v>806</v>
      </c>
      <c r="B1048" t="s">
        <v>30</v>
      </c>
      <c r="C1048">
        <v>2023</v>
      </c>
      <c r="D1048" t="s">
        <v>679</v>
      </c>
      <c r="E1048" s="2" t="s">
        <v>1281</v>
      </c>
      <c r="F1048" s="2" t="s">
        <v>1113</v>
      </c>
      <c r="G1048" s="2" t="s">
        <v>1112</v>
      </c>
    </row>
    <row r="1049" spans="1:7">
      <c r="A1049" t="s">
        <v>806</v>
      </c>
      <c r="B1049" t="s">
        <v>30</v>
      </c>
      <c r="C1049">
        <v>2023</v>
      </c>
      <c r="D1049" t="s">
        <v>680</v>
      </c>
      <c r="E1049" s="2" t="s">
        <v>1281</v>
      </c>
      <c r="F1049" s="2" t="s">
        <v>1113</v>
      </c>
      <c r="G1049" s="2" t="s">
        <v>1112</v>
      </c>
    </row>
    <row r="1050" spans="1:7">
      <c r="A1050" t="s">
        <v>806</v>
      </c>
      <c r="B1050" t="s">
        <v>30</v>
      </c>
      <c r="C1050">
        <v>2023</v>
      </c>
      <c r="D1050" t="s">
        <v>30</v>
      </c>
      <c r="E1050" s="2" t="s">
        <v>1281</v>
      </c>
      <c r="F1050" s="2" t="s">
        <v>1113</v>
      </c>
      <c r="G1050" s="2" t="s">
        <v>1112</v>
      </c>
    </row>
    <row r="1051" spans="1:7">
      <c r="A1051" t="s">
        <v>806</v>
      </c>
      <c r="B1051" t="s">
        <v>30</v>
      </c>
      <c r="C1051">
        <v>2023</v>
      </c>
      <c r="D1051" t="s">
        <v>681</v>
      </c>
      <c r="E1051" s="2" t="s">
        <v>1281</v>
      </c>
      <c r="F1051" s="2" t="s">
        <v>1113</v>
      </c>
      <c r="G1051" s="2" t="s">
        <v>1112</v>
      </c>
    </row>
    <row r="1052" spans="1:7">
      <c r="A1052" t="s">
        <v>806</v>
      </c>
      <c r="B1052" t="s">
        <v>30</v>
      </c>
      <c r="C1052">
        <v>2023</v>
      </c>
      <c r="D1052" t="s">
        <v>682</v>
      </c>
      <c r="E1052" s="2" t="s">
        <v>1281</v>
      </c>
      <c r="F1052" s="2" t="s">
        <v>1113</v>
      </c>
      <c r="G1052" s="2" t="s">
        <v>1112</v>
      </c>
    </row>
    <row r="1053" spans="1:7">
      <c r="A1053" t="s">
        <v>806</v>
      </c>
      <c r="B1053" t="s">
        <v>30</v>
      </c>
      <c r="C1053">
        <v>2023</v>
      </c>
      <c r="D1053" t="s">
        <v>683</v>
      </c>
      <c r="E1053" s="2" t="s">
        <v>1281</v>
      </c>
      <c r="F1053" s="2" t="s">
        <v>1113</v>
      </c>
      <c r="G1053" s="2" t="s">
        <v>1112</v>
      </c>
    </row>
    <row r="1054" spans="1:7">
      <c r="A1054" t="s">
        <v>806</v>
      </c>
      <c r="B1054" t="s">
        <v>30</v>
      </c>
      <c r="C1054">
        <v>2023</v>
      </c>
      <c r="D1054" t="s">
        <v>684</v>
      </c>
      <c r="E1054" s="2" t="s">
        <v>1281</v>
      </c>
      <c r="F1054" s="2" t="s">
        <v>1113</v>
      </c>
      <c r="G1054" s="2" t="s">
        <v>1112</v>
      </c>
    </row>
    <row r="1055" spans="1:7">
      <c r="A1055" t="s">
        <v>806</v>
      </c>
      <c r="B1055" t="s">
        <v>30</v>
      </c>
      <c r="C1055">
        <v>2023</v>
      </c>
      <c r="D1055" t="s">
        <v>685</v>
      </c>
      <c r="E1055" s="2" t="s">
        <v>1281</v>
      </c>
      <c r="F1055" s="2" t="s">
        <v>1113</v>
      </c>
      <c r="G1055" s="2" t="s">
        <v>1112</v>
      </c>
    </row>
    <row r="1056" spans="1:7">
      <c r="A1056" t="s">
        <v>804</v>
      </c>
      <c r="B1056" t="s">
        <v>31</v>
      </c>
      <c r="C1056">
        <v>2023</v>
      </c>
      <c r="D1056" t="s">
        <v>686</v>
      </c>
      <c r="E1056" s="2" t="s">
        <v>1281</v>
      </c>
      <c r="F1056" s="2" t="s">
        <v>1113</v>
      </c>
      <c r="G1056" s="2" t="s">
        <v>1112</v>
      </c>
    </row>
    <row r="1057" spans="1:7">
      <c r="A1057" t="s">
        <v>804</v>
      </c>
      <c r="B1057" t="s">
        <v>31</v>
      </c>
      <c r="C1057">
        <v>2023</v>
      </c>
      <c r="D1057" t="s">
        <v>687</v>
      </c>
      <c r="E1057" s="2" t="s">
        <v>1281</v>
      </c>
      <c r="F1057" s="2" t="s">
        <v>1113</v>
      </c>
      <c r="G1057" s="2" t="s">
        <v>1112</v>
      </c>
    </row>
    <row r="1058" spans="1:7">
      <c r="A1058" t="s">
        <v>804</v>
      </c>
      <c r="B1058" t="s">
        <v>31</v>
      </c>
      <c r="C1058">
        <v>2023</v>
      </c>
      <c r="D1058" t="s">
        <v>688</v>
      </c>
      <c r="E1058" s="2" t="s">
        <v>1281</v>
      </c>
      <c r="F1058" s="2" t="s">
        <v>1113</v>
      </c>
      <c r="G1058" s="2" t="s">
        <v>1112</v>
      </c>
    </row>
    <row r="1059" spans="1:7">
      <c r="A1059" t="s">
        <v>804</v>
      </c>
      <c r="B1059" t="s">
        <v>31</v>
      </c>
      <c r="C1059">
        <v>2023</v>
      </c>
      <c r="D1059" t="s">
        <v>689</v>
      </c>
      <c r="E1059" s="2" t="s">
        <v>1281</v>
      </c>
      <c r="F1059" s="2" t="s">
        <v>1113</v>
      </c>
      <c r="G1059" s="2" t="s">
        <v>1112</v>
      </c>
    </row>
    <row r="1060" spans="1:7">
      <c r="A1060" t="s">
        <v>804</v>
      </c>
      <c r="B1060" t="s">
        <v>31</v>
      </c>
      <c r="C1060">
        <v>2023</v>
      </c>
      <c r="D1060" t="s">
        <v>690</v>
      </c>
      <c r="E1060" s="2" t="s">
        <v>1281</v>
      </c>
      <c r="F1060" s="2" t="s">
        <v>1113</v>
      </c>
      <c r="G1060" s="2" t="s">
        <v>1112</v>
      </c>
    </row>
    <row r="1061" spans="1:7">
      <c r="A1061" t="s">
        <v>804</v>
      </c>
      <c r="B1061" t="s">
        <v>31</v>
      </c>
      <c r="C1061">
        <v>2023</v>
      </c>
      <c r="D1061" t="s">
        <v>691</v>
      </c>
      <c r="E1061" s="2" t="s">
        <v>1281</v>
      </c>
      <c r="F1061" s="2" t="s">
        <v>1113</v>
      </c>
      <c r="G1061" s="2" t="s">
        <v>1112</v>
      </c>
    </row>
    <row r="1062" spans="1:7">
      <c r="A1062" t="s">
        <v>804</v>
      </c>
      <c r="B1062" t="s">
        <v>31</v>
      </c>
      <c r="C1062">
        <v>2023</v>
      </c>
      <c r="D1062" t="s">
        <v>692</v>
      </c>
      <c r="E1062" s="2" t="s">
        <v>1281</v>
      </c>
      <c r="F1062" s="2" t="s">
        <v>1113</v>
      </c>
      <c r="G1062" s="2" t="s">
        <v>1112</v>
      </c>
    </row>
    <row r="1063" spans="1:7">
      <c r="A1063" t="s">
        <v>804</v>
      </c>
      <c r="B1063" t="s">
        <v>31</v>
      </c>
      <c r="C1063">
        <v>2023</v>
      </c>
      <c r="D1063" t="s">
        <v>693</v>
      </c>
      <c r="E1063" s="2" t="s">
        <v>1281</v>
      </c>
      <c r="F1063" s="2" t="s">
        <v>1113</v>
      </c>
      <c r="G1063" s="2" t="s">
        <v>1112</v>
      </c>
    </row>
    <row r="1064" spans="1:7">
      <c r="A1064" t="s">
        <v>804</v>
      </c>
      <c r="B1064" t="s">
        <v>31</v>
      </c>
      <c r="C1064">
        <v>2023</v>
      </c>
      <c r="D1064" t="s">
        <v>694</v>
      </c>
      <c r="E1064" s="2" t="s">
        <v>1281</v>
      </c>
      <c r="F1064" s="2" t="s">
        <v>1113</v>
      </c>
      <c r="G1064" s="2" t="s">
        <v>1112</v>
      </c>
    </row>
    <row r="1065" spans="1:7">
      <c r="A1065" t="s">
        <v>804</v>
      </c>
      <c r="B1065" t="s">
        <v>31</v>
      </c>
      <c r="C1065">
        <v>2023</v>
      </c>
      <c r="D1065" t="s">
        <v>695</v>
      </c>
      <c r="E1065" s="2" t="s">
        <v>1281</v>
      </c>
      <c r="F1065" s="2" t="s">
        <v>1113</v>
      </c>
      <c r="G1065" s="2" t="s">
        <v>1112</v>
      </c>
    </row>
    <row r="1066" spans="1:7">
      <c r="A1066" t="s">
        <v>804</v>
      </c>
      <c r="B1066" t="s">
        <v>31</v>
      </c>
      <c r="C1066">
        <v>2023</v>
      </c>
      <c r="D1066" t="s">
        <v>696</v>
      </c>
      <c r="E1066" s="2" t="s">
        <v>1281</v>
      </c>
      <c r="F1066" s="2" t="s">
        <v>1113</v>
      </c>
      <c r="G1066" s="2" t="s">
        <v>1112</v>
      </c>
    </row>
    <row r="1067" spans="1:7">
      <c r="A1067" t="s">
        <v>804</v>
      </c>
      <c r="B1067" t="s">
        <v>31</v>
      </c>
      <c r="C1067">
        <v>2023</v>
      </c>
      <c r="D1067" t="s">
        <v>697</v>
      </c>
      <c r="E1067" s="2" t="s">
        <v>1281</v>
      </c>
      <c r="F1067" s="2" t="s">
        <v>1113</v>
      </c>
      <c r="G1067" s="2" t="s">
        <v>1112</v>
      </c>
    </row>
    <row r="1068" spans="1:7">
      <c r="A1068" t="s">
        <v>804</v>
      </c>
      <c r="B1068" t="s">
        <v>31</v>
      </c>
      <c r="C1068">
        <v>2023</v>
      </c>
      <c r="D1068" t="s">
        <v>698</v>
      </c>
      <c r="E1068" s="2" t="s">
        <v>1281</v>
      </c>
      <c r="F1068" s="2" t="s">
        <v>1113</v>
      </c>
      <c r="G1068" s="2" t="s">
        <v>1112</v>
      </c>
    </row>
    <row r="1069" spans="1:7">
      <c r="A1069" t="s">
        <v>804</v>
      </c>
      <c r="B1069" t="s">
        <v>31</v>
      </c>
      <c r="C1069">
        <v>2023</v>
      </c>
      <c r="D1069" t="s">
        <v>699</v>
      </c>
      <c r="E1069" s="2" t="s">
        <v>1281</v>
      </c>
      <c r="F1069" s="2" t="s">
        <v>1113</v>
      </c>
      <c r="G1069" s="2" t="s">
        <v>1112</v>
      </c>
    </row>
    <row r="1070" spans="1:7">
      <c r="A1070" t="s">
        <v>804</v>
      </c>
      <c r="B1070" t="s">
        <v>31</v>
      </c>
      <c r="C1070">
        <v>2023</v>
      </c>
      <c r="D1070" t="s">
        <v>700</v>
      </c>
      <c r="E1070" s="2" t="s">
        <v>1281</v>
      </c>
      <c r="F1070" s="2" t="s">
        <v>1113</v>
      </c>
      <c r="G1070" s="2" t="s">
        <v>1112</v>
      </c>
    </row>
    <row r="1071" spans="1:7">
      <c r="A1071" t="s">
        <v>804</v>
      </c>
      <c r="B1071" t="s">
        <v>31</v>
      </c>
      <c r="C1071">
        <v>2023</v>
      </c>
      <c r="D1071" t="s">
        <v>701</v>
      </c>
      <c r="E1071" s="2" t="s">
        <v>1281</v>
      </c>
      <c r="F1071" s="2" t="s">
        <v>1113</v>
      </c>
      <c r="G1071" s="2" t="s">
        <v>1112</v>
      </c>
    </row>
    <row r="1072" spans="1:7">
      <c r="A1072" t="s">
        <v>804</v>
      </c>
      <c r="B1072" t="s">
        <v>31</v>
      </c>
      <c r="C1072">
        <v>2023</v>
      </c>
      <c r="D1072" t="s">
        <v>702</v>
      </c>
      <c r="E1072" s="2" t="s">
        <v>1281</v>
      </c>
      <c r="F1072" s="2" t="s">
        <v>1113</v>
      </c>
      <c r="G1072" s="2" t="s">
        <v>1112</v>
      </c>
    </row>
    <row r="1073" spans="1:7">
      <c r="A1073" t="s">
        <v>804</v>
      </c>
      <c r="B1073" t="s">
        <v>31</v>
      </c>
      <c r="C1073">
        <v>2023</v>
      </c>
      <c r="D1073" t="s">
        <v>703</v>
      </c>
      <c r="E1073" s="2" t="s">
        <v>1281</v>
      </c>
      <c r="F1073" s="2" t="s">
        <v>1113</v>
      </c>
      <c r="G1073" s="2" t="s">
        <v>1112</v>
      </c>
    </row>
    <row r="1074" spans="1:7">
      <c r="A1074" t="s">
        <v>804</v>
      </c>
      <c r="B1074" t="s">
        <v>31</v>
      </c>
      <c r="C1074">
        <v>2023</v>
      </c>
      <c r="D1074" t="s">
        <v>704</v>
      </c>
      <c r="E1074" s="2" t="s">
        <v>1281</v>
      </c>
      <c r="F1074" s="2" t="s">
        <v>1113</v>
      </c>
      <c r="G1074" s="2" t="s">
        <v>1112</v>
      </c>
    </row>
    <row r="1075" spans="1:7">
      <c r="A1075" t="s">
        <v>804</v>
      </c>
      <c r="B1075" t="s">
        <v>31</v>
      </c>
      <c r="C1075">
        <v>2023</v>
      </c>
      <c r="D1075" t="s">
        <v>705</v>
      </c>
      <c r="E1075" s="2" t="s">
        <v>1281</v>
      </c>
      <c r="F1075" s="2" t="s">
        <v>1113</v>
      </c>
      <c r="G1075" s="2" t="s">
        <v>1112</v>
      </c>
    </row>
    <row r="1076" spans="1:7">
      <c r="A1076" t="s">
        <v>804</v>
      </c>
      <c r="B1076" t="s">
        <v>31</v>
      </c>
      <c r="C1076">
        <v>2023</v>
      </c>
      <c r="D1076" t="s">
        <v>706</v>
      </c>
      <c r="E1076" s="2" t="s">
        <v>1281</v>
      </c>
      <c r="F1076" s="2" t="s">
        <v>1113</v>
      </c>
      <c r="G1076" s="2" t="s">
        <v>1112</v>
      </c>
    </row>
    <row r="1077" spans="1:7">
      <c r="A1077" t="s">
        <v>804</v>
      </c>
      <c r="B1077" t="s">
        <v>31</v>
      </c>
      <c r="C1077">
        <v>2023</v>
      </c>
      <c r="D1077" t="s">
        <v>707</v>
      </c>
      <c r="E1077" s="2" t="s">
        <v>1281</v>
      </c>
      <c r="F1077" s="2" t="s">
        <v>1113</v>
      </c>
      <c r="G1077" s="2" t="s">
        <v>1112</v>
      </c>
    </row>
    <row r="1078" spans="1:7">
      <c r="A1078" t="s">
        <v>804</v>
      </c>
      <c r="B1078" t="s">
        <v>31</v>
      </c>
      <c r="C1078">
        <v>2023</v>
      </c>
      <c r="D1078" t="s">
        <v>708</v>
      </c>
      <c r="E1078" s="2" t="s">
        <v>1281</v>
      </c>
      <c r="F1078" s="2" t="s">
        <v>1113</v>
      </c>
      <c r="G1078" s="2" t="s">
        <v>1112</v>
      </c>
    </row>
    <row r="1079" spans="1:7">
      <c r="A1079" t="s">
        <v>804</v>
      </c>
      <c r="B1079" t="s">
        <v>31</v>
      </c>
      <c r="C1079">
        <v>2023</v>
      </c>
      <c r="D1079" t="s">
        <v>709</v>
      </c>
      <c r="E1079" s="2" t="s">
        <v>1281</v>
      </c>
      <c r="F1079" s="2" t="s">
        <v>1113</v>
      </c>
      <c r="G1079" s="2" t="s">
        <v>1112</v>
      </c>
    </row>
    <row r="1080" spans="1:7">
      <c r="A1080" t="s">
        <v>804</v>
      </c>
      <c r="B1080" t="s">
        <v>31</v>
      </c>
      <c r="C1080">
        <v>2023</v>
      </c>
      <c r="D1080" t="s">
        <v>710</v>
      </c>
      <c r="E1080" s="2" t="s">
        <v>1281</v>
      </c>
      <c r="F1080" s="2" t="s">
        <v>1113</v>
      </c>
      <c r="G1080" s="2" t="s">
        <v>1112</v>
      </c>
    </row>
    <row r="1081" spans="1:7">
      <c r="A1081" t="s">
        <v>804</v>
      </c>
      <c r="B1081" t="s">
        <v>31</v>
      </c>
      <c r="C1081">
        <v>2023</v>
      </c>
      <c r="D1081" t="s">
        <v>711</v>
      </c>
      <c r="E1081" s="2" t="s">
        <v>1281</v>
      </c>
      <c r="F1081" s="2" t="s">
        <v>1113</v>
      </c>
      <c r="G1081" s="2" t="s">
        <v>1112</v>
      </c>
    </row>
    <row r="1082" spans="1:7">
      <c r="A1082" t="s">
        <v>804</v>
      </c>
      <c r="B1082" t="s">
        <v>31</v>
      </c>
      <c r="C1082">
        <v>2023</v>
      </c>
      <c r="D1082" t="s">
        <v>712</v>
      </c>
      <c r="E1082" s="2" t="s">
        <v>1281</v>
      </c>
      <c r="F1082" s="2" t="s">
        <v>1113</v>
      </c>
      <c r="G1082" s="2" t="s">
        <v>1112</v>
      </c>
    </row>
    <row r="1083" spans="1:7">
      <c r="A1083" t="s">
        <v>740</v>
      </c>
      <c r="B1083" t="s">
        <v>32</v>
      </c>
      <c r="C1083">
        <v>2023</v>
      </c>
      <c r="D1083" t="s">
        <v>713</v>
      </c>
      <c r="E1083" s="2" t="s">
        <v>1281</v>
      </c>
      <c r="F1083" s="2" t="s">
        <v>1113</v>
      </c>
      <c r="G1083" s="2" t="s">
        <v>1112</v>
      </c>
    </row>
    <row r="1084" spans="1:7">
      <c r="A1084" t="s">
        <v>740</v>
      </c>
      <c r="B1084" t="s">
        <v>32</v>
      </c>
      <c r="C1084">
        <v>2023</v>
      </c>
      <c r="D1084" t="s">
        <v>714</v>
      </c>
      <c r="E1084" s="2" t="s">
        <v>1281</v>
      </c>
      <c r="F1084" s="2" t="s">
        <v>1113</v>
      </c>
      <c r="G1084" s="2" t="s">
        <v>1112</v>
      </c>
    </row>
    <row r="1085" spans="1:7">
      <c r="A1085" t="s">
        <v>740</v>
      </c>
      <c r="B1085" t="s">
        <v>32</v>
      </c>
      <c r="C1085">
        <v>2023</v>
      </c>
      <c r="D1085" t="s">
        <v>715</v>
      </c>
      <c r="E1085" s="2" t="s">
        <v>1281</v>
      </c>
      <c r="F1085" s="2" t="s">
        <v>1113</v>
      </c>
      <c r="G1085" s="2" t="s">
        <v>1112</v>
      </c>
    </row>
    <row r="1086" spans="1:7">
      <c r="A1086" t="s">
        <v>740</v>
      </c>
      <c r="B1086" t="s">
        <v>32</v>
      </c>
      <c r="C1086">
        <v>2023</v>
      </c>
      <c r="D1086" t="s">
        <v>716</v>
      </c>
      <c r="E1086" s="2" t="s">
        <v>1281</v>
      </c>
      <c r="F1086" s="2" t="s">
        <v>1113</v>
      </c>
      <c r="G1086" s="2" t="s">
        <v>1112</v>
      </c>
    </row>
    <row r="1087" spans="1:7">
      <c r="A1087" t="s">
        <v>740</v>
      </c>
      <c r="B1087" t="s">
        <v>32</v>
      </c>
      <c r="C1087">
        <v>2023</v>
      </c>
      <c r="D1087" t="s">
        <v>717</v>
      </c>
      <c r="E1087" s="2" t="s">
        <v>1281</v>
      </c>
      <c r="F1087" s="2" t="s">
        <v>1113</v>
      </c>
      <c r="G1087" s="2" t="s">
        <v>1112</v>
      </c>
    </row>
    <row r="1088" spans="1:7">
      <c r="A1088" t="s">
        <v>740</v>
      </c>
      <c r="B1088" t="s">
        <v>32</v>
      </c>
      <c r="C1088">
        <v>2023</v>
      </c>
      <c r="D1088" t="s">
        <v>718</v>
      </c>
      <c r="E1088" s="2" t="s">
        <v>1281</v>
      </c>
      <c r="F1088" s="2" t="s">
        <v>1113</v>
      </c>
      <c r="G1088" s="2" t="s">
        <v>1112</v>
      </c>
    </row>
    <row r="1089" spans="1:7">
      <c r="A1089" t="s">
        <v>740</v>
      </c>
      <c r="B1089" t="s">
        <v>32</v>
      </c>
      <c r="C1089">
        <v>2023</v>
      </c>
      <c r="D1089" t="s">
        <v>719</v>
      </c>
      <c r="E1089" s="2" t="s">
        <v>1281</v>
      </c>
      <c r="F1089" s="2" t="s">
        <v>1113</v>
      </c>
      <c r="G1089" s="2" t="s">
        <v>1112</v>
      </c>
    </row>
    <row r="1090" spans="1:7">
      <c r="A1090" t="s">
        <v>740</v>
      </c>
      <c r="B1090" t="s">
        <v>32</v>
      </c>
      <c r="C1090">
        <v>2023</v>
      </c>
      <c r="D1090" t="s">
        <v>720</v>
      </c>
      <c r="E1090" s="2" t="s">
        <v>1281</v>
      </c>
      <c r="F1090" s="2" t="s">
        <v>1113</v>
      </c>
      <c r="G1090" s="2" t="s">
        <v>1112</v>
      </c>
    </row>
    <row r="1091" spans="1:7">
      <c r="A1091" t="s">
        <v>740</v>
      </c>
      <c r="B1091" t="s">
        <v>32</v>
      </c>
      <c r="C1091">
        <v>2023</v>
      </c>
      <c r="D1091" t="s">
        <v>721</v>
      </c>
      <c r="E1091" s="2" t="s">
        <v>1281</v>
      </c>
      <c r="F1091" s="2" t="s">
        <v>1113</v>
      </c>
      <c r="G1091" s="2" t="s">
        <v>1112</v>
      </c>
    </row>
    <row r="1092" spans="1:7">
      <c r="A1092" t="s">
        <v>740</v>
      </c>
      <c r="B1092" t="s">
        <v>32</v>
      </c>
      <c r="C1092">
        <v>2023</v>
      </c>
      <c r="D1092" t="s">
        <v>722</v>
      </c>
      <c r="E1092" s="2" t="s">
        <v>1281</v>
      </c>
      <c r="F1092" s="2" t="s">
        <v>1113</v>
      </c>
      <c r="G1092" s="2" t="s">
        <v>1112</v>
      </c>
    </row>
    <row r="1093" spans="1:7">
      <c r="A1093" t="s">
        <v>740</v>
      </c>
      <c r="B1093" t="s">
        <v>32</v>
      </c>
      <c r="C1093">
        <v>2023</v>
      </c>
      <c r="D1093" t="s">
        <v>723</v>
      </c>
      <c r="E1093" s="2" t="s">
        <v>1281</v>
      </c>
      <c r="F1093" s="2" t="s">
        <v>1113</v>
      </c>
      <c r="G1093" s="2" t="s">
        <v>1112</v>
      </c>
    </row>
    <row r="1094" spans="1:7">
      <c r="A1094" t="s">
        <v>740</v>
      </c>
      <c r="B1094" t="s">
        <v>32</v>
      </c>
      <c r="C1094">
        <v>2023</v>
      </c>
      <c r="D1094" t="s">
        <v>724</v>
      </c>
      <c r="E1094" s="2" t="s">
        <v>1281</v>
      </c>
      <c r="F1094" s="2" t="s">
        <v>1113</v>
      </c>
      <c r="G1094" s="2" t="s">
        <v>1112</v>
      </c>
    </row>
    <row r="1095" spans="1:7">
      <c r="A1095" t="s">
        <v>740</v>
      </c>
      <c r="B1095" t="s">
        <v>32</v>
      </c>
      <c r="C1095">
        <v>2023</v>
      </c>
      <c r="D1095" t="s">
        <v>725</v>
      </c>
      <c r="E1095" s="2" t="s">
        <v>1281</v>
      </c>
      <c r="F1095" s="2" t="s">
        <v>1113</v>
      </c>
      <c r="G1095" s="2" t="s">
        <v>1112</v>
      </c>
    </row>
    <row r="1096" spans="1:7">
      <c r="A1096" t="s">
        <v>740</v>
      </c>
      <c r="B1096" t="s">
        <v>32</v>
      </c>
      <c r="C1096">
        <v>2023</v>
      </c>
      <c r="D1096" t="s">
        <v>726</v>
      </c>
      <c r="E1096" s="2" t="s">
        <v>1281</v>
      </c>
      <c r="F1096" s="2" t="s">
        <v>1113</v>
      </c>
      <c r="G1096" s="2" t="s">
        <v>1112</v>
      </c>
    </row>
    <row r="1097" spans="1:7">
      <c r="A1097" t="s">
        <v>740</v>
      </c>
      <c r="B1097" t="s">
        <v>32</v>
      </c>
      <c r="C1097">
        <v>2023</v>
      </c>
      <c r="D1097" t="s">
        <v>727</v>
      </c>
      <c r="E1097" s="2" t="s">
        <v>1281</v>
      </c>
      <c r="F1097" s="2" t="s">
        <v>1113</v>
      </c>
      <c r="G1097" s="2" t="s">
        <v>1112</v>
      </c>
    </row>
    <row r="1098" spans="1:7">
      <c r="A1098" t="s">
        <v>740</v>
      </c>
      <c r="B1098" t="s">
        <v>32</v>
      </c>
      <c r="C1098">
        <v>2023</v>
      </c>
      <c r="D1098" t="s">
        <v>728</v>
      </c>
      <c r="E1098" s="2" t="s">
        <v>1281</v>
      </c>
      <c r="F1098" s="2" t="s">
        <v>1113</v>
      </c>
      <c r="G1098" s="2" t="s">
        <v>1112</v>
      </c>
    </row>
    <row r="1099" spans="1:7">
      <c r="A1099" t="s">
        <v>740</v>
      </c>
      <c r="B1099" t="s">
        <v>32</v>
      </c>
      <c r="C1099">
        <v>2023</v>
      </c>
      <c r="D1099" t="s">
        <v>729</v>
      </c>
      <c r="E1099" s="2" t="s">
        <v>1281</v>
      </c>
      <c r="F1099" s="2" t="s">
        <v>1113</v>
      </c>
      <c r="G1099" s="2" t="s">
        <v>1112</v>
      </c>
    </row>
    <row r="1100" spans="1:7">
      <c r="A1100" t="s">
        <v>740</v>
      </c>
      <c r="B1100" t="s">
        <v>32</v>
      </c>
      <c r="C1100">
        <v>2023</v>
      </c>
      <c r="D1100" t="s">
        <v>730</v>
      </c>
      <c r="E1100" s="2" t="s">
        <v>1281</v>
      </c>
      <c r="F1100" s="2" t="s">
        <v>1113</v>
      </c>
      <c r="G1100" s="2" t="s">
        <v>1112</v>
      </c>
    </row>
    <row r="1101" spans="1:7">
      <c r="A1101" t="s">
        <v>740</v>
      </c>
      <c r="B1101" t="s">
        <v>32</v>
      </c>
      <c r="C1101">
        <v>2023</v>
      </c>
      <c r="D1101" t="s">
        <v>731</v>
      </c>
      <c r="E1101" s="2" t="s">
        <v>1281</v>
      </c>
      <c r="F1101" s="2" t="s">
        <v>1113</v>
      </c>
      <c r="G1101" s="2" t="s">
        <v>1112</v>
      </c>
    </row>
    <row r="1102" spans="1:7">
      <c r="A1102" t="s">
        <v>740</v>
      </c>
      <c r="B1102" t="s">
        <v>32</v>
      </c>
      <c r="C1102">
        <v>2023</v>
      </c>
      <c r="D1102" t="s">
        <v>732</v>
      </c>
      <c r="E1102" s="2" t="s">
        <v>1281</v>
      </c>
      <c r="F1102" s="2" t="s">
        <v>1113</v>
      </c>
      <c r="G1102" s="2" t="s">
        <v>1112</v>
      </c>
    </row>
    <row r="1103" spans="1:7">
      <c r="A1103" t="s">
        <v>740</v>
      </c>
      <c r="B1103" t="s">
        <v>32</v>
      </c>
      <c r="C1103">
        <v>2023</v>
      </c>
      <c r="D1103" t="s">
        <v>733</v>
      </c>
      <c r="E1103" s="2" t="s">
        <v>1281</v>
      </c>
      <c r="F1103" s="2" t="s">
        <v>1113</v>
      </c>
      <c r="G1103" s="2" t="s">
        <v>1112</v>
      </c>
    </row>
    <row r="1104" spans="1:7">
      <c r="A1104" t="s">
        <v>740</v>
      </c>
      <c r="B1104" t="s">
        <v>32</v>
      </c>
      <c r="C1104">
        <v>2023</v>
      </c>
      <c r="D1104" t="s">
        <v>734</v>
      </c>
      <c r="E1104" s="2" t="s">
        <v>1281</v>
      </c>
      <c r="F1104" s="2" t="s">
        <v>1113</v>
      </c>
      <c r="G1104" s="2" t="s">
        <v>1112</v>
      </c>
    </row>
    <row r="1105" spans="1:7">
      <c r="A1105" t="s">
        <v>740</v>
      </c>
      <c r="B1105" t="s">
        <v>32</v>
      </c>
      <c r="C1105">
        <v>2023</v>
      </c>
      <c r="D1105" t="s">
        <v>735</v>
      </c>
      <c r="E1105" s="2" t="s">
        <v>1281</v>
      </c>
      <c r="F1105" s="2" t="s">
        <v>1113</v>
      </c>
      <c r="G1105" s="2" t="s">
        <v>1112</v>
      </c>
    </row>
    <row r="1106" spans="1:7">
      <c r="A1106" t="s">
        <v>740</v>
      </c>
      <c r="B1106" t="s">
        <v>32</v>
      </c>
      <c r="C1106">
        <v>2023</v>
      </c>
      <c r="D1106" t="s">
        <v>736</v>
      </c>
      <c r="E1106" s="2" t="s">
        <v>1281</v>
      </c>
      <c r="F1106" s="2" t="s">
        <v>1113</v>
      </c>
      <c r="G1106" s="2" t="s">
        <v>1112</v>
      </c>
    </row>
    <row r="1107" spans="1:7">
      <c r="A1107" t="s">
        <v>740</v>
      </c>
      <c r="B1107" t="s">
        <v>32</v>
      </c>
      <c r="C1107">
        <v>2023</v>
      </c>
      <c r="D1107" t="s">
        <v>737</v>
      </c>
      <c r="E1107" s="2" t="s">
        <v>1281</v>
      </c>
      <c r="F1107" s="2" t="s">
        <v>1113</v>
      </c>
      <c r="G1107" s="2" t="s">
        <v>1112</v>
      </c>
    </row>
    <row r="1108" spans="1:7">
      <c r="A1108" t="s">
        <v>740</v>
      </c>
      <c r="B1108" t="s">
        <v>32</v>
      </c>
      <c r="C1108">
        <v>2023</v>
      </c>
      <c r="D1108" t="s">
        <v>738</v>
      </c>
      <c r="E1108" s="2" t="s">
        <v>1281</v>
      </c>
      <c r="F1108" s="2" t="s">
        <v>1113</v>
      </c>
      <c r="G1108" s="2" t="s">
        <v>1112</v>
      </c>
    </row>
    <row r="1109" spans="1:7">
      <c r="A1109" t="s">
        <v>740</v>
      </c>
      <c r="B1109" t="s">
        <v>32</v>
      </c>
      <c r="C1109">
        <v>2023</v>
      </c>
      <c r="D1109" t="s">
        <v>739</v>
      </c>
      <c r="E1109" s="2" t="s">
        <v>1281</v>
      </c>
      <c r="F1109" s="2" t="s">
        <v>1113</v>
      </c>
      <c r="G1109" s="2" t="s">
        <v>1112</v>
      </c>
    </row>
    <row r="1110" spans="1:7">
      <c r="A1110" t="s">
        <v>740</v>
      </c>
      <c r="B1110" t="s">
        <v>33</v>
      </c>
      <c r="C1110">
        <v>2023</v>
      </c>
      <c r="D1110" t="s">
        <v>1225</v>
      </c>
      <c r="E1110" s="2" t="s">
        <v>1281</v>
      </c>
      <c r="F1110" s="2" t="s">
        <v>1113</v>
      </c>
      <c r="G1110" s="2" t="s">
        <v>1112</v>
      </c>
    </row>
    <row r="1111" spans="1:7">
      <c r="A1111" t="s">
        <v>740</v>
      </c>
      <c r="B1111" t="s">
        <v>33</v>
      </c>
      <c r="C1111">
        <v>2023</v>
      </c>
      <c r="D1111" t="s">
        <v>1226</v>
      </c>
      <c r="E1111" s="2" t="s">
        <v>1281</v>
      </c>
      <c r="F1111" s="2" t="s">
        <v>1113</v>
      </c>
      <c r="G1111" s="2" t="s">
        <v>1112</v>
      </c>
    </row>
    <row r="1112" spans="1:7">
      <c r="A1112" t="s">
        <v>740</v>
      </c>
      <c r="B1112" t="s">
        <v>33</v>
      </c>
      <c r="C1112">
        <v>2023</v>
      </c>
      <c r="D1112" t="s">
        <v>1227</v>
      </c>
      <c r="E1112" s="2" t="s">
        <v>1281</v>
      </c>
      <c r="F1112" s="2" t="s">
        <v>1113</v>
      </c>
      <c r="G1112" s="2" t="s">
        <v>1112</v>
      </c>
    </row>
    <row r="1113" spans="1:7">
      <c r="A1113" t="s">
        <v>740</v>
      </c>
      <c r="B1113" t="s">
        <v>33</v>
      </c>
      <c r="C1113">
        <v>2023</v>
      </c>
      <c r="D1113" t="s">
        <v>1228</v>
      </c>
      <c r="E1113" s="2" t="s">
        <v>1281</v>
      </c>
      <c r="F1113" s="2" t="s">
        <v>1113</v>
      </c>
      <c r="G1113" s="2" t="s">
        <v>1112</v>
      </c>
    </row>
    <row r="1114" spans="1:7">
      <c r="A1114" t="s">
        <v>740</v>
      </c>
      <c r="B1114" t="s">
        <v>33</v>
      </c>
      <c r="C1114">
        <v>2023</v>
      </c>
      <c r="D1114" t="s">
        <v>1229</v>
      </c>
      <c r="E1114" s="2" t="s">
        <v>1281</v>
      </c>
      <c r="F1114" s="2" t="s">
        <v>1113</v>
      </c>
      <c r="G1114" s="2" t="s">
        <v>1112</v>
      </c>
    </row>
    <row r="1115" spans="1:7">
      <c r="A1115" t="s">
        <v>740</v>
      </c>
      <c r="B1115" t="s">
        <v>33</v>
      </c>
      <c r="C1115">
        <v>2023</v>
      </c>
      <c r="D1115" t="s">
        <v>1230</v>
      </c>
      <c r="E1115" s="2" t="s">
        <v>1281</v>
      </c>
      <c r="F1115" s="2" t="s">
        <v>1113</v>
      </c>
      <c r="G1115" s="2" t="s">
        <v>1112</v>
      </c>
    </row>
    <row r="1116" spans="1:7">
      <c r="A1116" t="s">
        <v>740</v>
      </c>
      <c r="B1116" t="s">
        <v>33</v>
      </c>
      <c r="C1116">
        <v>2023</v>
      </c>
      <c r="D1116" t="s">
        <v>1231</v>
      </c>
      <c r="E1116" s="2" t="s">
        <v>1281</v>
      </c>
      <c r="F1116" s="2" t="s">
        <v>1113</v>
      </c>
      <c r="G1116" s="2" t="s">
        <v>1112</v>
      </c>
    </row>
    <row r="1117" spans="1:7">
      <c r="A1117" t="s">
        <v>740</v>
      </c>
      <c r="B1117" t="s">
        <v>33</v>
      </c>
      <c r="C1117">
        <v>2023</v>
      </c>
      <c r="D1117" t="s">
        <v>1232</v>
      </c>
      <c r="E1117" s="2" t="s">
        <v>1281</v>
      </c>
      <c r="F1117" s="2" t="s">
        <v>1113</v>
      </c>
      <c r="G1117" s="2" t="s">
        <v>1112</v>
      </c>
    </row>
    <row r="1118" spans="1:7">
      <c r="A1118" t="s">
        <v>740</v>
      </c>
      <c r="B1118" t="s">
        <v>33</v>
      </c>
      <c r="C1118">
        <v>2023</v>
      </c>
      <c r="D1118" t="s">
        <v>1233</v>
      </c>
      <c r="E1118" s="2" t="s">
        <v>1281</v>
      </c>
      <c r="F1118" s="2" t="s">
        <v>1113</v>
      </c>
      <c r="G1118" s="2" t="s">
        <v>1112</v>
      </c>
    </row>
    <row r="1119" spans="1:7">
      <c r="A1119" t="s">
        <v>740</v>
      </c>
      <c r="B1119" t="s">
        <v>33</v>
      </c>
      <c r="C1119">
        <v>2023</v>
      </c>
      <c r="D1119" t="s">
        <v>1234</v>
      </c>
      <c r="E1119" s="2" t="s">
        <v>1281</v>
      </c>
      <c r="F1119" s="2" t="s">
        <v>1113</v>
      </c>
      <c r="G1119" s="2" t="s">
        <v>1112</v>
      </c>
    </row>
    <row r="1120" spans="1:7">
      <c r="A1120" t="s">
        <v>740</v>
      </c>
      <c r="B1120" t="s">
        <v>33</v>
      </c>
      <c r="C1120">
        <v>2023</v>
      </c>
      <c r="D1120" t="s">
        <v>1235</v>
      </c>
      <c r="E1120" s="2" t="s">
        <v>1281</v>
      </c>
      <c r="F1120" s="2" t="s">
        <v>1113</v>
      </c>
      <c r="G1120" s="2" t="s">
        <v>1112</v>
      </c>
    </row>
    <row r="1121" spans="1:7">
      <c r="A1121" t="s">
        <v>740</v>
      </c>
      <c r="B1121" t="s">
        <v>33</v>
      </c>
      <c r="C1121">
        <v>2023</v>
      </c>
      <c r="D1121" t="s">
        <v>1236</v>
      </c>
      <c r="E1121" s="2" t="s">
        <v>1281</v>
      </c>
      <c r="F1121" s="2" t="s">
        <v>1113</v>
      </c>
      <c r="G1121" s="2" t="s">
        <v>1112</v>
      </c>
    </row>
    <row r="1122" spans="1:7">
      <c r="A1122" t="s">
        <v>740</v>
      </c>
      <c r="B1122" t="s">
        <v>33</v>
      </c>
      <c r="C1122">
        <v>2023</v>
      </c>
      <c r="D1122" t="s">
        <v>1237</v>
      </c>
      <c r="E1122" s="2" t="s">
        <v>1281</v>
      </c>
      <c r="F1122" s="2" t="s">
        <v>1113</v>
      </c>
      <c r="G1122" s="2" t="s">
        <v>1112</v>
      </c>
    </row>
    <row r="1123" spans="1:7">
      <c r="A1123" t="s">
        <v>740</v>
      </c>
      <c r="B1123" t="s">
        <v>33</v>
      </c>
      <c r="C1123">
        <v>2023</v>
      </c>
      <c r="D1123" t="s">
        <v>1238</v>
      </c>
      <c r="E1123" s="2" t="s">
        <v>1281</v>
      </c>
      <c r="F1123" s="2" t="s">
        <v>1113</v>
      </c>
      <c r="G1123" s="2" t="s">
        <v>1112</v>
      </c>
    </row>
    <row r="1124" spans="1:7">
      <c r="A1124" t="s">
        <v>740</v>
      </c>
      <c r="B1124" t="s">
        <v>33</v>
      </c>
      <c r="C1124">
        <v>2023</v>
      </c>
      <c r="D1124" t="s">
        <v>1239</v>
      </c>
      <c r="E1124" s="2" t="s">
        <v>1281</v>
      </c>
      <c r="F1124" s="2" t="s">
        <v>1113</v>
      </c>
      <c r="G1124" s="2" t="s">
        <v>1112</v>
      </c>
    </row>
    <row r="1125" spans="1:7">
      <c r="A1125" t="s">
        <v>740</v>
      </c>
      <c r="B1125" t="s">
        <v>33</v>
      </c>
      <c r="C1125">
        <v>2023</v>
      </c>
      <c r="D1125" t="s">
        <v>1240</v>
      </c>
      <c r="E1125" s="2" t="s">
        <v>1281</v>
      </c>
      <c r="F1125" s="2" t="s">
        <v>1113</v>
      </c>
      <c r="G1125" s="2" t="s">
        <v>1112</v>
      </c>
    </row>
    <row r="1126" spans="1:7">
      <c r="A1126" t="s">
        <v>740</v>
      </c>
      <c r="B1126" t="s">
        <v>33</v>
      </c>
      <c r="C1126">
        <v>2023</v>
      </c>
      <c r="D1126" t="s">
        <v>1241</v>
      </c>
      <c r="E1126" s="2" t="s">
        <v>1281</v>
      </c>
      <c r="F1126" s="2" t="s">
        <v>1113</v>
      </c>
      <c r="G1126" s="2" t="s">
        <v>1112</v>
      </c>
    </row>
    <row r="1127" spans="1:7">
      <c r="A1127" t="s">
        <v>740</v>
      </c>
      <c r="B1127" t="s">
        <v>33</v>
      </c>
      <c r="C1127">
        <v>2023</v>
      </c>
      <c r="D1127" t="s">
        <v>1242</v>
      </c>
      <c r="E1127" s="2" t="s">
        <v>1281</v>
      </c>
      <c r="F1127" s="2" t="s">
        <v>1113</v>
      </c>
      <c r="G1127" s="2" t="s">
        <v>1112</v>
      </c>
    </row>
    <row r="1128" spans="1:7">
      <c r="A1128" t="s">
        <v>740</v>
      </c>
      <c r="B1128" t="s">
        <v>33</v>
      </c>
      <c r="C1128">
        <v>2023</v>
      </c>
      <c r="D1128" t="s">
        <v>1243</v>
      </c>
      <c r="E1128" s="2" t="s">
        <v>1281</v>
      </c>
      <c r="F1128" s="2" t="s">
        <v>1113</v>
      </c>
      <c r="G1128" s="2" t="s">
        <v>1112</v>
      </c>
    </row>
    <row r="1129" spans="1:7">
      <c r="A1129" t="s">
        <v>740</v>
      </c>
      <c r="B1129" t="s">
        <v>33</v>
      </c>
      <c r="C1129">
        <v>2023</v>
      </c>
      <c r="D1129" t="s">
        <v>1244</v>
      </c>
      <c r="E1129" s="2" t="s">
        <v>1281</v>
      </c>
      <c r="F1129" s="2" t="s">
        <v>1113</v>
      </c>
      <c r="G1129" s="2" t="s">
        <v>1112</v>
      </c>
    </row>
    <row r="1130" spans="1:7">
      <c r="A1130" t="s">
        <v>740</v>
      </c>
      <c r="B1130" t="s">
        <v>33</v>
      </c>
      <c r="C1130">
        <v>2023</v>
      </c>
      <c r="D1130" t="s">
        <v>1245</v>
      </c>
      <c r="E1130" s="2" t="s">
        <v>1281</v>
      </c>
      <c r="F1130" s="2" t="s">
        <v>1113</v>
      </c>
      <c r="G1130" s="2" t="s">
        <v>1112</v>
      </c>
    </row>
    <row r="1131" spans="1:7">
      <c r="A1131" t="s">
        <v>740</v>
      </c>
      <c r="B1131" t="s">
        <v>33</v>
      </c>
      <c r="C1131">
        <v>2023</v>
      </c>
      <c r="D1131" t="s">
        <v>1246</v>
      </c>
      <c r="E1131" s="2" t="s">
        <v>1281</v>
      </c>
      <c r="F1131" s="2" t="s">
        <v>1113</v>
      </c>
      <c r="G1131" s="2" t="s">
        <v>1112</v>
      </c>
    </row>
    <row r="1132" spans="1:7">
      <c r="A1132" t="s">
        <v>740</v>
      </c>
      <c r="B1132" t="s">
        <v>33</v>
      </c>
      <c r="C1132">
        <v>2023</v>
      </c>
      <c r="D1132" t="s">
        <v>1247</v>
      </c>
      <c r="E1132" s="2" t="s">
        <v>1281</v>
      </c>
      <c r="F1132" s="2" t="s">
        <v>1113</v>
      </c>
      <c r="G1132" s="2" t="s">
        <v>1112</v>
      </c>
    </row>
    <row r="1133" spans="1:7">
      <c r="A1133" t="s">
        <v>740</v>
      </c>
      <c r="B1133" t="s">
        <v>34</v>
      </c>
      <c r="C1133">
        <v>2023</v>
      </c>
      <c r="D1133" t="s">
        <v>146</v>
      </c>
      <c r="E1133" s="2" t="s">
        <v>1281</v>
      </c>
      <c r="F1133" s="2" t="s">
        <v>1113</v>
      </c>
      <c r="G1133" s="2" t="s">
        <v>1112</v>
      </c>
    </row>
    <row r="1134" spans="1:7">
      <c r="A1134" t="s">
        <v>740</v>
      </c>
      <c r="B1134" t="s">
        <v>34</v>
      </c>
      <c r="C1134">
        <v>2023</v>
      </c>
      <c r="D1134" t="s">
        <v>147</v>
      </c>
      <c r="E1134" s="2" t="s">
        <v>1281</v>
      </c>
      <c r="F1134" s="2" t="s">
        <v>1113</v>
      </c>
      <c r="G1134" s="2" t="s">
        <v>1112</v>
      </c>
    </row>
    <row r="1135" spans="1:7">
      <c r="A1135" t="s">
        <v>740</v>
      </c>
      <c r="B1135" t="s">
        <v>34</v>
      </c>
      <c r="C1135">
        <v>2023</v>
      </c>
      <c r="D1135" t="s">
        <v>148</v>
      </c>
      <c r="E1135" s="2" t="s">
        <v>1281</v>
      </c>
      <c r="F1135" s="2" t="s">
        <v>1113</v>
      </c>
      <c r="G1135" s="2" t="s">
        <v>1112</v>
      </c>
    </row>
    <row r="1136" spans="1:7">
      <c r="A1136" t="s">
        <v>740</v>
      </c>
      <c r="B1136" t="s">
        <v>34</v>
      </c>
      <c r="C1136">
        <v>2023</v>
      </c>
      <c r="D1136" t="s">
        <v>149</v>
      </c>
      <c r="E1136" s="2" t="s">
        <v>1281</v>
      </c>
      <c r="F1136" s="2" t="s">
        <v>1113</v>
      </c>
      <c r="G1136" s="2" t="s">
        <v>1112</v>
      </c>
    </row>
    <row r="1137" spans="1:7">
      <c r="A1137" t="s">
        <v>740</v>
      </c>
      <c r="B1137" t="s">
        <v>34</v>
      </c>
      <c r="C1137">
        <v>2023</v>
      </c>
      <c r="D1137" t="s">
        <v>150</v>
      </c>
      <c r="E1137" s="2" t="s">
        <v>1281</v>
      </c>
      <c r="F1137" s="2" t="s">
        <v>1113</v>
      </c>
      <c r="G1137" s="2" t="s">
        <v>1112</v>
      </c>
    </row>
    <row r="1138" spans="1:7">
      <c r="A1138" t="s">
        <v>740</v>
      </c>
      <c r="B1138" t="s">
        <v>34</v>
      </c>
      <c r="C1138">
        <v>2023</v>
      </c>
      <c r="D1138" t="s">
        <v>151</v>
      </c>
      <c r="E1138" s="2" t="s">
        <v>1281</v>
      </c>
      <c r="F1138" s="2" t="s">
        <v>1113</v>
      </c>
      <c r="G1138" s="2" t="s">
        <v>1112</v>
      </c>
    </row>
    <row r="1139" spans="1:7">
      <c r="A1139" t="s">
        <v>740</v>
      </c>
      <c r="B1139" t="s">
        <v>34</v>
      </c>
      <c r="C1139">
        <v>2023</v>
      </c>
      <c r="D1139" t="s">
        <v>152</v>
      </c>
      <c r="E1139" s="2" t="s">
        <v>1281</v>
      </c>
      <c r="F1139" s="2" t="s">
        <v>1113</v>
      </c>
      <c r="G1139" s="2" t="s">
        <v>1112</v>
      </c>
    </row>
    <row r="1140" spans="1:7">
      <c r="A1140" t="s">
        <v>740</v>
      </c>
      <c r="B1140" t="s">
        <v>34</v>
      </c>
      <c r="C1140">
        <v>2023</v>
      </c>
      <c r="D1140" t="s">
        <v>153</v>
      </c>
      <c r="E1140" s="2" t="s">
        <v>1281</v>
      </c>
      <c r="F1140" s="2" t="s">
        <v>1113</v>
      </c>
      <c r="G1140" s="2" t="s">
        <v>1112</v>
      </c>
    </row>
    <row r="1141" spans="1:7">
      <c r="A1141" t="s">
        <v>740</v>
      </c>
      <c r="B1141" t="s">
        <v>34</v>
      </c>
      <c r="C1141">
        <v>2023</v>
      </c>
      <c r="D1141" t="s">
        <v>154</v>
      </c>
      <c r="E1141" s="2" t="s">
        <v>1281</v>
      </c>
      <c r="F1141" s="2" t="s">
        <v>1113</v>
      </c>
      <c r="G1141" s="2" t="s">
        <v>1112</v>
      </c>
    </row>
    <row r="1142" spans="1:7">
      <c r="A1142" t="s">
        <v>740</v>
      </c>
      <c r="B1142" t="s">
        <v>34</v>
      </c>
      <c r="C1142">
        <v>2023</v>
      </c>
      <c r="D1142" t="s">
        <v>155</v>
      </c>
      <c r="E1142" s="2" t="s">
        <v>1281</v>
      </c>
      <c r="F1142" s="2" t="s">
        <v>1113</v>
      </c>
      <c r="G1142" s="2" t="s">
        <v>1112</v>
      </c>
    </row>
    <row r="1143" spans="1:7">
      <c r="A1143" t="s">
        <v>740</v>
      </c>
      <c r="B1143" t="s">
        <v>34</v>
      </c>
      <c r="C1143">
        <v>2023</v>
      </c>
      <c r="D1143" t="s">
        <v>156</v>
      </c>
      <c r="E1143" s="2" t="s">
        <v>1281</v>
      </c>
      <c r="F1143" s="2" t="s">
        <v>1113</v>
      </c>
      <c r="G1143" s="2" t="s">
        <v>1112</v>
      </c>
    </row>
    <row r="1144" spans="1:7">
      <c r="A1144" t="s">
        <v>740</v>
      </c>
      <c r="B1144" t="s">
        <v>34</v>
      </c>
      <c r="C1144">
        <v>2023</v>
      </c>
      <c r="D1144" t="s">
        <v>157</v>
      </c>
      <c r="E1144" s="2" t="s">
        <v>1281</v>
      </c>
      <c r="F1144" s="2" t="s">
        <v>1113</v>
      </c>
      <c r="G1144" s="2" t="s">
        <v>1112</v>
      </c>
    </row>
    <row r="1145" spans="1:7">
      <c r="A1145" t="s">
        <v>740</v>
      </c>
      <c r="B1145" t="s">
        <v>34</v>
      </c>
      <c r="C1145">
        <v>2023</v>
      </c>
      <c r="D1145" t="s">
        <v>158</v>
      </c>
      <c r="E1145" s="2" t="s">
        <v>1281</v>
      </c>
      <c r="F1145" s="2" t="s">
        <v>1113</v>
      </c>
      <c r="G1145" s="2" t="s">
        <v>1112</v>
      </c>
    </row>
    <row r="1146" spans="1:7">
      <c r="A1146" t="s">
        <v>740</v>
      </c>
      <c r="B1146" t="s">
        <v>34</v>
      </c>
      <c r="C1146">
        <v>2023</v>
      </c>
      <c r="D1146" t="s">
        <v>159</v>
      </c>
      <c r="E1146" s="2" t="s">
        <v>1281</v>
      </c>
      <c r="F1146" s="2" t="s">
        <v>1113</v>
      </c>
      <c r="G1146" s="2" t="s">
        <v>1112</v>
      </c>
    </row>
    <row r="1147" spans="1:7">
      <c r="A1147" t="s">
        <v>740</v>
      </c>
      <c r="B1147" t="s">
        <v>34</v>
      </c>
      <c r="C1147">
        <v>2023</v>
      </c>
      <c r="D1147" t="s">
        <v>160</v>
      </c>
      <c r="E1147" s="2" t="s">
        <v>1281</v>
      </c>
      <c r="F1147" s="2" t="s">
        <v>1113</v>
      </c>
      <c r="G1147" s="2" t="s">
        <v>1112</v>
      </c>
    </row>
    <row r="1148" spans="1:7">
      <c r="A1148" t="s">
        <v>740</v>
      </c>
      <c r="B1148" t="s">
        <v>34</v>
      </c>
      <c r="C1148">
        <v>2023</v>
      </c>
      <c r="D1148" t="s">
        <v>161</v>
      </c>
      <c r="E1148" s="2" t="s">
        <v>1281</v>
      </c>
      <c r="F1148" s="2" t="s">
        <v>1113</v>
      </c>
      <c r="G1148" s="2" t="s">
        <v>1112</v>
      </c>
    </row>
    <row r="1149" spans="1:7">
      <c r="A1149" t="s">
        <v>740</v>
      </c>
      <c r="B1149" t="s">
        <v>34</v>
      </c>
      <c r="C1149">
        <v>2023</v>
      </c>
      <c r="D1149" t="s">
        <v>162</v>
      </c>
      <c r="E1149" s="2" t="s">
        <v>1281</v>
      </c>
      <c r="F1149" s="2" t="s">
        <v>1113</v>
      </c>
      <c r="G1149" s="2" t="s">
        <v>1112</v>
      </c>
    </row>
    <row r="1150" spans="1:7">
      <c r="A1150" t="s">
        <v>740</v>
      </c>
      <c r="B1150" t="s">
        <v>34</v>
      </c>
      <c r="C1150">
        <v>2023</v>
      </c>
      <c r="D1150" t="s">
        <v>163</v>
      </c>
      <c r="E1150" s="2" t="s">
        <v>1281</v>
      </c>
      <c r="F1150" s="2" t="s">
        <v>1113</v>
      </c>
      <c r="G1150" s="2" t="s">
        <v>1112</v>
      </c>
    </row>
    <row r="1151" spans="1:7">
      <c r="A1151" t="s">
        <v>740</v>
      </c>
      <c r="B1151" t="s">
        <v>34</v>
      </c>
      <c r="C1151">
        <v>2023</v>
      </c>
      <c r="D1151" t="s">
        <v>164</v>
      </c>
      <c r="E1151" s="2" t="s">
        <v>1281</v>
      </c>
      <c r="F1151" s="2" t="s">
        <v>1113</v>
      </c>
      <c r="G1151" s="2" t="s">
        <v>1112</v>
      </c>
    </row>
    <row r="1152" spans="1:7">
      <c r="A1152" t="s">
        <v>740</v>
      </c>
      <c r="B1152" t="s">
        <v>34</v>
      </c>
      <c r="C1152">
        <v>2023</v>
      </c>
      <c r="D1152" t="s">
        <v>165</v>
      </c>
      <c r="E1152" s="2" t="s">
        <v>1281</v>
      </c>
      <c r="F1152" s="2" t="s">
        <v>1113</v>
      </c>
      <c r="G1152" s="2" t="s">
        <v>1112</v>
      </c>
    </row>
    <row r="1153" spans="1:7">
      <c r="A1153" t="s">
        <v>740</v>
      </c>
      <c r="B1153" t="s">
        <v>34</v>
      </c>
      <c r="C1153">
        <v>2023</v>
      </c>
      <c r="D1153" t="s">
        <v>166</v>
      </c>
      <c r="E1153" s="2" t="s">
        <v>1281</v>
      </c>
      <c r="F1153" s="2" t="s">
        <v>1113</v>
      </c>
      <c r="G1153" s="2" t="s">
        <v>1112</v>
      </c>
    </row>
    <row r="1154" spans="1:7">
      <c r="A1154" t="s">
        <v>740</v>
      </c>
      <c r="B1154" t="s">
        <v>34</v>
      </c>
      <c r="C1154">
        <v>2023</v>
      </c>
      <c r="D1154" t="s">
        <v>167</v>
      </c>
      <c r="E1154" s="2" t="s">
        <v>1281</v>
      </c>
      <c r="F1154" s="2" t="s">
        <v>1113</v>
      </c>
      <c r="G1154" s="2" t="s">
        <v>1112</v>
      </c>
    </row>
    <row r="1155" spans="1:7">
      <c r="A1155" t="s">
        <v>740</v>
      </c>
      <c r="B1155" t="s">
        <v>34</v>
      </c>
      <c r="C1155">
        <v>2023</v>
      </c>
      <c r="D1155" t="s">
        <v>168</v>
      </c>
      <c r="E1155" s="2" t="s">
        <v>1281</v>
      </c>
      <c r="F1155" s="2" t="s">
        <v>1113</v>
      </c>
      <c r="G1155" s="2" t="s">
        <v>1112</v>
      </c>
    </row>
    <row r="1156" spans="1:7">
      <c r="A1156" t="s">
        <v>740</v>
      </c>
      <c r="B1156" t="s">
        <v>34</v>
      </c>
      <c r="C1156">
        <v>2023</v>
      </c>
      <c r="D1156" t="s">
        <v>169</v>
      </c>
      <c r="E1156" s="2" t="s">
        <v>1281</v>
      </c>
      <c r="F1156" s="2" t="s">
        <v>1113</v>
      </c>
      <c r="G1156" s="2" t="s">
        <v>1112</v>
      </c>
    </row>
    <row r="1157" spans="1:7">
      <c r="A1157" t="s">
        <v>740</v>
      </c>
      <c r="B1157" t="s">
        <v>34</v>
      </c>
      <c r="C1157">
        <v>2023</v>
      </c>
      <c r="D1157" t="s">
        <v>170</v>
      </c>
      <c r="E1157" s="2" t="s">
        <v>1281</v>
      </c>
      <c r="F1157" s="2" t="s">
        <v>1113</v>
      </c>
      <c r="G1157" s="2" t="s">
        <v>1112</v>
      </c>
    </row>
    <row r="1158" spans="1:7">
      <c r="A1158" t="s">
        <v>740</v>
      </c>
      <c r="B1158" t="s">
        <v>34</v>
      </c>
      <c r="C1158">
        <v>2023</v>
      </c>
      <c r="D1158" t="s">
        <v>171</v>
      </c>
      <c r="E1158" s="2" t="s">
        <v>1281</v>
      </c>
      <c r="F1158" s="2" t="s">
        <v>1113</v>
      </c>
      <c r="G1158" s="2" t="s">
        <v>1112</v>
      </c>
    </row>
    <row r="1159" spans="1:7">
      <c r="A1159" t="s">
        <v>740</v>
      </c>
      <c r="B1159" t="s">
        <v>34</v>
      </c>
      <c r="C1159">
        <v>2023</v>
      </c>
      <c r="D1159" t="s">
        <v>172</v>
      </c>
      <c r="E1159" s="2" t="s">
        <v>1281</v>
      </c>
      <c r="F1159" s="2" t="s">
        <v>1113</v>
      </c>
      <c r="G1159" s="2" t="s">
        <v>1112</v>
      </c>
    </row>
    <row r="1160" spans="1:7">
      <c r="A1160" t="s">
        <v>740</v>
      </c>
      <c r="B1160" t="s">
        <v>34</v>
      </c>
      <c r="C1160">
        <v>2023</v>
      </c>
      <c r="D1160" t="s">
        <v>173</v>
      </c>
      <c r="E1160" s="2" t="s">
        <v>1281</v>
      </c>
      <c r="F1160" s="2" t="s">
        <v>1113</v>
      </c>
      <c r="G1160" s="2" t="s">
        <v>1112</v>
      </c>
    </row>
    <row r="1161" spans="1:7">
      <c r="A1161" t="s">
        <v>740</v>
      </c>
      <c r="B1161" t="s">
        <v>34</v>
      </c>
      <c r="C1161">
        <v>2023</v>
      </c>
      <c r="D1161" t="s">
        <v>174</v>
      </c>
      <c r="E1161" s="2" t="s">
        <v>1281</v>
      </c>
      <c r="F1161" s="2" t="s">
        <v>1113</v>
      </c>
      <c r="G1161" s="2" t="s">
        <v>1112</v>
      </c>
    </row>
    <row r="1162" spans="1:7">
      <c r="A1162" t="s">
        <v>740</v>
      </c>
      <c r="B1162" t="s">
        <v>34</v>
      </c>
      <c r="C1162">
        <v>2023</v>
      </c>
      <c r="D1162" t="s">
        <v>175</v>
      </c>
      <c r="E1162" s="2" t="s">
        <v>1281</v>
      </c>
      <c r="F1162" s="2" t="s">
        <v>1113</v>
      </c>
      <c r="G1162" s="2" t="s">
        <v>1112</v>
      </c>
    </row>
    <row r="1163" spans="1:7">
      <c r="A1163" t="s">
        <v>740</v>
      </c>
      <c r="B1163" t="s">
        <v>34</v>
      </c>
      <c r="C1163">
        <v>2023</v>
      </c>
      <c r="D1163" t="s">
        <v>40</v>
      </c>
      <c r="E1163" s="2" t="s">
        <v>1281</v>
      </c>
      <c r="F1163" s="2" t="s">
        <v>1113</v>
      </c>
      <c r="G1163" s="2" t="s">
        <v>1112</v>
      </c>
    </row>
    <row r="1164" spans="1:7">
      <c r="A1164" t="s">
        <v>740</v>
      </c>
      <c r="B1164" t="s">
        <v>34</v>
      </c>
      <c r="C1164">
        <v>2023</v>
      </c>
      <c r="D1164" t="s">
        <v>176</v>
      </c>
      <c r="E1164" s="2" t="s">
        <v>1281</v>
      </c>
      <c r="F1164" s="2" t="s">
        <v>1113</v>
      </c>
      <c r="G1164" s="2" t="s">
        <v>1112</v>
      </c>
    </row>
    <row r="1165" spans="1:7">
      <c r="A1165" t="s">
        <v>740</v>
      </c>
      <c r="B1165" t="s">
        <v>34</v>
      </c>
      <c r="C1165">
        <v>2023</v>
      </c>
      <c r="D1165" t="s">
        <v>177</v>
      </c>
      <c r="E1165" s="2" t="s">
        <v>1281</v>
      </c>
      <c r="F1165" s="2" t="s">
        <v>1113</v>
      </c>
      <c r="G1165" s="2" t="s">
        <v>1112</v>
      </c>
    </row>
    <row r="1166" spans="1:7">
      <c r="A1166" t="s">
        <v>740</v>
      </c>
      <c r="B1166" t="s">
        <v>34</v>
      </c>
      <c r="C1166">
        <v>2023</v>
      </c>
      <c r="D1166" t="s">
        <v>178</v>
      </c>
      <c r="E1166" s="2" t="s">
        <v>1281</v>
      </c>
      <c r="F1166" s="2" t="s">
        <v>1113</v>
      </c>
      <c r="G1166" s="2" t="s">
        <v>1112</v>
      </c>
    </row>
    <row r="1167" spans="1:7">
      <c r="A1167" t="s">
        <v>740</v>
      </c>
      <c r="B1167" t="s">
        <v>34</v>
      </c>
      <c r="C1167">
        <v>2023</v>
      </c>
      <c r="D1167" t="s">
        <v>179</v>
      </c>
      <c r="E1167" s="2" t="s">
        <v>1281</v>
      </c>
      <c r="F1167" s="2" t="s">
        <v>1113</v>
      </c>
      <c r="G1167" s="2" t="s">
        <v>1112</v>
      </c>
    </row>
    <row r="1168" spans="1:7">
      <c r="A1168" t="s">
        <v>740</v>
      </c>
      <c r="B1168" t="s">
        <v>34</v>
      </c>
      <c r="C1168">
        <v>2023</v>
      </c>
      <c r="D1168" t="s">
        <v>180</v>
      </c>
      <c r="E1168" s="2" t="s">
        <v>1281</v>
      </c>
      <c r="F1168" s="2" t="s">
        <v>1113</v>
      </c>
      <c r="G1168" s="2" t="s">
        <v>1112</v>
      </c>
    </row>
    <row r="1169" spans="1:7">
      <c r="A1169" t="s">
        <v>740</v>
      </c>
      <c r="B1169" t="s">
        <v>34</v>
      </c>
      <c r="C1169">
        <v>2023</v>
      </c>
      <c r="D1169" t="s">
        <v>181</v>
      </c>
      <c r="E1169" s="2" t="s">
        <v>1281</v>
      </c>
      <c r="F1169" s="2" t="s">
        <v>1113</v>
      </c>
      <c r="G1169" s="2" t="s">
        <v>1112</v>
      </c>
    </row>
    <row r="1170" spans="1:7">
      <c r="A1170" t="s">
        <v>740</v>
      </c>
      <c r="B1170" t="s">
        <v>34</v>
      </c>
      <c r="C1170">
        <v>2023</v>
      </c>
      <c r="D1170" t="s">
        <v>182</v>
      </c>
      <c r="E1170" s="2" t="s">
        <v>1281</v>
      </c>
      <c r="F1170" s="2" t="s">
        <v>1113</v>
      </c>
      <c r="G1170" s="2" t="s">
        <v>1112</v>
      </c>
    </row>
    <row r="1171" spans="1:7">
      <c r="A1171" t="s">
        <v>740</v>
      </c>
      <c r="B1171" t="s">
        <v>34</v>
      </c>
      <c r="C1171">
        <v>2023</v>
      </c>
      <c r="D1171" t="s">
        <v>183</v>
      </c>
      <c r="E1171" s="2" t="s">
        <v>1281</v>
      </c>
      <c r="F1171" s="2" t="s">
        <v>1113</v>
      </c>
      <c r="G1171" s="2" t="s">
        <v>1112</v>
      </c>
    </row>
    <row r="1172" spans="1:7">
      <c r="A1172" t="s">
        <v>740</v>
      </c>
      <c r="B1172" t="s">
        <v>34</v>
      </c>
      <c r="C1172">
        <v>2023</v>
      </c>
      <c r="D1172" t="s">
        <v>184</v>
      </c>
      <c r="E1172" s="2" t="s">
        <v>1281</v>
      </c>
      <c r="F1172" s="2" t="s">
        <v>1113</v>
      </c>
      <c r="G1172" s="2" t="s">
        <v>1112</v>
      </c>
    </row>
    <row r="1173" spans="1:7">
      <c r="A1173" t="s">
        <v>740</v>
      </c>
      <c r="B1173" t="s">
        <v>34</v>
      </c>
      <c r="C1173">
        <v>2023</v>
      </c>
      <c r="D1173" t="s">
        <v>185</v>
      </c>
      <c r="E1173" s="2" t="s">
        <v>1281</v>
      </c>
      <c r="F1173" s="2" t="s">
        <v>1113</v>
      </c>
      <c r="G1173" s="2" t="s">
        <v>1112</v>
      </c>
    </row>
    <row r="1174" spans="1:7">
      <c r="A1174" t="s">
        <v>740</v>
      </c>
      <c r="B1174" t="s">
        <v>34</v>
      </c>
      <c r="C1174">
        <v>2023</v>
      </c>
      <c r="D1174" t="s">
        <v>186</v>
      </c>
      <c r="E1174" s="2" t="s">
        <v>1281</v>
      </c>
      <c r="F1174" s="2" t="s">
        <v>1113</v>
      </c>
      <c r="G1174" s="2" t="s">
        <v>1112</v>
      </c>
    </row>
    <row r="1175" spans="1:7">
      <c r="A1175" t="s">
        <v>740</v>
      </c>
      <c r="B1175" t="s">
        <v>34</v>
      </c>
      <c r="C1175">
        <v>2023</v>
      </c>
      <c r="D1175" t="s">
        <v>187</v>
      </c>
      <c r="E1175" s="2" t="s">
        <v>1281</v>
      </c>
      <c r="F1175" s="2" t="s">
        <v>1113</v>
      </c>
      <c r="G1175" s="2" t="s">
        <v>1112</v>
      </c>
    </row>
    <row r="1176" spans="1:7">
      <c r="A1176" t="s">
        <v>740</v>
      </c>
      <c r="B1176" t="s">
        <v>34</v>
      </c>
      <c r="C1176">
        <v>2023</v>
      </c>
      <c r="D1176" t="s">
        <v>188</v>
      </c>
      <c r="E1176" s="2" t="s">
        <v>1281</v>
      </c>
      <c r="F1176" s="2" t="s">
        <v>1113</v>
      </c>
      <c r="G1176" s="2" t="s">
        <v>1112</v>
      </c>
    </row>
    <row r="1177" spans="1:7">
      <c r="A1177" t="s">
        <v>740</v>
      </c>
      <c r="B1177" t="s">
        <v>35</v>
      </c>
      <c r="C1177">
        <v>2023</v>
      </c>
      <c r="D1177" t="s">
        <v>190</v>
      </c>
      <c r="E1177" s="2" t="s">
        <v>1281</v>
      </c>
      <c r="F1177" s="2" t="s">
        <v>1113</v>
      </c>
      <c r="G1177" s="2" t="s">
        <v>1112</v>
      </c>
    </row>
    <row r="1178" spans="1:7">
      <c r="A1178" t="s">
        <v>740</v>
      </c>
      <c r="B1178" t="s">
        <v>35</v>
      </c>
      <c r="C1178">
        <v>2023</v>
      </c>
      <c r="D1178" t="s">
        <v>191</v>
      </c>
      <c r="E1178" s="2" t="s">
        <v>1281</v>
      </c>
      <c r="F1178" s="2" t="s">
        <v>1113</v>
      </c>
      <c r="G1178" s="2" t="s">
        <v>1112</v>
      </c>
    </row>
    <row r="1179" spans="1:7">
      <c r="A1179" t="s">
        <v>740</v>
      </c>
      <c r="B1179" t="s">
        <v>35</v>
      </c>
      <c r="C1179">
        <v>2023</v>
      </c>
      <c r="D1179" t="s">
        <v>192</v>
      </c>
      <c r="E1179" s="2" t="s">
        <v>1281</v>
      </c>
      <c r="F1179" s="2" t="s">
        <v>1113</v>
      </c>
      <c r="G1179" s="2" t="s">
        <v>1112</v>
      </c>
    </row>
    <row r="1180" spans="1:7">
      <c r="A1180" t="s">
        <v>740</v>
      </c>
      <c r="B1180" t="s">
        <v>35</v>
      </c>
      <c r="C1180">
        <v>2023</v>
      </c>
      <c r="D1180" t="s">
        <v>193</v>
      </c>
      <c r="E1180" s="2" t="s">
        <v>1281</v>
      </c>
      <c r="F1180" s="2" t="s">
        <v>1113</v>
      </c>
      <c r="G1180" s="2" t="s">
        <v>1112</v>
      </c>
    </row>
    <row r="1181" spans="1:7">
      <c r="A1181" t="s">
        <v>740</v>
      </c>
      <c r="B1181" t="s">
        <v>35</v>
      </c>
      <c r="C1181">
        <v>2023</v>
      </c>
      <c r="D1181" t="s">
        <v>194</v>
      </c>
      <c r="E1181" s="2" t="s">
        <v>1281</v>
      </c>
      <c r="F1181" s="2" t="s">
        <v>1113</v>
      </c>
      <c r="G1181" s="2" t="s">
        <v>1112</v>
      </c>
    </row>
    <row r="1182" spans="1:7">
      <c r="A1182" t="s">
        <v>740</v>
      </c>
      <c r="B1182" t="s">
        <v>35</v>
      </c>
      <c r="C1182">
        <v>2023</v>
      </c>
      <c r="D1182" t="s">
        <v>195</v>
      </c>
      <c r="E1182" s="2" t="s">
        <v>1281</v>
      </c>
      <c r="F1182" s="2" t="s">
        <v>1113</v>
      </c>
      <c r="G1182" s="2" t="s">
        <v>1112</v>
      </c>
    </row>
    <row r="1183" spans="1:7">
      <c r="A1183" t="s">
        <v>740</v>
      </c>
      <c r="B1183" t="s">
        <v>35</v>
      </c>
      <c r="C1183">
        <v>2023</v>
      </c>
      <c r="D1183" t="s">
        <v>196</v>
      </c>
      <c r="E1183" s="2" t="s">
        <v>1281</v>
      </c>
      <c r="F1183" s="2" t="s">
        <v>1113</v>
      </c>
      <c r="G1183" s="2" t="s">
        <v>1112</v>
      </c>
    </row>
    <row r="1184" spans="1:7">
      <c r="A1184" t="s">
        <v>740</v>
      </c>
      <c r="B1184" t="s">
        <v>35</v>
      </c>
      <c r="C1184">
        <v>2023</v>
      </c>
      <c r="D1184" t="s">
        <v>197</v>
      </c>
      <c r="E1184" s="2" t="s">
        <v>1281</v>
      </c>
      <c r="F1184" s="2" t="s">
        <v>1113</v>
      </c>
      <c r="G1184" s="2" t="s">
        <v>1112</v>
      </c>
    </row>
    <row r="1185" spans="1:7">
      <c r="A1185" t="s">
        <v>740</v>
      </c>
      <c r="B1185" t="s">
        <v>35</v>
      </c>
      <c r="C1185">
        <v>2023</v>
      </c>
      <c r="D1185" t="s">
        <v>198</v>
      </c>
      <c r="E1185" s="2" t="s">
        <v>1281</v>
      </c>
      <c r="F1185" s="2" t="s">
        <v>1113</v>
      </c>
      <c r="G1185" s="2" t="s">
        <v>1112</v>
      </c>
    </row>
    <row r="1186" spans="1:7">
      <c r="A1186" t="s">
        <v>740</v>
      </c>
      <c r="B1186" t="s">
        <v>35</v>
      </c>
      <c r="C1186">
        <v>2023</v>
      </c>
      <c r="D1186" t="s">
        <v>199</v>
      </c>
      <c r="E1186" s="2" t="s">
        <v>1281</v>
      </c>
      <c r="F1186" s="2" t="s">
        <v>1113</v>
      </c>
      <c r="G1186" s="2" t="s">
        <v>1112</v>
      </c>
    </row>
    <row r="1187" spans="1:7">
      <c r="A1187" t="s">
        <v>740</v>
      </c>
      <c r="B1187" t="s">
        <v>35</v>
      </c>
      <c r="C1187">
        <v>2023</v>
      </c>
      <c r="D1187" t="s">
        <v>200</v>
      </c>
      <c r="E1187" s="2" t="s">
        <v>1281</v>
      </c>
      <c r="F1187" s="2" t="s">
        <v>1113</v>
      </c>
      <c r="G1187" s="2" t="s">
        <v>1112</v>
      </c>
    </row>
    <row r="1188" spans="1:7">
      <c r="A1188" t="s">
        <v>740</v>
      </c>
      <c r="B1188" t="s">
        <v>35</v>
      </c>
      <c r="C1188">
        <v>2023</v>
      </c>
      <c r="D1188" t="s">
        <v>201</v>
      </c>
      <c r="E1188" s="2" t="s">
        <v>1281</v>
      </c>
      <c r="F1188" s="2" t="s">
        <v>1113</v>
      </c>
      <c r="G1188" s="2" t="s">
        <v>1112</v>
      </c>
    </row>
    <row r="1189" spans="1:7">
      <c r="A1189" t="s">
        <v>740</v>
      </c>
      <c r="B1189" t="s">
        <v>35</v>
      </c>
      <c r="C1189">
        <v>2023</v>
      </c>
      <c r="D1189" t="s">
        <v>202</v>
      </c>
      <c r="E1189" s="2" t="s">
        <v>1281</v>
      </c>
      <c r="F1189" s="2" t="s">
        <v>1113</v>
      </c>
      <c r="G1189" s="2" t="s">
        <v>1112</v>
      </c>
    </row>
    <row r="1190" spans="1:7">
      <c r="A1190" t="s">
        <v>740</v>
      </c>
      <c r="B1190" t="s">
        <v>35</v>
      </c>
      <c r="C1190">
        <v>2023</v>
      </c>
      <c r="D1190" t="s">
        <v>203</v>
      </c>
      <c r="E1190" s="2" t="s">
        <v>1281</v>
      </c>
      <c r="F1190" s="2" t="s">
        <v>1113</v>
      </c>
      <c r="G1190" s="2" t="s">
        <v>1112</v>
      </c>
    </row>
    <row r="1191" spans="1:7">
      <c r="A1191" t="s">
        <v>740</v>
      </c>
      <c r="B1191" t="s">
        <v>35</v>
      </c>
      <c r="C1191">
        <v>2023</v>
      </c>
      <c r="D1191" t="s">
        <v>204</v>
      </c>
      <c r="E1191" s="2" t="s">
        <v>1281</v>
      </c>
      <c r="F1191" s="2" t="s">
        <v>1113</v>
      </c>
      <c r="G1191" s="2" t="s">
        <v>1112</v>
      </c>
    </row>
    <row r="1192" spans="1:7">
      <c r="A1192" t="s">
        <v>740</v>
      </c>
      <c r="B1192" t="s">
        <v>35</v>
      </c>
      <c r="C1192">
        <v>2023</v>
      </c>
      <c r="D1192" t="s">
        <v>205</v>
      </c>
      <c r="E1192" s="2" t="s">
        <v>1281</v>
      </c>
      <c r="F1192" s="2" t="s">
        <v>1113</v>
      </c>
      <c r="G1192" s="2" t="s">
        <v>1112</v>
      </c>
    </row>
    <row r="1193" spans="1:7">
      <c r="A1193" t="s">
        <v>740</v>
      </c>
      <c r="B1193" t="s">
        <v>35</v>
      </c>
      <c r="C1193">
        <v>2023</v>
      </c>
      <c r="D1193" t="s">
        <v>206</v>
      </c>
      <c r="E1193" s="2" t="s">
        <v>1281</v>
      </c>
      <c r="F1193" s="2" t="s">
        <v>1113</v>
      </c>
      <c r="G1193" s="2" t="s">
        <v>1112</v>
      </c>
    </row>
    <row r="1194" spans="1:7">
      <c r="A1194" t="s">
        <v>740</v>
      </c>
      <c r="B1194" t="s">
        <v>35</v>
      </c>
      <c r="C1194">
        <v>2023</v>
      </c>
      <c r="D1194" t="s">
        <v>207</v>
      </c>
      <c r="E1194" s="2" t="s">
        <v>1281</v>
      </c>
      <c r="F1194" s="2" t="s">
        <v>1113</v>
      </c>
      <c r="G1194" s="2" t="s">
        <v>1112</v>
      </c>
    </row>
    <row r="1195" spans="1:7">
      <c r="A1195" t="s">
        <v>740</v>
      </c>
      <c r="B1195" t="s">
        <v>35</v>
      </c>
      <c r="C1195">
        <v>2023</v>
      </c>
      <c r="D1195" t="s">
        <v>208</v>
      </c>
      <c r="E1195" s="2" t="s">
        <v>1281</v>
      </c>
      <c r="F1195" s="2" t="s">
        <v>1113</v>
      </c>
      <c r="G1195" s="2" t="s">
        <v>1112</v>
      </c>
    </row>
    <row r="1196" spans="1:7">
      <c r="A1196" t="s">
        <v>740</v>
      </c>
      <c r="B1196" t="s">
        <v>35</v>
      </c>
      <c r="C1196">
        <v>2023</v>
      </c>
      <c r="D1196" t="s">
        <v>209</v>
      </c>
      <c r="E1196" s="2" t="s">
        <v>1281</v>
      </c>
      <c r="F1196" s="2" t="s">
        <v>1113</v>
      </c>
      <c r="G1196" s="2" t="s">
        <v>1112</v>
      </c>
    </row>
    <row r="1197" spans="1:7">
      <c r="A1197" t="s">
        <v>740</v>
      </c>
      <c r="B1197" t="s">
        <v>35</v>
      </c>
      <c r="C1197">
        <v>2023</v>
      </c>
      <c r="D1197" t="s">
        <v>35</v>
      </c>
      <c r="E1197" s="2" t="s">
        <v>1281</v>
      </c>
      <c r="F1197" s="2" t="s">
        <v>1113</v>
      </c>
      <c r="G1197" s="2" t="s">
        <v>1112</v>
      </c>
    </row>
    <row r="1198" spans="1:7">
      <c r="A1198" t="s">
        <v>740</v>
      </c>
      <c r="B1198" t="s">
        <v>35</v>
      </c>
      <c r="C1198">
        <v>2023</v>
      </c>
      <c r="D1198" t="s">
        <v>210</v>
      </c>
      <c r="E1198" s="2" t="s">
        <v>1281</v>
      </c>
      <c r="F1198" s="2" t="s">
        <v>1113</v>
      </c>
      <c r="G1198" s="2" t="s">
        <v>1112</v>
      </c>
    </row>
    <row r="1199" spans="1:7">
      <c r="A1199" t="s">
        <v>740</v>
      </c>
      <c r="B1199" t="s">
        <v>35</v>
      </c>
      <c r="C1199">
        <v>2023</v>
      </c>
      <c r="D1199" t="s">
        <v>211</v>
      </c>
      <c r="E1199" s="2" t="s">
        <v>1281</v>
      </c>
      <c r="F1199" s="2" t="s">
        <v>1113</v>
      </c>
      <c r="G1199" s="2" t="s">
        <v>1112</v>
      </c>
    </row>
    <row r="1200" spans="1:7">
      <c r="A1200" t="s">
        <v>740</v>
      </c>
      <c r="B1200" t="s">
        <v>35</v>
      </c>
      <c r="C1200">
        <v>2023</v>
      </c>
      <c r="D1200" t="s">
        <v>212</v>
      </c>
      <c r="E1200" s="2" t="s">
        <v>1281</v>
      </c>
      <c r="F1200" s="2" t="s">
        <v>1113</v>
      </c>
      <c r="G1200" s="2" t="s">
        <v>1112</v>
      </c>
    </row>
    <row r="1201" spans="1:7">
      <c r="A1201" t="s">
        <v>740</v>
      </c>
      <c r="B1201" t="s">
        <v>35</v>
      </c>
      <c r="C1201">
        <v>2023</v>
      </c>
      <c r="D1201" t="s">
        <v>213</v>
      </c>
      <c r="E1201" s="2" t="s">
        <v>1281</v>
      </c>
      <c r="F1201" s="2" t="s">
        <v>1113</v>
      </c>
      <c r="G1201" s="2" t="s">
        <v>1112</v>
      </c>
    </row>
    <row r="1202" spans="1:7">
      <c r="A1202" t="s">
        <v>740</v>
      </c>
      <c r="B1202" t="s">
        <v>35</v>
      </c>
      <c r="C1202">
        <v>2023</v>
      </c>
      <c r="D1202" t="s">
        <v>214</v>
      </c>
      <c r="E1202" s="2" t="s">
        <v>1281</v>
      </c>
      <c r="F1202" s="2" t="s">
        <v>1113</v>
      </c>
      <c r="G1202" s="2" t="s">
        <v>1112</v>
      </c>
    </row>
    <row r="1203" spans="1:7">
      <c r="A1203" t="s">
        <v>740</v>
      </c>
      <c r="B1203" t="s">
        <v>35</v>
      </c>
      <c r="C1203">
        <v>2023</v>
      </c>
      <c r="D1203" t="s">
        <v>215</v>
      </c>
      <c r="E1203" s="2" t="s">
        <v>1281</v>
      </c>
      <c r="F1203" s="2" t="s">
        <v>1113</v>
      </c>
      <c r="G1203" s="2" t="s">
        <v>1112</v>
      </c>
    </row>
    <row r="1204" spans="1:7">
      <c r="A1204" t="s">
        <v>740</v>
      </c>
      <c r="B1204" t="s">
        <v>35</v>
      </c>
      <c r="C1204">
        <v>2023</v>
      </c>
      <c r="D1204" t="s">
        <v>216</v>
      </c>
      <c r="E1204" s="2" t="s">
        <v>1281</v>
      </c>
      <c r="F1204" s="2" t="s">
        <v>1113</v>
      </c>
      <c r="G1204" s="2" t="s">
        <v>1112</v>
      </c>
    </row>
    <row r="1205" spans="1:7">
      <c r="A1205" t="s">
        <v>740</v>
      </c>
      <c r="B1205" t="s">
        <v>35</v>
      </c>
      <c r="C1205">
        <v>2023</v>
      </c>
      <c r="D1205" t="s">
        <v>217</v>
      </c>
      <c r="E1205" s="2" t="s">
        <v>1281</v>
      </c>
      <c r="F1205" s="2" t="s">
        <v>1113</v>
      </c>
      <c r="G1205" s="2" t="s">
        <v>1112</v>
      </c>
    </row>
    <row r="1206" spans="1:7">
      <c r="A1206" t="s">
        <v>740</v>
      </c>
      <c r="B1206" t="s">
        <v>35</v>
      </c>
      <c r="C1206">
        <v>2023</v>
      </c>
      <c r="D1206" t="s">
        <v>218</v>
      </c>
      <c r="E1206" s="2" t="s">
        <v>1281</v>
      </c>
      <c r="F1206" s="2" t="s">
        <v>1113</v>
      </c>
      <c r="G1206" s="2" t="s">
        <v>1112</v>
      </c>
    </row>
    <row r="1207" spans="1:7">
      <c r="A1207" t="s">
        <v>740</v>
      </c>
      <c r="B1207" t="s">
        <v>35</v>
      </c>
      <c r="C1207">
        <v>2023</v>
      </c>
      <c r="D1207" t="s">
        <v>219</v>
      </c>
      <c r="E1207" s="2" t="s">
        <v>1281</v>
      </c>
      <c r="F1207" s="2" t="s">
        <v>1113</v>
      </c>
      <c r="G1207" s="2" t="s">
        <v>1112</v>
      </c>
    </row>
    <row r="1208" spans="1:7">
      <c r="A1208" t="s">
        <v>740</v>
      </c>
      <c r="B1208" t="s">
        <v>35</v>
      </c>
      <c r="C1208">
        <v>2023</v>
      </c>
      <c r="D1208" t="s">
        <v>220</v>
      </c>
      <c r="E1208" s="2" t="s">
        <v>1281</v>
      </c>
      <c r="F1208" s="2" t="s">
        <v>1113</v>
      </c>
      <c r="G1208" s="2" t="s">
        <v>1112</v>
      </c>
    </row>
    <row r="1209" spans="1:7">
      <c r="A1209" t="s">
        <v>740</v>
      </c>
      <c r="B1209" t="s">
        <v>35</v>
      </c>
      <c r="C1209">
        <v>2023</v>
      </c>
      <c r="D1209" t="s">
        <v>221</v>
      </c>
      <c r="E1209" s="2" t="s">
        <v>1281</v>
      </c>
      <c r="F1209" s="2" t="s">
        <v>1113</v>
      </c>
      <c r="G1209" s="2" t="s">
        <v>1112</v>
      </c>
    </row>
    <row r="1210" spans="1:7">
      <c r="A1210" t="s">
        <v>740</v>
      </c>
      <c r="B1210" t="s">
        <v>35</v>
      </c>
      <c r="C1210">
        <v>2023</v>
      </c>
      <c r="D1210" t="s">
        <v>222</v>
      </c>
      <c r="E1210" s="2" t="s">
        <v>1281</v>
      </c>
      <c r="F1210" s="2" t="s">
        <v>1113</v>
      </c>
      <c r="G1210" s="2" t="s">
        <v>1112</v>
      </c>
    </row>
    <row r="1211" spans="1:7">
      <c r="A1211" t="s">
        <v>740</v>
      </c>
      <c r="B1211" t="s">
        <v>36</v>
      </c>
      <c r="C1211">
        <v>2023</v>
      </c>
      <c r="D1211" t="s">
        <v>223</v>
      </c>
      <c r="E1211" s="2" t="s">
        <v>1281</v>
      </c>
      <c r="F1211" s="2" t="s">
        <v>1113</v>
      </c>
      <c r="G1211" s="2" t="s">
        <v>1112</v>
      </c>
    </row>
    <row r="1212" spans="1:7">
      <c r="A1212" t="s">
        <v>740</v>
      </c>
      <c r="B1212" t="s">
        <v>36</v>
      </c>
      <c r="C1212">
        <v>2023</v>
      </c>
      <c r="D1212" t="s">
        <v>224</v>
      </c>
      <c r="E1212" s="2" t="s">
        <v>1281</v>
      </c>
      <c r="F1212" s="2" t="s">
        <v>1113</v>
      </c>
      <c r="G1212" s="2" t="s">
        <v>1112</v>
      </c>
    </row>
    <row r="1213" spans="1:7">
      <c r="A1213" t="s">
        <v>740</v>
      </c>
      <c r="B1213" t="s">
        <v>36</v>
      </c>
      <c r="C1213">
        <v>2023</v>
      </c>
      <c r="D1213" t="s">
        <v>225</v>
      </c>
      <c r="E1213" s="2" t="s">
        <v>1281</v>
      </c>
      <c r="F1213" s="2" t="s">
        <v>1113</v>
      </c>
      <c r="G1213" s="2" t="s">
        <v>1112</v>
      </c>
    </row>
    <row r="1214" spans="1:7">
      <c r="A1214" t="s">
        <v>740</v>
      </c>
      <c r="B1214" t="s">
        <v>36</v>
      </c>
      <c r="C1214">
        <v>2023</v>
      </c>
      <c r="D1214" t="s">
        <v>226</v>
      </c>
      <c r="E1214" s="2" t="s">
        <v>1281</v>
      </c>
      <c r="F1214" s="2" t="s">
        <v>1113</v>
      </c>
      <c r="G1214" s="2" t="s">
        <v>1112</v>
      </c>
    </row>
    <row r="1215" spans="1:7">
      <c r="A1215" t="s">
        <v>740</v>
      </c>
      <c r="B1215" t="s">
        <v>36</v>
      </c>
      <c r="C1215">
        <v>2023</v>
      </c>
      <c r="D1215" t="s">
        <v>227</v>
      </c>
      <c r="E1215" s="2" t="s">
        <v>1281</v>
      </c>
      <c r="F1215" s="2" t="s">
        <v>1113</v>
      </c>
      <c r="G1215" s="2" t="s">
        <v>1112</v>
      </c>
    </row>
    <row r="1216" spans="1:7">
      <c r="A1216" t="s">
        <v>740</v>
      </c>
      <c r="B1216" t="s">
        <v>36</v>
      </c>
      <c r="C1216">
        <v>2023</v>
      </c>
      <c r="D1216" t="s">
        <v>228</v>
      </c>
      <c r="E1216" s="2" t="s">
        <v>1281</v>
      </c>
      <c r="F1216" s="2" t="s">
        <v>1113</v>
      </c>
      <c r="G1216" s="2" t="s">
        <v>1112</v>
      </c>
    </row>
    <row r="1217" spans="1:7">
      <c r="A1217" t="s">
        <v>740</v>
      </c>
      <c r="B1217" t="s">
        <v>36</v>
      </c>
      <c r="C1217">
        <v>2023</v>
      </c>
      <c r="D1217" t="s">
        <v>229</v>
      </c>
      <c r="E1217" s="2" t="s">
        <v>1281</v>
      </c>
      <c r="F1217" s="2" t="s">
        <v>1113</v>
      </c>
      <c r="G1217" s="2" t="s">
        <v>1112</v>
      </c>
    </row>
    <row r="1218" spans="1:7">
      <c r="A1218" t="s">
        <v>740</v>
      </c>
      <c r="B1218" t="s">
        <v>36</v>
      </c>
      <c r="C1218">
        <v>2023</v>
      </c>
      <c r="D1218" t="s">
        <v>230</v>
      </c>
      <c r="E1218" s="2" t="s">
        <v>1281</v>
      </c>
      <c r="F1218" s="2" t="s">
        <v>1113</v>
      </c>
      <c r="G1218" s="2" t="s">
        <v>1112</v>
      </c>
    </row>
    <row r="1219" spans="1:7">
      <c r="A1219" t="s">
        <v>740</v>
      </c>
      <c r="B1219" t="s">
        <v>36</v>
      </c>
      <c r="C1219">
        <v>2023</v>
      </c>
      <c r="D1219" t="s">
        <v>231</v>
      </c>
      <c r="E1219" s="2" t="s">
        <v>1281</v>
      </c>
      <c r="F1219" s="2" t="s">
        <v>1113</v>
      </c>
      <c r="G1219" s="2" t="s">
        <v>1112</v>
      </c>
    </row>
    <row r="1220" spans="1:7">
      <c r="A1220" t="s">
        <v>740</v>
      </c>
      <c r="B1220" t="s">
        <v>36</v>
      </c>
      <c r="C1220">
        <v>2023</v>
      </c>
      <c r="D1220" t="s">
        <v>232</v>
      </c>
      <c r="E1220" s="2" t="s">
        <v>1281</v>
      </c>
      <c r="F1220" s="2" t="s">
        <v>1113</v>
      </c>
      <c r="G1220" s="2" t="s">
        <v>1112</v>
      </c>
    </row>
    <row r="1221" spans="1:7">
      <c r="A1221" t="s">
        <v>740</v>
      </c>
      <c r="B1221" t="s">
        <v>36</v>
      </c>
      <c r="C1221">
        <v>2023</v>
      </c>
      <c r="D1221" t="s">
        <v>233</v>
      </c>
      <c r="E1221" s="2" t="s">
        <v>1281</v>
      </c>
      <c r="F1221" s="2" t="s">
        <v>1113</v>
      </c>
      <c r="G1221" s="2" t="s">
        <v>1112</v>
      </c>
    </row>
    <row r="1222" spans="1:7">
      <c r="A1222" t="s">
        <v>740</v>
      </c>
      <c r="B1222" t="s">
        <v>36</v>
      </c>
      <c r="C1222">
        <v>2023</v>
      </c>
      <c r="D1222" t="s">
        <v>234</v>
      </c>
      <c r="E1222" s="2" t="s">
        <v>1281</v>
      </c>
      <c r="F1222" s="2" t="s">
        <v>1113</v>
      </c>
      <c r="G1222" s="2" t="s">
        <v>1112</v>
      </c>
    </row>
    <row r="1223" spans="1:7">
      <c r="A1223" t="s">
        <v>740</v>
      </c>
      <c r="B1223" t="s">
        <v>36</v>
      </c>
      <c r="C1223">
        <v>2023</v>
      </c>
      <c r="D1223" t="s">
        <v>235</v>
      </c>
      <c r="E1223" s="2" t="s">
        <v>1281</v>
      </c>
      <c r="F1223" s="2" t="s">
        <v>1113</v>
      </c>
      <c r="G1223" s="2" t="s">
        <v>1112</v>
      </c>
    </row>
    <row r="1224" spans="1:7">
      <c r="A1224" t="s">
        <v>740</v>
      </c>
      <c r="B1224" t="s">
        <v>36</v>
      </c>
      <c r="C1224">
        <v>2023</v>
      </c>
      <c r="D1224" t="s">
        <v>236</v>
      </c>
      <c r="E1224" s="2" t="s">
        <v>1281</v>
      </c>
      <c r="F1224" s="2" t="s">
        <v>1113</v>
      </c>
      <c r="G1224" s="2" t="s">
        <v>1112</v>
      </c>
    </row>
    <row r="1225" spans="1:7">
      <c r="A1225" t="s">
        <v>740</v>
      </c>
      <c r="B1225" t="s">
        <v>36</v>
      </c>
      <c r="C1225">
        <v>2023</v>
      </c>
      <c r="D1225" t="s">
        <v>237</v>
      </c>
      <c r="E1225" s="2" t="s">
        <v>1281</v>
      </c>
      <c r="F1225" s="2" t="s">
        <v>1113</v>
      </c>
      <c r="G1225" s="2" t="s">
        <v>1112</v>
      </c>
    </row>
    <row r="1226" spans="1:7">
      <c r="A1226" t="s">
        <v>740</v>
      </c>
      <c r="B1226" t="s">
        <v>36</v>
      </c>
      <c r="C1226">
        <v>2023</v>
      </c>
      <c r="D1226" t="s">
        <v>238</v>
      </c>
      <c r="E1226" s="2" t="s">
        <v>1281</v>
      </c>
      <c r="F1226" s="2" t="s">
        <v>1113</v>
      </c>
      <c r="G1226" s="2" t="s">
        <v>1112</v>
      </c>
    </row>
    <row r="1227" spans="1:7">
      <c r="A1227" t="s">
        <v>740</v>
      </c>
      <c r="B1227" t="s">
        <v>36</v>
      </c>
      <c r="C1227">
        <v>2023</v>
      </c>
      <c r="D1227" t="s">
        <v>239</v>
      </c>
      <c r="E1227" s="2" t="s">
        <v>1281</v>
      </c>
      <c r="F1227" s="2" t="s">
        <v>1113</v>
      </c>
      <c r="G1227" s="2" t="s">
        <v>1112</v>
      </c>
    </row>
    <row r="1228" spans="1:7">
      <c r="A1228" t="s">
        <v>740</v>
      </c>
      <c r="B1228" t="s">
        <v>36</v>
      </c>
      <c r="C1228">
        <v>2023</v>
      </c>
      <c r="D1228" t="s">
        <v>240</v>
      </c>
      <c r="E1228" s="2" t="s">
        <v>1281</v>
      </c>
      <c r="F1228" s="2" t="s">
        <v>1113</v>
      </c>
      <c r="G1228" s="2" t="s">
        <v>1112</v>
      </c>
    </row>
    <row r="1229" spans="1:7">
      <c r="A1229" t="s">
        <v>740</v>
      </c>
      <c r="B1229" t="s">
        <v>36</v>
      </c>
      <c r="C1229">
        <v>2023</v>
      </c>
      <c r="D1229" t="s">
        <v>241</v>
      </c>
      <c r="E1229" s="2" t="s">
        <v>1281</v>
      </c>
      <c r="F1229" s="2" t="s">
        <v>1113</v>
      </c>
      <c r="G1229" s="2" t="s">
        <v>1112</v>
      </c>
    </row>
    <row r="1230" spans="1:7">
      <c r="A1230" t="s">
        <v>740</v>
      </c>
      <c r="B1230" t="s">
        <v>36</v>
      </c>
      <c r="C1230">
        <v>2023</v>
      </c>
      <c r="D1230" t="s">
        <v>242</v>
      </c>
      <c r="E1230" s="2" t="s">
        <v>1281</v>
      </c>
      <c r="F1230" s="2" t="s">
        <v>1113</v>
      </c>
      <c r="G1230" s="2" t="s">
        <v>1112</v>
      </c>
    </row>
    <row r="1231" spans="1:7">
      <c r="A1231" t="s">
        <v>740</v>
      </c>
      <c r="B1231" t="s">
        <v>36</v>
      </c>
      <c r="C1231">
        <v>2023</v>
      </c>
      <c r="D1231" t="s">
        <v>243</v>
      </c>
      <c r="E1231" s="2" t="s">
        <v>1281</v>
      </c>
      <c r="F1231" s="2" t="s">
        <v>1113</v>
      </c>
      <c r="G1231" s="2" t="s">
        <v>1112</v>
      </c>
    </row>
    <row r="1232" spans="1:7">
      <c r="A1232" t="s">
        <v>807</v>
      </c>
      <c r="B1232" t="s">
        <v>37</v>
      </c>
      <c r="C1232">
        <v>2023</v>
      </c>
      <c r="D1232" t="s">
        <v>244</v>
      </c>
      <c r="E1232" s="2" t="s">
        <v>1281</v>
      </c>
      <c r="F1232" s="2" t="s">
        <v>1113</v>
      </c>
      <c r="G1232" s="2" t="s">
        <v>1112</v>
      </c>
    </row>
    <row r="1233" spans="1:7">
      <c r="A1233" t="s">
        <v>807</v>
      </c>
      <c r="B1233" t="s">
        <v>37</v>
      </c>
      <c r="C1233">
        <v>2023</v>
      </c>
      <c r="D1233" t="s">
        <v>245</v>
      </c>
      <c r="E1233" s="2" t="s">
        <v>1281</v>
      </c>
      <c r="F1233" s="2" t="s">
        <v>1113</v>
      </c>
      <c r="G1233" s="2" t="s">
        <v>1112</v>
      </c>
    </row>
    <row r="1234" spans="1:7">
      <c r="A1234" t="s">
        <v>807</v>
      </c>
      <c r="B1234" t="s">
        <v>37</v>
      </c>
      <c r="C1234">
        <v>2023</v>
      </c>
      <c r="D1234" t="s">
        <v>246</v>
      </c>
      <c r="E1234" s="2" t="s">
        <v>1281</v>
      </c>
      <c r="F1234" s="2" t="s">
        <v>1113</v>
      </c>
      <c r="G1234" s="2" t="s">
        <v>1112</v>
      </c>
    </row>
    <row r="1235" spans="1:7">
      <c r="A1235" t="s">
        <v>807</v>
      </c>
      <c r="B1235" t="s">
        <v>37</v>
      </c>
      <c r="C1235">
        <v>2023</v>
      </c>
      <c r="D1235" t="s">
        <v>247</v>
      </c>
      <c r="E1235" s="2" t="s">
        <v>1281</v>
      </c>
      <c r="F1235" s="2" t="s">
        <v>1113</v>
      </c>
      <c r="G1235" s="2" t="s">
        <v>1112</v>
      </c>
    </row>
    <row r="1236" spans="1:7">
      <c r="A1236" t="s">
        <v>807</v>
      </c>
      <c r="B1236" t="s">
        <v>37</v>
      </c>
      <c r="C1236">
        <v>2023</v>
      </c>
      <c r="D1236" t="s">
        <v>248</v>
      </c>
      <c r="E1236" s="2" t="s">
        <v>1281</v>
      </c>
      <c r="F1236" s="2" t="s">
        <v>1113</v>
      </c>
      <c r="G1236" s="2" t="s">
        <v>1112</v>
      </c>
    </row>
    <row r="1237" spans="1:7">
      <c r="A1237" t="s">
        <v>807</v>
      </c>
      <c r="B1237" t="s">
        <v>37</v>
      </c>
      <c r="C1237">
        <v>2023</v>
      </c>
      <c r="D1237" t="s">
        <v>249</v>
      </c>
      <c r="E1237" s="2" t="s">
        <v>1281</v>
      </c>
      <c r="F1237" s="2" t="s">
        <v>1113</v>
      </c>
      <c r="G1237" s="2" t="s">
        <v>1112</v>
      </c>
    </row>
    <row r="1238" spans="1:7">
      <c r="A1238" t="s">
        <v>807</v>
      </c>
      <c r="B1238" t="s">
        <v>37</v>
      </c>
      <c r="C1238">
        <v>2023</v>
      </c>
      <c r="D1238" t="s">
        <v>250</v>
      </c>
      <c r="E1238" s="2" t="s">
        <v>1281</v>
      </c>
      <c r="F1238" s="2" t="s">
        <v>1113</v>
      </c>
      <c r="G1238" s="2" t="s">
        <v>1112</v>
      </c>
    </row>
    <row r="1239" spans="1:7">
      <c r="A1239" t="s">
        <v>807</v>
      </c>
      <c r="B1239" t="s">
        <v>37</v>
      </c>
      <c r="C1239">
        <v>2023</v>
      </c>
      <c r="D1239" t="s">
        <v>251</v>
      </c>
      <c r="E1239" s="2" t="s">
        <v>1281</v>
      </c>
      <c r="F1239" s="2" t="s">
        <v>1113</v>
      </c>
      <c r="G1239" s="2" t="s">
        <v>1112</v>
      </c>
    </row>
    <row r="1240" spans="1:7">
      <c r="A1240" t="s">
        <v>807</v>
      </c>
      <c r="B1240" t="s">
        <v>37</v>
      </c>
      <c r="C1240">
        <v>2023</v>
      </c>
      <c r="D1240" t="s">
        <v>252</v>
      </c>
      <c r="E1240" s="2" t="s">
        <v>1281</v>
      </c>
      <c r="F1240" s="2" t="s">
        <v>1113</v>
      </c>
      <c r="G1240" s="2" t="s">
        <v>1112</v>
      </c>
    </row>
    <row r="1241" spans="1:7">
      <c r="A1241" t="s">
        <v>807</v>
      </c>
      <c r="B1241" t="s">
        <v>37</v>
      </c>
      <c r="C1241">
        <v>2023</v>
      </c>
      <c r="D1241" t="s">
        <v>253</v>
      </c>
      <c r="E1241" s="2" t="s">
        <v>1281</v>
      </c>
      <c r="F1241" s="2" t="s">
        <v>1113</v>
      </c>
      <c r="G1241" s="2" t="s">
        <v>1112</v>
      </c>
    </row>
    <row r="1242" spans="1:7">
      <c r="A1242" t="s">
        <v>807</v>
      </c>
      <c r="B1242" t="s">
        <v>37</v>
      </c>
      <c r="C1242">
        <v>2023</v>
      </c>
      <c r="D1242" t="s">
        <v>254</v>
      </c>
      <c r="E1242" s="2" t="s">
        <v>1281</v>
      </c>
      <c r="F1242" s="2" t="s">
        <v>1113</v>
      </c>
      <c r="G1242" s="2" t="s">
        <v>1112</v>
      </c>
    </row>
    <row r="1243" spans="1:7">
      <c r="A1243" t="s">
        <v>807</v>
      </c>
      <c r="B1243" t="s">
        <v>37</v>
      </c>
      <c r="C1243">
        <v>2023</v>
      </c>
      <c r="D1243" t="s">
        <v>255</v>
      </c>
      <c r="E1243" s="2" t="s">
        <v>1281</v>
      </c>
      <c r="F1243" s="2" t="s">
        <v>1113</v>
      </c>
      <c r="G1243" s="2" t="s">
        <v>1112</v>
      </c>
    </row>
    <row r="1244" spans="1:7">
      <c r="A1244" t="s">
        <v>807</v>
      </c>
      <c r="B1244" t="s">
        <v>37</v>
      </c>
      <c r="C1244">
        <v>2023</v>
      </c>
      <c r="D1244" t="s">
        <v>256</v>
      </c>
      <c r="E1244" s="2" t="s">
        <v>1281</v>
      </c>
      <c r="F1244" s="2" t="s">
        <v>1113</v>
      </c>
      <c r="G1244" s="2" t="s">
        <v>1112</v>
      </c>
    </row>
    <row r="1245" spans="1:7">
      <c r="A1245" t="s">
        <v>807</v>
      </c>
      <c r="B1245" t="s">
        <v>37</v>
      </c>
      <c r="C1245">
        <v>2023</v>
      </c>
      <c r="D1245" t="s">
        <v>257</v>
      </c>
      <c r="E1245" s="2" t="s">
        <v>1281</v>
      </c>
      <c r="F1245" s="2" t="s">
        <v>1113</v>
      </c>
      <c r="G1245" s="2" t="s">
        <v>1112</v>
      </c>
    </row>
    <row r="1246" spans="1:7">
      <c r="A1246" t="s">
        <v>807</v>
      </c>
      <c r="B1246" t="s">
        <v>37</v>
      </c>
      <c r="C1246">
        <v>2023</v>
      </c>
      <c r="D1246" t="s">
        <v>258</v>
      </c>
      <c r="E1246" s="2" t="s">
        <v>1281</v>
      </c>
      <c r="F1246" s="2" t="s">
        <v>1113</v>
      </c>
      <c r="G1246" s="2" t="s">
        <v>1112</v>
      </c>
    </row>
    <row r="1247" spans="1:7">
      <c r="A1247" t="s">
        <v>807</v>
      </c>
      <c r="B1247" t="s">
        <v>37</v>
      </c>
      <c r="C1247">
        <v>2023</v>
      </c>
      <c r="D1247" t="s">
        <v>259</v>
      </c>
      <c r="E1247" s="2" t="s">
        <v>1281</v>
      </c>
      <c r="F1247" s="2" t="s">
        <v>1113</v>
      </c>
      <c r="G1247" s="2" t="s">
        <v>1112</v>
      </c>
    </row>
    <row r="1248" spans="1:7">
      <c r="A1248" t="s">
        <v>807</v>
      </c>
      <c r="B1248" t="s">
        <v>37</v>
      </c>
      <c r="C1248">
        <v>2023</v>
      </c>
      <c r="D1248" t="s">
        <v>260</v>
      </c>
      <c r="E1248" s="2" t="s">
        <v>1281</v>
      </c>
      <c r="F1248" s="2" t="s">
        <v>1113</v>
      </c>
      <c r="G1248" s="2" t="s">
        <v>1112</v>
      </c>
    </row>
    <row r="1249" spans="1:7">
      <c r="A1249" t="s">
        <v>807</v>
      </c>
      <c r="B1249" t="s">
        <v>37</v>
      </c>
      <c r="C1249">
        <v>2023</v>
      </c>
      <c r="D1249" t="s">
        <v>261</v>
      </c>
      <c r="E1249" s="2" t="s">
        <v>1281</v>
      </c>
      <c r="F1249" s="2" t="s">
        <v>1113</v>
      </c>
      <c r="G1249" s="2" t="s">
        <v>1112</v>
      </c>
    </row>
    <row r="1250" spans="1:7">
      <c r="A1250" t="s">
        <v>807</v>
      </c>
      <c r="B1250" t="s">
        <v>37</v>
      </c>
      <c r="C1250">
        <v>2023</v>
      </c>
      <c r="D1250" t="s">
        <v>262</v>
      </c>
      <c r="E1250" s="2" t="s">
        <v>1281</v>
      </c>
      <c r="F1250" s="2" t="s">
        <v>1113</v>
      </c>
      <c r="G1250" s="2" t="s">
        <v>1112</v>
      </c>
    </row>
    <row r="1251" spans="1:7">
      <c r="A1251" t="s">
        <v>807</v>
      </c>
      <c r="B1251" t="s">
        <v>37</v>
      </c>
      <c r="C1251">
        <v>2023</v>
      </c>
      <c r="D1251" t="s">
        <v>263</v>
      </c>
      <c r="E1251" s="2" t="s">
        <v>1281</v>
      </c>
      <c r="F1251" s="2" t="s">
        <v>1113</v>
      </c>
      <c r="G1251" s="2" t="s">
        <v>1112</v>
      </c>
    </row>
    <row r="1252" spans="1:7">
      <c r="A1252" t="s">
        <v>807</v>
      </c>
      <c r="B1252" t="s">
        <v>37</v>
      </c>
      <c r="C1252">
        <v>2023</v>
      </c>
      <c r="D1252" t="s">
        <v>264</v>
      </c>
      <c r="E1252" s="2" t="s">
        <v>1281</v>
      </c>
      <c r="F1252" s="2" t="s">
        <v>1113</v>
      </c>
      <c r="G1252" s="2" t="s">
        <v>1112</v>
      </c>
    </row>
    <row r="1253" spans="1:7">
      <c r="A1253" t="s">
        <v>807</v>
      </c>
      <c r="B1253" t="s">
        <v>38</v>
      </c>
      <c r="C1253">
        <v>2023</v>
      </c>
      <c r="D1253" t="s">
        <v>265</v>
      </c>
      <c r="E1253" s="2" t="s">
        <v>1281</v>
      </c>
      <c r="F1253" s="2" t="s">
        <v>1113</v>
      </c>
      <c r="G1253" s="2" t="s">
        <v>1112</v>
      </c>
    </row>
    <row r="1254" spans="1:7">
      <c r="A1254" t="s">
        <v>807</v>
      </c>
      <c r="B1254" t="s">
        <v>38</v>
      </c>
      <c r="C1254">
        <v>2023</v>
      </c>
      <c r="D1254" t="s">
        <v>266</v>
      </c>
      <c r="E1254" s="2" t="s">
        <v>1281</v>
      </c>
      <c r="F1254" s="2" t="s">
        <v>1113</v>
      </c>
      <c r="G1254" s="2" t="s">
        <v>1112</v>
      </c>
    </row>
    <row r="1255" spans="1:7">
      <c r="A1255" t="s">
        <v>807</v>
      </c>
      <c r="B1255" t="s">
        <v>38</v>
      </c>
      <c r="C1255">
        <v>2023</v>
      </c>
      <c r="D1255" t="s">
        <v>267</v>
      </c>
      <c r="E1255" s="2" t="s">
        <v>1281</v>
      </c>
      <c r="F1255" s="2" t="s">
        <v>1113</v>
      </c>
      <c r="G1255" s="2" t="s">
        <v>1112</v>
      </c>
    </row>
    <row r="1256" spans="1:7">
      <c r="A1256" t="s">
        <v>807</v>
      </c>
      <c r="B1256" t="s">
        <v>38</v>
      </c>
      <c r="C1256">
        <v>2023</v>
      </c>
      <c r="D1256" t="s">
        <v>28</v>
      </c>
      <c r="E1256" s="2" t="s">
        <v>1281</v>
      </c>
      <c r="F1256" s="2" t="s">
        <v>1113</v>
      </c>
      <c r="G1256" s="2" t="s">
        <v>1112</v>
      </c>
    </row>
    <row r="1257" spans="1:7">
      <c r="A1257" t="s">
        <v>807</v>
      </c>
      <c r="B1257" t="s">
        <v>38</v>
      </c>
      <c r="C1257">
        <v>2023</v>
      </c>
      <c r="D1257" t="s">
        <v>268</v>
      </c>
      <c r="E1257" s="2" t="s">
        <v>1281</v>
      </c>
      <c r="F1257" s="2" t="s">
        <v>1113</v>
      </c>
      <c r="G1257" s="2" t="s">
        <v>1112</v>
      </c>
    </row>
    <row r="1258" spans="1:7">
      <c r="A1258" t="s">
        <v>807</v>
      </c>
      <c r="B1258" t="s">
        <v>38</v>
      </c>
      <c r="C1258">
        <v>2023</v>
      </c>
      <c r="D1258" t="s">
        <v>269</v>
      </c>
      <c r="E1258" s="2" t="s">
        <v>1281</v>
      </c>
      <c r="F1258" s="2" t="s">
        <v>1113</v>
      </c>
      <c r="G1258" s="2" t="s">
        <v>1112</v>
      </c>
    </row>
    <row r="1259" spans="1:7">
      <c r="A1259" t="s">
        <v>807</v>
      </c>
      <c r="B1259" t="s">
        <v>38</v>
      </c>
      <c r="C1259">
        <v>2023</v>
      </c>
      <c r="D1259" t="s">
        <v>270</v>
      </c>
      <c r="E1259" s="2" t="s">
        <v>1281</v>
      </c>
      <c r="F1259" s="2" t="s">
        <v>1113</v>
      </c>
      <c r="G1259" s="2" t="s">
        <v>1112</v>
      </c>
    </row>
    <row r="1260" spans="1:7">
      <c r="A1260" t="s">
        <v>807</v>
      </c>
      <c r="B1260" t="s">
        <v>38</v>
      </c>
      <c r="C1260">
        <v>2023</v>
      </c>
      <c r="D1260" t="s">
        <v>271</v>
      </c>
      <c r="E1260" s="2" t="s">
        <v>1281</v>
      </c>
      <c r="F1260" s="2" t="s">
        <v>1113</v>
      </c>
      <c r="G1260" s="2" t="s">
        <v>1112</v>
      </c>
    </row>
    <row r="1261" spans="1:7">
      <c r="A1261" t="s">
        <v>807</v>
      </c>
      <c r="B1261" t="s">
        <v>38</v>
      </c>
      <c r="C1261">
        <v>2023</v>
      </c>
      <c r="D1261" t="s">
        <v>272</v>
      </c>
      <c r="E1261" s="2" t="s">
        <v>1281</v>
      </c>
      <c r="F1261" s="2" t="s">
        <v>1113</v>
      </c>
      <c r="G1261" s="2" t="s">
        <v>1112</v>
      </c>
    </row>
    <row r="1262" spans="1:7">
      <c r="A1262" t="s">
        <v>807</v>
      </c>
      <c r="B1262" t="s">
        <v>38</v>
      </c>
      <c r="C1262">
        <v>2023</v>
      </c>
      <c r="D1262" t="s">
        <v>273</v>
      </c>
      <c r="E1262" s="2" t="s">
        <v>1281</v>
      </c>
      <c r="F1262" s="2" t="s">
        <v>1113</v>
      </c>
      <c r="G1262" s="2" t="s">
        <v>1112</v>
      </c>
    </row>
    <row r="1263" spans="1:7">
      <c r="A1263" t="s">
        <v>807</v>
      </c>
      <c r="B1263" t="s">
        <v>38</v>
      </c>
      <c r="C1263">
        <v>2023</v>
      </c>
      <c r="D1263" t="s">
        <v>274</v>
      </c>
      <c r="E1263" s="2" t="s">
        <v>1281</v>
      </c>
      <c r="F1263" s="2" t="s">
        <v>1113</v>
      </c>
      <c r="G1263" s="2" t="s">
        <v>1112</v>
      </c>
    </row>
    <row r="1264" spans="1:7">
      <c r="A1264" t="s">
        <v>807</v>
      </c>
      <c r="B1264" t="s">
        <v>38</v>
      </c>
      <c r="C1264">
        <v>2023</v>
      </c>
      <c r="D1264" t="s">
        <v>275</v>
      </c>
      <c r="E1264" s="2" t="s">
        <v>1281</v>
      </c>
      <c r="F1264" s="2" t="s">
        <v>1113</v>
      </c>
      <c r="G1264" s="2" t="s">
        <v>1112</v>
      </c>
    </row>
    <row r="1265" spans="1:7">
      <c r="A1265" t="s">
        <v>807</v>
      </c>
      <c r="B1265" t="s">
        <v>38</v>
      </c>
      <c r="C1265">
        <v>2023</v>
      </c>
      <c r="D1265" t="s">
        <v>276</v>
      </c>
      <c r="E1265" s="2" t="s">
        <v>1281</v>
      </c>
      <c r="F1265" s="2" t="s">
        <v>1113</v>
      </c>
      <c r="G1265" s="2" t="s">
        <v>1112</v>
      </c>
    </row>
    <row r="1266" spans="1:7">
      <c r="A1266" t="s">
        <v>807</v>
      </c>
      <c r="B1266" t="s">
        <v>38</v>
      </c>
      <c r="C1266">
        <v>2023</v>
      </c>
      <c r="D1266" t="s">
        <v>277</v>
      </c>
      <c r="E1266" s="2" t="s">
        <v>1281</v>
      </c>
      <c r="F1266" s="2" t="s">
        <v>1113</v>
      </c>
      <c r="G1266" s="2" t="s">
        <v>1112</v>
      </c>
    </row>
    <row r="1267" spans="1:7">
      <c r="A1267" t="s">
        <v>807</v>
      </c>
      <c r="B1267" t="s">
        <v>38</v>
      </c>
      <c r="C1267">
        <v>2023</v>
      </c>
      <c r="D1267" t="s">
        <v>278</v>
      </c>
      <c r="E1267" s="2" t="s">
        <v>1281</v>
      </c>
      <c r="F1267" s="2" t="s">
        <v>1113</v>
      </c>
      <c r="G1267" s="2" t="s">
        <v>1112</v>
      </c>
    </row>
    <row r="1268" spans="1:7">
      <c r="A1268" t="s">
        <v>807</v>
      </c>
      <c r="B1268" t="s">
        <v>38</v>
      </c>
      <c r="C1268">
        <v>2023</v>
      </c>
      <c r="D1268" t="s">
        <v>279</v>
      </c>
      <c r="E1268" s="2" t="s">
        <v>1281</v>
      </c>
      <c r="F1268" s="2" t="s">
        <v>1113</v>
      </c>
      <c r="G1268" s="2" t="s">
        <v>1112</v>
      </c>
    </row>
    <row r="1269" spans="1:7">
      <c r="A1269" t="s">
        <v>808</v>
      </c>
      <c r="B1269" t="s">
        <v>39</v>
      </c>
      <c r="C1269">
        <v>2023</v>
      </c>
      <c r="D1269" t="s">
        <v>280</v>
      </c>
      <c r="E1269" s="2" t="s">
        <v>1281</v>
      </c>
      <c r="F1269" s="2" t="s">
        <v>1113</v>
      </c>
      <c r="G1269" s="2" t="s">
        <v>1112</v>
      </c>
    </row>
    <row r="1270" spans="1:7">
      <c r="A1270" t="s">
        <v>808</v>
      </c>
      <c r="B1270" t="s">
        <v>39</v>
      </c>
      <c r="C1270">
        <v>2023</v>
      </c>
      <c r="D1270" t="s">
        <v>281</v>
      </c>
      <c r="E1270" s="2" t="s">
        <v>1281</v>
      </c>
      <c r="F1270" s="2" t="s">
        <v>1113</v>
      </c>
      <c r="G1270" s="2" t="s">
        <v>1112</v>
      </c>
    </row>
    <row r="1271" spans="1:7">
      <c r="A1271" t="s">
        <v>808</v>
      </c>
      <c r="B1271" t="s">
        <v>39</v>
      </c>
      <c r="C1271">
        <v>2023</v>
      </c>
      <c r="D1271" t="s">
        <v>282</v>
      </c>
      <c r="E1271" s="2" t="s">
        <v>1281</v>
      </c>
      <c r="F1271" s="2" t="s">
        <v>1113</v>
      </c>
      <c r="G1271" s="2" t="s">
        <v>1112</v>
      </c>
    </row>
    <row r="1272" spans="1:7">
      <c r="A1272" t="s">
        <v>808</v>
      </c>
      <c r="B1272" t="s">
        <v>39</v>
      </c>
      <c r="C1272">
        <v>2023</v>
      </c>
      <c r="D1272" t="s">
        <v>283</v>
      </c>
      <c r="E1272" s="2" t="s">
        <v>1281</v>
      </c>
      <c r="F1272" s="2" t="s">
        <v>1113</v>
      </c>
      <c r="G1272" s="2" t="s">
        <v>1112</v>
      </c>
    </row>
    <row r="1273" spans="1:7">
      <c r="A1273" t="s">
        <v>808</v>
      </c>
      <c r="B1273" t="s">
        <v>39</v>
      </c>
      <c r="C1273">
        <v>2023</v>
      </c>
      <c r="D1273" t="s">
        <v>284</v>
      </c>
      <c r="E1273" s="2" t="s">
        <v>1281</v>
      </c>
      <c r="F1273" s="2" t="s">
        <v>1113</v>
      </c>
      <c r="G1273" s="2" t="s">
        <v>1112</v>
      </c>
    </row>
    <row r="1274" spans="1:7">
      <c r="A1274" t="s">
        <v>808</v>
      </c>
      <c r="B1274" t="s">
        <v>39</v>
      </c>
      <c r="C1274">
        <v>2023</v>
      </c>
      <c r="D1274" t="s">
        <v>285</v>
      </c>
      <c r="E1274" s="2" t="s">
        <v>1281</v>
      </c>
      <c r="F1274" s="2" t="s">
        <v>1113</v>
      </c>
      <c r="G1274" s="2" t="s">
        <v>1112</v>
      </c>
    </row>
    <row r="1275" spans="1:7">
      <c r="A1275" t="s">
        <v>808</v>
      </c>
      <c r="B1275" t="s">
        <v>39</v>
      </c>
      <c r="C1275">
        <v>2023</v>
      </c>
      <c r="D1275" t="s">
        <v>286</v>
      </c>
      <c r="E1275" s="2" t="s">
        <v>1281</v>
      </c>
      <c r="F1275" s="2" t="s">
        <v>1113</v>
      </c>
      <c r="G1275" s="2" t="s">
        <v>1112</v>
      </c>
    </row>
    <row r="1276" spans="1:7">
      <c r="A1276" t="s">
        <v>808</v>
      </c>
      <c r="B1276" t="s">
        <v>39</v>
      </c>
      <c r="C1276">
        <v>2023</v>
      </c>
      <c r="D1276" t="s">
        <v>287</v>
      </c>
      <c r="E1276" s="2" t="s">
        <v>1281</v>
      </c>
      <c r="F1276" s="2" t="s">
        <v>1113</v>
      </c>
      <c r="G1276" s="2" t="s">
        <v>1112</v>
      </c>
    </row>
    <row r="1277" spans="1:7">
      <c r="A1277" t="s">
        <v>808</v>
      </c>
      <c r="B1277" t="s">
        <v>39</v>
      </c>
      <c r="C1277">
        <v>2023</v>
      </c>
      <c r="D1277" t="s">
        <v>288</v>
      </c>
      <c r="E1277" s="2" t="s">
        <v>1281</v>
      </c>
      <c r="F1277" s="2" t="s">
        <v>1113</v>
      </c>
      <c r="G1277" s="2" t="s">
        <v>1112</v>
      </c>
    </row>
    <row r="1278" spans="1:7">
      <c r="A1278" t="s">
        <v>808</v>
      </c>
      <c r="B1278" t="s">
        <v>39</v>
      </c>
      <c r="C1278">
        <v>2023</v>
      </c>
      <c r="D1278" t="s">
        <v>289</v>
      </c>
      <c r="E1278" s="2" t="s">
        <v>1281</v>
      </c>
      <c r="F1278" s="2" t="s">
        <v>1113</v>
      </c>
      <c r="G1278" s="2" t="s">
        <v>1112</v>
      </c>
    </row>
    <row r="1279" spans="1:7">
      <c r="A1279" t="s">
        <v>808</v>
      </c>
      <c r="B1279" t="s">
        <v>39</v>
      </c>
      <c r="C1279">
        <v>2023</v>
      </c>
      <c r="D1279" t="s">
        <v>290</v>
      </c>
      <c r="E1279" s="2" t="s">
        <v>1281</v>
      </c>
      <c r="F1279" s="2" t="s">
        <v>1113</v>
      </c>
      <c r="G1279" s="2" t="s">
        <v>1112</v>
      </c>
    </row>
    <row r="1280" spans="1:7">
      <c r="A1280" t="s">
        <v>808</v>
      </c>
      <c r="B1280" t="s">
        <v>39</v>
      </c>
      <c r="C1280">
        <v>2023</v>
      </c>
      <c r="D1280" t="s">
        <v>291</v>
      </c>
      <c r="E1280" s="2" t="s">
        <v>1281</v>
      </c>
      <c r="F1280" s="2" t="s">
        <v>1113</v>
      </c>
      <c r="G1280" s="2" t="s">
        <v>1112</v>
      </c>
    </row>
    <row r="1281" spans="1:7">
      <c r="A1281" t="s">
        <v>808</v>
      </c>
      <c r="B1281" t="s">
        <v>39</v>
      </c>
      <c r="C1281">
        <v>2023</v>
      </c>
      <c r="D1281" t="s">
        <v>292</v>
      </c>
      <c r="E1281" s="2" t="s">
        <v>1281</v>
      </c>
      <c r="F1281" s="2" t="s">
        <v>1113</v>
      </c>
      <c r="G1281" s="2" t="s">
        <v>1112</v>
      </c>
    </row>
    <row r="1282" spans="1:7">
      <c r="A1282" t="s">
        <v>808</v>
      </c>
      <c r="B1282" t="s">
        <v>39</v>
      </c>
      <c r="C1282">
        <v>2023</v>
      </c>
      <c r="D1282" t="s">
        <v>293</v>
      </c>
      <c r="E1282" s="2" t="s">
        <v>1281</v>
      </c>
      <c r="F1282" s="2" t="s">
        <v>1113</v>
      </c>
      <c r="G1282" s="2" t="s">
        <v>1112</v>
      </c>
    </row>
    <row r="1283" spans="1:7">
      <c r="A1283" t="s">
        <v>808</v>
      </c>
      <c r="B1283" t="s">
        <v>39</v>
      </c>
      <c r="C1283">
        <v>2023</v>
      </c>
      <c r="D1283" t="s">
        <v>294</v>
      </c>
      <c r="E1283" s="2" t="s">
        <v>1281</v>
      </c>
      <c r="F1283" s="2" t="s">
        <v>1113</v>
      </c>
      <c r="G1283" s="2" t="s">
        <v>1112</v>
      </c>
    </row>
    <row r="1284" spans="1:7">
      <c r="A1284" t="s">
        <v>808</v>
      </c>
      <c r="B1284" t="s">
        <v>39</v>
      </c>
      <c r="C1284">
        <v>2023</v>
      </c>
      <c r="D1284" t="s">
        <v>295</v>
      </c>
      <c r="E1284" s="2" t="s">
        <v>1281</v>
      </c>
      <c r="F1284" s="2" t="s">
        <v>1113</v>
      </c>
      <c r="G1284" s="2" t="s">
        <v>1112</v>
      </c>
    </row>
    <row r="1285" spans="1:7">
      <c r="A1285" t="s">
        <v>808</v>
      </c>
      <c r="B1285" t="s">
        <v>39</v>
      </c>
      <c r="C1285">
        <v>2023</v>
      </c>
      <c r="D1285" t="s">
        <v>296</v>
      </c>
      <c r="E1285" s="2" t="s">
        <v>1281</v>
      </c>
      <c r="F1285" s="2" t="s">
        <v>1113</v>
      </c>
      <c r="G1285" s="2" t="s">
        <v>1112</v>
      </c>
    </row>
    <row r="1286" spans="1:7">
      <c r="A1286" t="s">
        <v>808</v>
      </c>
      <c r="B1286" t="s">
        <v>39</v>
      </c>
      <c r="C1286">
        <v>2023</v>
      </c>
      <c r="D1286" t="s">
        <v>297</v>
      </c>
      <c r="E1286" s="2" t="s">
        <v>1281</v>
      </c>
      <c r="F1286" s="2" t="s">
        <v>1113</v>
      </c>
      <c r="G1286" s="2" t="s">
        <v>1112</v>
      </c>
    </row>
    <row r="1287" spans="1:7">
      <c r="A1287" t="s">
        <v>808</v>
      </c>
      <c r="B1287" t="s">
        <v>39</v>
      </c>
      <c r="C1287">
        <v>2023</v>
      </c>
      <c r="D1287" t="s">
        <v>298</v>
      </c>
      <c r="E1287" s="2" t="s">
        <v>1281</v>
      </c>
      <c r="F1287" s="2" t="s">
        <v>1113</v>
      </c>
      <c r="G1287" s="2" t="s">
        <v>1112</v>
      </c>
    </row>
    <row r="1288" spans="1:7">
      <c r="A1288" t="s">
        <v>808</v>
      </c>
      <c r="B1288" t="s">
        <v>39</v>
      </c>
      <c r="C1288">
        <v>2023</v>
      </c>
      <c r="D1288" t="s">
        <v>299</v>
      </c>
      <c r="E1288" s="2" t="s">
        <v>1281</v>
      </c>
      <c r="F1288" s="2" t="s">
        <v>1113</v>
      </c>
      <c r="G1288" s="2" t="s">
        <v>1112</v>
      </c>
    </row>
    <row r="1289" spans="1:7">
      <c r="A1289" t="s">
        <v>807</v>
      </c>
      <c r="B1289" t="s">
        <v>40</v>
      </c>
      <c r="C1289">
        <v>2023</v>
      </c>
      <c r="D1289" t="s">
        <v>300</v>
      </c>
      <c r="E1289" s="2" t="s">
        <v>1281</v>
      </c>
      <c r="F1289" s="2" t="s">
        <v>1113</v>
      </c>
      <c r="G1289" s="2" t="s">
        <v>1112</v>
      </c>
    </row>
    <row r="1290" spans="1:7">
      <c r="A1290" t="s">
        <v>807</v>
      </c>
      <c r="B1290" t="s">
        <v>40</v>
      </c>
      <c r="C1290">
        <v>2023</v>
      </c>
      <c r="D1290" t="s">
        <v>301</v>
      </c>
      <c r="E1290" s="2" t="s">
        <v>1281</v>
      </c>
      <c r="F1290" s="2" t="s">
        <v>1113</v>
      </c>
      <c r="G1290" s="2" t="s">
        <v>1112</v>
      </c>
    </row>
    <row r="1291" spans="1:7">
      <c r="A1291" t="s">
        <v>807</v>
      </c>
      <c r="B1291" t="s">
        <v>40</v>
      </c>
      <c r="C1291">
        <v>2023</v>
      </c>
      <c r="D1291" t="s">
        <v>302</v>
      </c>
      <c r="E1291" s="2" t="s">
        <v>1281</v>
      </c>
      <c r="F1291" s="2" t="s">
        <v>1113</v>
      </c>
      <c r="G1291" s="2" t="s">
        <v>1112</v>
      </c>
    </row>
    <row r="1292" spans="1:7">
      <c r="A1292" t="s">
        <v>807</v>
      </c>
      <c r="B1292" t="s">
        <v>40</v>
      </c>
      <c r="C1292">
        <v>2023</v>
      </c>
      <c r="D1292" t="s">
        <v>303</v>
      </c>
      <c r="E1292" s="2" t="s">
        <v>1281</v>
      </c>
      <c r="F1292" s="2" t="s">
        <v>1113</v>
      </c>
      <c r="G1292" s="2" t="s">
        <v>1112</v>
      </c>
    </row>
    <row r="1293" spans="1:7">
      <c r="A1293" t="s">
        <v>807</v>
      </c>
      <c r="B1293" t="s">
        <v>40</v>
      </c>
      <c r="C1293">
        <v>2023</v>
      </c>
      <c r="D1293" t="s">
        <v>304</v>
      </c>
      <c r="E1293" s="2" t="s">
        <v>1281</v>
      </c>
      <c r="F1293" s="2" t="s">
        <v>1113</v>
      </c>
      <c r="G1293" s="2" t="s">
        <v>1112</v>
      </c>
    </row>
    <row r="1294" spans="1:7">
      <c r="A1294" t="s">
        <v>807</v>
      </c>
      <c r="B1294" t="s">
        <v>40</v>
      </c>
      <c r="C1294">
        <v>2023</v>
      </c>
      <c r="D1294" t="s">
        <v>305</v>
      </c>
      <c r="E1294" s="2" t="s">
        <v>1281</v>
      </c>
      <c r="F1294" s="2" t="s">
        <v>1113</v>
      </c>
      <c r="G1294" s="2" t="s">
        <v>1112</v>
      </c>
    </row>
    <row r="1295" spans="1:7">
      <c r="A1295" t="s">
        <v>807</v>
      </c>
      <c r="B1295" t="s">
        <v>40</v>
      </c>
      <c r="C1295">
        <v>2023</v>
      </c>
      <c r="D1295" t="s">
        <v>306</v>
      </c>
      <c r="E1295" s="2" t="s">
        <v>1281</v>
      </c>
      <c r="F1295" s="2" t="s">
        <v>1113</v>
      </c>
      <c r="G1295" s="2" t="s">
        <v>1112</v>
      </c>
    </row>
    <row r="1296" spans="1:7">
      <c r="A1296" t="s">
        <v>807</v>
      </c>
      <c r="B1296" t="s">
        <v>40</v>
      </c>
      <c r="C1296">
        <v>2023</v>
      </c>
      <c r="D1296" t="s">
        <v>307</v>
      </c>
      <c r="E1296" s="2" t="s">
        <v>1281</v>
      </c>
      <c r="F1296" s="2" t="s">
        <v>1113</v>
      </c>
      <c r="G1296" s="2" t="s">
        <v>1112</v>
      </c>
    </row>
    <row r="1297" spans="1:7">
      <c r="A1297" t="s">
        <v>807</v>
      </c>
      <c r="B1297" t="s">
        <v>40</v>
      </c>
      <c r="C1297">
        <v>2023</v>
      </c>
      <c r="D1297" t="s">
        <v>308</v>
      </c>
      <c r="E1297" s="2" t="s">
        <v>1281</v>
      </c>
      <c r="F1297" s="2" t="s">
        <v>1113</v>
      </c>
      <c r="G1297" s="2" t="s">
        <v>1112</v>
      </c>
    </row>
    <row r="1298" spans="1:7">
      <c r="A1298" t="s">
        <v>807</v>
      </c>
      <c r="B1298" t="s">
        <v>40</v>
      </c>
      <c r="C1298">
        <v>2023</v>
      </c>
      <c r="D1298" t="s">
        <v>309</v>
      </c>
      <c r="E1298" s="2" t="s">
        <v>1281</v>
      </c>
      <c r="F1298" s="2" t="s">
        <v>1113</v>
      </c>
      <c r="G1298" s="2" t="s">
        <v>1112</v>
      </c>
    </row>
    <row r="1299" spans="1:7">
      <c r="A1299" t="s">
        <v>807</v>
      </c>
      <c r="B1299" t="s">
        <v>40</v>
      </c>
      <c r="C1299">
        <v>2023</v>
      </c>
      <c r="D1299" t="s">
        <v>310</v>
      </c>
      <c r="E1299" s="2" t="s">
        <v>1281</v>
      </c>
      <c r="F1299" s="2" t="s">
        <v>1113</v>
      </c>
      <c r="G1299" s="2" t="s">
        <v>1112</v>
      </c>
    </row>
    <row r="1300" spans="1:7">
      <c r="A1300" t="s">
        <v>807</v>
      </c>
      <c r="B1300" t="s">
        <v>40</v>
      </c>
      <c r="C1300">
        <v>2023</v>
      </c>
      <c r="D1300" t="s">
        <v>311</v>
      </c>
      <c r="E1300" s="2" t="s">
        <v>1281</v>
      </c>
      <c r="F1300" s="2" t="s">
        <v>1113</v>
      </c>
      <c r="G1300" s="2" t="s">
        <v>1112</v>
      </c>
    </row>
    <row r="1301" spans="1:7">
      <c r="A1301" t="s">
        <v>807</v>
      </c>
      <c r="B1301" t="s">
        <v>40</v>
      </c>
      <c r="C1301">
        <v>2023</v>
      </c>
      <c r="D1301" t="s">
        <v>312</v>
      </c>
      <c r="E1301" s="2" t="s">
        <v>1281</v>
      </c>
      <c r="F1301" s="2" t="s">
        <v>1113</v>
      </c>
      <c r="G1301" s="2" t="s">
        <v>1112</v>
      </c>
    </row>
    <row r="1302" spans="1:7">
      <c r="A1302" t="s">
        <v>807</v>
      </c>
      <c r="B1302" t="s">
        <v>41</v>
      </c>
      <c r="C1302">
        <v>2023</v>
      </c>
      <c r="D1302" t="s">
        <v>313</v>
      </c>
      <c r="E1302" s="2" t="s">
        <v>1281</v>
      </c>
      <c r="F1302" s="2" t="s">
        <v>1113</v>
      </c>
      <c r="G1302" s="2" t="s">
        <v>1112</v>
      </c>
    </row>
    <row r="1303" spans="1:7">
      <c r="A1303" t="s">
        <v>807</v>
      </c>
      <c r="B1303" t="s">
        <v>41</v>
      </c>
      <c r="C1303">
        <v>2023</v>
      </c>
      <c r="D1303" t="s">
        <v>314</v>
      </c>
      <c r="E1303" s="2" t="s">
        <v>1281</v>
      </c>
      <c r="F1303" s="2" t="s">
        <v>1113</v>
      </c>
      <c r="G1303" s="2" t="s">
        <v>1112</v>
      </c>
    </row>
    <row r="1304" spans="1:7">
      <c r="A1304" t="s">
        <v>807</v>
      </c>
      <c r="B1304" t="s">
        <v>41</v>
      </c>
      <c r="C1304">
        <v>2023</v>
      </c>
      <c r="D1304" t="s">
        <v>315</v>
      </c>
      <c r="E1304" s="2" t="s">
        <v>1281</v>
      </c>
      <c r="F1304" s="2" t="s">
        <v>1113</v>
      </c>
      <c r="G1304" s="2" t="s">
        <v>1112</v>
      </c>
    </row>
    <row r="1305" spans="1:7">
      <c r="A1305" t="s">
        <v>807</v>
      </c>
      <c r="B1305" t="s">
        <v>41</v>
      </c>
      <c r="C1305">
        <v>2023</v>
      </c>
      <c r="D1305" t="s">
        <v>316</v>
      </c>
      <c r="E1305" s="2" t="s">
        <v>1281</v>
      </c>
      <c r="F1305" s="2" t="s">
        <v>1113</v>
      </c>
      <c r="G1305" s="2" t="s">
        <v>1112</v>
      </c>
    </row>
    <row r="1306" spans="1:7">
      <c r="A1306" t="s">
        <v>807</v>
      </c>
      <c r="B1306" t="s">
        <v>41</v>
      </c>
      <c r="C1306">
        <v>2023</v>
      </c>
      <c r="D1306" t="s">
        <v>317</v>
      </c>
      <c r="E1306" s="2" t="s">
        <v>1281</v>
      </c>
      <c r="F1306" s="2" t="s">
        <v>1113</v>
      </c>
      <c r="G1306" s="2" t="s">
        <v>1112</v>
      </c>
    </row>
    <row r="1307" spans="1:7">
      <c r="A1307" t="s">
        <v>807</v>
      </c>
      <c r="B1307" t="s">
        <v>41</v>
      </c>
      <c r="C1307">
        <v>2023</v>
      </c>
      <c r="D1307" t="s">
        <v>318</v>
      </c>
      <c r="E1307" s="2" t="s">
        <v>1281</v>
      </c>
      <c r="F1307" s="2" t="s">
        <v>1113</v>
      </c>
      <c r="G1307" s="2" t="s">
        <v>1112</v>
      </c>
    </row>
    <row r="1308" spans="1:7">
      <c r="A1308" t="s">
        <v>807</v>
      </c>
      <c r="B1308" t="s">
        <v>41</v>
      </c>
      <c r="C1308">
        <v>2023</v>
      </c>
      <c r="D1308" t="s">
        <v>319</v>
      </c>
      <c r="E1308" s="2" t="s">
        <v>1281</v>
      </c>
      <c r="F1308" s="2" t="s">
        <v>1113</v>
      </c>
      <c r="G1308" s="2" t="s">
        <v>1112</v>
      </c>
    </row>
    <row r="1309" spans="1:7">
      <c r="A1309" t="s">
        <v>807</v>
      </c>
      <c r="B1309" t="s">
        <v>41</v>
      </c>
      <c r="C1309">
        <v>2023</v>
      </c>
      <c r="D1309" t="s">
        <v>320</v>
      </c>
      <c r="E1309" s="2" t="s">
        <v>1281</v>
      </c>
      <c r="F1309" s="2" t="s">
        <v>1113</v>
      </c>
      <c r="G1309" s="2" t="s">
        <v>1112</v>
      </c>
    </row>
    <row r="1310" spans="1:7">
      <c r="A1310" t="s">
        <v>807</v>
      </c>
      <c r="B1310" t="s">
        <v>41</v>
      </c>
      <c r="C1310">
        <v>2023</v>
      </c>
      <c r="D1310" t="s">
        <v>321</v>
      </c>
      <c r="E1310" s="2" t="s">
        <v>1281</v>
      </c>
      <c r="F1310" s="2" t="s">
        <v>1113</v>
      </c>
      <c r="G1310" s="2" t="s">
        <v>1112</v>
      </c>
    </row>
    <row r="1311" spans="1:7">
      <c r="A1311" t="s">
        <v>807</v>
      </c>
      <c r="B1311" t="s">
        <v>41</v>
      </c>
      <c r="C1311">
        <v>2023</v>
      </c>
      <c r="D1311" t="s">
        <v>322</v>
      </c>
      <c r="E1311" s="2" t="s">
        <v>1281</v>
      </c>
      <c r="F1311" s="2" t="s">
        <v>1113</v>
      </c>
      <c r="G1311" s="2" t="s">
        <v>1112</v>
      </c>
    </row>
    <row r="1312" spans="1:7">
      <c r="A1312" t="s">
        <v>807</v>
      </c>
      <c r="B1312" t="s">
        <v>41</v>
      </c>
      <c r="C1312">
        <v>2023</v>
      </c>
      <c r="D1312" t="s">
        <v>323</v>
      </c>
      <c r="E1312" s="2" t="s">
        <v>1281</v>
      </c>
      <c r="F1312" s="2" t="s">
        <v>1113</v>
      </c>
      <c r="G1312" s="2" t="s">
        <v>1112</v>
      </c>
    </row>
    <row r="1313" spans="1:7">
      <c r="A1313" t="s">
        <v>807</v>
      </c>
      <c r="B1313" t="s">
        <v>41</v>
      </c>
      <c r="C1313">
        <v>2023</v>
      </c>
      <c r="D1313" t="s">
        <v>324</v>
      </c>
      <c r="E1313" s="2" t="s">
        <v>1281</v>
      </c>
      <c r="F1313" s="2" t="s">
        <v>1113</v>
      </c>
      <c r="G1313" s="2" t="s">
        <v>1112</v>
      </c>
    </row>
    <row r="1314" spans="1:7">
      <c r="A1314" t="s">
        <v>807</v>
      </c>
      <c r="B1314" t="s">
        <v>41</v>
      </c>
      <c r="C1314">
        <v>2023</v>
      </c>
      <c r="D1314" t="s">
        <v>325</v>
      </c>
      <c r="E1314" s="2" t="s">
        <v>1281</v>
      </c>
      <c r="F1314" s="2" t="s">
        <v>1113</v>
      </c>
      <c r="G1314" s="2" t="s">
        <v>1112</v>
      </c>
    </row>
    <row r="1315" spans="1:7">
      <c r="A1315" t="s">
        <v>807</v>
      </c>
      <c r="B1315" t="s">
        <v>41</v>
      </c>
      <c r="C1315">
        <v>2023</v>
      </c>
      <c r="D1315" t="s">
        <v>326</v>
      </c>
      <c r="E1315" s="2" t="s">
        <v>1281</v>
      </c>
      <c r="F1315" s="2" t="s">
        <v>1113</v>
      </c>
      <c r="G1315" s="2" t="s">
        <v>1112</v>
      </c>
    </row>
    <row r="1316" spans="1:7">
      <c r="A1316" t="s">
        <v>807</v>
      </c>
      <c r="B1316" t="s">
        <v>41</v>
      </c>
      <c r="C1316">
        <v>2023</v>
      </c>
      <c r="D1316" t="s">
        <v>327</v>
      </c>
      <c r="E1316" s="2" t="s">
        <v>1281</v>
      </c>
      <c r="F1316" s="2" t="s">
        <v>1113</v>
      </c>
      <c r="G1316" s="2" t="s">
        <v>1112</v>
      </c>
    </row>
    <row r="1317" spans="1:7">
      <c r="A1317" t="s">
        <v>807</v>
      </c>
      <c r="B1317" t="s">
        <v>41</v>
      </c>
      <c r="C1317">
        <v>2023</v>
      </c>
      <c r="D1317" t="s">
        <v>328</v>
      </c>
      <c r="E1317" s="2" t="s">
        <v>1281</v>
      </c>
      <c r="F1317" s="2" t="s">
        <v>1113</v>
      </c>
      <c r="G1317" s="2" t="s">
        <v>1112</v>
      </c>
    </row>
    <row r="1318" spans="1:7">
      <c r="A1318" t="s">
        <v>807</v>
      </c>
      <c r="B1318" t="s">
        <v>41</v>
      </c>
      <c r="C1318">
        <v>2023</v>
      </c>
      <c r="D1318" t="s">
        <v>329</v>
      </c>
      <c r="E1318" s="2" t="s">
        <v>1281</v>
      </c>
      <c r="F1318" s="2" t="s">
        <v>1113</v>
      </c>
      <c r="G1318" s="2" t="s">
        <v>1112</v>
      </c>
    </row>
    <row r="1319" spans="1:7">
      <c r="A1319" t="s">
        <v>807</v>
      </c>
      <c r="B1319" t="s">
        <v>41</v>
      </c>
      <c r="C1319">
        <v>2023</v>
      </c>
      <c r="D1319" t="s">
        <v>330</v>
      </c>
      <c r="E1319" s="2" t="s">
        <v>1281</v>
      </c>
      <c r="F1319" s="2" t="s">
        <v>1113</v>
      </c>
      <c r="G1319" s="2" t="s">
        <v>1112</v>
      </c>
    </row>
    <row r="1320" spans="1:7">
      <c r="A1320" t="s">
        <v>807</v>
      </c>
      <c r="B1320" t="s">
        <v>41</v>
      </c>
      <c r="C1320">
        <v>2023</v>
      </c>
      <c r="D1320" t="s">
        <v>331</v>
      </c>
      <c r="E1320" s="2" t="s">
        <v>1281</v>
      </c>
      <c r="F1320" s="2" t="s">
        <v>1113</v>
      </c>
      <c r="G1320" s="2" t="s">
        <v>1112</v>
      </c>
    </row>
    <row r="1321" spans="1:7">
      <c r="A1321" t="s">
        <v>807</v>
      </c>
      <c r="B1321" t="s">
        <v>41</v>
      </c>
      <c r="C1321">
        <v>2023</v>
      </c>
      <c r="D1321" t="s">
        <v>332</v>
      </c>
      <c r="E1321" s="2" t="s">
        <v>1281</v>
      </c>
      <c r="F1321" s="2" t="s">
        <v>1113</v>
      </c>
      <c r="G1321" s="2" t="s">
        <v>1112</v>
      </c>
    </row>
    <row r="1322" spans="1:7">
      <c r="A1322" t="s">
        <v>807</v>
      </c>
      <c r="B1322" t="s">
        <v>41</v>
      </c>
      <c r="C1322">
        <v>2023</v>
      </c>
      <c r="D1322" t="s">
        <v>333</v>
      </c>
      <c r="E1322" s="2" t="s">
        <v>1281</v>
      </c>
      <c r="F1322" s="2" t="s">
        <v>1113</v>
      </c>
      <c r="G1322" s="2" t="s">
        <v>1112</v>
      </c>
    </row>
    <row r="1323" spans="1:7">
      <c r="A1323" t="s">
        <v>807</v>
      </c>
      <c r="B1323" t="s">
        <v>41</v>
      </c>
      <c r="C1323">
        <v>2023</v>
      </c>
      <c r="D1323" t="s">
        <v>334</v>
      </c>
      <c r="E1323" s="2" t="s">
        <v>1281</v>
      </c>
      <c r="F1323" s="2" t="s">
        <v>1113</v>
      </c>
      <c r="G1323" s="2" t="s">
        <v>1112</v>
      </c>
    </row>
    <row r="1324" spans="1:7">
      <c r="A1324" t="s">
        <v>807</v>
      </c>
      <c r="B1324" t="s">
        <v>41</v>
      </c>
      <c r="C1324">
        <v>2023</v>
      </c>
      <c r="D1324" t="s">
        <v>335</v>
      </c>
      <c r="E1324" s="2" t="s">
        <v>1281</v>
      </c>
      <c r="F1324" s="2" t="s">
        <v>1113</v>
      </c>
      <c r="G1324" s="2" t="s">
        <v>1112</v>
      </c>
    </row>
    <row r="1325" spans="1:7">
      <c r="A1325" t="s">
        <v>807</v>
      </c>
      <c r="B1325" t="s">
        <v>41</v>
      </c>
      <c r="C1325">
        <v>2023</v>
      </c>
      <c r="D1325" t="s">
        <v>336</v>
      </c>
      <c r="E1325" s="2" t="s">
        <v>1281</v>
      </c>
      <c r="F1325" s="2" t="s">
        <v>1113</v>
      </c>
      <c r="G1325" s="2" t="s">
        <v>1112</v>
      </c>
    </row>
    <row r="1326" spans="1:7">
      <c r="A1326" t="s">
        <v>807</v>
      </c>
      <c r="B1326" t="s">
        <v>41</v>
      </c>
      <c r="C1326">
        <v>2023</v>
      </c>
      <c r="D1326" t="s">
        <v>337</v>
      </c>
      <c r="E1326" s="2" t="s">
        <v>1281</v>
      </c>
      <c r="F1326" s="2" t="s">
        <v>1113</v>
      </c>
      <c r="G1326" s="2" t="s">
        <v>1112</v>
      </c>
    </row>
    <row r="1327" spans="1:7">
      <c r="A1327" t="s">
        <v>808</v>
      </c>
      <c r="B1327" t="s">
        <v>42</v>
      </c>
      <c r="C1327">
        <v>2023</v>
      </c>
      <c r="D1327" t="s">
        <v>338</v>
      </c>
      <c r="E1327" s="2" t="s">
        <v>1281</v>
      </c>
      <c r="F1327" s="2" t="s">
        <v>1113</v>
      </c>
      <c r="G1327" s="2" t="s">
        <v>1112</v>
      </c>
    </row>
    <row r="1328" spans="1:7">
      <c r="A1328" t="s">
        <v>808</v>
      </c>
      <c r="B1328" t="s">
        <v>42</v>
      </c>
      <c r="C1328">
        <v>2023</v>
      </c>
      <c r="D1328" t="s">
        <v>339</v>
      </c>
      <c r="E1328" s="2" t="s">
        <v>1281</v>
      </c>
      <c r="F1328" s="2" t="s">
        <v>1113</v>
      </c>
      <c r="G1328" s="2" t="s">
        <v>1112</v>
      </c>
    </row>
    <row r="1329" spans="1:7">
      <c r="A1329" t="s">
        <v>808</v>
      </c>
      <c r="B1329" t="s">
        <v>42</v>
      </c>
      <c r="C1329">
        <v>2023</v>
      </c>
      <c r="D1329" t="s">
        <v>340</v>
      </c>
      <c r="E1329" s="2" t="s">
        <v>1281</v>
      </c>
      <c r="F1329" s="2" t="s">
        <v>1113</v>
      </c>
      <c r="G1329" s="2" t="s">
        <v>1112</v>
      </c>
    </row>
    <row r="1330" spans="1:7">
      <c r="A1330" t="s">
        <v>808</v>
      </c>
      <c r="B1330" t="s">
        <v>42</v>
      </c>
      <c r="C1330">
        <v>2023</v>
      </c>
      <c r="D1330" t="s">
        <v>341</v>
      </c>
      <c r="E1330" s="2" t="s">
        <v>1281</v>
      </c>
      <c r="F1330" s="2" t="s">
        <v>1113</v>
      </c>
      <c r="G1330" s="2" t="s">
        <v>1112</v>
      </c>
    </row>
    <row r="1331" spans="1:7">
      <c r="A1331" t="s">
        <v>808</v>
      </c>
      <c r="B1331" t="s">
        <v>42</v>
      </c>
      <c r="C1331">
        <v>2023</v>
      </c>
      <c r="D1331" t="s">
        <v>342</v>
      </c>
      <c r="E1331" s="2" t="s">
        <v>1281</v>
      </c>
      <c r="F1331" s="2" t="s">
        <v>1113</v>
      </c>
      <c r="G1331" s="2" t="s">
        <v>1112</v>
      </c>
    </row>
    <row r="1332" spans="1:7">
      <c r="A1332" t="s">
        <v>808</v>
      </c>
      <c r="B1332" t="s">
        <v>42</v>
      </c>
      <c r="C1332">
        <v>2023</v>
      </c>
      <c r="D1332" t="s">
        <v>343</v>
      </c>
      <c r="E1332" s="2" t="s">
        <v>1281</v>
      </c>
      <c r="F1332" s="2" t="s">
        <v>1113</v>
      </c>
      <c r="G1332" s="2" t="s">
        <v>1112</v>
      </c>
    </row>
    <row r="1333" spans="1:7">
      <c r="A1333" t="s">
        <v>808</v>
      </c>
      <c r="B1333" t="s">
        <v>42</v>
      </c>
      <c r="C1333">
        <v>2023</v>
      </c>
      <c r="D1333" t="s">
        <v>344</v>
      </c>
      <c r="E1333" s="2" t="s">
        <v>1281</v>
      </c>
      <c r="F1333" s="2" t="s">
        <v>1113</v>
      </c>
      <c r="G1333" s="2" t="s">
        <v>1112</v>
      </c>
    </row>
    <row r="1334" spans="1:7">
      <c r="A1334" t="s">
        <v>808</v>
      </c>
      <c r="B1334" t="s">
        <v>42</v>
      </c>
      <c r="C1334">
        <v>2023</v>
      </c>
      <c r="D1334" t="s">
        <v>345</v>
      </c>
      <c r="E1334" s="2" t="s">
        <v>1281</v>
      </c>
      <c r="F1334" s="2" t="s">
        <v>1113</v>
      </c>
      <c r="G1334" s="2" t="s">
        <v>1112</v>
      </c>
    </row>
    <row r="1335" spans="1:7">
      <c r="A1335" t="s">
        <v>808</v>
      </c>
      <c r="B1335" t="s">
        <v>42</v>
      </c>
      <c r="C1335">
        <v>2023</v>
      </c>
      <c r="D1335" t="s">
        <v>346</v>
      </c>
      <c r="E1335" s="2" t="s">
        <v>1281</v>
      </c>
      <c r="F1335" s="2" t="s">
        <v>1113</v>
      </c>
      <c r="G1335" s="2" t="s">
        <v>1112</v>
      </c>
    </row>
    <row r="1336" spans="1:7">
      <c r="A1336" t="s">
        <v>808</v>
      </c>
      <c r="B1336" t="s">
        <v>42</v>
      </c>
      <c r="C1336">
        <v>2023</v>
      </c>
      <c r="D1336" t="s">
        <v>347</v>
      </c>
      <c r="E1336" s="2" t="s">
        <v>1281</v>
      </c>
      <c r="F1336" s="2" t="s">
        <v>1113</v>
      </c>
      <c r="G1336" s="2" t="s">
        <v>1112</v>
      </c>
    </row>
    <row r="1337" spans="1:7">
      <c r="A1337" t="s">
        <v>808</v>
      </c>
      <c r="B1337" t="s">
        <v>42</v>
      </c>
      <c r="C1337">
        <v>2023</v>
      </c>
      <c r="D1337" t="s">
        <v>348</v>
      </c>
      <c r="E1337" s="2" t="s">
        <v>1281</v>
      </c>
      <c r="F1337" s="2" t="s">
        <v>1113</v>
      </c>
      <c r="G1337" s="2" t="s">
        <v>1112</v>
      </c>
    </row>
    <row r="1338" spans="1:7">
      <c r="A1338" t="s">
        <v>808</v>
      </c>
      <c r="B1338" t="s">
        <v>42</v>
      </c>
      <c r="C1338">
        <v>2023</v>
      </c>
      <c r="D1338" t="s">
        <v>349</v>
      </c>
      <c r="E1338" s="2" t="s">
        <v>1281</v>
      </c>
      <c r="F1338" s="2" t="s">
        <v>1113</v>
      </c>
      <c r="G1338" s="2" t="s">
        <v>1112</v>
      </c>
    </row>
    <row r="1339" spans="1:7">
      <c r="A1339" t="s">
        <v>808</v>
      </c>
      <c r="B1339" t="s">
        <v>42</v>
      </c>
      <c r="C1339">
        <v>2023</v>
      </c>
      <c r="D1339" t="s">
        <v>350</v>
      </c>
      <c r="E1339" s="2" t="s">
        <v>1281</v>
      </c>
      <c r="F1339" s="2" t="s">
        <v>1113</v>
      </c>
      <c r="G1339" s="2" t="s">
        <v>1112</v>
      </c>
    </row>
    <row r="1340" spans="1:7">
      <c r="A1340" t="s">
        <v>808</v>
      </c>
      <c r="B1340" t="s">
        <v>42</v>
      </c>
      <c r="C1340">
        <v>2023</v>
      </c>
      <c r="D1340" t="s">
        <v>351</v>
      </c>
      <c r="E1340" s="2" t="s">
        <v>1281</v>
      </c>
      <c r="F1340" s="2" t="s">
        <v>1113</v>
      </c>
      <c r="G1340" s="2" t="s">
        <v>1112</v>
      </c>
    </row>
    <row r="1341" spans="1:7">
      <c r="A1341" t="s">
        <v>808</v>
      </c>
      <c r="B1341" t="s">
        <v>42</v>
      </c>
      <c r="C1341">
        <v>2023</v>
      </c>
      <c r="D1341" t="s">
        <v>352</v>
      </c>
      <c r="E1341" s="2" t="s">
        <v>1281</v>
      </c>
      <c r="F1341" s="2" t="s">
        <v>1113</v>
      </c>
      <c r="G1341" s="2" t="s">
        <v>1112</v>
      </c>
    </row>
    <row r="1342" spans="1:7">
      <c r="A1342" t="s">
        <v>808</v>
      </c>
      <c r="B1342" t="s">
        <v>42</v>
      </c>
      <c r="C1342">
        <v>2023</v>
      </c>
      <c r="D1342" t="s">
        <v>353</v>
      </c>
      <c r="E1342" s="2" t="s">
        <v>1281</v>
      </c>
      <c r="F1342" s="2" t="s">
        <v>1113</v>
      </c>
      <c r="G1342" s="2" t="s">
        <v>1112</v>
      </c>
    </row>
    <row r="1343" spans="1:7">
      <c r="A1343" t="s">
        <v>808</v>
      </c>
      <c r="B1343" t="s">
        <v>42</v>
      </c>
      <c r="C1343">
        <v>2023</v>
      </c>
      <c r="D1343" t="s">
        <v>354</v>
      </c>
      <c r="E1343" s="2" t="s">
        <v>1281</v>
      </c>
      <c r="F1343" s="2" t="s">
        <v>1113</v>
      </c>
      <c r="G1343" s="2" t="s">
        <v>1112</v>
      </c>
    </row>
    <row r="1344" spans="1:7">
      <c r="A1344" t="s">
        <v>808</v>
      </c>
      <c r="B1344" t="s">
        <v>42</v>
      </c>
      <c r="C1344">
        <v>2023</v>
      </c>
      <c r="D1344" t="s">
        <v>355</v>
      </c>
      <c r="E1344" s="2" t="s">
        <v>1281</v>
      </c>
      <c r="F1344" s="2" t="s">
        <v>1113</v>
      </c>
      <c r="G1344" s="2" t="s">
        <v>1112</v>
      </c>
    </row>
    <row r="1345" spans="1:7">
      <c r="A1345" t="s">
        <v>808</v>
      </c>
      <c r="B1345" t="s">
        <v>42</v>
      </c>
      <c r="C1345">
        <v>2023</v>
      </c>
      <c r="D1345" t="s">
        <v>356</v>
      </c>
      <c r="E1345" s="2" t="s">
        <v>1281</v>
      </c>
      <c r="F1345" s="2" t="s">
        <v>1113</v>
      </c>
      <c r="G1345" s="2" t="s">
        <v>1112</v>
      </c>
    </row>
    <row r="1346" spans="1:7">
      <c r="A1346" t="s">
        <v>808</v>
      </c>
      <c r="B1346" t="s">
        <v>42</v>
      </c>
      <c r="C1346">
        <v>2023</v>
      </c>
      <c r="D1346" t="s">
        <v>357</v>
      </c>
      <c r="E1346" s="2" t="s">
        <v>1281</v>
      </c>
      <c r="F1346" s="2" t="s">
        <v>1113</v>
      </c>
      <c r="G1346" s="2" t="s">
        <v>1112</v>
      </c>
    </row>
    <row r="1347" spans="1:7">
      <c r="A1347" t="s">
        <v>808</v>
      </c>
      <c r="B1347" t="s">
        <v>43</v>
      </c>
      <c r="C1347">
        <v>2023</v>
      </c>
      <c r="D1347" t="s">
        <v>358</v>
      </c>
      <c r="E1347" s="2" t="s">
        <v>1281</v>
      </c>
      <c r="F1347" s="2" t="s">
        <v>1113</v>
      </c>
      <c r="G1347" s="2" t="s">
        <v>1112</v>
      </c>
    </row>
    <row r="1348" spans="1:7">
      <c r="A1348" t="s">
        <v>808</v>
      </c>
      <c r="B1348" t="s">
        <v>43</v>
      </c>
      <c r="C1348">
        <v>2023</v>
      </c>
      <c r="D1348" t="s">
        <v>359</v>
      </c>
      <c r="E1348" s="2" t="s">
        <v>1281</v>
      </c>
      <c r="F1348" s="2" t="s">
        <v>1113</v>
      </c>
      <c r="G1348" s="2" t="s">
        <v>1112</v>
      </c>
    </row>
    <row r="1349" spans="1:7">
      <c r="A1349" t="s">
        <v>808</v>
      </c>
      <c r="B1349" t="s">
        <v>43</v>
      </c>
      <c r="C1349">
        <v>2023</v>
      </c>
      <c r="D1349" t="s">
        <v>360</v>
      </c>
      <c r="E1349" s="2" t="s">
        <v>1281</v>
      </c>
      <c r="F1349" s="2" t="s">
        <v>1113</v>
      </c>
      <c r="G1349" s="2" t="s">
        <v>1112</v>
      </c>
    </row>
    <row r="1350" spans="1:7">
      <c r="A1350" t="s">
        <v>808</v>
      </c>
      <c r="B1350" t="s">
        <v>43</v>
      </c>
      <c r="C1350">
        <v>2023</v>
      </c>
      <c r="D1350" t="s">
        <v>361</v>
      </c>
      <c r="E1350" s="2" t="s">
        <v>1281</v>
      </c>
      <c r="F1350" s="2" t="s">
        <v>1113</v>
      </c>
      <c r="G1350" s="2" t="s">
        <v>1112</v>
      </c>
    </row>
    <row r="1351" spans="1:7">
      <c r="A1351" t="s">
        <v>808</v>
      </c>
      <c r="B1351" t="s">
        <v>43</v>
      </c>
      <c r="C1351">
        <v>2023</v>
      </c>
      <c r="D1351" t="s">
        <v>362</v>
      </c>
      <c r="E1351" s="2" t="s">
        <v>1281</v>
      </c>
      <c r="F1351" s="2" t="s">
        <v>1113</v>
      </c>
      <c r="G1351" s="2" t="s">
        <v>1112</v>
      </c>
    </row>
    <row r="1352" spans="1:7">
      <c r="A1352" t="s">
        <v>808</v>
      </c>
      <c r="B1352" t="s">
        <v>43</v>
      </c>
      <c r="C1352">
        <v>2023</v>
      </c>
      <c r="D1352" t="s">
        <v>363</v>
      </c>
      <c r="E1352" s="2" t="s">
        <v>1281</v>
      </c>
      <c r="F1352" s="2" t="s">
        <v>1113</v>
      </c>
      <c r="G1352" s="2" t="s">
        <v>1112</v>
      </c>
    </row>
    <row r="1353" spans="1:7">
      <c r="A1353" t="s">
        <v>808</v>
      </c>
      <c r="B1353" t="s">
        <v>43</v>
      </c>
      <c r="C1353">
        <v>2023</v>
      </c>
      <c r="D1353" t="s">
        <v>364</v>
      </c>
      <c r="E1353" s="2" t="s">
        <v>1281</v>
      </c>
      <c r="F1353" s="2" t="s">
        <v>1113</v>
      </c>
      <c r="G1353" s="2" t="s">
        <v>1112</v>
      </c>
    </row>
    <row r="1354" spans="1:7">
      <c r="A1354" t="s">
        <v>808</v>
      </c>
      <c r="B1354" t="s">
        <v>43</v>
      </c>
      <c r="C1354">
        <v>2023</v>
      </c>
      <c r="D1354" t="s">
        <v>365</v>
      </c>
      <c r="E1354" s="2" t="s">
        <v>1281</v>
      </c>
      <c r="F1354" s="2" t="s">
        <v>1113</v>
      </c>
      <c r="G1354" s="2" t="s">
        <v>1112</v>
      </c>
    </row>
    <row r="1355" spans="1:7">
      <c r="A1355" t="s">
        <v>808</v>
      </c>
      <c r="B1355" t="s">
        <v>43</v>
      </c>
      <c r="C1355">
        <v>2023</v>
      </c>
      <c r="D1355" t="s">
        <v>366</v>
      </c>
      <c r="E1355" s="2" t="s">
        <v>1281</v>
      </c>
      <c r="F1355" s="2" t="s">
        <v>1113</v>
      </c>
      <c r="G1355" s="2" t="s">
        <v>1112</v>
      </c>
    </row>
    <row r="1356" spans="1:7">
      <c r="A1356" t="s">
        <v>808</v>
      </c>
      <c r="B1356" t="s">
        <v>43</v>
      </c>
      <c r="C1356">
        <v>2023</v>
      </c>
      <c r="D1356" t="s">
        <v>367</v>
      </c>
      <c r="E1356" s="2" t="s">
        <v>1281</v>
      </c>
      <c r="F1356" s="2" t="s">
        <v>1113</v>
      </c>
      <c r="G1356" s="2" t="s">
        <v>1112</v>
      </c>
    </row>
    <row r="1357" spans="1:7">
      <c r="A1357" t="s">
        <v>808</v>
      </c>
      <c r="B1357" t="s">
        <v>43</v>
      </c>
      <c r="C1357">
        <v>2023</v>
      </c>
      <c r="D1357" t="s">
        <v>368</v>
      </c>
      <c r="E1357" s="2" t="s">
        <v>1281</v>
      </c>
      <c r="F1357" s="2" t="s">
        <v>1113</v>
      </c>
      <c r="G1357" s="2" t="s">
        <v>1112</v>
      </c>
    </row>
    <row r="1358" spans="1:7">
      <c r="A1358" t="s">
        <v>808</v>
      </c>
      <c r="B1358" t="s">
        <v>43</v>
      </c>
      <c r="C1358">
        <v>2023</v>
      </c>
      <c r="D1358" t="s">
        <v>369</v>
      </c>
      <c r="E1358" s="2" t="s">
        <v>1281</v>
      </c>
      <c r="F1358" s="2" t="s">
        <v>1113</v>
      </c>
      <c r="G1358" s="2" t="s">
        <v>1112</v>
      </c>
    </row>
    <row r="1359" spans="1:7">
      <c r="A1359" t="s">
        <v>808</v>
      </c>
      <c r="B1359" t="s">
        <v>43</v>
      </c>
      <c r="C1359">
        <v>2023</v>
      </c>
      <c r="D1359" t="s">
        <v>370</v>
      </c>
      <c r="E1359" s="2" t="s">
        <v>1281</v>
      </c>
      <c r="F1359" s="2" t="s">
        <v>1113</v>
      </c>
      <c r="G1359" s="2" t="s">
        <v>1112</v>
      </c>
    </row>
    <row r="1360" spans="1:7">
      <c r="A1360" t="s">
        <v>808</v>
      </c>
      <c r="B1360" t="s">
        <v>43</v>
      </c>
      <c r="C1360">
        <v>2023</v>
      </c>
      <c r="D1360" t="s">
        <v>371</v>
      </c>
      <c r="E1360" s="2" t="s">
        <v>1281</v>
      </c>
      <c r="F1360" s="2" t="s">
        <v>1113</v>
      </c>
      <c r="G1360" s="2" t="s">
        <v>1112</v>
      </c>
    </row>
    <row r="1361" spans="1:7">
      <c r="A1361" t="s">
        <v>808</v>
      </c>
      <c r="B1361" t="s">
        <v>43</v>
      </c>
      <c r="C1361">
        <v>2023</v>
      </c>
      <c r="D1361" t="s">
        <v>372</v>
      </c>
      <c r="E1361" s="2" t="s">
        <v>1281</v>
      </c>
      <c r="F1361" s="2" t="s">
        <v>1113</v>
      </c>
      <c r="G1361" s="2" t="s">
        <v>1112</v>
      </c>
    </row>
    <row r="1362" spans="1:7">
      <c r="A1362" t="s">
        <v>808</v>
      </c>
      <c r="B1362" t="s">
        <v>43</v>
      </c>
      <c r="C1362">
        <v>2023</v>
      </c>
      <c r="D1362" t="s">
        <v>373</v>
      </c>
      <c r="E1362" s="2" t="s">
        <v>1281</v>
      </c>
      <c r="F1362" s="2" t="s">
        <v>1113</v>
      </c>
      <c r="G1362" s="2" t="s">
        <v>1112</v>
      </c>
    </row>
    <row r="1363" spans="1:7">
      <c r="A1363" t="s">
        <v>808</v>
      </c>
      <c r="B1363" t="s">
        <v>43</v>
      </c>
      <c r="C1363">
        <v>2023</v>
      </c>
      <c r="D1363" t="s">
        <v>374</v>
      </c>
      <c r="E1363" s="2" t="s">
        <v>1281</v>
      </c>
      <c r="F1363" s="2" t="s">
        <v>1113</v>
      </c>
      <c r="G1363" s="2" t="s">
        <v>1112</v>
      </c>
    </row>
    <row r="1364" spans="1:7">
      <c r="A1364" t="s">
        <v>808</v>
      </c>
      <c r="B1364" t="s">
        <v>43</v>
      </c>
      <c r="C1364">
        <v>2023</v>
      </c>
      <c r="D1364" t="s">
        <v>375</v>
      </c>
      <c r="E1364" s="2" t="s">
        <v>1281</v>
      </c>
      <c r="F1364" s="2" t="s">
        <v>1113</v>
      </c>
      <c r="G1364" s="2" t="s">
        <v>1112</v>
      </c>
    </row>
    <row r="1365" spans="1:7">
      <c r="A1365" t="s">
        <v>808</v>
      </c>
      <c r="B1365" t="s">
        <v>44</v>
      </c>
      <c r="C1365">
        <v>2023</v>
      </c>
      <c r="D1365" t="s">
        <v>376</v>
      </c>
      <c r="E1365" s="2" t="s">
        <v>1281</v>
      </c>
      <c r="F1365" s="2" t="s">
        <v>1113</v>
      </c>
      <c r="G1365" s="2" t="s">
        <v>1112</v>
      </c>
    </row>
    <row r="1366" spans="1:7">
      <c r="A1366" t="s">
        <v>808</v>
      </c>
      <c r="B1366" t="s">
        <v>44</v>
      </c>
      <c r="C1366">
        <v>2023</v>
      </c>
      <c r="D1366" t="s">
        <v>377</v>
      </c>
      <c r="E1366" s="2" t="s">
        <v>1281</v>
      </c>
      <c r="F1366" s="2" t="s">
        <v>1113</v>
      </c>
      <c r="G1366" s="2" t="s">
        <v>1112</v>
      </c>
    </row>
    <row r="1367" spans="1:7">
      <c r="A1367" t="s">
        <v>808</v>
      </c>
      <c r="B1367" t="s">
        <v>44</v>
      </c>
      <c r="C1367">
        <v>2023</v>
      </c>
      <c r="D1367" t="s">
        <v>378</v>
      </c>
      <c r="E1367" s="2" t="s">
        <v>1281</v>
      </c>
      <c r="F1367" s="2" t="s">
        <v>1113</v>
      </c>
      <c r="G1367" s="2" t="s">
        <v>1112</v>
      </c>
    </row>
    <row r="1368" spans="1:7">
      <c r="A1368" t="s">
        <v>808</v>
      </c>
      <c r="B1368" t="s">
        <v>44</v>
      </c>
      <c r="C1368">
        <v>2023</v>
      </c>
      <c r="D1368" t="s">
        <v>379</v>
      </c>
      <c r="E1368" s="2" t="s">
        <v>1281</v>
      </c>
      <c r="F1368" s="2" t="s">
        <v>1113</v>
      </c>
      <c r="G1368" s="2" t="s">
        <v>1112</v>
      </c>
    </row>
    <row r="1369" spans="1:7">
      <c r="A1369" t="s">
        <v>808</v>
      </c>
      <c r="B1369" t="s">
        <v>44</v>
      </c>
      <c r="C1369">
        <v>2023</v>
      </c>
      <c r="D1369" t="s">
        <v>380</v>
      </c>
      <c r="E1369" s="2" t="s">
        <v>1281</v>
      </c>
      <c r="F1369" s="2" t="s">
        <v>1113</v>
      </c>
      <c r="G1369" s="2" t="s">
        <v>1112</v>
      </c>
    </row>
    <row r="1370" spans="1:7">
      <c r="A1370" t="s">
        <v>808</v>
      </c>
      <c r="B1370" t="s">
        <v>44</v>
      </c>
      <c r="C1370">
        <v>2023</v>
      </c>
      <c r="D1370" t="s">
        <v>381</v>
      </c>
      <c r="E1370" s="2" t="s">
        <v>1281</v>
      </c>
      <c r="F1370" s="2" t="s">
        <v>1113</v>
      </c>
      <c r="G1370" s="2" t="s">
        <v>1112</v>
      </c>
    </row>
    <row r="1371" spans="1:7">
      <c r="A1371" t="s">
        <v>808</v>
      </c>
      <c r="B1371" t="s">
        <v>44</v>
      </c>
      <c r="C1371">
        <v>2023</v>
      </c>
      <c r="D1371" t="s">
        <v>382</v>
      </c>
      <c r="E1371" s="2" t="s">
        <v>1281</v>
      </c>
      <c r="F1371" s="2" t="s">
        <v>1113</v>
      </c>
      <c r="G1371" s="2" t="s">
        <v>1112</v>
      </c>
    </row>
    <row r="1372" spans="1:7">
      <c r="A1372" t="s">
        <v>808</v>
      </c>
      <c r="B1372" t="s">
        <v>44</v>
      </c>
      <c r="C1372">
        <v>2023</v>
      </c>
      <c r="D1372" t="s">
        <v>383</v>
      </c>
      <c r="E1372" s="2" t="s">
        <v>1281</v>
      </c>
      <c r="F1372" s="2" t="s">
        <v>1113</v>
      </c>
      <c r="G1372" s="2" t="s">
        <v>1112</v>
      </c>
    </row>
    <row r="1373" spans="1:7">
      <c r="A1373" t="s">
        <v>808</v>
      </c>
      <c r="B1373" t="s">
        <v>44</v>
      </c>
      <c r="C1373">
        <v>2023</v>
      </c>
      <c r="D1373" t="s">
        <v>384</v>
      </c>
      <c r="E1373" s="2" t="s">
        <v>1281</v>
      </c>
      <c r="F1373" s="2" t="s">
        <v>1113</v>
      </c>
      <c r="G1373" s="2" t="s">
        <v>1112</v>
      </c>
    </row>
    <row r="1374" spans="1:7">
      <c r="A1374" t="s">
        <v>808</v>
      </c>
      <c r="B1374" t="s">
        <v>44</v>
      </c>
      <c r="C1374">
        <v>2023</v>
      </c>
      <c r="D1374" t="s">
        <v>385</v>
      </c>
      <c r="E1374" s="2" t="s">
        <v>1281</v>
      </c>
      <c r="F1374" s="2" t="s">
        <v>1113</v>
      </c>
      <c r="G1374" s="2" t="s">
        <v>1112</v>
      </c>
    </row>
    <row r="1375" spans="1:7">
      <c r="A1375" t="s">
        <v>808</v>
      </c>
      <c r="B1375" t="s">
        <v>44</v>
      </c>
      <c r="C1375">
        <v>2023</v>
      </c>
      <c r="D1375" t="s">
        <v>386</v>
      </c>
      <c r="E1375" s="2" t="s">
        <v>1281</v>
      </c>
      <c r="F1375" s="2" t="s">
        <v>1113</v>
      </c>
      <c r="G1375" s="2" t="s">
        <v>1112</v>
      </c>
    </row>
    <row r="1376" spans="1:7">
      <c r="A1376" t="s">
        <v>808</v>
      </c>
      <c r="B1376" t="s">
        <v>44</v>
      </c>
      <c r="C1376">
        <v>2023</v>
      </c>
      <c r="D1376" t="s">
        <v>387</v>
      </c>
      <c r="E1376" s="2" t="s">
        <v>1281</v>
      </c>
      <c r="F1376" s="2" t="s">
        <v>1113</v>
      </c>
      <c r="G1376" s="2" t="s">
        <v>1112</v>
      </c>
    </row>
    <row r="1377" spans="1:7">
      <c r="A1377" t="s">
        <v>808</v>
      </c>
      <c r="B1377" t="s">
        <v>44</v>
      </c>
      <c r="C1377">
        <v>2023</v>
      </c>
      <c r="D1377" t="s">
        <v>388</v>
      </c>
      <c r="E1377" s="2" t="s">
        <v>1281</v>
      </c>
      <c r="F1377" s="2" t="s">
        <v>1113</v>
      </c>
      <c r="G1377" s="2" t="s">
        <v>1112</v>
      </c>
    </row>
    <row r="1378" spans="1:7">
      <c r="A1378" t="s">
        <v>808</v>
      </c>
      <c r="B1378" t="s">
        <v>44</v>
      </c>
      <c r="C1378">
        <v>2023</v>
      </c>
      <c r="D1378" t="s">
        <v>389</v>
      </c>
      <c r="E1378" s="2" t="s">
        <v>1281</v>
      </c>
      <c r="F1378" s="2" t="s">
        <v>1113</v>
      </c>
      <c r="G1378" s="2" t="s">
        <v>1112</v>
      </c>
    </row>
    <row r="1379" spans="1:7">
      <c r="A1379" t="s">
        <v>808</v>
      </c>
      <c r="B1379" t="s">
        <v>44</v>
      </c>
      <c r="C1379">
        <v>2023</v>
      </c>
      <c r="D1379" t="s">
        <v>390</v>
      </c>
      <c r="E1379" s="2" t="s">
        <v>1281</v>
      </c>
      <c r="F1379" s="2" t="s">
        <v>1113</v>
      </c>
      <c r="G1379" s="2" t="s">
        <v>1112</v>
      </c>
    </row>
    <row r="1380" spans="1:7">
      <c r="A1380" t="s">
        <v>808</v>
      </c>
      <c r="B1380" t="s">
        <v>44</v>
      </c>
      <c r="C1380">
        <v>2023</v>
      </c>
      <c r="D1380" t="s">
        <v>268</v>
      </c>
      <c r="E1380" s="2" t="s">
        <v>1281</v>
      </c>
      <c r="F1380" s="2" t="s">
        <v>1113</v>
      </c>
      <c r="G1380" s="2" t="s">
        <v>1112</v>
      </c>
    </row>
    <row r="1381" spans="1:7">
      <c r="A1381" t="s">
        <v>808</v>
      </c>
      <c r="B1381" t="s">
        <v>44</v>
      </c>
      <c r="C1381">
        <v>2023</v>
      </c>
      <c r="D1381" t="s">
        <v>391</v>
      </c>
      <c r="E1381" s="2" t="s">
        <v>1281</v>
      </c>
      <c r="F1381" s="2" t="s">
        <v>1113</v>
      </c>
      <c r="G1381" s="2" t="s">
        <v>1112</v>
      </c>
    </row>
    <row r="1382" spans="1:7">
      <c r="A1382" t="s">
        <v>808</v>
      </c>
      <c r="B1382" t="s">
        <v>44</v>
      </c>
      <c r="C1382">
        <v>2023</v>
      </c>
      <c r="D1382" t="s">
        <v>392</v>
      </c>
      <c r="E1382" s="2" t="s">
        <v>1281</v>
      </c>
      <c r="F1382" s="2" t="s">
        <v>1113</v>
      </c>
      <c r="G1382" s="2" t="s">
        <v>1112</v>
      </c>
    </row>
    <row r="1383" spans="1:7">
      <c r="A1383" t="s">
        <v>808</v>
      </c>
      <c r="B1383" t="s">
        <v>44</v>
      </c>
      <c r="C1383">
        <v>2023</v>
      </c>
      <c r="D1383" t="s">
        <v>393</v>
      </c>
      <c r="E1383" s="2" t="s">
        <v>1281</v>
      </c>
      <c r="F1383" s="2" t="s">
        <v>1113</v>
      </c>
      <c r="G1383" s="2" t="s">
        <v>1112</v>
      </c>
    </row>
    <row r="1384" spans="1:7">
      <c r="A1384" t="s">
        <v>808</v>
      </c>
      <c r="B1384" t="s">
        <v>44</v>
      </c>
      <c r="C1384">
        <v>2023</v>
      </c>
      <c r="D1384" t="s">
        <v>272</v>
      </c>
      <c r="E1384" s="2" t="s">
        <v>1281</v>
      </c>
      <c r="F1384" s="2" t="s">
        <v>1113</v>
      </c>
      <c r="G1384" s="2" t="s">
        <v>1112</v>
      </c>
    </row>
    <row r="1385" spans="1:7">
      <c r="A1385" t="s">
        <v>808</v>
      </c>
      <c r="B1385" t="s">
        <v>44</v>
      </c>
      <c r="C1385">
        <v>2023</v>
      </c>
      <c r="D1385" t="s">
        <v>394</v>
      </c>
      <c r="E1385" s="2" t="s">
        <v>1281</v>
      </c>
      <c r="F1385" s="2" t="s">
        <v>1113</v>
      </c>
      <c r="G1385" s="2" t="s">
        <v>1112</v>
      </c>
    </row>
    <row r="1386" spans="1:7">
      <c r="A1386" t="s">
        <v>808</v>
      </c>
      <c r="B1386" t="s">
        <v>44</v>
      </c>
      <c r="C1386">
        <v>2023</v>
      </c>
      <c r="D1386" t="s">
        <v>395</v>
      </c>
      <c r="E1386" s="2" t="s">
        <v>1281</v>
      </c>
      <c r="F1386" s="2" t="s">
        <v>1113</v>
      </c>
      <c r="G1386" s="2" t="s">
        <v>1112</v>
      </c>
    </row>
    <row r="1387" spans="1:7">
      <c r="A1387" t="s">
        <v>808</v>
      </c>
      <c r="B1387" t="s">
        <v>44</v>
      </c>
      <c r="C1387">
        <v>2023</v>
      </c>
      <c r="D1387" t="s">
        <v>396</v>
      </c>
      <c r="E1387" s="2" t="s">
        <v>1281</v>
      </c>
      <c r="F1387" s="2" t="s">
        <v>1113</v>
      </c>
      <c r="G1387" s="2" t="s">
        <v>1112</v>
      </c>
    </row>
    <row r="1388" spans="1:7">
      <c r="A1388" t="s">
        <v>808</v>
      </c>
      <c r="B1388" t="s">
        <v>44</v>
      </c>
      <c r="C1388">
        <v>2023</v>
      </c>
      <c r="D1388" t="s">
        <v>397</v>
      </c>
      <c r="E1388" s="2" t="s">
        <v>1281</v>
      </c>
      <c r="F1388" s="2" t="s">
        <v>1113</v>
      </c>
      <c r="G1388" s="2" t="s">
        <v>1112</v>
      </c>
    </row>
    <row r="1389" spans="1:7">
      <c r="A1389" t="s">
        <v>808</v>
      </c>
      <c r="B1389" t="s">
        <v>44</v>
      </c>
      <c r="C1389">
        <v>2023</v>
      </c>
      <c r="D1389" t="s">
        <v>398</v>
      </c>
      <c r="E1389" s="2" t="s">
        <v>1281</v>
      </c>
      <c r="F1389" s="2" t="s">
        <v>1113</v>
      </c>
      <c r="G1389" s="2" t="s">
        <v>1112</v>
      </c>
    </row>
    <row r="1390" spans="1:7">
      <c r="A1390" t="s">
        <v>808</v>
      </c>
      <c r="B1390" t="s">
        <v>44</v>
      </c>
      <c r="C1390">
        <v>2023</v>
      </c>
      <c r="D1390" t="s">
        <v>399</v>
      </c>
      <c r="E1390" s="2" t="s">
        <v>1281</v>
      </c>
      <c r="F1390" s="2" t="s">
        <v>1113</v>
      </c>
      <c r="G1390" s="2" t="s">
        <v>1112</v>
      </c>
    </row>
    <row r="1391" spans="1:7">
      <c r="A1391" t="s">
        <v>808</v>
      </c>
      <c r="B1391" t="s">
        <v>44</v>
      </c>
      <c r="C1391">
        <v>2023</v>
      </c>
      <c r="D1391" t="s">
        <v>400</v>
      </c>
      <c r="E1391" s="2" t="s">
        <v>1281</v>
      </c>
      <c r="F1391" s="2" t="s">
        <v>1113</v>
      </c>
      <c r="G1391" s="2" t="s">
        <v>1112</v>
      </c>
    </row>
    <row r="1392" spans="1:7">
      <c r="A1392" t="s">
        <v>808</v>
      </c>
      <c r="B1392" t="s">
        <v>44</v>
      </c>
      <c r="C1392">
        <v>2023</v>
      </c>
      <c r="D1392" t="s">
        <v>401</v>
      </c>
      <c r="E1392" s="2" t="s">
        <v>1281</v>
      </c>
      <c r="F1392" s="2" t="s">
        <v>1113</v>
      </c>
      <c r="G1392" s="2" t="s">
        <v>1112</v>
      </c>
    </row>
    <row r="1393" spans="1:7">
      <c r="A1393" t="s">
        <v>808</v>
      </c>
      <c r="B1393" t="s">
        <v>44</v>
      </c>
      <c r="C1393">
        <v>2023</v>
      </c>
      <c r="D1393" t="s">
        <v>402</v>
      </c>
      <c r="E1393" s="2" t="s">
        <v>1281</v>
      </c>
      <c r="F1393" s="2" t="s">
        <v>1113</v>
      </c>
      <c r="G1393" s="2" t="s">
        <v>1112</v>
      </c>
    </row>
    <row r="1394" spans="1:7">
      <c r="A1394" t="s">
        <v>808</v>
      </c>
      <c r="B1394" t="s">
        <v>44</v>
      </c>
      <c r="C1394">
        <v>2023</v>
      </c>
      <c r="D1394" t="s">
        <v>403</v>
      </c>
      <c r="E1394" s="2" t="s">
        <v>1281</v>
      </c>
      <c r="F1394" s="2" t="s">
        <v>1113</v>
      </c>
      <c r="G1394" s="2" t="s">
        <v>1112</v>
      </c>
    </row>
    <row r="1395" spans="1:7">
      <c r="A1395" t="s">
        <v>808</v>
      </c>
      <c r="B1395" t="s">
        <v>45</v>
      </c>
      <c r="C1395">
        <v>2023</v>
      </c>
      <c r="D1395" t="s">
        <v>1248</v>
      </c>
      <c r="E1395" s="2" t="s">
        <v>1281</v>
      </c>
      <c r="F1395" s="2" t="s">
        <v>1113</v>
      </c>
      <c r="G1395" s="2" t="s">
        <v>1112</v>
      </c>
    </row>
    <row r="1396" spans="1:7">
      <c r="A1396" t="s">
        <v>808</v>
      </c>
      <c r="B1396" t="s">
        <v>45</v>
      </c>
      <c r="C1396">
        <v>2023</v>
      </c>
      <c r="D1396" t="s">
        <v>1249</v>
      </c>
      <c r="E1396" s="2" t="s">
        <v>1281</v>
      </c>
      <c r="F1396" s="2" t="s">
        <v>1113</v>
      </c>
      <c r="G1396" s="2" t="s">
        <v>1112</v>
      </c>
    </row>
    <row r="1397" spans="1:7">
      <c r="A1397" t="s">
        <v>808</v>
      </c>
      <c r="B1397" t="s">
        <v>45</v>
      </c>
      <c r="C1397">
        <v>2023</v>
      </c>
      <c r="D1397" t="s">
        <v>1250</v>
      </c>
      <c r="E1397" s="2" t="s">
        <v>1281</v>
      </c>
      <c r="F1397" s="2" t="s">
        <v>1113</v>
      </c>
      <c r="G1397" s="2" t="s">
        <v>1112</v>
      </c>
    </row>
    <row r="1398" spans="1:7">
      <c r="A1398" t="s">
        <v>808</v>
      </c>
      <c r="B1398" t="s">
        <v>45</v>
      </c>
      <c r="C1398">
        <v>2023</v>
      </c>
      <c r="D1398" t="s">
        <v>1251</v>
      </c>
      <c r="E1398" s="2" t="s">
        <v>1281</v>
      </c>
      <c r="F1398" s="2" t="s">
        <v>1113</v>
      </c>
      <c r="G1398" s="2" t="s">
        <v>1112</v>
      </c>
    </row>
    <row r="1399" spans="1:7">
      <c r="A1399" t="s">
        <v>808</v>
      </c>
      <c r="B1399" t="s">
        <v>45</v>
      </c>
      <c r="C1399">
        <v>2023</v>
      </c>
      <c r="D1399" t="s">
        <v>1252</v>
      </c>
      <c r="E1399" s="2" t="s">
        <v>1281</v>
      </c>
      <c r="F1399" s="2" t="s">
        <v>1113</v>
      </c>
      <c r="G1399" s="2" t="s">
        <v>1112</v>
      </c>
    </row>
    <row r="1400" spans="1:7">
      <c r="A1400" t="s">
        <v>808</v>
      </c>
      <c r="B1400" t="s">
        <v>45</v>
      </c>
      <c r="C1400">
        <v>2023</v>
      </c>
      <c r="D1400" t="s">
        <v>1253</v>
      </c>
      <c r="E1400" s="2" t="s">
        <v>1281</v>
      </c>
      <c r="F1400" s="2" t="s">
        <v>1113</v>
      </c>
      <c r="G1400" s="2" t="s">
        <v>1112</v>
      </c>
    </row>
    <row r="1401" spans="1:7">
      <c r="A1401" t="s">
        <v>808</v>
      </c>
      <c r="B1401" t="s">
        <v>45</v>
      </c>
      <c r="C1401">
        <v>2023</v>
      </c>
      <c r="D1401" t="s">
        <v>1254</v>
      </c>
      <c r="E1401" s="2" t="s">
        <v>1281</v>
      </c>
      <c r="F1401" s="2" t="s">
        <v>1113</v>
      </c>
      <c r="G1401" s="2" t="s">
        <v>1112</v>
      </c>
    </row>
    <row r="1402" spans="1:7">
      <c r="A1402" t="s">
        <v>808</v>
      </c>
      <c r="B1402" t="s">
        <v>45</v>
      </c>
      <c r="C1402">
        <v>2023</v>
      </c>
      <c r="D1402" t="s">
        <v>1255</v>
      </c>
      <c r="E1402" s="2" t="s">
        <v>1281</v>
      </c>
      <c r="F1402" s="2" t="s">
        <v>1113</v>
      </c>
      <c r="G1402" s="2" t="s">
        <v>1112</v>
      </c>
    </row>
    <row r="1403" spans="1:7">
      <c r="A1403" t="s">
        <v>808</v>
      </c>
      <c r="B1403" t="s">
        <v>45</v>
      </c>
      <c r="C1403">
        <v>2023</v>
      </c>
      <c r="D1403" t="s">
        <v>1256</v>
      </c>
      <c r="E1403" s="2" t="s">
        <v>1281</v>
      </c>
      <c r="F1403" s="2" t="s">
        <v>1113</v>
      </c>
      <c r="G1403" s="2" t="s">
        <v>1112</v>
      </c>
    </row>
    <row r="1404" spans="1:7">
      <c r="A1404" t="s">
        <v>808</v>
      </c>
      <c r="B1404" t="s">
        <v>45</v>
      </c>
      <c r="C1404">
        <v>2023</v>
      </c>
      <c r="D1404" t="s">
        <v>1257</v>
      </c>
      <c r="E1404" s="2" t="s">
        <v>1281</v>
      </c>
      <c r="F1404" s="2" t="s">
        <v>1113</v>
      </c>
      <c r="G1404" s="2" t="s">
        <v>1112</v>
      </c>
    </row>
    <row r="1405" spans="1:7">
      <c r="A1405" t="s">
        <v>808</v>
      </c>
      <c r="B1405" t="s">
        <v>45</v>
      </c>
      <c r="C1405">
        <v>2023</v>
      </c>
      <c r="D1405" t="s">
        <v>1258</v>
      </c>
      <c r="E1405" s="2" t="s">
        <v>1281</v>
      </c>
      <c r="F1405" s="2" t="s">
        <v>1113</v>
      </c>
      <c r="G1405" s="2" t="s">
        <v>1112</v>
      </c>
    </row>
    <row r="1406" spans="1:7">
      <c r="A1406" t="s">
        <v>808</v>
      </c>
      <c r="B1406" t="s">
        <v>45</v>
      </c>
      <c r="C1406">
        <v>2023</v>
      </c>
      <c r="D1406" t="s">
        <v>1259</v>
      </c>
      <c r="E1406" s="2" t="s">
        <v>1281</v>
      </c>
      <c r="F1406" s="2" t="s">
        <v>1113</v>
      </c>
      <c r="G1406" s="2" t="s">
        <v>1112</v>
      </c>
    </row>
    <row r="1407" spans="1:7">
      <c r="A1407" t="s">
        <v>808</v>
      </c>
      <c r="B1407" t="s">
        <v>45</v>
      </c>
      <c r="C1407">
        <v>2023</v>
      </c>
      <c r="D1407" t="s">
        <v>1260</v>
      </c>
      <c r="E1407" s="2" t="s">
        <v>1281</v>
      </c>
      <c r="F1407" s="2" t="s">
        <v>1113</v>
      </c>
      <c r="G1407" s="2" t="s">
        <v>1112</v>
      </c>
    </row>
    <row r="1408" spans="1:7">
      <c r="A1408" t="s">
        <v>808</v>
      </c>
      <c r="B1408" t="s">
        <v>45</v>
      </c>
      <c r="C1408">
        <v>2023</v>
      </c>
      <c r="D1408" t="s">
        <v>1261</v>
      </c>
      <c r="E1408" s="2" t="s">
        <v>1281</v>
      </c>
      <c r="F1408" s="2" t="s">
        <v>1113</v>
      </c>
      <c r="G1408" s="2" t="s">
        <v>1112</v>
      </c>
    </row>
    <row r="1409" spans="1:7">
      <c r="A1409" t="s">
        <v>808</v>
      </c>
      <c r="B1409" t="s">
        <v>45</v>
      </c>
      <c r="C1409">
        <v>2023</v>
      </c>
      <c r="D1409" t="s">
        <v>1262</v>
      </c>
      <c r="E1409" s="2" t="s">
        <v>1281</v>
      </c>
      <c r="F1409" s="2" t="s">
        <v>1113</v>
      </c>
      <c r="G1409" s="2" t="s">
        <v>1112</v>
      </c>
    </row>
    <row r="1410" spans="1:7">
      <c r="A1410" t="s">
        <v>808</v>
      </c>
      <c r="B1410" t="s">
        <v>45</v>
      </c>
      <c r="C1410">
        <v>2023</v>
      </c>
      <c r="D1410" t="s">
        <v>1263</v>
      </c>
      <c r="E1410" s="2" t="s">
        <v>1281</v>
      </c>
      <c r="F1410" s="2" t="s">
        <v>1113</v>
      </c>
      <c r="G1410" s="2" t="s">
        <v>1112</v>
      </c>
    </row>
    <row r="1411" spans="1:7">
      <c r="A1411" t="s">
        <v>808</v>
      </c>
      <c r="B1411" t="s">
        <v>45</v>
      </c>
      <c r="C1411">
        <v>2023</v>
      </c>
      <c r="D1411" t="s">
        <v>1264</v>
      </c>
      <c r="E1411" s="2" t="s">
        <v>1281</v>
      </c>
      <c r="F1411" s="2" t="s">
        <v>1113</v>
      </c>
      <c r="G1411" s="2" t="s">
        <v>1112</v>
      </c>
    </row>
    <row r="1412" spans="1:7">
      <c r="A1412" t="s">
        <v>808</v>
      </c>
      <c r="B1412" t="s">
        <v>45</v>
      </c>
      <c r="C1412">
        <v>2023</v>
      </c>
      <c r="D1412" t="s">
        <v>1265</v>
      </c>
      <c r="E1412" s="2" t="s">
        <v>1281</v>
      </c>
      <c r="F1412" s="2" t="s">
        <v>1113</v>
      </c>
      <c r="G1412" s="2" t="s">
        <v>1112</v>
      </c>
    </row>
    <row r="1413" spans="1:7">
      <c r="A1413" t="s">
        <v>808</v>
      </c>
      <c r="B1413" t="s">
        <v>45</v>
      </c>
      <c r="C1413">
        <v>2023</v>
      </c>
      <c r="D1413" t="s">
        <v>1266</v>
      </c>
      <c r="E1413" s="2" t="s">
        <v>1281</v>
      </c>
      <c r="F1413" s="2" t="s">
        <v>1113</v>
      </c>
      <c r="G1413" s="2" t="s">
        <v>1112</v>
      </c>
    </row>
    <row r="1414" spans="1:7">
      <c r="A1414" t="s">
        <v>808</v>
      </c>
      <c r="B1414" t="s">
        <v>45</v>
      </c>
      <c r="C1414">
        <v>2023</v>
      </c>
      <c r="D1414" t="s">
        <v>1267</v>
      </c>
      <c r="E1414" s="2" t="s">
        <v>1281</v>
      </c>
      <c r="F1414" s="2" t="s">
        <v>1113</v>
      </c>
      <c r="G1414" s="2" t="s">
        <v>1112</v>
      </c>
    </row>
    <row r="1415" spans="1:7">
      <c r="A1415" t="s">
        <v>808</v>
      </c>
      <c r="B1415" t="s">
        <v>45</v>
      </c>
      <c r="C1415">
        <v>2023</v>
      </c>
      <c r="D1415" t="s">
        <v>1268</v>
      </c>
      <c r="E1415" s="2" t="s">
        <v>1281</v>
      </c>
      <c r="F1415" s="2" t="s">
        <v>1113</v>
      </c>
      <c r="G1415" s="2" t="s">
        <v>1112</v>
      </c>
    </row>
    <row r="1416" spans="1:7">
      <c r="A1416" t="s">
        <v>808</v>
      </c>
      <c r="B1416" t="s">
        <v>45</v>
      </c>
      <c r="C1416">
        <v>2023</v>
      </c>
      <c r="D1416" t="s">
        <v>1269</v>
      </c>
      <c r="E1416" s="2" t="s">
        <v>1281</v>
      </c>
      <c r="F1416" s="2" t="s">
        <v>1113</v>
      </c>
      <c r="G1416" s="2" t="s">
        <v>1112</v>
      </c>
    </row>
    <row r="1417" spans="1:7">
      <c r="A1417" t="s">
        <v>808</v>
      </c>
      <c r="B1417" t="s">
        <v>45</v>
      </c>
      <c r="C1417">
        <v>2023</v>
      </c>
      <c r="D1417" t="s">
        <v>1270</v>
      </c>
      <c r="E1417" s="2" t="s">
        <v>1281</v>
      </c>
      <c r="F1417" s="2" t="s">
        <v>1113</v>
      </c>
      <c r="G1417" s="2" t="s">
        <v>1112</v>
      </c>
    </row>
    <row r="1418" spans="1:7">
      <c r="A1418" t="s">
        <v>808</v>
      </c>
      <c r="B1418" t="s">
        <v>45</v>
      </c>
      <c r="C1418">
        <v>2023</v>
      </c>
      <c r="D1418" t="s">
        <v>1271</v>
      </c>
      <c r="E1418" s="2" t="s">
        <v>1281</v>
      </c>
      <c r="F1418" s="2" t="s">
        <v>1113</v>
      </c>
      <c r="G1418" s="2" t="s">
        <v>1112</v>
      </c>
    </row>
    <row r="1419" spans="1:7">
      <c r="A1419" t="s">
        <v>808</v>
      </c>
      <c r="B1419" t="s">
        <v>45</v>
      </c>
      <c r="C1419">
        <v>2023</v>
      </c>
      <c r="D1419" t="s">
        <v>1272</v>
      </c>
      <c r="E1419" s="2" t="s">
        <v>1281</v>
      </c>
      <c r="F1419" s="2" t="s">
        <v>1113</v>
      </c>
      <c r="G1419" s="2" t="s">
        <v>1112</v>
      </c>
    </row>
    <row r="1420" spans="1:7">
      <c r="A1420" t="s">
        <v>808</v>
      </c>
      <c r="B1420" t="s">
        <v>45</v>
      </c>
      <c r="C1420">
        <v>2023</v>
      </c>
      <c r="D1420" t="s">
        <v>1273</v>
      </c>
      <c r="E1420" s="2" t="s">
        <v>1281</v>
      </c>
      <c r="F1420" s="2" t="s">
        <v>1113</v>
      </c>
      <c r="G1420" s="2" t="s">
        <v>1112</v>
      </c>
    </row>
    <row r="1421" spans="1:7">
      <c r="A1421" t="s">
        <v>808</v>
      </c>
      <c r="B1421" t="s">
        <v>45</v>
      </c>
      <c r="C1421">
        <v>2023</v>
      </c>
      <c r="D1421" t="s">
        <v>1274</v>
      </c>
      <c r="E1421" s="2" t="s">
        <v>1281</v>
      </c>
      <c r="F1421" s="2" t="s">
        <v>1113</v>
      </c>
      <c r="G1421" s="2" t="s">
        <v>1112</v>
      </c>
    </row>
    <row r="1422" spans="1:7">
      <c r="A1422" t="s">
        <v>808</v>
      </c>
      <c r="B1422" t="s">
        <v>45</v>
      </c>
      <c r="C1422">
        <v>2023</v>
      </c>
      <c r="D1422" t="s">
        <v>1275</v>
      </c>
      <c r="E1422" s="2" t="s">
        <v>1281</v>
      </c>
      <c r="F1422" s="2" t="s">
        <v>1113</v>
      </c>
      <c r="G1422" s="2" t="s">
        <v>1112</v>
      </c>
    </row>
    <row r="1423" spans="1:7">
      <c r="A1423" t="s">
        <v>808</v>
      </c>
      <c r="B1423" t="s">
        <v>45</v>
      </c>
      <c r="C1423">
        <v>2023</v>
      </c>
      <c r="D1423" t="s">
        <v>1276</v>
      </c>
      <c r="E1423" s="2" t="s">
        <v>1281</v>
      </c>
      <c r="F1423" s="2" t="s">
        <v>1113</v>
      </c>
      <c r="G1423" s="2" t="s">
        <v>1112</v>
      </c>
    </row>
    <row r="1424" spans="1:7">
      <c r="A1424" t="s">
        <v>808</v>
      </c>
      <c r="B1424" t="s">
        <v>45</v>
      </c>
      <c r="C1424">
        <v>2023</v>
      </c>
      <c r="D1424" t="s">
        <v>1277</v>
      </c>
      <c r="E1424" s="2" t="s">
        <v>1281</v>
      </c>
      <c r="F1424" s="2" t="s">
        <v>1113</v>
      </c>
      <c r="G1424" s="2" t="s">
        <v>1112</v>
      </c>
    </row>
    <row r="1425" spans="1:7">
      <c r="A1425" t="s">
        <v>808</v>
      </c>
      <c r="B1425" t="s">
        <v>45</v>
      </c>
      <c r="C1425">
        <v>2023</v>
      </c>
      <c r="D1425" t="s">
        <v>1278</v>
      </c>
      <c r="E1425" s="2" t="s">
        <v>1281</v>
      </c>
      <c r="F1425" s="2" t="s">
        <v>1113</v>
      </c>
      <c r="G1425" s="2" t="s">
        <v>1112</v>
      </c>
    </row>
    <row r="1426" spans="1:7">
      <c r="A1426" t="s">
        <v>808</v>
      </c>
      <c r="B1426" t="s">
        <v>45</v>
      </c>
      <c r="C1426">
        <v>2023</v>
      </c>
      <c r="D1426" t="s">
        <v>1279</v>
      </c>
      <c r="E1426" s="2" t="s">
        <v>1281</v>
      </c>
      <c r="F1426" s="2" t="s">
        <v>1113</v>
      </c>
      <c r="G1426" s="2" t="s">
        <v>1112</v>
      </c>
    </row>
    <row r="1427" spans="1:7">
      <c r="A1427" t="s">
        <v>808</v>
      </c>
      <c r="B1427" t="s">
        <v>45</v>
      </c>
      <c r="C1427">
        <v>2023</v>
      </c>
      <c r="D1427" t="s">
        <v>1280</v>
      </c>
      <c r="E1427" s="2" t="s">
        <v>1281</v>
      </c>
      <c r="F1427" s="2" t="s">
        <v>1113</v>
      </c>
      <c r="G1427" s="2" t="s">
        <v>1112</v>
      </c>
    </row>
    <row r="1428" spans="1:7">
      <c r="A1428" t="s">
        <v>807</v>
      </c>
      <c r="B1428" t="s">
        <v>46</v>
      </c>
      <c r="C1428">
        <v>2023</v>
      </c>
      <c r="D1428" t="s">
        <v>404</v>
      </c>
      <c r="E1428" s="2" t="s">
        <v>1281</v>
      </c>
      <c r="F1428" s="2" t="s">
        <v>1113</v>
      </c>
      <c r="G1428" s="2" t="s">
        <v>1112</v>
      </c>
    </row>
    <row r="1429" spans="1:7">
      <c r="A1429" t="s">
        <v>807</v>
      </c>
      <c r="B1429" t="s">
        <v>46</v>
      </c>
      <c r="C1429">
        <v>2023</v>
      </c>
      <c r="D1429" t="s">
        <v>405</v>
      </c>
      <c r="E1429" s="2" t="s">
        <v>1281</v>
      </c>
      <c r="F1429" s="2" t="s">
        <v>1113</v>
      </c>
      <c r="G1429" s="2" t="s">
        <v>1112</v>
      </c>
    </row>
    <row r="1430" spans="1:7">
      <c r="A1430" t="s">
        <v>807</v>
      </c>
      <c r="B1430" t="s">
        <v>46</v>
      </c>
      <c r="C1430">
        <v>2023</v>
      </c>
      <c r="D1430" t="s">
        <v>406</v>
      </c>
      <c r="E1430" s="2" t="s">
        <v>1281</v>
      </c>
      <c r="F1430" s="2" t="s">
        <v>1113</v>
      </c>
      <c r="G1430" s="2" t="s">
        <v>1112</v>
      </c>
    </row>
    <row r="1431" spans="1:7">
      <c r="A1431" t="s">
        <v>807</v>
      </c>
      <c r="B1431" t="s">
        <v>46</v>
      </c>
      <c r="C1431">
        <v>2023</v>
      </c>
      <c r="D1431" t="s">
        <v>407</v>
      </c>
      <c r="E1431" s="2" t="s">
        <v>1281</v>
      </c>
      <c r="F1431" s="2" t="s">
        <v>1113</v>
      </c>
      <c r="G1431" s="2" t="s">
        <v>1112</v>
      </c>
    </row>
    <row r="1432" spans="1:7">
      <c r="A1432" t="s">
        <v>807</v>
      </c>
      <c r="B1432" t="s">
        <v>46</v>
      </c>
      <c r="C1432">
        <v>2023</v>
      </c>
      <c r="D1432" t="s">
        <v>408</v>
      </c>
      <c r="E1432" s="2" t="s">
        <v>1281</v>
      </c>
      <c r="F1432" s="2" t="s">
        <v>1113</v>
      </c>
      <c r="G1432" s="2" t="s">
        <v>1112</v>
      </c>
    </row>
    <row r="1433" spans="1:7">
      <c r="A1433" t="s">
        <v>807</v>
      </c>
      <c r="B1433" t="s">
        <v>46</v>
      </c>
      <c r="C1433">
        <v>2023</v>
      </c>
      <c r="D1433" t="s">
        <v>409</v>
      </c>
      <c r="E1433" s="2" t="s">
        <v>1281</v>
      </c>
      <c r="F1433" s="2" t="s">
        <v>1113</v>
      </c>
      <c r="G1433" s="2" t="s">
        <v>1112</v>
      </c>
    </row>
    <row r="1434" spans="1:7">
      <c r="A1434" t="s">
        <v>807</v>
      </c>
      <c r="B1434" t="s">
        <v>46</v>
      </c>
      <c r="C1434">
        <v>2023</v>
      </c>
      <c r="D1434" t="s">
        <v>410</v>
      </c>
      <c r="E1434" s="2" t="s">
        <v>1281</v>
      </c>
      <c r="F1434" s="2" t="s">
        <v>1113</v>
      </c>
      <c r="G1434" s="2" t="s">
        <v>1112</v>
      </c>
    </row>
    <row r="1435" spans="1:7">
      <c r="A1435" t="s">
        <v>807</v>
      </c>
      <c r="B1435" t="s">
        <v>46</v>
      </c>
      <c r="C1435">
        <v>2023</v>
      </c>
      <c r="D1435" t="s">
        <v>411</v>
      </c>
      <c r="E1435" s="2" t="s">
        <v>1281</v>
      </c>
      <c r="F1435" s="2" t="s">
        <v>1113</v>
      </c>
      <c r="G1435" s="2" t="s">
        <v>1112</v>
      </c>
    </row>
    <row r="1436" spans="1:7">
      <c r="A1436" t="s">
        <v>807</v>
      </c>
      <c r="B1436" t="s">
        <v>46</v>
      </c>
      <c r="C1436">
        <v>2023</v>
      </c>
      <c r="D1436" t="s">
        <v>412</v>
      </c>
      <c r="E1436" s="2" t="s">
        <v>1281</v>
      </c>
      <c r="F1436" s="2" t="s">
        <v>1113</v>
      </c>
      <c r="G1436" s="2" t="s">
        <v>1112</v>
      </c>
    </row>
    <row r="1437" spans="1:7">
      <c r="A1437" t="s">
        <v>807</v>
      </c>
      <c r="B1437" t="s">
        <v>46</v>
      </c>
      <c r="C1437">
        <v>2023</v>
      </c>
      <c r="D1437" t="s">
        <v>413</v>
      </c>
      <c r="E1437" s="2" t="s">
        <v>1281</v>
      </c>
      <c r="F1437" s="2" t="s">
        <v>1113</v>
      </c>
      <c r="G1437" s="2" t="s">
        <v>1112</v>
      </c>
    </row>
    <row r="1438" spans="1:7">
      <c r="A1438" t="s">
        <v>807</v>
      </c>
      <c r="B1438" t="s">
        <v>46</v>
      </c>
      <c r="C1438">
        <v>2023</v>
      </c>
      <c r="D1438" t="s">
        <v>414</v>
      </c>
      <c r="E1438" s="2" t="s">
        <v>1281</v>
      </c>
      <c r="F1438" s="2" t="s">
        <v>1113</v>
      </c>
      <c r="G1438" s="2" t="s">
        <v>1112</v>
      </c>
    </row>
    <row r="1439" spans="1:7">
      <c r="A1439" t="s">
        <v>807</v>
      </c>
      <c r="B1439" t="s">
        <v>46</v>
      </c>
      <c r="C1439">
        <v>2023</v>
      </c>
      <c r="D1439" t="s">
        <v>415</v>
      </c>
      <c r="E1439" s="2" t="s">
        <v>1281</v>
      </c>
      <c r="F1439" s="2" t="s">
        <v>1113</v>
      </c>
      <c r="G1439" s="2" t="s">
        <v>1112</v>
      </c>
    </row>
    <row r="1440" spans="1:7">
      <c r="A1440" t="s">
        <v>807</v>
      </c>
      <c r="B1440" t="s">
        <v>46</v>
      </c>
      <c r="C1440">
        <v>2023</v>
      </c>
      <c r="D1440" t="s">
        <v>416</v>
      </c>
      <c r="E1440" s="2" t="s">
        <v>1281</v>
      </c>
      <c r="F1440" s="2" t="s">
        <v>1113</v>
      </c>
      <c r="G1440" s="2" t="s">
        <v>1112</v>
      </c>
    </row>
    <row r="1441" spans="1:7">
      <c r="A1441" t="s">
        <v>807</v>
      </c>
      <c r="B1441" t="s">
        <v>46</v>
      </c>
      <c r="C1441">
        <v>2023</v>
      </c>
      <c r="D1441" t="s">
        <v>417</v>
      </c>
      <c r="E1441" s="2" t="s">
        <v>1281</v>
      </c>
      <c r="F1441" s="2" t="s">
        <v>1113</v>
      </c>
      <c r="G1441" s="2" t="s">
        <v>1112</v>
      </c>
    </row>
    <row r="1442" spans="1:7">
      <c r="A1442" t="s">
        <v>807</v>
      </c>
      <c r="B1442" t="s">
        <v>46</v>
      </c>
      <c r="C1442">
        <v>2023</v>
      </c>
      <c r="D1442" t="s">
        <v>418</v>
      </c>
      <c r="E1442" s="2" t="s">
        <v>1281</v>
      </c>
      <c r="F1442" s="2" t="s">
        <v>1113</v>
      </c>
      <c r="G1442" s="2" t="s">
        <v>1112</v>
      </c>
    </row>
    <row r="1443" spans="1:7">
      <c r="A1443" t="s">
        <v>807</v>
      </c>
      <c r="B1443" t="s">
        <v>46</v>
      </c>
      <c r="C1443">
        <v>2023</v>
      </c>
      <c r="D1443" t="s">
        <v>419</v>
      </c>
      <c r="E1443" s="2" t="s">
        <v>1281</v>
      </c>
      <c r="F1443" s="2" t="s">
        <v>1113</v>
      </c>
      <c r="G1443" s="2" t="s">
        <v>1112</v>
      </c>
    </row>
    <row r="1444" spans="1:7">
      <c r="A1444" t="s">
        <v>807</v>
      </c>
      <c r="B1444" t="s">
        <v>46</v>
      </c>
      <c r="C1444">
        <v>2023</v>
      </c>
      <c r="D1444" t="s">
        <v>420</v>
      </c>
      <c r="E1444" s="2" t="s">
        <v>1281</v>
      </c>
      <c r="F1444" s="2" t="s">
        <v>1113</v>
      </c>
      <c r="G1444" s="2" t="s">
        <v>1112</v>
      </c>
    </row>
    <row r="1445" spans="1:7">
      <c r="A1445" t="s">
        <v>805</v>
      </c>
      <c r="B1445" t="s">
        <v>47</v>
      </c>
      <c r="C1445">
        <v>2023</v>
      </c>
      <c r="D1445" t="s">
        <v>421</v>
      </c>
      <c r="E1445" s="2" t="s">
        <v>1281</v>
      </c>
      <c r="F1445" s="2" t="s">
        <v>1113</v>
      </c>
      <c r="G1445" s="2" t="s">
        <v>1112</v>
      </c>
    </row>
    <row r="1446" spans="1:7">
      <c r="A1446" t="s">
        <v>805</v>
      </c>
      <c r="B1446" t="s">
        <v>47</v>
      </c>
      <c r="C1446">
        <v>2023</v>
      </c>
      <c r="D1446" t="s">
        <v>422</v>
      </c>
      <c r="E1446" s="2" t="s">
        <v>1281</v>
      </c>
      <c r="F1446" s="2" t="s">
        <v>1113</v>
      </c>
      <c r="G1446" s="2" t="s">
        <v>1112</v>
      </c>
    </row>
    <row r="1447" spans="1:7">
      <c r="A1447" t="s">
        <v>805</v>
      </c>
      <c r="B1447" t="s">
        <v>47</v>
      </c>
      <c r="C1447">
        <v>2023</v>
      </c>
      <c r="D1447" t="s">
        <v>423</v>
      </c>
      <c r="E1447" s="2" t="s">
        <v>1281</v>
      </c>
      <c r="F1447" s="2" t="s">
        <v>1113</v>
      </c>
      <c r="G1447" s="2" t="s">
        <v>1112</v>
      </c>
    </row>
    <row r="1448" spans="1:7">
      <c r="A1448" t="s">
        <v>805</v>
      </c>
      <c r="B1448" t="s">
        <v>47</v>
      </c>
      <c r="C1448">
        <v>2023</v>
      </c>
      <c r="D1448" t="s">
        <v>424</v>
      </c>
      <c r="E1448" s="2" t="s">
        <v>1281</v>
      </c>
      <c r="F1448" s="2" t="s">
        <v>1113</v>
      </c>
      <c r="G1448" s="2" t="s">
        <v>1112</v>
      </c>
    </row>
    <row r="1449" spans="1:7">
      <c r="A1449" t="s">
        <v>805</v>
      </c>
      <c r="B1449" t="s">
        <v>47</v>
      </c>
      <c r="C1449">
        <v>2023</v>
      </c>
      <c r="D1449" t="s">
        <v>425</v>
      </c>
      <c r="E1449" s="2" t="s">
        <v>1281</v>
      </c>
      <c r="F1449" s="2" t="s">
        <v>1113</v>
      </c>
      <c r="G1449" s="2" t="s">
        <v>1112</v>
      </c>
    </row>
    <row r="1450" spans="1:7">
      <c r="A1450" t="s">
        <v>805</v>
      </c>
      <c r="B1450" t="s">
        <v>47</v>
      </c>
      <c r="C1450">
        <v>2023</v>
      </c>
      <c r="D1450" t="s">
        <v>426</v>
      </c>
      <c r="E1450" s="2" t="s">
        <v>1281</v>
      </c>
      <c r="F1450" s="2" t="s">
        <v>1113</v>
      </c>
      <c r="G1450" s="2" t="s">
        <v>1112</v>
      </c>
    </row>
    <row r="1451" spans="1:7">
      <c r="A1451" t="s">
        <v>805</v>
      </c>
      <c r="B1451" t="s">
        <v>47</v>
      </c>
      <c r="C1451">
        <v>2023</v>
      </c>
      <c r="D1451" t="s">
        <v>427</v>
      </c>
      <c r="E1451" s="2" t="s">
        <v>1281</v>
      </c>
      <c r="F1451" s="2" t="s">
        <v>1113</v>
      </c>
      <c r="G1451" s="2" t="s">
        <v>1112</v>
      </c>
    </row>
    <row r="1452" spans="1:7">
      <c r="A1452" t="s">
        <v>805</v>
      </c>
      <c r="B1452" t="s">
        <v>47</v>
      </c>
      <c r="C1452">
        <v>2023</v>
      </c>
      <c r="D1452" t="s">
        <v>428</v>
      </c>
      <c r="E1452" s="2" t="s">
        <v>1281</v>
      </c>
      <c r="F1452" s="2" t="s">
        <v>1113</v>
      </c>
      <c r="G1452" s="2" t="s">
        <v>1112</v>
      </c>
    </row>
    <row r="1453" spans="1:7">
      <c r="A1453" t="s">
        <v>805</v>
      </c>
      <c r="B1453" t="s">
        <v>47</v>
      </c>
      <c r="C1453">
        <v>2023</v>
      </c>
      <c r="D1453" t="s">
        <v>429</v>
      </c>
      <c r="E1453" s="2" t="s">
        <v>1281</v>
      </c>
      <c r="F1453" s="2" t="s">
        <v>1113</v>
      </c>
      <c r="G1453" s="2" t="s">
        <v>1112</v>
      </c>
    </row>
    <row r="1454" spans="1:7">
      <c r="A1454" t="s">
        <v>805</v>
      </c>
      <c r="B1454" t="s">
        <v>47</v>
      </c>
      <c r="C1454">
        <v>2023</v>
      </c>
      <c r="D1454" t="s">
        <v>430</v>
      </c>
      <c r="E1454" s="2" t="s">
        <v>1281</v>
      </c>
      <c r="F1454" s="2" t="s">
        <v>1113</v>
      </c>
      <c r="G1454" s="2" t="s">
        <v>1112</v>
      </c>
    </row>
    <row r="1455" spans="1:7">
      <c r="A1455" t="s">
        <v>805</v>
      </c>
      <c r="B1455" t="s">
        <v>47</v>
      </c>
      <c r="C1455">
        <v>2023</v>
      </c>
      <c r="D1455" t="s">
        <v>431</v>
      </c>
      <c r="E1455" s="2" t="s">
        <v>1281</v>
      </c>
      <c r="F1455" s="2" t="s">
        <v>1113</v>
      </c>
      <c r="G1455" s="2" t="s">
        <v>1112</v>
      </c>
    </row>
    <row r="1456" spans="1:7">
      <c r="A1456" t="s">
        <v>805</v>
      </c>
      <c r="B1456" t="s">
        <v>47</v>
      </c>
      <c r="C1456">
        <v>2023</v>
      </c>
      <c r="D1456" t="s">
        <v>432</v>
      </c>
      <c r="E1456" s="2" t="s">
        <v>1281</v>
      </c>
      <c r="F1456" s="2" t="s">
        <v>1113</v>
      </c>
      <c r="G1456" s="2" t="s">
        <v>1112</v>
      </c>
    </row>
    <row r="1457" spans="1:7">
      <c r="A1457" t="s">
        <v>805</v>
      </c>
      <c r="B1457" t="s">
        <v>47</v>
      </c>
      <c r="C1457">
        <v>2023</v>
      </c>
      <c r="D1457" t="s">
        <v>433</v>
      </c>
      <c r="E1457" s="2" t="s">
        <v>1281</v>
      </c>
      <c r="F1457" s="2" t="s">
        <v>1113</v>
      </c>
      <c r="G1457" s="2" t="s">
        <v>1112</v>
      </c>
    </row>
    <row r="1458" spans="1:7">
      <c r="A1458" t="s">
        <v>805</v>
      </c>
      <c r="B1458" t="s">
        <v>47</v>
      </c>
      <c r="C1458">
        <v>2023</v>
      </c>
      <c r="D1458" t="s">
        <v>434</v>
      </c>
      <c r="E1458" s="2" t="s">
        <v>1281</v>
      </c>
      <c r="F1458" s="2" t="s">
        <v>1113</v>
      </c>
      <c r="G1458" s="2" t="s">
        <v>1112</v>
      </c>
    </row>
    <row r="1459" spans="1:7">
      <c r="A1459" t="s">
        <v>805</v>
      </c>
      <c r="B1459" t="s">
        <v>47</v>
      </c>
      <c r="C1459">
        <v>2023</v>
      </c>
      <c r="D1459" t="s">
        <v>435</v>
      </c>
      <c r="E1459" s="2" t="s">
        <v>1281</v>
      </c>
      <c r="F1459" s="2" t="s">
        <v>1113</v>
      </c>
      <c r="G1459" s="2" t="s">
        <v>1112</v>
      </c>
    </row>
    <row r="1460" spans="1:7">
      <c r="A1460" t="s">
        <v>805</v>
      </c>
      <c r="B1460" t="s">
        <v>47</v>
      </c>
      <c r="C1460">
        <v>2023</v>
      </c>
      <c r="D1460" t="s">
        <v>436</v>
      </c>
      <c r="E1460" s="2" t="s">
        <v>1281</v>
      </c>
      <c r="F1460" s="2" t="s">
        <v>1113</v>
      </c>
      <c r="G1460" s="2" t="s">
        <v>1112</v>
      </c>
    </row>
    <row r="1461" spans="1:7">
      <c r="A1461" t="s">
        <v>805</v>
      </c>
      <c r="B1461" t="s">
        <v>47</v>
      </c>
      <c r="C1461">
        <v>2023</v>
      </c>
      <c r="D1461" t="s">
        <v>437</v>
      </c>
      <c r="E1461" s="2" t="s">
        <v>1281</v>
      </c>
      <c r="F1461" s="2" t="s">
        <v>1113</v>
      </c>
      <c r="G1461" s="2" t="s">
        <v>1112</v>
      </c>
    </row>
    <row r="1462" spans="1:7">
      <c r="A1462" t="s">
        <v>805</v>
      </c>
      <c r="B1462" t="s">
        <v>47</v>
      </c>
      <c r="C1462">
        <v>2023</v>
      </c>
      <c r="D1462" t="s">
        <v>438</v>
      </c>
      <c r="E1462" s="2" t="s">
        <v>1281</v>
      </c>
      <c r="F1462" s="2" t="s">
        <v>1113</v>
      </c>
      <c r="G1462" s="2" t="s">
        <v>1112</v>
      </c>
    </row>
    <row r="1463" spans="1:7">
      <c r="A1463" t="s">
        <v>805</v>
      </c>
      <c r="B1463" t="s">
        <v>47</v>
      </c>
      <c r="C1463">
        <v>2023</v>
      </c>
      <c r="D1463" t="s">
        <v>439</v>
      </c>
      <c r="E1463" s="2" t="s">
        <v>1281</v>
      </c>
      <c r="F1463" s="2" t="s">
        <v>1113</v>
      </c>
      <c r="G1463" s="2" t="s">
        <v>1112</v>
      </c>
    </row>
    <row r="1464" spans="1:7">
      <c r="A1464" t="s">
        <v>805</v>
      </c>
      <c r="B1464" t="s">
        <v>47</v>
      </c>
      <c r="C1464">
        <v>2023</v>
      </c>
      <c r="D1464" t="s">
        <v>440</v>
      </c>
      <c r="E1464" s="2" t="s">
        <v>1281</v>
      </c>
      <c r="F1464" s="2" t="s">
        <v>1113</v>
      </c>
      <c r="G1464" s="2" t="s">
        <v>1112</v>
      </c>
    </row>
    <row r="1465" spans="1:7">
      <c r="A1465" t="s">
        <v>805</v>
      </c>
      <c r="B1465" t="s">
        <v>47</v>
      </c>
      <c r="C1465">
        <v>2023</v>
      </c>
      <c r="D1465" t="s">
        <v>441</v>
      </c>
      <c r="E1465" s="2" t="s">
        <v>1281</v>
      </c>
      <c r="F1465" s="2" t="s">
        <v>1113</v>
      </c>
      <c r="G1465" s="2" t="s">
        <v>1112</v>
      </c>
    </row>
    <row r="1466" spans="1:7">
      <c r="A1466" t="s">
        <v>805</v>
      </c>
      <c r="B1466" t="s">
        <v>47</v>
      </c>
      <c r="C1466">
        <v>2023</v>
      </c>
      <c r="D1466" t="s">
        <v>442</v>
      </c>
      <c r="E1466" s="2" t="s">
        <v>1281</v>
      </c>
      <c r="F1466" s="2" t="s">
        <v>1113</v>
      </c>
      <c r="G1466" s="2" t="s">
        <v>1112</v>
      </c>
    </row>
    <row r="1467" spans="1:7">
      <c r="A1467" t="s">
        <v>805</v>
      </c>
      <c r="B1467" t="s">
        <v>47</v>
      </c>
      <c r="C1467">
        <v>2023</v>
      </c>
      <c r="D1467" t="s">
        <v>443</v>
      </c>
      <c r="E1467" s="2" t="s">
        <v>1281</v>
      </c>
      <c r="F1467" s="2" t="s">
        <v>1113</v>
      </c>
      <c r="G1467" s="2" t="s">
        <v>1112</v>
      </c>
    </row>
    <row r="1468" spans="1:7">
      <c r="A1468" t="s">
        <v>740</v>
      </c>
      <c r="B1468" t="s">
        <v>48</v>
      </c>
      <c r="C1468">
        <v>2023</v>
      </c>
      <c r="D1468" t="s">
        <v>444</v>
      </c>
      <c r="E1468" s="2" t="s">
        <v>1281</v>
      </c>
      <c r="F1468" s="2" t="s">
        <v>1113</v>
      </c>
      <c r="G1468" s="2" t="s">
        <v>1112</v>
      </c>
    </row>
    <row r="1469" spans="1:7">
      <c r="A1469" t="s">
        <v>740</v>
      </c>
      <c r="B1469" t="s">
        <v>48</v>
      </c>
      <c r="C1469">
        <v>2023</v>
      </c>
      <c r="D1469" t="s">
        <v>445</v>
      </c>
      <c r="E1469" s="2" t="s">
        <v>1281</v>
      </c>
      <c r="F1469" s="2" t="s">
        <v>1113</v>
      </c>
      <c r="G1469" s="2" t="s">
        <v>1112</v>
      </c>
    </row>
    <row r="1470" spans="1:7">
      <c r="A1470" t="s">
        <v>740</v>
      </c>
      <c r="B1470" t="s">
        <v>48</v>
      </c>
      <c r="C1470">
        <v>2023</v>
      </c>
      <c r="D1470" t="s">
        <v>446</v>
      </c>
      <c r="E1470" s="2" t="s">
        <v>1281</v>
      </c>
      <c r="F1470" s="2" t="s">
        <v>1113</v>
      </c>
      <c r="G1470" s="2" t="s">
        <v>1112</v>
      </c>
    </row>
    <row r="1471" spans="1:7">
      <c r="A1471" t="s">
        <v>740</v>
      </c>
      <c r="B1471" t="s">
        <v>48</v>
      </c>
      <c r="C1471">
        <v>2023</v>
      </c>
      <c r="D1471" t="s">
        <v>447</v>
      </c>
      <c r="E1471" s="2" t="s">
        <v>1281</v>
      </c>
      <c r="F1471" s="2" t="s">
        <v>1113</v>
      </c>
      <c r="G1471" s="2" t="s">
        <v>1112</v>
      </c>
    </row>
    <row r="1472" spans="1:7">
      <c r="A1472" t="s">
        <v>740</v>
      </c>
      <c r="B1472" t="s">
        <v>48</v>
      </c>
      <c r="C1472">
        <v>2023</v>
      </c>
      <c r="D1472" t="s">
        <v>448</v>
      </c>
      <c r="E1472" s="2" t="s">
        <v>1281</v>
      </c>
      <c r="F1472" s="2" t="s">
        <v>1113</v>
      </c>
      <c r="G1472" s="2" t="s">
        <v>1112</v>
      </c>
    </row>
    <row r="1473" spans="1:7">
      <c r="A1473" t="s">
        <v>740</v>
      </c>
      <c r="B1473" t="s">
        <v>48</v>
      </c>
      <c r="C1473">
        <v>2023</v>
      </c>
      <c r="D1473" t="s">
        <v>449</v>
      </c>
      <c r="E1473" s="2" t="s">
        <v>1281</v>
      </c>
      <c r="F1473" s="2" t="s">
        <v>1113</v>
      </c>
      <c r="G1473" s="2" t="s">
        <v>1112</v>
      </c>
    </row>
    <row r="1474" spans="1:7">
      <c r="A1474" t="s">
        <v>740</v>
      </c>
      <c r="B1474" t="s">
        <v>48</v>
      </c>
      <c r="C1474">
        <v>2023</v>
      </c>
      <c r="D1474" t="s">
        <v>450</v>
      </c>
      <c r="E1474" s="2" t="s">
        <v>1281</v>
      </c>
      <c r="F1474" s="2" t="s">
        <v>1113</v>
      </c>
      <c r="G1474" s="2" t="s">
        <v>1112</v>
      </c>
    </row>
    <row r="1475" spans="1:7">
      <c r="A1475" t="s">
        <v>740</v>
      </c>
      <c r="B1475" t="s">
        <v>48</v>
      </c>
      <c r="C1475">
        <v>2023</v>
      </c>
      <c r="D1475" t="s">
        <v>451</v>
      </c>
      <c r="E1475" s="2" t="s">
        <v>1281</v>
      </c>
      <c r="F1475" s="2" t="s">
        <v>1113</v>
      </c>
      <c r="G1475" s="2" t="s">
        <v>1112</v>
      </c>
    </row>
    <row r="1476" spans="1:7">
      <c r="A1476" t="s">
        <v>740</v>
      </c>
      <c r="B1476" t="s">
        <v>48</v>
      </c>
      <c r="C1476">
        <v>2023</v>
      </c>
      <c r="D1476" t="s">
        <v>452</v>
      </c>
      <c r="E1476" s="2" t="s">
        <v>1281</v>
      </c>
      <c r="F1476" s="2" t="s">
        <v>1113</v>
      </c>
      <c r="G1476" s="2" t="s">
        <v>1112</v>
      </c>
    </row>
    <row r="1477" spans="1:7">
      <c r="A1477" t="s">
        <v>740</v>
      </c>
      <c r="B1477" t="s">
        <v>48</v>
      </c>
      <c r="C1477">
        <v>2023</v>
      </c>
      <c r="D1477" t="s">
        <v>453</v>
      </c>
      <c r="E1477" s="2" t="s">
        <v>1281</v>
      </c>
      <c r="F1477" s="2" t="s">
        <v>1113</v>
      </c>
      <c r="G1477" s="2" t="s">
        <v>1112</v>
      </c>
    </row>
    <row r="1478" spans="1:7">
      <c r="A1478" t="s">
        <v>740</v>
      </c>
      <c r="B1478" t="s">
        <v>48</v>
      </c>
      <c r="C1478">
        <v>2023</v>
      </c>
      <c r="D1478" t="s">
        <v>454</v>
      </c>
      <c r="E1478" s="2" t="s">
        <v>1281</v>
      </c>
      <c r="F1478" s="2" t="s">
        <v>1113</v>
      </c>
      <c r="G1478" s="2" t="s">
        <v>1112</v>
      </c>
    </row>
    <row r="1479" spans="1:7">
      <c r="A1479" t="s">
        <v>740</v>
      </c>
      <c r="B1479" t="s">
        <v>48</v>
      </c>
      <c r="C1479">
        <v>2023</v>
      </c>
      <c r="D1479" t="s">
        <v>455</v>
      </c>
      <c r="E1479" s="2" t="s">
        <v>1281</v>
      </c>
      <c r="F1479" s="2" t="s">
        <v>1113</v>
      </c>
      <c r="G1479" s="2" t="s">
        <v>1112</v>
      </c>
    </row>
    <row r="1480" spans="1:7">
      <c r="A1480" t="s">
        <v>740</v>
      </c>
      <c r="B1480" t="s">
        <v>48</v>
      </c>
      <c r="C1480">
        <v>2023</v>
      </c>
      <c r="D1480" t="s">
        <v>456</v>
      </c>
      <c r="E1480" s="2" t="s">
        <v>1281</v>
      </c>
      <c r="F1480" s="2" t="s">
        <v>1113</v>
      </c>
      <c r="G1480" s="2" t="s">
        <v>1112</v>
      </c>
    </row>
    <row r="1481" spans="1:7">
      <c r="A1481" t="s">
        <v>740</v>
      </c>
      <c r="B1481" t="s">
        <v>48</v>
      </c>
      <c r="C1481">
        <v>2023</v>
      </c>
      <c r="D1481" t="s">
        <v>457</v>
      </c>
      <c r="E1481" s="2" t="s">
        <v>1281</v>
      </c>
      <c r="F1481" s="2" t="s">
        <v>1113</v>
      </c>
      <c r="G1481" s="2" t="s">
        <v>1112</v>
      </c>
    </row>
    <row r="1482" spans="1:7">
      <c r="A1482" t="s">
        <v>740</v>
      </c>
      <c r="B1482" t="s">
        <v>48</v>
      </c>
      <c r="C1482">
        <v>2023</v>
      </c>
      <c r="D1482" t="s">
        <v>458</v>
      </c>
      <c r="E1482" s="2" t="s">
        <v>1281</v>
      </c>
      <c r="F1482" s="2" t="s">
        <v>1113</v>
      </c>
      <c r="G1482" s="2" t="s">
        <v>1112</v>
      </c>
    </row>
    <row r="1483" spans="1:7">
      <c r="A1483" t="s">
        <v>740</v>
      </c>
      <c r="B1483" t="s">
        <v>48</v>
      </c>
      <c r="C1483">
        <v>2023</v>
      </c>
      <c r="D1483" t="s">
        <v>459</v>
      </c>
      <c r="E1483" s="2" t="s">
        <v>1281</v>
      </c>
      <c r="F1483" s="2" t="s">
        <v>1113</v>
      </c>
      <c r="G1483" s="2" t="s">
        <v>1112</v>
      </c>
    </row>
    <row r="1484" spans="1:7">
      <c r="A1484" t="s">
        <v>740</v>
      </c>
      <c r="B1484" t="s">
        <v>48</v>
      </c>
      <c r="C1484">
        <v>2023</v>
      </c>
      <c r="D1484" t="s">
        <v>460</v>
      </c>
      <c r="E1484" s="2" t="s">
        <v>1281</v>
      </c>
      <c r="F1484" s="2" t="s">
        <v>1113</v>
      </c>
      <c r="G1484" s="2" t="s">
        <v>1112</v>
      </c>
    </row>
    <row r="1485" spans="1:7">
      <c r="A1485" t="s">
        <v>740</v>
      </c>
      <c r="B1485" t="s">
        <v>48</v>
      </c>
      <c r="C1485">
        <v>2023</v>
      </c>
      <c r="D1485" t="s">
        <v>461</v>
      </c>
      <c r="E1485" s="2" t="s">
        <v>1281</v>
      </c>
      <c r="F1485" s="2" t="s">
        <v>1113</v>
      </c>
      <c r="G1485" s="2" t="s">
        <v>1112</v>
      </c>
    </row>
    <row r="1486" spans="1:7">
      <c r="A1486" t="s">
        <v>740</v>
      </c>
      <c r="B1486" t="s">
        <v>48</v>
      </c>
      <c r="C1486">
        <v>2023</v>
      </c>
      <c r="D1486" t="s">
        <v>462</v>
      </c>
      <c r="E1486" s="2" t="s">
        <v>1281</v>
      </c>
      <c r="F1486" s="2" t="s">
        <v>1113</v>
      </c>
      <c r="G1486" s="2" t="s">
        <v>1112</v>
      </c>
    </row>
    <row r="1487" spans="1:7">
      <c r="A1487" t="s">
        <v>740</v>
      </c>
      <c r="B1487" t="s">
        <v>48</v>
      </c>
      <c r="C1487">
        <v>2023</v>
      </c>
      <c r="D1487" t="s">
        <v>463</v>
      </c>
      <c r="E1487" s="2" t="s">
        <v>1281</v>
      </c>
      <c r="F1487" s="2" t="s">
        <v>1113</v>
      </c>
      <c r="G1487" s="2" t="s">
        <v>1112</v>
      </c>
    </row>
    <row r="1488" spans="1:7">
      <c r="A1488" t="s">
        <v>740</v>
      </c>
      <c r="B1488" t="s">
        <v>48</v>
      </c>
      <c r="C1488">
        <v>2023</v>
      </c>
      <c r="D1488" t="s">
        <v>464</v>
      </c>
      <c r="E1488" s="2" t="s">
        <v>1281</v>
      </c>
      <c r="F1488" s="2" t="s">
        <v>1113</v>
      </c>
      <c r="G1488" s="2" t="s">
        <v>1112</v>
      </c>
    </row>
    <row r="1489" spans="1:7">
      <c r="A1489" t="s">
        <v>740</v>
      </c>
      <c r="B1489" t="s">
        <v>48</v>
      </c>
      <c r="C1489">
        <v>2023</v>
      </c>
      <c r="D1489" t="s">
        <v>465</v>
      </c>
      <c r="E1489" s="2" t="s">
        <v>1281</v>
      </c>
      <c r="F1489" s="2" t="s">
        <v>1113</v>
      </c>
      <c r="G1489" s="2" t="s">
        <v>1112</v>
      </c>
    </row>
    <row r="1490" spans="1:7">
      <c r="A1490" t="s">
        <v>740</v>
      </c>
      <c r="B1490" t="s">
        <v>48</v>
      </c>
      <c r="C1490">
        <v>2023</v>
      </c>
      <c r="D1490" t="s">
        <v>466</v>
      </c>
      <c r="E1490" s="2" t="s">
        <v>1281</v>
      </c>
      <c r="F1490" s="2" t="s">
        <v>1113</v>
      </c>
      <c r="G1490" s="2" t="s">
        <v>1112</v>
      </c>
    </row>
    <row r="1491" spans="1:7">
      <c r="A1491" t="s">
        <v>806</v>
      </c>
      <c r="B1491" t="s">
        <v>49</v>
      </c>
      <c r="C1491">
        <v>2023</v>
      </c>
      <c r="D1491" t="s">
        <v>467</v>
      </c>
      <c r="E1491" s="2" t="s">
        <v>1281</v>
      </c>
      <c r="F1491" s="2" t="s">
        <v>1113</v>
      </c>
      <c r="G1491" s="2" t="s">
        <v>1112</v>
      </c>
    </row>
    <row r="1492" spans="1:7">
      <c r="A1492" t="s">
        <v>806</v>
      </c>
      <c r="B1492" t="s">
        <v>49</v>
      </c>
      <c r="C1492">
        <v>2023</v>
      </c>
      <c r="D1492" t="s">
        <v>468</v>
      </c>
      <c r="E1492" s="2" t="s">
        <v>1281</v>
      </c>
      <c r="F1492" s="2" t="s">
        <v>1113</v>
      </c>
      <c r="G1492" s="2" t="s">
        <v>1112</v>
      </c>
    </row>
    <row r="1493" spans="1:7">
      <c r="A1493" t="s">
        <v>806</v>
      </c>
      <c r="B1493" t="s">
        <v>49</v>
      </c>
      <c r="C1493">
        <v>2023</v>
      </c>
      <c r="D1493" t="s">
        <v>469</v>
      </c>
      <c r="E1493" s="2" t="s">
        <v>1281</v>
      </c>
      <c r="F1493" s="2" t="s">
        <v>1113</v>
      </c>
      <c r="G1493" s="2" t="s">
        <v>1112</v>
      </c>
    </row>
    <row r="1494" spans="1:7">
      <c r="A1494" t="s">
        <v>806</v>
      </c>
      <c r="B1494" t="s">
        <v>49</v>
      </c>
      <c r="C1494">
        <v>2023</v>
      </c>
      <c r="D1494" t="s">
        <v>470</v>
      </c>
      <c r="E1494" s="2" t="s">
        <v>1281</v>
      </c>
      <c r="F1494" s="2" t="s">
        <v>1113</v>
      </c>
      <c r="G1494" s="2" t="s">
        <v>1112</v>
      </c>
    </row>
    <row r="1495" spans="1:7">
      <c r="A1495" t="s">
        <v>806</v>
      </c>
      <c r="B1495" t="s">
        <v>49</v>
      </c>
      <c r="C1495">
        <v>2023</v>
      </c>
      <c r="D1495" t="s">
        <v>471</v>
      </c>
      <c r="E1495" s="2" t="s">
        <v>1281</v>
      </c>
      <c r="F1495" s="2" t="s">
        <v>1113</v>
      </c>
      <c r="G1495" s="2" t="s">
        <v>1112</v>
      </c>
    </row>
    <row r="1496" spans="1:7">
      <c r="A1496" t="s">
        <v>806</v>
      </c>
      <c r="B1496" t="s">
        <v>49</v>
      </c>
      <c r="C1496">
        <v>2023</v>
      </c>
      <c r="D1496" t="s">
        <v>472</v>
      </c>
      <c r="E1496" s="2" t="s">
        <v>1281</v>
      </c>
      <c r="F1496" s="2" t="s">
        <v>1113</v>
      </c>
      <c r="G1496" s="2" t="s">
        <v>1112</v>
      </c>
    </row>
    <row r="1497" spans="1:7">
      <c r="A1497" t="s">
        <v>806</v>
      </c>
      <c r="B1497" t="s">
        <v>49</v>
      </c>
      <c r="C1497">
        <v>2023</v>
      </c>
      <c r="D1497" t="s">
        <v>473</v>
      </c>
      <c r="E1497" s="2" t="s">
        <v>1281</v>
      </c>
      <c r="F1497" s="2" t="s">
        <v>1113</v>
      </c>
      <c r="G1497" s="2" t="s">
        <v>1112</v>
      </c>
    </row>
    <row r="1498" spans="1:7">
      <c r="A1498" t="s">
        <v>806</v>
      </c>
      <c r="B1498" t="s">
        <v>49</v>
      </c>
      <c r="C1498">
        <v>2023</v>
      </c>
      <c r="D1498" t="s">
        <v>474</v>
      </c>
      <c r="E1498" s="2" t="s">
        <v>1281</v>
      </c>
      <c r="F1498" s="2" t="s">
        <v>1113</v>
      </c>
      <c r="G1498" s="2" t="s">
        <v>1112</v>
      </c>
    </row>
    <row r="1499" spans="1:7">
      <c r="A1499" t="s">
        <v>806</v>
      </c>
      <c r="B1499" t="s">
        <v>49</v>
      </c>
      <c r="C1499">
        <v>2023</v>
      </c>
      <c r="D1499" t="s">
        <v>475</v>
      </c>
      <c r="E1499" s="2" t="s">
        <v>1281</v>
      </c>
      <c r="F1499" s="2" t="s">
        <v>1113</v>
      </c>
      <c r="G1499" s="2" t="s">
        <v>1112</v>
      </c>
    </row>
    <row r="1500" spans="1:7">
      <c r="A1500" t="s">
        <v>806</v>
      </c>
      <c r="B1500" t="s">
        <v>49</v>
      </c>
      <c r="C1500">
        <v>2023</v>
      </c>
      <c r="D1500" t="s">
        <v>476</v>
      </c>
      <c r="E1500" s="2" t="s">
        <v>1281</v>
      </c>
      <c r="F1500" s="2" t="s">
        <v>1113</v>
      </c>
      <c r="G1500" s="2" t="s">
        <v>1112</v>
      </c>
    </row>
    <row r="1501" spans="1:7">
      <c r="A1501" t="s">
        <v>806</v>
      </c>
      <c r="B1501" t="s">
        <v>49</v>
      </c>
      <c r="C1501">
        <v>2023</v>
      </c>
      <c r="D1501" t="s">
        <v>477</v>
      </c>
      <c r="E1501" s="2" t="s">
        <v>1281</v>
      </c>
      <c r="F1501" s="2" t="s">
        <v>1113</v>
      </c>
      <c r="G1501" s="2" t="s">
        <v>1112</v>
      </c>
    </row>
    <row r="1502" spans="1:7">
      <c r="A1502" t="s">
        <v>806</v>
      </c>
      <c r="B1502" t="s">
        <v>49</v>
      </c>
      <c r="C1502">
        <v>2023</v>
      </c>
      <c r="D1502" t="s">
        <v>478</v>
      </c>
      <c r="E1502" s="2" t="s">
        <v>1281</v>
      </c>
      <c r="F1502" s="2" t="s">
        <v>1113</v>
      </c>
      <c r="G1502" s="2" t="s">
        <v>1112</v>
      </c>
    </row>
    <row r="1503" spans="1:7">
      <c r="A1503" t="s">
        <v>806</v>
      </c>
      <c r="B1503" t="s">
        <v>49</v>
      </c>
      <c r="C1503">
        <v>2023</v>
      </c>
      <c r="D1503" t="s">
        <v>479</v>
      </c>
      <c r="E1503" s="2" t="s">
        <v>1281</v>
      </c>
      <c r="F1503" s="2" t="s">
        <v>1113</v>
      </c>
      <c r="G1503" s="2" t="s">
        <v>1112</v>
      </c>
    </row>
    <row r="1504" spans="1:7">
      <c r="A1504" t="s">
        <v>806</v>
      </c>
      <c r="B1504" t="s">
        <v>49</v>
      </c>
      <c r="C1504">
        <v>2023</v>
      </c>
      <c r="D1504" t="s">
        <v>480</v>
      </c>
      <c r="E1504" s="2" t="s">
        <v>1281</v>
      </c>
      <c r="F1504" s="2" t="s">
        <v>1113</v>
      </c>
      <c r="G1504" s="2" t="s">
        <v>1112</v>
      </c>
    </row>
    <row r="1505" spans="1:7">
      <c r="A1505" t="s">
        <v>806</v>
      </c>
      <c r="B1505" t="s">
        <v>49</v>
      </c>
      <c r="C1505">
        <v>2023</v>
      </c>
      <c r="D1505" t="s">
        <v>481</v>
      </c>
      <c r="E1505" s="2" t="s">
        <v>1281</v>
      </c>
      <c r="F1505" s="2" t="s">
        <v>1113</v>
      </c>
      <c r="G1505" s="2" t="s">
        <v>1112</v>
      </c>
    </row>
    <row r="1506" spans="1:7">
      <c r="A1506" t="s">
        <v>806</v>
      </c>
      <c r="B1506" t="s">
        <v>49</v>
      </c>
      <c r="C1506">
        <v>2023</v>
      </c>
      <c r="D1506" t="s">
        <v>482</v>
      </c>
      <c r="E1506" s="2" t="s">
        <v>1281</v>
      </c>
      <c r="F1506" s="2" t="s">
        <v>1113</v>
      </c>
      <c r="G1506" s="2" t="s">
        <v>1112</v>
      </c>
    </row>
    <row r="1507" spans="1:7">
      <c r="A1507" t="s">
        <v>806</v>
      </c>
      <c r="B1507" t="s">
        <v>50</v>
      </c>
      <c r="C1507">
        <v>2023</v>
      </c>
      <c r="D1507" t="s">
        <v>483</v>
      </c>
      <c r="E1507" s="2" t="s">
        <v>1281</v>
      </c>
      <c r="F1507" s="2" t="s">
        <v>1113</v>
      </c>
      <c r="G1507" s="2" t="s">
        <v>1112</v>
      </c>
    </row>
    <row r="1508" spans="1:7">
      <c r="A1508" t="s">
        <v>806</v>
      </c>
      <c r="B1508" t="s">
        <v>50</v>
      </c>
      <c r="C1508">
        <v>2023</v>
      </c>
      <c r="D1508" t="s">
        <v>484</v>
      </c>
      <c r="E1508" s="2" t="s">
        <v>1281</v>
      </c>
      <c r="F1508" s="2" t="s">
        <v>1113</v>
      </c>
      <c r="G1508" s="2" t="s">
        <v>1112</v>
      </c>
    </row>
    <row r="1509" spans="1:7">
      <c r="A1509" t="s">
        <v>806</v>
      </c>
      <c r="B1509" t="s">
        <v>50</v>
      </c>
      <c r="C1509">
        <v>2023</v>
      </c>
      <c r="D1509" t="s">
        <v>485</v>
      </c>
      <c r="E1509" s="2" t="s">
        <v>1281</v>
      </c>
      <c r="F1509" s="2" t="s">
        <v>1113</v>
      </c>
      <c r="G1509" s="2" t="s">
        <v>1112</v>
      </c>
    </row>
    <row r="1510" spans="1:7">
      <c r="A1510" t="s">
        <v>806</v>
      </c>
      <c r="B1510" t="s">
        <v>50</v>
      </c>
      <c r="C1510">
        <v>2023</v>
      </c>
      <c r="D1510" t="s">
        <v>486</v>
      </c>
      <c r="E1510" s="2" t="s">
        <v>1281</v>
      </c>
      <c r="F1510" s="2" t="s">
        <v>1113</v>
      </c>
      <c r="G1510" s="2" t="s">
        <v>1112</v>
      </c>
    </row>
    <row r="1511" spans="1:7">
      <c r="A1511" t="s">
        <v>806</v>
      </c>
      <c r="B1511" t="s">
        <v>50</v>
      </c>
      <c r="C1511">
        <v>2023</v>
      </c>
      <c r="D1511" t="s">
        <v>487</v>
      </c>
      <c r="E1511" s="2" t="s">
        <v>1281</v>
      </c>
      <c r="F1511" s="2" t="s">
        <v>1113</v>
      </c>
      <c r="G1511" s="2" t="s">
        <v>1112</v>
      </c>
    </row>
    <row r="1512" spans="1:7">
      <c r="A1512" t="s">
        <v>806</v>
      </c>
      <c r="B1512" t="s">
        <v>50</v>
      </c>
      <c r="C1512">
        <v>2023</v>
      </c>
      <c r="D1512" t="s">
        <v>488</v>
      </c>
      <c r="E1512" s="2" t="s">
        <v>1281</v>
      </c>
      <c r="F1512" s="2" t="s">
        <v>1113</v>
      </c>
      <c r="G1512" s="2" t="s">
        <v>1112</v>
      </c>
    </row>
    <row r="1513" spans="1:7">
      <c r="A1513" t="s">
        <v>806</v>
      </c>
      <c r="B1513" t="s">
        <v>50</v>
      </c>
      <c r="C1513">
        <v>2023</v>
      </c>
      <c r="D1513" t="s">
        <v>489</v>
      </c>
      <c r="E1513" s="2" t="s">
        <v>1281</v>
      </c>
      <c r="F1513" s="2" t="s">
        <v>1113</v>
      </c>
      <c r="G1513" s="2" t="s">
        <v>1112</v>
      </c>
    </row>
    <row r="1514" spans="1:7">
      <c r="A1514" t="s">
        <v>806</v>
      </c>
      <c r="B1514" t="s">
        <v>50</v>
      </c>
      <c r="C1514">
        <v>2023</v>
      </c>
      <c r="D1514" t="s">
        <v>490</v>
      </c>
      <c r="E1514" s="2" t="s">
        <v>1281</v>
      </c>
      <c r="F1514" s="2" t="s">
        <v>1113</v>
      </c>
      <c r="G1514" s="2" t="s">
        <v>1112</v>
      </c>
    </row>
    <row r="1515" spans="1:7">
      <c r="A1515" t="s">
        <v>806</v>
      </c>
      <c r="B1515" t="s">
        <v>50</v>
      </c>
      <c r="C1515">
        <v>2023</v>
      </c>
      <c r="D1515" t="s">
        <v>491</v>
      </c>
      <c r="E1515" s="2" t="s">
        <v>1281</v>
      </c>
      <c r="F1515" s="2" t="s">
        <v>1113</v>
      </c>
      <c r="G1515" s="2" t="s">
        <v>1112</v>
      </c>
    </row>
    <row r="1516" spans="1:7">
      <c r="A1516" t="s">
        <v>806</v>
      </c>
      <c r="B1516" t="s">
        <v>50</v>
      </c>
      <c r="C1516">
        <v>2023</v>
      </c>
      <c r="D1516" t="s">
        <v>492</v>
      </c>
      <c r="E1516" s="2" t="s">
        <v>1281</v>
      </c>
      <c r="F1516" s="2" t="s">
        <v>1113</v>
      </c>
      <c r="G1516" s="2" t="s">
        <v>1112</v>
      </c>
    </row>
    <row r="1517" spans="1:7">
      <c r="A1517" t="s">
        <v>806</v>
      </c>
      <c r="B1517" t="s">
        <v>50</v>
      </c>
      <c r="C1517">
        <v>2023</v>
      </c>
      <c r="D1517" t="s">
        <v>493</v>
      </c>
      <c r="E1517" s="2" t="s">
        <v>1281</v>
      </c>
      <c r="F1517" s="2" t="s">
        <v>1113</v>
      </c>
      <c r="G1517" s="2" t="s">
        <v>1112</v>
      </c>
    </row>
    <row r="1518" spans="1:7">
      <c r="A1518" t="s">
        <v>806</v>
      </c>
      <c r="B1518" t="s">
        <v>50</v>
      </c>
      <c r="C1518">
        <v>2023</v>
      </c>
      <c r="D1518" t="s">
        <v>494</v>
      </c>
      <c r="E1518" s="2" t="s">
        <v>1281</v>
      </c>
      <c r="F1518" s="2" t="s">
        <v>1113</v>
      </c>
      <c r="G1518" s="2" t="s">
        <v>1112</v>
      </c>
    </row>
    <row r="1519" spans="1:7">
      <c r="A1519" t="s">
        <v>806</v>
      </c>
      <c r="B1519" t="s">
        <v>50</v>
      </c>
      <c r="C1519">
        <v>2023</v>
      </c>
      <c r="D1519" t="s">
        <v>495</v>
      </c>
      <c r="E1519" s="2" t="s">
        <v>1281</v>
      </c>
      <c r="F1519" s="2" t="s">
        <v>1113</v>
      </c>
      <c r="G1519" s="2" t="s">
        <v>1112</v>
      </c>
    </row>
    <row r="1520" spans="1:7">
      <c r="A1520" t="s">
        <v>806</v>
      </c>
      <c r="B1520" t="s">
        <v>50</v>
      </c>
      <c r="C1520">
        <v>2023</v>
      </c>
      <c r="D1520" t="s">
        <v>496</v>
      </c>
      <c r="E1520" s="2" t="s">
        <v>1281</v>
      </c>
      <c r="F1520" s="2" t="s">
        <v>1113</v>
      </c>
      <c r="G1520" s="2" t="s">
        <v>1112</v>
      </c>
    </row>
    <row r="1521" spans="1:7">
      <c r="A1521" t="s">
        <v>806</v>
      </c>
      <c r="B1521" t="s">
        <v>50</v>
      </c>
      <c r="C1521">
        <v>2023</v>
      </c>
      <c r="D1521" t="s">
        <v>497</v>
      </c>
      <c r="E1521" s="2" t="s">
        <v>1281</v>
      </c>
      <c r="F1521" s="2" t="s">
        <v>1113</v>
      </c>
      <c r="G1521" s="2" t="s">
        <v>1112</v>
      </c>
    </row>
    <row r="1522" spans="1:7">
      <c r="A1522" t="s">
        <v>806</v>
      </c>
      <c r="B1522" t="s">
        <v>50</v>
      </c>
      <c r="C1522">
        <v>2023</v>
      </c>
      <c r="D1522" t="s">
        <v>498</v>
      </c>
      <c r="E1522" s="2" t="s">
        <v>1281</v>
      </c>
      <c r="F1522" s="2" t="s">
        <v>1113</v>
      </c>
      <c r="G1522" s="2" t="s">
        <v>1112</v>
      </c>
    </row>
    <row r="1523" spans="1:7">
      <c r="A1523" t="s">
        <v>806</v>
      </c>
      <c r="B1523" t="s">
        <v>50</v>
      </c>
      <c r="C1523">
        <v>2023</v>
      </c>
      <c r="D1523" t="s">
        <v>499</v>
      </c>
      <c r="E1523" s="2" t="s">
        <v>1281</v>
      </c>
      <c r="F1523" s="2" t="s">
        <v>1113</v>
      </c>
      <c r="G1523" s="2" t="s">
        <v>1112</v>
      </c>
    </row>
    <row r="1524" spans="1:7">
      <c r="A1524" t="s">
        <v>740</v>
      </c>
      <c r="B1524" t="s">
        <v>51</v>
      </c>
      <c r="C1524">
        <v>2023</v>
      </c>
      <c r="D1524" t="s">
        <v>500</v>
      </c>
      <c r="E1524" s="2" t="s">
        <v>1281</v>
      </c>
      <c r="F1524" s="2" t="s">
        <v>1113</v>
      </c>
      <c r="G1524" s="2" t="s">
        <v>1112</v>
      </c>
    </row>
    <row r="1525" spans="1:7">
      <c r="A1525" t="s">
        <v>740</v>
      </c>
      <c r="B1525" t="s">
        <v>51</v>
      </c>
      <c r="C1525">
        <v>2023</v>
      </c>
      <c r="D1525" t="s">
        <v>501</v>
      </c>
      <c r="E1525" s="2" t="s">
        <v>1281</v>
      </c>
      <c r="F1525" s="2" t="s">
        <v>1113</v>
      </c>
      <c r="G1525" s="2" t="s">
        <v>1112</v>
      </c>
    </row>
    <row r="1526" spans="1:7">
      <c r="A1526" t="s">
        <v>740</v>
      </c>
      <c r="B1526" t="s">
        <v>51</v>
      </c>
      <c r="C1526">
        <v>2023</v>
      </c>
      <c r="D1526" t="s">
        <v>502</v>
      </c>
      <c r="E1526" s="2" t="s">
        <v>1281</v>
      </c>
      <c r="F1526" s="2" t="s">
        <v>1113</v>
      </c>
      <c r="G1526" s="2" t="s">
        <v>1112</v>
      </c>
    </row>
    <row r="1527" spans="1:7">
      <c r="A1527" t="s">
        <v>740</v>
      </c>
      <c r="B1527" t="s">
        <v>51</v>
      </c>
      <c r="C1527">
        <v>2023</v>
      </c>
      <c r="D1527" t="s">
        <v>503</v>
      </c>
      <c r="E1527" s="2" t="s">
        <v>1281</v>
      </c>
      <c r="F1527" s="2" t="s">
        <v>1113</v>
      </c>
      <c r="G1527" s="2" t="s">
        <v>1112</v>
      </c>
    </row>
    <row r="1528" spans="1:7">
      <c r="A1528" t="s">
        <v>740</v>
      </c>
      <c r="B1528" t="s">
        <v>51</v>
      </c>
      <c r="C1528">
        <v>2023</v>
      </c>
      <c r="D1528" t="s">
        <v>504</v>
      </c>
      <c r="E1528" s="2" t="s">
        <v>1281</v>
      </c>
      <c r="F1528" s="2" t="s">
        <v>1113</v>
      </c>
      <c r="G1528" s="2" t="s">
        <v>1112</v>
      </c>
    </row>
    <row r="1529" spans="1:7">
      <c r="A1529" t="s">
        <v>740</v>
      </c>
      <c r="B1529" t="s">
        <v>51</v>
      </c>
      <c r="C1529">
        <v>2023</v>
      </c>
      <c r="D1529" t="s">
        <v>505</v>
      </c>
      <c r="E1529" s="2" t="s">
        <v>1281</v>
      </c>
      <c r="F1529" s="2" t="s">
        <v>1113</v>
      </c>
      <c r="G1529" s="2" t="s">
        <v>1112</v>
      </c>
    </row>
    <row r="1530" spans="1:7">
      <c r="A1530" t="s">
        <v>740</v>
      </c>
      <c r="B1530" t="s">
        <v>51</v>
      </c>
      <c r="C1530">
        <v>2023</v>
      </c>
      <c r="D1530" t="s">
        <v>506</v>
      </c>
      <c r="E1530" s="2" t="s">
        <v>1281</v>
      </c>
      <c r="F1530" s="2" t="s">
        <v>1113</v>
      </c>
      <c r="G1530" s="2" t="s">
        <v>1112</v>
      </c>
    </row>
    <row r="1531" spans="1:7">
      <c r="A1531" t="s">
        <v>740</v>
      </c>
      <c r="B1531" t="s">
        <v>51</v>
      </c>
      <c r="C1531">
        <v>2023</v>
      </c>
      <c r="D1531" t="s">
        <v>507</v>
      </c>
      <c r="E1531" s="2" t="s">
        <v>1281</v>
      </c>
      <c r="F1531" s="2" t="s">
        <v>1113</v>
      </c>
      <c r="G1531" s="2" t="s">
        <v>1112</v>
      </c>
    </row>
    <row r="1532" spans="1:7">
      <c r="A1532" t="s">
        <v>740</v>
      </c>
      <c r="B1532" t="s">
        <v>51</v>
      </c>
      <c r="C1532">
        <v>2023</v>
      </c>
      <c r="D1532" t="s">
        <v>508</v>
      </c>
      <c r="E1532" s="2" t="s">
        <v>1281</v>
      </c>
      <c r="F1532" s="2" t="s">
        <v>1113</v>
      </c>
      <c r="G1532" s="2" t="s">
        <v>1112</v>
      </c>
    </row>
    <row r="1533" spans="1:7">
      <c r="A1533" t="s">
        <v>740</v>
      </c>
      <c r="B1533" t="s">
        <v>51</v>
      </c>
      <c r="C1533">
        <v>2023</v>
      </c>
      <c r="D1533" t="s">
        <v>509</v>
      </c>
      <c r="E1533" s="2" t="s">
        <v>1281</v>
      </c>
      <c r="F1533" s="2" t="s">
        <v>1113</v>
      </c>
      <c r="G1533" s="2" t="s">
        <v>1112</v>
      </c>
    </row>
    <row r="1534" spans="1:7">
      <c r="A1534" t="s">
        <v>740</v>
      </c>
      <c r="B1534" t="s">
        <v>51</v>
      </c>
      <c r="C1534">
        <v>2023</v>
      </c>
      <c r="D1534" t="s">
        <v>510</v>
      </c>
      <c r="E1534" s="2" t="s">
        <v>1281</v>
      </c>
      <c r="F1534" s="2" t="s">
        <v>1113</v>
      </c>
      <c r="G1534" s="2" t="s">
        <v>1112</v>
      </c>
    </row>
    <row r="1535" spans="1:7">
      <c r="A1535" t="s">
        <v>740</v>
      </c>
      <c r="B1535" t="s">
        <v>51</v>
      </c>
      <c r="C1535">
        <v>2023</v>
      </c>
      <c r="D1535" t="s">
        <v>511</v>
      </c>
      <c r="E1535" s="2" t="s">
        <v>1281</v>
      </c>
      <c r="F1535" s="2" t="s">
        <v>1113</v>
      </c>
      <c r="G1535" s="2" t="s">
        <v>1112</v>
      </c>
    </row>
    <row r="1536" spans="1:7">
      <c r="A1536" t="s">
        <v>740</v>
      </c>
      <c r="B1536" t="s">
        <v>51</v>
      </c>
      <c r="C1536">
        <v>2023</v>
      </c>
      <c r="D1536" t="s">
        <v>512</v>
      </c>
      <c r="E1536" s="2" t="s">
        <v>1281</v>
      </c>
      <c r="F1536" s="2" t="s">
        <v>1113</v>
      </c>
      <c r="G1536" s="2" t="s">
        <v>1112</v>
      </c>
    </row>
    <row r="1537" spans="1:7">
      <c r="A1537" t="s">
        <v>740</v>
      </c>
      <c r="B1537" t="s">
        <v>51</v>
      </c>
      <c r="C1537">
        <v>2023</v>
      </c>
      <c r="D1537" t="s">
        <v>513</v>
      </c>
      <c r="E1537" s="2" t="s">
        <v>1281</v>
      </c>
      <c r="F1537" s="2" t="s">
        <v>1113</v>
      </c>
      <c r="G1537" s="2" t="s">
        <v>1112</v>
      </c>
    </row>
    <row r="1538" spans="1:7" s="15" customFormat="1">
      <c r="A1538" s="15" t="s">
        <v>804</v>
      </c>
      <c r="B1538" s="15" t="s">
        <v>6</v>
      </c>
      <c r="C1538">
        <v>2023</v>
      </c>
      <c r="D1538" s="15" t="s">
        <v>53</v>
      </c>
      <c r="E1538" s="16" t="s">
        <v>1281</v>
      </c>
      <c r="F1538" s="16" t="s">
        <v>1114</v>
      </c>
      <c r="G1538" s="16" t="s">
        <v>1112</v>
      </c>
    </row>
    <row r="1539" spans="1:7">
      <c r="A1539" t="s">
        <v>804</v>
      </c>
      <c r="B1539" t="s">
        <v>6</v>
      </c>
      <c r="C1539">
        <v>2023</v>
      </c>
      <c r="D1539" t="s">
        <v>54</v>
      </c>
      <c r="E1539" s="2" t="s">
        <v>1281</v>
      </c>
      <c r="F1539" s="16" t="s">
        <v>1114</v>
      </c>
      <c r="G1539" s="2" t="s">
        <v>1112</v>
      </c>
    </row>
    <row r="1540" spans="1:7">
      <c r="A1540" t="s">
        <v>804</v>
      </c>
      <c r="B1540" t="s">
        <v>6</v>
      </c>
      <c r="C1540">
        <v>2023</v>
      </c>
      <c r="D1540" t="s">
        <v>55</v>
      </c>
      <c r="E1540" s="2" t="s">
        <v>1281</v>
      </c>
      <c r="F1540" s="16" t="s">
        <v>1114</v>
      </c>
      <c r="G1540" s="2" t="s">
        <v>1112</v>
      </c>
    </row>
    <row r="1541" spans="1:7">
      <c r="A1541" t="s">
        <v>804</v>
      </c>
      <c r="B1541" t="s">
        <v>6</v>
      </c>
      <c r="C1541">
        <v>2023</v>
      </c>
      <c r="D1541" t="s">
        <v>56</v>
      </c>
      <c r="E1541" s="2" t="s">
        <v>1281</v>
      </c>
      <c r="F1541" s="16" t="s">
        <v>1114</v>
      </c>
      <c r="G1541" s="2" t="s">
        <v>1112</v>
      </c>
    </row>
    <row r="1542" spans="1:7">
      <c r="A1542" t="s">
        <v>804</v>
      </c>
      <c r="B1542" t="s">
        <v>6</v>
      </c>
      <c r="C1542">
        <v>2023</v>
      </c>
      <c r="D1542" t="s">
        <v>57</v>
      </c>
      <c r="E1542" s="2" t="s">
        <v>1281</v>
      </c>
      <c r="F1542" s="16" t="s">
        <v>1114</v>
      </c>
      <c r="G1542" s="2" t="s">
        <v>1112</v>
      </c>
    </row>
    <row r="1543" spans="1:7">
      <c r="A1543" t="s">
        <v>804</v>
      </c>
      <c r="B1543" t="s">
        <v>6</v>
      </c>
      <c r="C1543">
        <v>2023</v>
      </c>
      <c r="D1543" t="s">
        <v>58</v>
      </c>
      <c r="E1543" s="2" t="s">
        <v>1281</v>
      </c>
      <c r="F1543" s="16" t="s">
        <v>1114</v>
      </c>
      <c r="G1543" s="2" t="s">
        <v>1112</v>
      </c>
    </row>
    <row r="1544" spans="1:7">
      <c r="A1544" t="s">
        <v>804</v>
      </c>
      <c r="B1544" t="s">
        <v>6</v>
      </c>
      <c r="C1544">
        <v>2023</v>
      </c>
      <c r="D1544" t="s">
        <v>59</v>
      </c>
      <c r="E1544" s="2" t="s">
        <v>1281</v>
      </c>
      <c r="F1544" s="16" t="s">
        <v>1114</v>
      </c>
      <c r="G1544" s="2" t="s">
        <v>1112</v>
      </c>
    </row>
    <row r="1545" spans="1:7">
      <c r="A1545" t="s">
        <v>804</v>
      </c>
      <c r="B1545" t="s">
        <v>6</v>
      </c>
      <c r="C1545">
        <v>2023</v>
      </c>
      <c r="D1545" t="s">
        <v>60</v>
      </c>
      <c r="E1545" s="2" t="s">
        <v>1281</v>
      </c>
      <c r="F1545" s="16" t="s">
        <v>1114</v>
      </c>
      <c r="G1545" s="2" t="s">
        <v>1112</v>
      </c>
    </row>
    <row r="1546" spans="1:7">
      <c r="A1546" t="s">
        <v>804</v>
      </c>
      <c r="B1546" t="s">
        <v>6</v>
      </c>
      <c r="C1546">
        <v>2023</v>
      </c>
      <c r="D1546" t="s">
        <v>61</v>
      </c>
      <c r="E1546" s="2" t="s">
        <v>1281</v>
      </c>
      <c r="F1546" s="16" t="s">
        <v>1114</v>
      </c>
      <c r="G1546" s="2" t="s">
        <v>1112</v>
      </c>
    </row>
    <row r="1547" spans="1:7">
      <c r="A1547" t="s">
        <v>804</v>
      </c>
      <c r="B1547" t="s">
        <v>6</v>
      </c>
      <c r="C1547">
        <v>2023</v>
      </c>
      <c r="D1547" t="s">
        <v>62</v>
      </c>
      <c r="E1547" s="2" t="s">
        <v>1281</v>
      </c>
      <c r="F1547" s="16" t="s">
        <v>1114</v>
      </c>
      <c r="G1547" s="2" t="s">
        <v>1112</v>
      </c>
    </row>
    <row r="1548" spans="1:7">
      <c r="A1548" t="s">
        <v>804</v>
      </c>
      <c r="B1548" t="s">
        <v>6</v>
      </c>
      <c r="C1548">
        <v>2023</v>
      </c>
      <c r="D1548" t="s">
        <v>63</v>
      </c>
      <c r="E1548" s="2" t="s">
        <v>1281</v>
      </c>
      <c r="F1548" s="16" t="s">
        <v>1114</v>
      </c>
      <c r="G1548" s="2" t="s">
        <v>1112</v>
      </c>
    </row>
    <row r="1549" spans="1:7">
      <c r="A1549" t="s">
        <v>804</v>
      </c>
      <c r="B1549" t="s">
        <v>6</v>
      </c>
      <c r="C1549">
        <v>2023</v>
      </c>
      <c r="D1549" t="s">
        <v>64</v>
      </c>
      <c r="E1549" s="2" t="s">
        <v>1281</v>
      </c>
      <c r="F1549" s="16" t="s">
        <v>1114</v>
      </c>
      <c r="G1549" s="2" t="s">
        <v>1112</v>
      </c>
    </row>
    <row r="1550" spans="1:7">
      <c r="A1550" t="s">
        <v>804</v>
      </c>
      <c r="B1550" t="s">
        <v>6</v>
      </c>
      <c r="C1550">
        <v>2023</v>
      </c>
      <c r="D1550" t="s">
        <v>65</v>
      </c>
      <c r="E1550" s="2" t="s">
        <v>1281</v>
      </c>
      <c r="F1550" s="16" t="s">
        <v>1114</v>
      </c>
      <c r="G1550" s="2" t="s">
        <v>1112</v>
      </c>
    </row>
    <row r="1551" spans="1:7">
      <c r="A1551" t="s">
        <v>804</v>
      </c>
      <c r="B1551" t="s">
        <v>6</v>
      </c>
      <c r="C1551">
        <v>2023</v>
      </c>
      <c r="D1551" t="s">
        <v>66</v>
      </c>
      <c r="E1551" s="2" t="s">
        <v>1281</v>
      </c>
      <c r="F1551" s="16" t="s">
        <v>1114</v>
      </c>
      <c r="G1551" s="2" t="s">
        <v>1112</v>
      </c>
    </row>
    <row r="1552" spans="1:7">
      <c r="A1552" t="s">
        <v>804</v>
      </c>
      <c r="B1552" t="s">
        <v>6</v>
      </c>
      <c r="C1552">
        <v>2023</v>
      </c>
      <c r="D1552" t="s">
        <v>67</v>
      </c>
      <c r="E1552" s="2" t="s">
        <v>1281</v>
      </c>
      <c r="F1552" s="16" t="s">
        <v>1114</v>
      </c>
      <c r="G1552" s="2" t="s">
        <v>1112</v>
      </c>
    </row>
    <row r="1553" spans="1:7">
      <c r="A1553" t="s">
        <v>804</v>
      </c>
      <c r="B1553" t="s">
        <v>6</v>
      </c>
      <c r="C1553">
        <v>2023</v>
      </c>
      <c r="D1553" t="s">
        <v>68</v>
      </c>
      <c r="E1553" s="2" t="s">
        <v>1281</v>
      </c>
      <c r="F1553" s="16" t="s">
        <v>1114</v>
      </c>
      <c r="G1553" s="2" t="s">
        <v>1112</v>
      </c>
    </row>
    <row r="1554" spans="1:7">
      <c r="A1554" t="s">
        <v>804</v>
      </c>
      <c r="B1554" t="s">
        <v>6</v>
      </c>
      <c r="C1554">
        <v>2023</v>
      </c>
      <c r="D1554" t="s">
        <v>69</v>
      </c>
      <c r="E1554" s="2" t="s">
        <v>1281</v>
      </c>
      <c r="F1554" s="16" t="s">
        <v>1114</v>
      </c>
      <c r="G1554" s="2" t="s">
        <v>1112</v>
      </c>
    </row>
    <row r="1555" spans="1:7">
      <c r="A1555" t="s">
        <v>806</v>
      </c>
      <c r="B1555" t="s">
        <v>17</v>
      </c>
      <c r="C1555">
        <v>2023</v>
      </c>
      <c r="D1555" t="s">
        <v>520</v>
      </c>
      <c r="E1555" s="2" t="s">
        <v>1281</v>
      </c>
      <c r="F1555" s="16" t="s">
        <v>1114</v>
      </c>
      <c r="G1555" s="2" t="s">
        <v>1112</v>
      </c>
    </row>
    <row r="1556" spans="1:7">
      <c r="A1556" t="s">
        <v>806</v>
      </c>
      <c r="B1556" t="s">
        <v>17</v>
      </c>
      <c r="C1556">
        <v>2023</v>
      </c>
      <c r="D1556" t="s">
        <v>521</v>
      </c>
      <c r="E1556" s="2" t="s">
        <v>1281</v>
      </c>
      <c r="F1556" s="16" t="s">
        <v>1114</v>
      </c>
      <c r="G1556" s="2" t="s">
        <v>1112</v>
      </c>
    </row>
    <row r="1557" spans="1:7">
      <c r="A1557" t="s">
        <v>806</v>
      </c>
      <c r="B1557" t="s">
        <v>17</v>
      </c>
      <c r="C1557">
        <v>2023</v>
      </c>
      <c r="D1557" t="s">
        <v>522</v>
      </c>
      <c r="E1557" s="2" t="s">
        <v>1281</v>
      </c>
      <c r="F1557" s="16" t="s">
        <v>1114</v>
      </c>
      <c r="G1557" s="2" t="s">
        <v>1112</v>
      </c>
    </row>
    <row r="1558" spans="1:7">
      <c r="A1558" t="s">
        <v>806</v>
      </c>
      <c r="B1558" t="s">
        <v>17</v>
      </c>
      <c r="C1558">
        <v>2023</v>
      </c>
      <c r="D1558" t="s">
        <v>523</v>
      </c>
      <c r="E1558" s="2" t="s">
        <v>1281</v>
      </c>
      <c r="F1558" s="16" t="s">
        <v>1114</v>
      </c>
      <c r="G1558" s="2" t="s">
        <v>1112</v>
      </c>
    </row>
    <row r="1559" spans="1:7">
      <c r="A1559" t="s">
        <v>806</v>
      </c>
      <c r="B1559" t="s">
        <v>17</v>
      </c>
      <c r="C1559">
        <v>2023</v>
      </c>
      <c r="D1559" t="s">
        <v>524</v>
      </c>
      <c r="E1559" s="2" t="s">
        <v>1281</v>
      </c>
      <c r="F1559" s="16" t="s">
        <v>1114</v>
      </c>
      <c r="G1559" s="2" t="s">
        <v>1112</v>
      </c>
    </row>
    <row r="1560" spans="1:7">
      <c r="A1560" t="s">
        <v>806</v>
      </c>
      <c r="B1560" t="s">
        <v>17</v>
      </c>
      <c r="C1560">
        <v>2023</v>
      </c>
      <c r="D1560" t="s">
        <v>525</v>
      </c>
      <c r="E1560" s="2" t="s">
        <v>1281</v>
      </c>
      <c r="F1560" s="16" t="s">
        <v>1114</v>
      </c>
      <c r="G1560" s="2" t="s">
        <v>1112</v>
      </c>
    </row>
    <row r="1561" spans="1:7">
      <c r="A1561" t="s">
        <v>806</v>
      </c>
      <c r="B1561" t="s">
        <v>17</v>
      </c>
      <c r="C1561">
        <v>2023</v>
      </c>
      <c r="D1561" t="s">
        <v>526</v>
      </c>
      <c r="E1561" s="2" t="s">
        <v>1281</v>
      </c>
      <c r="F1561" s="16" t="s">
        <v>1114</v>
      </c>
      <c r="G1561" s="2" t="s">
        <v>1112</v>
      </c>
    </row>
    <row r="1562" spans="1:7">
      <c r="A1562" t="s">
        <v>806</v>
      </c>
      <c r="B1562" t="s">
        <v>17</v>
      </c>
      <c r="C1562">
        <v>2023</v>
      </c>
      <c r="D1562" t="s">
        <v>527</v>
      </c>
      <c r="E1562" s="2" t="s">
        <v>1281</v>
      </c>
      <c r="F1562" s="16" t="s">
        <v>1114</v>
      </c>
      <c r="G1562" s="2" t="s">
        <v>1112</v>
      </c>
    </row>
    <row r="1563" spans="1:7">
      <c r="A1563" t="s">
        <v>806</v>
      </c>
      <c r="B1563" t="s">
        <v>17</v>
      </c>
      <c r="C1563">
        <v>2023</v>
      </c>
      <c r="D1563" t="s">
        <v>528</v>
      </c>
      <c r="E1563" s="2" t="s">
        <v>1281</v>
      </c>
      <c r="F1563" s="16" t="s">
        <v>1114</v>
      </c>
      <c r="G1563" s="2" t="s">
        <v>1112</v>
      </c>
    </row>
    <row r="1564" spans="1:7">
      <c r="A1564" t="s">
        <v>806</v>
      </c>
      <c r="B1564" t="s">
        <v>17</v>
      </c>
      <c r="C1564">
        <v>2023</v>
      </c>
      <c r="D1564" t="s">
        <v>529</v>
      </c>
      <c r="E1564" s="2" t="s">
        <v>1281</v>
      </c>
      <c r="F1564" s="16" t="s">
        <v>1114</v>
      </c>
      <c r="G1564" s="2" t="s">
        <v>1112</v>
      </c>
    </row>
    <row r="1565" spans="1:7">
      <c r="A1565" t="s">
        <v>806</v>
      </c>
      <c r="B1565" t="s">
        <v>17</v>
      </c>
      <c r="C1565">
        <v>2023</v>
      </c>
      <c r="D1565" t="s">
        <v>530</v>
      </c>
      <c r="E1565" s="2" t="s">
        <v>1281</v>
      </c>
      <c r="F1565" s="16" t="s">
        <v>1114</v>
      </c>
      <c r="G1565" s="2" t="s">
        <v>1112</v>
      </c>
    </row>
    <row r="1566" spans="1:7">
      <c r="A1566" t="s">
        <v>806</v>
      </c>
      <c r="B1566" t="s">
        <v>17</v>
      </c>
      <c r="C1566">
        <v>2023</v>
      </c>
      <c r="D1566" t="s">
        <v>531</v>
      </c>
      <c r="E1566" s="2" t="s">
        <v>1281</v>
      </c>
      <c r="F1566" s="16" t="s">
        <v>1114</v>
      </c>
      <c r="G1566" s="2" t="s">
        <v>1112</v>
      </c>
    </row>
    <row r="1567" spans="1:7">
      <c r="A1567" t="s">
        <v>806</v>
      </c>
      <c r="B1567" t="s">
        <v>17</v>
      </c>
      <c r="C1567">
        <v>2023</v>
      </c>
      <c r="D1567" t="s">
        <v>532</v>
      </c>
      <c r="E1567" s="2" t="s">
        <v>1281</v>
      </c>
      <c r="F1567" s="16" t="s">
        <v>1114</v>
      </c>
      <c r="G1567" s="2" t="s">
        <v>1112</v>
      </c>
    </row>
    <row r="1568" spans="1:7">
      <c r="A1568" t="s">
        <v>806</v>
      </c>
      <c r="B1568" t="s">
        <v>17</v>
      </c>
      <c r="C1568">
        <v>2023</v>
      </c>
      <c r="D1568" t="s">
        <v>533</v>
      </c>
      <c r="E1568" s="2" t="s">
        <v>1281</v>
      </c>
      <c r="F1568" s="16" t="s">
        <v>1114</v>
      </c>
      <c r="G1568" s="2" t="s">
        <v>1112</v>
      </c>
    </row>
    <row r="1569" spans="1:7">
      <c r="A1569" t="s">
        <v>806</v>
      </c>
      <c r="B1569" t="s">
        <v>17</v>
      </c>
      <c r="C1569">
        <v>2023</v>
      </c>
      <c r="D1569" t="s">
        <v>534</v>
      </c>
      <c r="E1569" s="2" t="s">
        <v>1281</v>
      </c>
      <c r="F1569" s="16" t="s">
        <v>1114</v>
      </c>
      <c r="G1569" s="2" t="s">
        <v>1112</v>
      </c>
    </row>
    <row r="1570" spans="1:7">
      <c r="A1570" t="s">
        <v>806</v>
      </c>
      <c r="B1570" t="s">
        <v>17</v>
      </c>
      <c r="C1570">
        <v>2023</v>
      </c>
      <c r="D1570" t="s">
        <v>535</v>
      </c>
      <c r="E1570" s="2" t="s">
        <v>1281</v>
      </c>
      <c r="F1570" s="16" t="s">
        <v>1114</v>
      </c>
      <c r="G1570" s="2" t="s">
        <v>1112</v>
      </c>
    </row>
    <row r="1571" spans="1:7">
      <c r="A1571" t="s">
        <v>806</v>
      </c>
      <c r="B1571" t="s">
        <v>17</v>
      </c>
      <c r="C1571">
        <v>2023</v>
      </c>
      <c r="D1571" t="s">
        <v>536</v>
      </c>
      <c r="E1571" s="2" t="s">
        <v>1281</v>
      </c>
      <c r="F1571" s="16" t="s">
        <v>1114</v>
      </c>
      <c r="G1571" s="2" t="s">
        <v>1112</v>
      </c>
    </row>
    <row r="1572" spans="1:7">
      <c r="A1572" t="s">
        <v>806</v>
      </c>
      <c r="B1572" t="s">
        <v>17</v>
      </c>
      <c r="C1572">
        <v>2023</v>
      </c>
      <c r="D1572" t="s">
        <v>537</v>
      </c>
      <c r="E1572" s="2" t="s">
        <v>1281</v>
      </c>
      <c r="F1572" s="16" t="s">
        <v>1114</v>
      </c>
      <c r="G1572" s="2" t="s">
        <v>1112</v>
      </c>
    </row>
    <row r="1573" spans="1:7">
      <c r="A1573" t="s">
        <v>806</v>
      </c>
      <c r="B1573" t="s">
        <v>17</v>
      </c>
      <c r="C1573">
        <v>2023</v>
      </c>
      <c r="D1573" t="s">
        <v>538</v>
      </c>
      <c r="E1573" s="2" t="s">
        <v>1281</v>
      </c>
      <c r="F1573" s="16" t="s">
        <v>1114</v>
      </c>
      <c r="G1573" s="2" t="s">
        <v>1112</v>
      </c>
    </row>
    <row r="1574" spans="1:7">
      <c r="A1574" t="s">
        <v>806</v>
      </c>
      <c r="B1574" t="s">
        <v>17</v>
      </c>
      <c r="C1574">
        <v>2023</v>
      </c>
      <c r="D1574" t="s">
        <v>539</v>
      </c>
      <c r="E1574" s="2" t="s">
        <v>1281</v>
      </c>
      <c r="F1574" s="16" t="s">
        <v>1114</v>
      </c>
      <c r="G1574" s="2" t="s">
        <v>1112</v>
      </c>
    </row>
    <row r="1575" spans="1:7">
      <c r="A1575" t="s">
        <v>806</v>
      </c>
      <c r="B1575" t="s">
        <v>17</v>
      </c>
      <c r="C1575">
        <v>2023</v>
      </c>
      <c r="D1575" t="s">
        <v>540</v>
      </c>
      <c r="E1575" s="2" t="s">
        <v>1281</v>
      </c>
      <c r="F1575" s="16" t="s">
        <v>1114</v>
      </c>
      <c r="G1575" s="2" t="s">
        <v>1112</v>
      </c>
    </row>
    <row r="1576" spans="1:7">
      <c r="A1576" t="s">
        <v>805</v>
      </c>
      <c r="B1576" t="s">
        <v>18</v>
      </c>
      <c r="C1576">
        <v>2023</v>
      </c>
      <c r="D1576" t="s">
        <v>1126</v>
      </c>
      <c r="E1576" s="2" t="s">
        <v>1281</v>
      </c>
      <c r="F1576" s="16" t="s">
        <v>1114</v>
      </c>
      <c r="G1576" s="2" t="s">
        <v>1112</v>
      </c>
    </row>
    <row r="1577" spans="1:7">
      <c r="A1577" t="s">
        <v>805</v>
      </c>
      <c r="B1577" t="s">
        <v>18</v>
      </c>
      <c r="C1577">
        <v>2023</v>
      </c>
      <c r="D1577" t="s">
        <v>1127</v>
      </c>
      <c r="E1577" s="2" t="s">
        <v>1281</v>
      </c>
      <c r="F1577" s="16" t="s">
        <v>1114</v>
      </c>
      <c r="G1577" s="2" t="s">
        <v>1112</v>
      </c>
    </row>
    <row r="1578" spans="1:7">
      <c r="A1578" t="s">
        <v>805</v>
      </c>
      <c r="B1578" t="s">
        <v>18</v>
      </c>
      <c r="C1578">
        <v>2023</v>
      </c>
      <c r="D1578" t="s">
        <v>1128</v>
      </c>
      <c r="E1578" s="2" t="s">
        <v>1281</v>
      </c>
      <c r="F1578" s="16" t="s">
        <v>1114</v>
      </c>
      <c r="G1578" s="2" t="s">
        <v>1112</v>
      </c>
    </row>
    <row r="1579" spans="1:7">
      <c r="A1579" t="s">
        <v>805</v>
      </c>
      <c r="B1579" t="s">
        <v>18</v>
      </c>
      <c r="C1579">
        <v>2023</v>
      </c>
      <c r="D1579" t="s">
        <v>1129</v>
      </c>
      <c r="E1579" s="2" t="s">
        <v>1281</v>
      </c>
      <c r="F1579" s="16" t="s">
        <v>1114</v>
      </c>
      <c r="G1579" s="2" t="s">
        <v>1112</v>
      </c>
    </row>
    <row r="1580" spans="1:7">
      <c r="A1580" t="s">
        <v>805</v>
      </c>
      <c r="B1580" t="s">
        <v>18</v>
      </c>
      <c r="C1580">
        <v>2023</v>
      </c>
      <c r="D1580" t="s">
        <v>1130</v>
      </c>
      <c r="E1580" s="2" t="s">
        <v>1281</v>
      </c>
      <c r="F1580" s="16" t="s">
        <v>1114</v>
      </c>
      <c r="G1580" s="2" t="s">
        <v>1112</v>
      </c>
    </row>
    <row r="1581" spans="1:7">
      <c r="A1581" t="s">
        <v>805</v>
      </c>
      <c r="B1581" t="s">
        <v>18</v>
      </c>
      <c r="C1581">
        <v>2023</v>
      </c>
      <c r="D1581" t="s">
        <v>1131</v>
      </c>
      <c r="E1581" s="2" t="s">
        <v>1281</v>
      </c>
      <c r="F1581" s="16" t="s">
        <v>1114</v>
      </c>
      <c r="G1581" s="2" t="s">
        <v>1112</v>
      </c>
    </row>
    <row r="1582" spans="1:7">
      <c r="A1582" t="s">
        <v>805</v>
      </c>
      <c r="B1582" t="s">
        <v>18</v>
      </c>
      <c r="C1582">
        <v>2023</v>
      </c>
      <c r="D1582" t="s">
        <v>1132</v>
      </c>
      <c r="E1582" s="2" t="s">
        <v>1281</v>
      </c>
      <c r="F1582" s="16" t="s">
        <v>1114</v>
      </c>
      <c r="G1582" s="2" t="s">
        <v>1112</v>
      </c>
    </row>
    <row r="1583" spans="1:7">
      <c r="A1583" t="s">
        <v>805</v>
      </c>
      <c r="B1583" t="s">
        <v>18</v>
      </c>
      <c r="C1583">
        <v>2023</v>
      </c>
      <c r="D1583" t="s">
        <v>1133</v>
      </c>
      <c r="E1583" s="2" t="s">
        <v>1281</v>
      </c>
      <c r="F1583" s="16" t="s">
        <v>1114</v>
      </c>
      <c r="G1583" s="2" t="s">
        <v>1112</v>
      </c>
    </row>
    <row r="1584" spans="1:7">
      <c r="A1584" t="s">
        <v>805</v>
      </c>
      <c r="B1584" t="s">
        <v>18</v>
      </c>
      <c r="C1584">
        <v>2023</v>
      </c>
      <c r="D1584" t="s">
        <v>1134</v>
      </c>
      <c r="E1584" s="2" t="s">
        <v>1281</v>
      </c>
      <c r="F1584" s="16" t="s">
        <v>1114</v>
      </c>
      <c r="G1584" s="2" t="s">
        <v>1112</v>
      </c>
    </row>
    <row r="1585" spans="1:7">
      <c r="A1585" t="s">
        <v>805</v>
      </c>
      <c r="B1585" t="s">
        <v>18</v>
      </c>
      <c r="C1585">
        <v>2023</v>
      </c>
      <c r="D1585" t="s">
        <v>1135</v>
      </c>
      <c r="E1585" s="2" t="s">
        <v>1281</v>
      </c>
      <c r="F1585" s="16" t="s">
        <v>1114</v>
      </c>
      <c r="G1585" s="2" t="s">
        <v>1112</v>
      </c>
    </row>
    <row r="1586" spans="1:7">
      <c r="A1586" t="s">
        <v>805</v>
      </c>
      <c r="B1586" t="s">
        <v>18</v>
      </c>
      <c r="C1586">
        <v>2023</v>
      </c>
      <c r="D1586" t="s">
        <v>1136</v>
      </c>
      <c r="E1586" s="2" t="s">
        <v>1281</v>
      </c>
      <c r="F1586" s="16" t="s">
        <v>1114</v>
      </c>
      <c r="G1586" s="2" t="s">
        <v>1112</v>
      </c>
    </row>
    <row r="1587" spans="1:7">
      <c r="A1587" t="s">
        <v>805</v>
      </c>
      <c r="B1587" t="s">
        <v>18</v>
      </c>
      <c r="C1587">
        <v>2023</v>
      </c>
      <c r="D1587" t="s">
        <v>1137</v>
      </c>
      <c r="E1587" s="2" t="s">
        <v>1281</v>
      </c>
      <c r="F1587" s="16" t="s">
        <v>1114</v>
      </c>
      <c r="G1587" s="2" t="s">
        <v>1112</v>
      </c>
    </row>
    <row r="1588" spans="1:7">
      <c r="A1588" t="s">
        <v>805</v>
      </c>
      <c r="B1588" t="s">
        <v>18</v>
      </c>
      <c r="C1588">
        <v>2023</v>
      </c>
      <c r="D1588" t="s">
        <v>1138</v>
      </c>
      <c r="E1588" s="2" t="s">
        <v>1281</v>
      </c>
      <c r="F1588" s="16" t="s">
        <v>1114</v>
      </c>
      <c r="G1588" s="2" t="s">
        <v>1112</v>
      </c>
    </row>
    <row r="1589" spans="1:7">
      <c r="A1589" t="s">
        <v>805</v>
      </c>
      <c r="B1589" t="s">
        <v>18</v>
      </c>
      <c r="C1589">
        <v>2023</v>
      </c>
      <c r="D1589" t="s">
        <v>1139</v>
      </c>
      <c r="E1589" s="2" t="s">
        <v>1281</v>
      </c>
      <c r="F1589" s="16" t="s">
        <v>1114</v>
      </c>
      <c r="G1589" s="2" t="s">
        <v>1112</v>
      </c>
    </row>
    <row r="1590" spans="1:7">
      <c r="A1590" t="s">
        <v>805</v>
      </c>
      <c r="B1590" t="s">
        <v>18</v>
      </c>
      <c r="C1590">
        <v>2023</v>
      </c>
      <c r="D1590" t="s">
        <v>1140</v>
      </c>
      <c r="E1590" s="2" t="s">
        <v>1281</v>
      </c>
      <c r="F1590" s="16" t="s">
        <v>1114</v>
      </c>
      <c r="G1590" s="2" t="s">
        <v>1112</v>
      </c>
    </row>
    <row r="1591" spans="1:7">
      <c r="A1591" t="s">
        <v>805</v>
      </c>
      <c r="B1591" t="s">
        <v>18</v>
      </c>
      <c r="C1591">
        <v>2023</v>
      </c>
      <c r="D1591" t="s">
        <v>1141</v>
      </c>
      <c r="E1591" s="2" t="s">
        <v>1281</v>
      </c>
      <c r="F1591" s="16" t="s">
        <v>1114</v>
      </c>
      <c r="G1591" s="2" t="s">
        <v>1112</v>
      </c>
    </row>
    <row r="1592" spans="1:7">
      <c r="A1592" t="s">
        <v>805</v>
      </c>
      <c r="B1592" t="s">
        <v>18</v>
      </c>
      <c r="C1592">
        <v>2023</v>
      </c>
      <c r="D1592" t="s">
        <v>1142</v>
      </c>
      <c r="E1592" s="2" t="s">
        <v>1281</v>
      </c>
      <c r="F1592" s="16" t="s">
        <v>1114</v>
      </c>
      <c r="G1592" s="2" t="s">
        <v>1112</v>
      </c>
    </row>
    <row r="1593" spans="1:7">
      <c r="A1593" t="s">
        <v>805</v>
      </c>
      <c r="B1593" t="s">
        <v>18</v>
      </c>
      <c r="C1593">
        <v>2023</v>
      </c>
      <c r="D1593" t="s">
        <v>1143</v>
      </c>
      <c r="E1593" s="2" t="s">
        <v>1281</v>
      </c>
      <c r="F1593" s="16" t="s">
        <v>1114</v>
      </c>
      <c r="G1593" s="2" t="s">
        <v>1112</v>
      </c>
    </row>
    <row r="1594" spans="1:7">
      <c r="A1594" t="s">
        <v>805</v>
      </c>
      <c r="B1594" t="s">
        <v>18</v>
      </c>
      <c r="C1594">
        <v>2023</v>
      </c>
      <c r="D1594" t="s">
        <v>1144</v>
      </c>
      <c r="E1594" s="2" t="s">
        <v>1281</v>
      </c>
      <c r="F1594" s="16" t="s">
        <v>1114</v>
      </c>
      <c r="G1594" s="2" t="s">
        <v>1112</v>
      </c>
    </row>
    <row r="1595" spans="1:7">
      <c r="A1595" t="s">
        <v>805</v>
      </c>
      <c r="B1595" t="s">
        <v>18</v>
      </c>
      <c r="C1595">
        <v>2023</v>
      </c>
      <c r="D1595" t="s">
        <v>1145</v>
      </c>
      <c r="E1595" s="2" t="s">
        <v>1281</v>
      </c>
      <c r="F1595" s="16" t="s">
        <v>1114</v>
      </c>
      <c r="G1595" s="2" t="s">
        <v>1112</v>
      </c>
    </row>
    <row r="1596" spans="1:7">
      <c r="A1596" t="s">
        <v>805</v>
      </c>
      <c r="B1596" t="s">
        <v>18</v>
      </c>
      <c r="C1596">
        <v>2023</v>
      </c>
      <c r="D1596" t="s">
        <v>1146</v>
      </c>
      <c r="E1596" s="2" t="s">
        <v>1281</v>
      </c>
      <c r="F1596" s="16" t="s">
        <v>1114</v>
      </c>
      <c r="G1596" s="2" t="s">
        <v>1112</v>
      </c>
    </row>
    <row r="1597" spans="1:7">
      <c r="A1597" t="s">
        <v>805</v>
      </c>
      <c r="B1597" t="s">
        <v>18</v>
      </c>
      <c r="C1597">
        <v>2023</v>
      </c>
      <c r="D1597" t="s">
        <v>1147</v>
      </c>
      <c r="E1597" s="2" t="s">
        <v>1281</v>
      </c>
      <c r="F1597" s="16" t="s">
        <v>1114</v>
      </c>
      <c r="G1597" s="2" t="s">
        <v>1112</v>
      </c>
    </row>
    <row r="1598" spans="1:7">
      <c r="A1598" t="s">
        <v>805</v>
      </c>
      <c r="B1598" t="s">
        <v>18</v>
      </c>
      <c r="C1598">
        <v>2023</v>
      </c>
      <c r="D1598" t="s">
        <v>1148</v>
      </c>
      <c r="E1598" s="2" t="s">
        <v>1281</v>
      </c>
      <c r="F1598" s="16" t="s">
        <v>1114</v>
      </c>
      <c r="G1598" s="2" t="s">
        <v>1112</v>
      </c>
    </row>
    <row r="1599" spans="1:7">
      <c r="A1599" t="s">
        <v>805</v>
      </c>
      <c r="B1599" t="s">
        <v>18</v>
      </c>
      <c r="C1599">
        <v>2023</v>
      </c>
      <c r="D1599" t="s">
        <v>1149</v>
      </c>
      <c r="E1599" s="2" t="s">
        <v>1281</v>
      </c>
      <c r="F1599" s="16" t="s">
        <v>1114</v>
      </c>
      <c r="G1599" s="2" t="s">
        <v>1112</v>
      </c>
    </row>
    <row r="1600" spans="1:7">
      <c r="A1600" t="s">
        <v>805</v>
      </c>
      <c r="B1600" t="s">
        <v>18</v>
      </c>
      <c r="C1600">
        <v>2023</v>
      </c>
      <c r="D1600" t="s">
        <v>1150</v>
      </c>
      <c r="E1600" s="2" t="s">
        <v>1281</v>
      </c>
      <c r="F1600" s="16" t="s">
        <v>1114</v>
      </c>
      <c r="G1600" s="2" t="s">
        <v>1112</v>
      </c>
    </row>
    <row r="1601" spans="1:7">
      <c r="A1601" t="s">
        <v>805</v>
      </c>
      <c r="B1601" t="s">
        <v>18</v>
      </c>
      <c r="C1601">
        <v>2023</v>
      </c>
      <c r="D1601" t="s">
        <v>1151</v>
      </c>
      <c r="E1601" s="2" t="s">
        <v>1281</v>
      </c>
      <c r="F1601" s="16" t="s">
        <v>1114</v>
      </c>
      <c r="G1601" s="2" t="s">
        <v>1112</v>
      </c>
    </row>
    <row r="1602" spans="1:7">
      <c r="A1602" t="s">
        <v>805</v>
      </c>
      <c r="B1602" t="s">
        <v>18</v>
      </c>
      <c r="C1602">
        <v>2023</v>
      </c>
      <c r="D1602" t="s">
        <v>1152</v>
      </c>
      <c r="E1602" s="2" t="s">
        <v>1281</v>
      </c>
      <c r="F1602" s="16" t="s">
        <v>1114</v>
      </c>
      <c r="G1602" s="2" t="s">
        <v>1112</v>
      </c>
    </row>
    <row r="1603" spans="1:7">
      <c r="A1603" t="s">
        <v>805</v>
      </c>
      <c r="B1603" t="s">
        <v>18</v>
      </c>
      <c r="C1603">
        <v>2023</v>
      </c>
      <c r="D1603" t="s">
        <v>1153</v>
      </c>
      <c r="E1603" s="2" t="s">
        <v>1281</v>
      </c>
      <c r="F1603" s="16" t="s">
        <v>1114</v>
      </c>
      <c r="G1603" s="2" t="s">
        <v>1112</v>
      </c>
    </row>
    <row r="1604" spans="1:7">
      <c r="A1604" t="s">
        <v>805</v>
      </c>
      <c r="B1604" t="s">
        <v>18</v>
      </c>
      <c r="C1604">
        <v>2023</v>
      </c>
      <c r="D1604" t="s">
        <v>1154</v>
      </c>
      <c r="E1604" s="2" t="s">
        <v>1281</v>
      </c>
      <c r="F1604" s="16" t="s">
        <v>1114</v>
      </c>
      <c r="G1604" s="2" t="s">
        <v>1112</v>
      </c>
    </row>
    <row r="1605" spans="1:7">
      <c r="A1605" t="s">
        <v>805</v>
      </c>
      <c r="B1605" t="s">
        <v>18</v>
      </c>
      <c r="C1605">
        <v>2023</v>
      </c>
      <c r="D1605" t="s">
        <v>1155</v>
      </c>
      <c r="E1605" s="2" t="s">
        <v>1281</v>
      </c>
      <c r="F1605" s="16" t="s">
        <v>1114</v>
      </c>
      <c r="G1605" s="2" t="s">
        <v>1112</v>
      </c>
    </row>
    <row r="1606" spans="1:7">
      <c r="A1606" t="s">
        <v>805</v>
      </c>
      <c r="B1606" t="s">
        <v>18</v>
      </c>
      <c r="C1606">
        <v>2023</v>
      </c>
      <c r="D1606" t="s">
        <v>1156</v>
      </c>
      <c r="E1606" s="2" t="s">
        <v>1281</v>
      </c>
      <c r="F1606" s="16" t="s">
        <v>1114</v>
      </c>
      <c r="G1606" s="2" t="s">
        <v>1112</v>
      </c>
    </row>
    <row r="1607" spans="1:7">
      <c r="A1607" t="s">
        <v>804</v>
      </c>
      <c r="B1607" t="s">
        <v>19</v>
      </c>
      <c r="C1607">
        <v>2023</v>
      </c>
      <c r="D1607" t="s">
        <v>541</v>
      </c>
      <c r="E1607" s="2" t="s">
        <v>1281</v>
      </c>
      <c r="F1607" s="16" t="s">
        <v>1114</v>
      </c>
      <c r="G1607" s="2" t="s">
        <v>1112</v>
      </c>
    </row>
    <row r="1608" spans="1:7">
      <c r="A1608" t="s">
        <v>804</v>
      </c>
      <c r="B1608" t="s">
        <v>19</v>
      </c>
      <c r="C1608">
        <v>2023</v>
      </c>
      <c r="D1608" t="s">
        <v>542</v>
      </c>
      <c r="E1608" s="2" t="s">
        <v>1281</v>
      </c>
      <c r="F1608" s="16" t="s">
        <v>1114</v>
      </c>
      <c r="G1608" s="2" t="s">
        <v>1112</v>
      </c>
    </row>
    <row r="1609" spans="1:7">
      <c r="A1609" t="s">
        <v>804</v>
      </c>
      <c r="B1609" t="s">
        <v>19</v>
      </c>
      <c r="C1609">
        <v>2023</v>
      </c>
      <c r="D1609" t="s">
        <v>543</v>
      </c>
      <c r="E1609" s="2" t="s">
        <v>1281</v>
      </c>
      <c r="F1609" s="16" t="s">
        <v>1114</v>
      </c>
      <c r="G1609" s="2" t="s">
        <v>1112</v>
      </c>
    </row>
    <row r="1610" spans="1:7">
      <c r="A1610" t="s">
        <v>804</v>
      </c>
      <c r="B1610" t="s">
        <v>19</v>
      </c>
      <c r="C1610">
        <v>2023</v>
      </c>
      <c r="D1610" t="s">
        <v>544</v>
      </c>
      <c r="E1610" s="2" t="s">
        <v>1281</v>
      </c>
      <c r="F1610" s="16" t="s">
        <v>1114</v>
      </c>
      <c r="G1610" s="2" t="s">
        <v>1112</v>
      </c>
    </row>
    <row r="1611" spans="1:7">
      <c r="A1611" t="s">
        <v>804</v>
      </c>
      <c r="B1611" t="s">
        <v>19</v>
      </c>
      <c r="C1611">
        <v>2023</v>
      </c>
      <c r="D1611" t="s">
        <v>545</v>
      </c>
      <c r="E1611" s="2" t="s">
        <v>1281</v>
      </c>
      <c r="F1611" s="16" t="s">
        <v>1114</v>
      </c>
      <c r="G1611" s="2" t="s">
        <v>1112</v>
      </c>
    </row>
    <row r="1612" spans="1:7">
      <c r="A1612" t="s">
        <v>804</v>
      </c>
      <c r="B1612" t="s">
        <v>19</v>
      </c>
      <c r="C1612">
        <v>2023</v>
      </c>
      <c r="D1612" t="s">
        <v>546</v>
      </c>
      <c r="E1612" s="2" t="s">
        <v>1281</v>
      </c>
      <c r="F1612" s="16" t="s">
        <v>1114</v>
      </c>
      <c r="G1612" s="2" t="s">
        <v>1112</v>
      </c>
    </row>
    <row r="1613" spans="1:7">
      <c r="A1613" t="s">
        <v>804</v>
      </c>
      <c r="B1613" t="s">
        <v>19</v>
      </c>
      <c r="C1613">
        <v>2023</v>
      </c>
      <c r="D1613" t="s">
        <v>547</v>
      </c>
      <c r="E1613" s="2" t="s">
        <v>1281</v>
      </c>
      <c r="F1613" s="16" t="s">
        <v>1114</v>
      </c>
      <c r="G1613" s="2" t="s">
        <v>1112</v>
      </c>
    </row>
    <row r="1614" spans="1:7">
      <c r="A1614" t="s">
        <v>804</v>
      </c>
      <c r="B1614" t="s">
        <v>19</v>
      </c>
      <c r="C1614">
        <v>2023</v>
      </c>
      <c r="D1614" t="s">
        <v>548</v>
      </c>
      <c r="E1614" s="2" t="s">
        <v>1281</v>
      </c>
      <c r="F1614" s="16" t="s">
        <v>1114</v>
      </c>
      <c r="G1614" s="2" t="s">
        <v>1112</v>
      </c>
    </row>
    <row r="1615" spans="1:7">
      <c r="A1615" t="s">
        <v>804</v>
      </c>
      <c r="B1615" t="s">
        <v>19</v>
      </c>
      <c r="C1615">
        <v>2023</v>
      </c>
      <c r="D1615" t="s">
        <v>549</v>
      </c>
      <c r="E1615" s="2" t="s">
        <v>1281</v>
      </c>
      <c r="F1615" s="16" t="s">
        <v>1114</v>
      </c>
      <c r="G1615" s="2" t="s">
        <v>1112</v>
      </c>
    </row>
    <row r="1616" spans="1:7">
      <c r="A1616" t="s">
        <v>804</v>
      </c>
      <c r="B1616" t="s">
        <v>19</v>
      </c>
      <c r="C1616">
        <v>2023</v>
      </c>
      <c r="D1616" t="s">
        <v>550</v>
      </c>
      <c r="E1616" s="2" t="s">
        <v>1281</v>
      </c>
      <c r="F1616" s="16" t="s">
        <v>1114</v>
      </c>
      <c r="G1616" s="2" t="s">
        <v>1112</v>
      </c>
    </row>
    <row r="1617" spans="1:7">
      <c r="A1617" t="s">
        <v>804</v>
      </c>
      <c r="B1617" t="s">
        <v>19</v>
      </c>
      <c r="C1617">
        <v>2023</v>
      </c>
      <c r="D1617" t="s">
        <v>551</v>
      </c>
      <c r="E1617" s="2" t="s">
        <v>1281</v>
      </c>
      <c r="F1617" s="16" t="s">
        <v>1114</v>
      </c>
      <c r="G1617" s="2" t="s">
        <v>1112</v>
      </c>
    </row>
    <row r="1618" spans="1:7">
      <c r="A1618" t="s">
        <v>804</v>
      </c>
      <c r="B1618" t="s">
        <v>19</v>
      </c>
      <c r="C1618">
        <v>2023</v>
      </c>
      <c r="D1618" t="s">
        <v>552</v>
      </c>
      <c r="E1618" s="2" t="s">
        <v>1281</v>
      </c>
      <c r="F1618" s="16" t="s">
        <v>1114</v>
      </c>
      <c r="G1618" s="2" t="s">
        <v>1112</v>
      </c>
    </row>
    <row r="1619" spans="1:7">
      <c r="A1619" t="s">
        <v>804</v>
      </c>
      <c r="B1619" t="s">
        <v>19</v>
      </c>
      <c r="C1619">
        <v>2023</v>
      </c>
      <c r="D1619" t="s">
        <v>553</v>
      </c>
      <c r="E1619" s="2" t="s">
        <v>1281</v>
      </c>
      <c r="F1619" s="16" t="s">
        <v>1114</v>
      </c>
      <c r="G1619" s="2" t="s">
        <v>1112</v>
      </c>
    </row>
    <row r="1620" spans="1:7">
      <c r="A1620" t="s">
        <v>804</v>
      </c>
      <c r="B1620" t="s">
        <v>19</v>
      </c>
      <c r="C1620">
        <v>2023</v>
      </c>
      <c r="D1620" t="s">
        <v>554</v>
      </c>
      <c r="E1620" s="2" t="s">
        <v>1281</v>
      </c>
      <c r="F1620" s="16" t="s">
        <v>1114</v>
      </c>
      <c r="G1620" s="2" t="s">
        <v>1112</v>
      </c>
    </row>
    <row r="1621" spans="1:7">
      <c r="A1621" t="s">
        <v>804</v>
      </c>
      <c r="B1621" t="s">
        <v>19</v>
      </c>
      <c r="C1621">
        <v>2023</v>
      </c>
      <c r="D1621" t="s">
        <v>555</v>
      </c>
      <c r="E1621" s="2" t="s">
        <v>1281</v>
      </c>
      <c r="F1621" s="16" t="s">
        <v>1114</v>
      </c>
      <c r="G1621" s="2" t="s">
        <v>1112</v>
      </c>
    </row>
    <row r="1622" spans="1:7">
      <c r="A1622" t="s">
        <v>804</v>
      </c>
      <c r="B1622" t="s">
        <v>19</v>
      </c>
      <c r="C1622">
        <v>2023</v>
      </c>
      <c r="D1622" t="s">
        <v>556</v>
      </c>
      <c r="E1622" s="2" t="s">
        <v>1281</v>
      </c>
      <c r="F1622" s="16" t="s">
        <v>1114</v>
      </c>
      <c r="G1622" s="2" t="s">
        <v>1112</v>
      </c>
    </row>
    <row r="1623" spans="1:7">
      <c r="A1623" t="s">
        <v>804</v>
      </c>
      <c r="B1623" t="s">
        <v>19</v>
      </c>
      <c r="C1623">
        <v>2023</v>
      </c>
      <c r="D1623" t="s">
        <v>557</v>
      </c>
      <c r="E1623" s="2" t="s">
        <v>1281</v>
      </c>
      <c r="F1623" s="16" t="s">
        <v>1114</v>
      </c>
      <c r="G1623" s="2" t="s">
        <v>1112</v>
      </c>
    </row>
    <row r="1624" spans="1:7">
      <c r="A1624" t="s">
        <v>804</v>
      </c>
      <c r="B1624" t="s">
        <v>19</v>
      </c>
      <c r="C1624">
        <v>2023</v>
      </c>
      <c r="D1624" t="s">
        <v>558</v>
      </c>
      <c r="E1624" s="2" t="s">
        <v>1281</v>
      </c>
      <c r="F1624" s="16" t="s">
        <v>1114</v>
      </c>
      <c r="G1624" s="2" t="s">
        <v>1112</v>
      </c>
    </row>
    <row r="1625" spans="1:7">
      <c r="A1625" t="s">
        <v>804</v>
      </c>
      <c r="B1625" t="s">
        <v>19</v>
      </c>
      <c r="C1625">
        <v>2023</v>
      </c>
      <c r="D1625" t="s">
        <v>559</v>
      </c>
      <c r="E1625" s="2" t="s">
        <v>1281</v>
      </c>
      <c r="F1625" s="16" t="s">
        <v>1114</v>
      </c>
      <c r="G1625" s="2" t="s">
        <v>1112</v>
      </c>
    </row>
    <row r="1626" spans="1:7">
      <c r="A1626" t="s">
        <v>804</v>
      </c>
      <c r="B1626" t="s">
        <v>19</v>
      </c>
      <c r="C1626">
        <v>2023</v>
      </c>
      <c r="D1626" t="s">
        <v>560</v>
      </c>
      <c r="E1626" s="2" t="s">
        <v>1281</v>
      </c>
      <c r="F1626" s="16" t="s">
        <v>1114</v>
      </c>
      <c r="G1626" s="2" t="s">
        <v>1112</v>
      </c>
    </row>
    <row r="1627" spans="1:7">
      <c r="A1627" t="s">
        <v>804</v>
      </c>
      <c r="B1627" t="s">
        <v>19</v>
      </c>
      <c r="C1627">
        <v>2023</v>
      </c>
      <c r="D1627" t="s">
        <v>561</v>
      </c>
      <c r="E1627" s="2" t="s">
        <v>1281</v>
      </c>
      <c r="F1627" s="16" t="s">
        <v>1114</v>
      </c>
      <c r="G1627" s="2" t="s">
        <v>1112</v>
      </c>
    </row>
    <row r="1628" spans="1:7">
      <c r="A1628" t="s">
        <v>806</v>
      </c>
      <c r="B1628" t="s">
        <v>20</v>
      </c>
      <c r="C1628">
        <v>2023</v>
      </c>
      <c r="D1628" t="s">
        <v>562</v>
      </c>
      <c r="E1628" s="2" t="s">
        <v>1281</v>
      </c>
      <c r="F1628" s="16" t="s">
        <v>1114</v>
      </c>
      <c r="G1628" s="2" t="s">
        <v>1112</v>
      </c>
    </row>
    <row r="1629" spans="1:7">
      <c r="A1629" t="s">
        <v>806</v>
      </c>
      <c r="B1629" t="s">
        <v>20</v>
      </c>
      <c r="C1629">
        <v>2023</v>
      </c>
      <c r="D1629" t="s">
        <v>20</v>
      </c>
      <c r="E1629" s="2" t="s">
        <v>1281</v>
      </c>
      <c r="F1629" s="16" t="s">
        <v>1114</v>
      </c>
      <c r="G1629" s="2" t="s">
        <v>1112</v>
      </c>
    </row>
    <row r="1630" spans="1:7">
      <c r="A1630" t="s">
        <v>806</v>
      </c>
      <c r="B1630" t="s">
        <v>20</v>
      </c>
      <c r="C1630">
        <v>2023</v>
      </c>
      <c r="D1630" t="s">
        <v>563</v>
      </c>
      <c r="E1630" s="2" t="s">
        <v>1281</v>
      </c>
      <c r="F1630" s="16" t="s">
        <v>1114</v>
      </c>
      <c r="G1630" s="2" t="s">
        <v>1112</v>
      </c>
    </row>
    <row r="1631" spans="1:7">
      <c r="A1631" t="s">
        <v>806</v>
      </c>
      <c r="B1631" t="s">
        <v>20</v>
      </c>
      <c r="C1631">
        <v>2023</v>
      </c>
      <c r="D1631" t="s">
        <v>564</v>
      </c>
      <c r="E1631" s="2" t="s">
        <v>1281</v>
      </c>
      <c r="F1631" s="16" t="s">
        <v>1114</v>
      </c>
      <c r="G1631" s="2" t="s">
        <v>1112</v>
      </c>
    </row>
    <row r="1632" spans="1:7">
      <c r="A1632" t="s">
        <v>806</v>
      </c>
      <c r="B1632" t="s">
        <v>20</v>
      </c>
      <c r="C1632">
        <v>2023</v>
      </c>
      <c r="D1632" t="s">
        <v>565</v>
      </c>
      <c r="E1632" s="2" t="s">
        <v>1281</v>
      </c>
      <c r="F1632" s="16" t="s">
        <v>1114</v>
      </c>
      <c r="G1632" s="2" t="s">
        <v>1112</v>
      </c>
    </row>
    <row r="1633" spans="1:7">
      <c r="A1633" t="s">
        <v>806</v>
      </c>
      <c r="B1633" t="s">
        <v>20</v>
      </c>
      <c r="C1633">
        <v>2023</v>
      </c>
      <c r="D1633" t="s">
        <v>566</v>
      </c>
      <c r="E1633" s="2" t="s">
        <v>1281</v>
      </c>
      <c r="F1633" s="16" t="s">
        <v>1114</v>
      </c>
      <c r="G1633" s="2" t="s">
        <v>1112</v>
      </c>
    </row>
    <row r="1634" spans="1:7">
      <c r="A1634" t="s">
        <v>806</v>
      </c>
      <c r="B1634" t="s">
        <v>20</v>
      </c>
      <c r="C1634">
        <v>2023</v>
      </c>
      <c r="D1634" t="s">
        <v>567</v>
      </c>
      <c r="E1634" s="2" t="s">
        <v>1281</v>
      </c>
      <c r="F1634" s="16" t="s">
        <v>1114</v>
      </c>
      <c r="G1634" s="2" t="s">
        <v>1112</v>
      </c>
    </row>
    <row r="1635" spans="1:7">
      <c r="A1635" t="s">
        <v>806</v>
      </c>
      <c r="B1635" t="s">
        <v>20</v>
      </c>
      <c r="C1635">
        <v>2023</v>
      </c>
      <c r="D1635" t="s">
        <v>568</v>
      </c>
      <c r="E1635" s="2" t="s">
        <v>1281</v>
      </c>
      <c r="F1635" s="16" t="s">
        <v>1114</v>
      </c>
      <c r="G1635" s="2" t="s">
        <v>1112</v>
      </c>
    </row>
    <row r="1636" spans="1:7">
      <c r="A1636" t="s">
        <v>806</v>
      </c>
      <c r="B1636" t="s">
        <v>20</v>
      </c>
      <c r="C1636">
        <v>2023</v>
      </c>
      <c r="D1636" t="s">
        <v>569</v>
      </c>
      <c r="E1636" s="2" t="s">
        <v>1281</v>
      </c>
      <c r="F1636" s="16" t="s">
        <v>1114</v>
      </c>
      <c r="G1636" s="2" t="s">
        <v>1112</v>
      </c>
    </row>
    <row r="1637" spans="1:7">
      <c r="A1637" t="s">
        <v>806</v>
      </c>
      <c r="B1637" t="s">
        <v>20</v>
      </c>
      <c r="C1637">
        <v>2023</v>
      </c>
      <c r="D1637" t="s">
        <v>570</v>
      </c>
      <c r="E1637" s="2" t="s">
        <v>1281</v>
      </c>
      <c r="F1637" s="16" t="s">
        <v>1114</v>
      </c>
      <c r="G1637" s="2" t="s">
        <v>1112</v>
      </c>
    </row>
    <row r="1638" spans="1:7">
      <c r="A1638" t="s">
        <v>806</v>
      </c>
      <c r="B1638" t="s">
        <v>20</v>
      </c>
      <c r="C1638">
        <v>2023</v>
      </c>
      <c r="D1638" t="s">
        <v>571</v>
      </c>
      <c r="E1638" s="2" t="s">
        <v>1281</v>
      </c>
      <c r="F1638" s="16" t="s">
        <v>1114</v>
      </c>
      <c r="G1638" s="2" t="s">
        <v>1112</v>
      </c>
    </row>
    <row r="1639" spans="1:7">
      <c r="A1639" t="s">
        <v>806</v>
      </c>
      <c r="B1639" t="s">
        <v>20</v>
      </c>
      <c r="C1639">
        <v>2023</v>
      </c>
      <c r="D1639" t="s">
        <v>572</v>
      </c>
      <c r="E1639" s="2" t="s">
        <v>1281</v>
      </c>
      <c r="F1639" s="16" t="s">
        <v>1114</v>
      </c>
      <c r="G1639" s="2" t="s">
        <v>1112</v>
      </c>
    </row>
    <row r="1640" spans="1:7">
      <c r="A1640" t="s">
        <v>806</v>
      </c>
      <c r="B1640" t="s">
        <v>20</v>
      </c>
      <c r="C1640">
        <v>2023</v>
      </c>
      <c r="D1640" t="s">
        <v>573</v>
      </c>
      <c r="E1640" s="2" t="s">
        <v>1281</v>
      </c>
      <c r="F1640" s="16" t="s">
        <v>1114</v>
      </c>
      <c r="G1640" s="2" t="s">
        <v>1112</v>
      </c>
    </row>
    <row r="1641" spans="1:7">
      <c r="A1641" t="s">
        <v>806</v>
      </c>
      <c r="B1641" t="s">
        <v>20</v>
      </c>
      <c r="C1641">
        <v>2023</v>
      </c>
      <c r="D1641" t="s">
        <v>574</v>
      </c>
      <c r="E1641" s="2" t="s">
        <v>1281</v>
      </c>
      <c r="F1641" s="16" t="s">
        <v>1114</v>
      </c>
      <c r="G1641" s="2" t="s">
        <v>1112</v>
      </c>
    </row>
    <row r="1642" spans="1:7">
      <c r="A1642" t="s">
        <v>806</v>
      </c>
      <c r="B1642" t="s">
        <v>20</v>
      </c>
      <c r="C1642">
        <v>2023</v>
      </c>
      <c r="D1642" t="s">
        <v>575</v>
      </c>
      <c r="E1642" s="2" t="s">
        <v>1281</v>
      </c>
      <c r="F1642" s="16" t="s">
        <v>1114</v>
      </c>
      <c r="G1642" s="2" t="s">
        <v>1112</v>
      </c>
    </row>
    <row r="1643" spans="1:7">
      <c r="A1643" t="s">
        <v>806</v>
      </c>
      <c r="B1643" t="s">
        <v>20</v>
      </c>
      <c r="C1643">
        <v>2023</v>
      </c>
      <c r="D1643" t="s">
        <v>576</v>
      </c>
      <c r="E1643" s="2" t="s">
        <v>1281</v>
      </c>
      <c r="F1643" s="16" t="s">
        <v>1114</v>
      </c>
      <c r="G1643" s="2" t="s">
        <v>1112</v>
      </c>
    </row>
    <row r="1644" spans="1:7">
      <c r="A1644" t="s">
        <v>806</v>
      </c>
      <c r="B1644" t="s">
        <v>20</v>
      </c>
      <c r="C1644">
        <v>2023</v>
      </c>
      <c r="D1644" t="s">
        <v>577</v>
      </c>
      <c r="E1644" s="2" t="s">
        <v>1281</v>
      </c>
      <c r="F1644" s="16" t="s">
        <v>1114</v>
      </c>
      <c r="G1644" s="2" t="s">
        <v>1112</v>
      </c>
    </row>
    <row r="1645" spans="1:7">
      <c r="A1645" t="s">
        <v>806</v>
      </c>
      <c r="B1645" t="s">
        <v>20</v>
      </c>
      <c r="C1645">
        <v>2023</v>
      </c>
      <c r="D1645" t="s">
        <v>578</v>
      </c>
      <c r="E1645" s="2" t="s">
        <v>1281</v>
      </c>
      <c r="F1645" s="16" t="s">
        <v>1114</v>
      </c>
      <c r="G1645" s="2" t="s">
        <v>1112</v>
      </c>
    </row>
    <row r="1646" spans="1:7">
      <c r="A1646" t="s">
        <v>806</v>
      </c>
      <c r="B1646" t="s">
        <v>20</v>
      </c>
      <c r="C1646">
        <v>2023</v>
      </c>
      <c r="D1646" t="s">
        <v>579</v>
      </c>
      <c r="E1646" s="2" t="s">
        <v>1281</v>
      </c>
      <c r="F1646" s="16" t="s">
        <v>1114</v>
      </c>
      <c r="G1646" s="2" t="s">
        <v>1112</v>
      </c>
    </row>
    <row r="1647" spans="1:7">
      <c r="A1647" t="s">
        <v>806</v>
      </c>
      <c r="B1647" t="s">
        <v>20</v>
      </c>
      <c r="C1647">
        <v>2023</v>
      </c>
      <c r="D1647" t="s">
        <v>580</v>
      </c>
      <c r="E1647" s="2" t="s">
        <v>1281</v>
      </c>
      <c r="F1647" s="16" t="s">
        <v>1114</v>
      </c>
      <c r="G1647" s="2" t="s">
        <v>1112</v>
      </c>
    </row>
    <row r="1648" spans="1:7">
      <c r="A1648" t="s">
        <v>805</v>
      </c>
      <c r="B1648" t="s">
        <v>21</v>
      </c>
      <c r="C1648">
        <v>2023</v>
      </c>
      <c r="D1648" t="s">
        <v>1157</v>
      </c>
      <c r="E1648" s="2" t="s">
        <v>1281</v>
      </c>
      <c r="F1648" s="16" t="s">
        <v>1114</v>
      </c>
      <c r="G1648" s="2" t="s">
        <v>1112</v>
      </c>
    </row>
    <row r="1649" spans="1:7">
      <c r="A1649" t="s">
        <v>805</v>
      </c>
      <c r="B1649" t="s">
        <v>21</v>
      </c>
      <c r="C1649">
        <v>2023</v>
      </c>
      <c r="D1649" t="s">
        <v>1158</v>
      </c>
      <c r="E1649" s="2" t="s">
        <v>1281</v>
      </c>
      <c r="F1649" s="16" t="s">
        <v>1114</v>
      </c>
      <c r="G1649" s="2" t="s">
        <v>1112</v>
      </c>
    </row>
    <row r="1650" spans="1:7">
      <c r="A1650" t="s">
        <v>805</v>
      </c>
      <c r="B1650" t="s">
        <v>21</v>
      </c>
      <c r="C1650">
        <v>2023</v>
      </c>
      <c r="D1650" t="s">
        <v>1159</v>
      </c>
      <c r="E1650" s="2" t="s">
        <v>1281</v>
      </c>
      <c r="F1650" s="16" t="s">
        <v>1114</v>
      </c>
      <c r="G1650" s="2" t="s">
        <v>1112</v>
      </c>
    </row>
    <row r="1651" spans="1:7">
      <c r="A1651" t="s">
        <v>805</v>
      </c>
      <c r="B1651" t="s">
        <v>21</v>
      </c>
      <c r="C1651">
        <v>2023</v>
      </c>
      <c r="D1651" t="s">
        <v>1160</v>
      </c>
      <c r="E1651" s="2" t="s">
        <v>1281</v>
      </c>
      <c r="F1651" s="16" t="s">
        <v>1114</v>
      </c>
      <c r="G1651" s="2" t="s">
        <v>1112</v>
      </c>
    </row>
    <row r="1652" spans="1:7">
      <c r="A1652" t="s">
        <v>805</v>
      </c>
      <c r="B1652" t="s">
        <v>21</v>
      </c>
      <c r="C1652">
        <v>2023</v>
      </c>
      <c r="D1652" t="s">
        <v>1161</v>
      </c>
      <c r="E1652" s="2" t="s">
        <v>1281</v>
      </c>
      <c r="F1652" s="16" t="s">
        <v>1114</v>
      </c>
      <c r="G1652" s="2" t="s">
        <v>1112</v>
      </c>
    </row>
    <row r="1653" spans="1:7">
      <c r="A1653" t="s">
        <v>805</v>
      </c>
      <c r="B1653" t="s">
        <v>21</v>
      </c>
      <c r="C1653">
        <v>2023</v>
      </c>
      <c r="D1653" t="s">
        <v>1162</v>
      </c>
      <c r="E1653" s="2" t="s">
        <v>1281</v>
      </c>
      <c r="F1653" s="16" t="s">
        <v>1114</v>
      </c>
      <c r="G1653" s="2" t="s">
        <v>1112</v>
      </c>
    </row>
    <row r="1654" spans="1:7">
      <c r="A1654" t="s">
        <v>805</v>
      </c>
      <c r="B1654" t="s">
        <v>21</v>
      </c>
      <c r="C1654">
        <v>2023</v>
      </c>
      <c r="D1654" t="s">
        <v>1163</v>
      </c>
      <c r="E1654" s="2" t="s">
        <v>1281</v>
      </c>
      <c r="F1654" s="16" t="s">
        <v>1114</v>
      </c>
      <c r="G1654" s="2" t="s">
        <v>1112</v>
      </c>
    </row>
    <row r="1655" spans="1:7">
      <c r="A1655" t="s">
        <v>805</v>
      </c>
      <c r="B1655" t="s">
        <v>21</v>
      </c>
      <c r="C1655">
        <v>2023</v>
      </c>
      <c r="D1655" t="s">
        <v>1164</v>
      </c>
      <c r="E1655" s="2" t="s">
        <v>1281</v>
      </c>
      <c r="F1655" s="16" t="s">
        <v>1114</v>
      </c>
      <c r="G1655" s="2" t="s">
        <v>1112</v>
      </c>
    </row>
    <row r="1656" spans="1:7">
      <c r="A1656" t="s">
        <v>807</v>
      </c>
      <c r="B1656" t="s">
        <v>22</v>
      </c>
      <c r="C1656">
        <v>2023</v>
      </c>
      <c r="D1656" t="s">
        <v>581</v>
      </c>
      <c r="E1656" s="2" t="s">
        <v>1281</v>
      </c>
      <c r="F1656" s="16" t="s">
        <v>1114</v>
      </c>
      <c r="G1656" s="2" t="s">
        <v>1112</v>
      </c>
    </row>
    <row r="1657" spans="1:7">
      <c r="A1657" t="s">
        <v>807</v>
      </c>
      <c r="B1657" t="s">
        <v>22</v>
      </c>
      <c r="C1657">
        <v>2023</v>
      </c>
      <c r="D1657" t="s">
        <v>582</v>
      </c>
      <c r="E1657" s="2" t="s">
        <v>1281</v>
      </c>
      <c r="F1657" s="16" t="s">
        <v>1114</v>
      </c>
      <c r="G1657" s="2" t="s">
        <v>1112</v>
      </c>
    </row>
    <row r="1658" spans="1:7">
      <c r="A1658" t="s">
        <v>807</v>
      </c>
      <c r="B1658" t="s">
        <v>22</v>
      </c>
      <c r="C1658">
        <v>2023</v>
      </c>
      <c r="D1658" t="s">
        <v>583</v>
      </c>
      <c r="E1658" s="2" t="s">
        <v>1281</v>
      </c>
      <c r="F1658" s="16" t="s">
        <v>1114</v>
      </c>
      <c r="G1658" s="2" t="s">
        <v>1112</v>
      </c>
    </row>
    <row r="1659" spans="1:7">
      <c r="A1659" t="s">
        <v>807</v>
      </c>
      <c r="B1659" t="s">
        <v>22</v>
      </c>
      <c r="C1659">
        <v>2023</v>
      </c>
      <c r="D1659" t="s">
        <v>584</v>
      </c>
      <c r="E1659" s="2" t="s">
        <v>1281</v>
      </c>
      <c r="F1659" s="16" t="s">
        <v>1114</v>
      </c>
      <c r="G1659" s="2" t="s">
        <v>1112</v>
      </c>
    </row>
    <row r="1660" spans="1:7">
      <c r="A1660" t="s">
        <v>807</v>
      </c>
      <c r="B1660" t="s">
        <v>22</v>
      </c>
      <c r="C1660">
        <v>2023</v>
      </c>
      <c r="D1660" t="s">
        <v>585</v>
      </c>
      <c r="E1660" s="2" t="s">
        <v>1281</v>
      </c>
      <c r="F1660" s="16" t="s">
        <v>1114</v>
      </c>
      <c r="G1660" s="2" t="s">
        <v>1112</v>
      </c>
    </row>
    <row r="1661" spans="1:7">
      <c r="A1661" t="s">
        <v>807</v>
      </c>
      <c r="B1661" t="s">
        <v>22</v>
      </c>
      <c r="C1661">
        <v>2023</v>
      </c>
      <c r="D1661" t="s">
        <v>586</v>
      </c>
      <c r="E1661" s="2" t="s">
        <v>1281</v>
      </c>
      <c r="F1661" s="16" t="s">
        <v>1114</v>
      </c>
      <c r="G1661" s="2" t="s">
        <v>1112</v>
      </c>
    </row>
    <row r="1662" spans="1:7">
      <c r="A1662" t="s">
        <v>807</v>
      </c>
      <c r="B1662" t="s">
        <v>22</v>
      </c>
      <c r="C1662">
        <v>2023</v>
      </c>
      <c r="D1662" t="s">
        <v>587</v>
      </c>
      <c r="E1662" s="2" t="s">
        <v>1281</v>
      </c>
      <c r="F1662" s="16" t="s">
        <v>1114</v>
      </c>
      <c r="G1662" s="2" t="s">
        <v>1112</v>
      </c>
    </row>
    <row r="1663" spans="1:7">
      <c r="A1663" t="s">
        <v>807</v>
      </c>
      <c r="B1663" t="s">
        <v>22</v>
      </c>
      <c r="C1663">
        <v>2023</v>
      </c>
      <c r="D1663" t="s">
        <v>588</v>
      </c>
      <c r="E1663" s="2" t="s">
        <v>1281</v>
      </c>
      <c r="F1663" s="16" t="s">
        <v>1114</v>
      </c>
      <c r="G1663" s="2" t="s">
        <v>1112</v>
      </c>
    </row>
    <row r="1664" spans="1:7">
      <c r="A1664" t="s">
        <v>807</v>
      </c>
      <c r="B1664" t="s">
        <v>22</v>
      </c>
      <c r="C1664">
        <v>2023</v>
      </c>
      <c r="D1664" t="s">
        <v>589</v>
      </c>
      <c r="E1664" s="2" t="s">
        <v>1281</v>
      </c>
      <c r="F1664" s="16" t="s">
        <v>1114</v>
      </c>
      <c r="G1664" s="2" t="s">
        <v>1112</v>
      </c>
    </row>
    <row r="1665" spans="1:7">
      <c r="A1665" t="s">
        <v>807</v>
      </c>
      <c r="B1665" t="s">
        <v>22</v>
      </c>
      <c r="C1665">
        <v>2023</v>
      </c>
      <c r="D1665" t="s">
        <v>590</v>
      </c>
      <c r="E1665" s="2" t="s">
        <v>1281</v>
      </c>
      <c r="F1665" s="16" t="s">
        <v>1114</v>
      </c>
      <c r="G1665" s="2" t="s">
        <v>1112</v>
      </c>
    </row>
    <row r="1666" spans="1:7">
      <c r="A1666" t="s">
        <v>807</v>
      </c>
      <c r="B1666" t="s">
        <v>22</v>
      </c>
      <c r="C1666">
        <v>2023</v>
      </c>
      <c r="D1666" t="s">
        <v>591</v>
      </c>
      <c r="E1666" s="2" t="s">
        <v>1281</v>
      </c>
      <c r="F1666" s="16" t="s">
        <v>1114</v>
      </c>
      <c r="G1666" s="2" t="s">
        <v>1112</v>
      </c>
    </row>
    <row r="1667" spans="1:7">
      <c r="A1667" t="s">
        <v>807</v>
      </c>
      <c r="B1667" t="s">
        <v>22</v>
      </c>
      <c r="C1667">
        <v>2023</v>
      </c>
      <c r="D1667" t="s">
        <v>592</v>
      </c>
      <c r="E1667" s="2" t="s">
        <v>1281</v>
      </c>
      <c r="F1667" s="16" t="s">
        <v>1114</v>
      </c>
      <c r="G1667" s="2" t="s">
        <v>1112</v>
      </c>
    </row>
    <row r="1668" spans="1:7">
      <c r="A1668" t="s">
        <v>807</v>
      </c>
      <c r="B1668" t="s">
        <v>22</v>
      </c>
      <c r="C1668">
        <v>2023</v>
      </c>
      <c r="D1668" t="s">
        <v>593</v>
      </c>
      <c r="E1668" s="2" t="s">
        <v>1281</v>
      </c>
      <c r="F1668" s="16" t="s">
        <v>1114</v>
      </c>
      <c r="G1668" s="2" t="s">
        <v>1112</v>
      </c>
    </row>
    <row r="1669" spans="1:7">
      <c r="A1669" t="s">
        <v>807</v>
      </c>
      <c r="B1669" t="s">
        <v>22</v>
      </c>
      <c r="C1669">
        <v>2023</v>
      </c>
      <c r="D1669" t="s">
        <v>310</v>
      </c>
      <c r="E1669" s="2" t="s">
        <v>1281</v>
      </c>
      <c r="F1669" s="16" t="s">
        <v>1114</v>
      </c>
      <c r="G1669" s="2" t="s">
        <v>1112</v>
      </c>
    </row>
    <row r="1670" spans="1:7">
      <c r="A1670" t="s">
        <v>807</v>
      </c>
      <c r="B1670" t="s">
        <v>22</v>
      </c>
      <c r="C1670">
        <v>2023</v>
      </c>
      <c r="D1670" t="s">
        <v>594</v>
      </c>
      <c r="E1670" s="2" t="s">
        <v>1281</v>
      </c>
      <c r="F1670" s="16" t="s">
        <v>1114</v>
      </c>
      <c r="G1670" s="2" t="s">
        <v>1112</v>
      </c>
    </row>
    <row r="1671" spans="1:7">
      <c r="A1671" t="s">
        <v>807</v>
      </c>
      <c r="B1671" t="s">
        <v>22</v>
      </c>
      <c r="C1671">
        <v>2023</v>
      </c>
      <c r="D1671" t="s">
        <v>595</v>
      </c>
      <c r="E1671" s="2" t="s">
        <v>1281</v>
      </c>
      <c r="F1671" s="16" t="s">
        <v>1114</v>
      </c>
      <c r="G1671" s="2" t="s">
        <v>1112</v>
      </c>
    </row>
    <row r="1672" spans="1:7">
      <c r="A1672" t="s">
        <v>807</v>
      </c>
      <c r="B1672" t="s">
        <v>22</v>
      </c>
      <c r="C1672">
        <v>2023</v>
      </c>
      <c r="D1672" t="s">
        <v>596</v>
      </c>
      <c r="E1672" s="2" t="s">
        <v>1281</v>
      </c>
      <c r="F1672" s="16" t="s">
        <v>1114</v>
      </c>
      <c r="G1672" s="2" t="s">
        <v>1112</v>
      </c>
    </row>
    <row r="1673" spans="1:7">
      <c r="A1673" t="s">
        <v>807</v>
      </c>
      <c r="B1673" t="s">
        <v>22</v>
      </c>
      <c r="C1673">
        <v>2023</v>
      </c>
      <c r="D1673" t="s">
        <v>597</v>
      </c>
      <c r="E1673" s="2" t="s">
        <v>1281</v>
      </c>
      <c r="F1673" s="16" t="s">
        <v>1114</v>
      </c>
      <c r="G1673" s="2" t="s">
        <v>1112</v>
      </c>
    </row>
    <row r="1674" spans="1:7">
      <c r="A1674" t="s">
        <v>807</v>
      </c>
      <c r="B1674" t="s">
        <v>22</v>
      </c>
      <c r="C1674">
        <v>2023</v>
      </c>
      <c r="D1674" t="s">
        <v>598</v>
      </c>
      <c r="E1674" s="2" t="s">
        <v>1281</v>
      </c>
      <c r="F1674" s="16" t="s">
        <v>1114</v>
      </c>
      <c r="G1674" s="2" t="s">
        <v>1112</v>
      </c>
    </row>
    <row r="1675" spans="1:7">
      <c r="A1675" t="s">
        <v>807</v>
      </c>
      <c r="B1675" t="s">
        <v>22</v>
      </c>
      <c r="C1675">
        <v>2023</v>
      </c>
      <c r="D1675" t="s">
        <v>599</v>
      </c>
      <c r="E1675" s="2" t="s">
        <v>1281</v>
      </c>
      <c r="F1675" s="16" t="s">
        <v>1114</v>
      </c>
      <c r="G1675" s="2" t="s">
        <v>1112</v>
      </c>
    </row>
    <row r="1676" spans="1:7">
      <c r="A1676" t="s">
        <v>807</v>
      </c>
      <c r="B1676" t="s">
        <v>22</v>
      </c>
      <c r="C1676">
        <v>2023</v>
      </c>
      <c r="D1676" t="s">
        <v>600</v>
      </c>
      <c r="E1676" s="2" t="s">
        <v>1281</v>
      </c>
      <c r="F1676" s="16" t="s">
        <v>1114</v>
      </c>
      <c r="G1676" s="2" t="s">
        <v>1112</v>
      </c>
    </row>
    <row r="1677" spans="1:7">
      <c r="A1677" t="s">
        <v>807</v>
      </c>
      <c r="B1677" t="s">
        <v>22</v>
      </c>
      <c r="C1677">
        <v>2023</v>
      </c>
      <c r="D1677" t="s">
        <v>601</v>
      </c>
      <c r="E1677" s="2" t="s">
        <v>1281</v>
      </c>
      <c r="F1677" s="16" t="s">
        <v>1114</v>
      </c>
      <c r="G1677" s="2" t="s">
        <v>1112</v>
      </c>
    </row>
    <row r="1678" spans="1:7">
      <c r="A1678" t="s">
        <v>807</v>
      </c>
      <c r="B1678" t="s">
        <v>22</v>
      </c>
      <c r="C1678">
        <v>2023</v>
      </c>
      <c r="D1678" t="s">
        <v>602</v>
      </c>
      <c r="E1678" s="2" t="s">
        <v>1281</v>
      </c>
      <c r="F1678" s="16" t="s">
        <v>1114</v>
      </c>
      <c r="G1678" s="2" t="s">
        <v>1112</v>
      </c>
    </row>
    <row r="1679" spans="1:7">
      <c r="A1679" t="s">
        <v>806</v>
      </c>
      <c r="B1679" t="s">
        <v>23</v>
      </c>
      <c r="C1679">
        <v>2023</v>
      </c>
      <c r="D1679" t="s">
        <v>1165</v>
      </c>
      <c r="E1679" s="2" t="s">
        <v>1281</v>
      </c>
      <c r="F1679" s="16" t="s">
        <v>1114</v>
      </c>
      <c r="G1679" s="2" t="s">
        <v>1112</v>
      </c>
    </row>
    <row r="1680" spans="1:7">
      <c r="A1680" t="s">
        <v>806</v>
      </c>
      <c r="B1680" t="s">
        <v>23</v>
      </c>
      <c r="C1680">
        <v>2023</v>
      </c>
      <c r="D1680" t="s">
        <v>1166</v>
      </c>
      <c r="E1680" s="2" t="s">
        <v>1281</v>
      </c>
      <c r="F1680" s="16" t="s">
        <v>1114</v>
      </c>
      <c r="G1680" s="2" t="s">
        <v>1112</v>
      </c>
    </row>
    <row r="1681" spans="1:7">
      <c r="A1681" t="s">
        <v>806</v>
      </c>
      <c r="B1681" t="s">
        <v>23</v>
      </c>
      <c r="C1681">
        <v>2023</v>
      </c>
      <c r="D1681" t="s">
        <v>1167</v>
      </c>
      <c r="E1681" s="2" t="s">
        <v>1281</v>
      </c>
      <c r="F1681" s="16" t="s">
        <v>1114</v>
      </c>
      <c r="G1681" s="2" t="s">
        <v>1112</v>
      </c>
    </row>
    <row r="1682" spans="1:7">
      <c r="A1682" t="s">
        <v>806</v>
      </c>
      <c r="B1682" t="s">
        <v>23</v>
      </c>
      <c r="C1682">
        <v>2023</v>
      </c>
      <c r="D1682" t="s">
        <v>1168</v>
      </c>
      <c r="E1682" s="2" t="s">
        <v>1281</v>
      </c>
      <c r="F1682" s="16" t="s">
        <v>1114</v>
      </c>
      <c r="G1682" s="2" t="s">
        <v>1112</v>
      </c>
    </row>
    <row r="1683" spans="1:7">
      <c r="A1683" t="s">
        <v>806</v>
      </c>
      <c r="B1683" t="s">
        <v>23</v>
      </c>
      <c r="C1683">
        <v>2023</v>
      </c>
      <c r="D1683" t="s">
        <v>1169</v>
      </c>
      <c r="E1683" s="2" t="s">
        <v>1281</v>
      </c>
      <c r="F1683" s="16" t="s">
        <v>1114</v>
      </c>
      <c r="G1683" s="2" t="s">
        <v>1112</v>
      </c>
    </row>
    <row r="1684" spans="1:7">
      <c r="A1684" t="s">
        <v>806</v>
      </c>
      <c r="B1684" t="s">
        <v>23</v>
      </c>
      <c r="C1684">
        <v>2023</v>
      </c>
      <c r="D1684" t="s">
        <v>1170</v>
      </c>
      <c r="E1684" s="2" t="s">
        <v>1281</v>
      </c>
      <c r="F1684" s="16" t="s">
        <v>1114</v>
      </c>
      <c r="G1684" s="2" t="s">
        <v>1112</v>
      </c>
    </row>
    <row r="1685" spans="1:7">
      <c r="A1685" t="s">
        <v>806</v>
      </c>
      <c r="B1685" t="s">
        <v>23</v>
      </c>
      <c r="C1685">
        <v>2023</v>
      </c>
      <c r="D1685" t="s">
        <v>1171</v>
      </c>
      <c r="E1685" s="2" t="s">
        <v>1281</v>
      </c>
      <c r="F1685" s="16" t="s">
        <v>1114</v>
      </c>
      <c r="G1685" s="2" t="s">
        <v>1112</v>
      </c>
    </row>
    <row r="1686" spans="1:7">
      <c r="A1686" t="s">
        <v>806</v>
      </c>
      <c r="B1686" t="s">
        <v>23</v>
      </c>
      <c r="C1686">
        <v>2023</v>
      </c>
      <c r="D1686" t="s">
        <v>1172</v>
      </c>
      <c r="E1686" s="2" t="s">
        <v>1281</v>
      </c>
      <c r="F1686" s="16" t="s">
        <v>1114</v>
      </c>
      <c r="G1686" s="2" t="s">
        <v>1112</v>
      </c>
    </row>
    <row r="1687" spans="1:7">
      <c r="A1687" t="s">
        <v>806</v>
      </c>
      <c r="B1687" t="s">
        <v>23</v>
      </c>
      <c r="C1687">
        <v>2023</v>
      </c>
      <c r="D1687" t="s">
        <v>1173</v>
      </c>
      <c r="E1687" s="2" t="s">
        <v>1281</v>
      </c>
      <c r="F1687" s="16" t="s">
        <v>1114</v>
      </c>
      <c r="G1687" s="2" t="s">
        <v>1112</v>
      </c>
    </row>
    <row r="1688" spans="1:7">
      <c r="A1688" t="s">
        <v>806</v>
      </c>
      <c r="B1688" t="s">
        <v>23</v>
      </c>
      <c r="C1688">
        <v>2023</v>
      </c>
      <c r="D1688" t="s">
        <v>1174</v>
      </c>
      <c r="E1688" s="2" t="s">
        <v>1281</v>
      </c>
      <c r="F1688" s="16" t="s">
        <v>1114</v>
      </c>
      <c r="G1688" s="2" t="s">
        <v>1112</v>
      </c>
    </row>
    <row r="1689" spans="1:7">
      <c r="A1689" t="s">
        <v>806</v>
      </c>
      <c r="B1689" t="s">
        <v>23</v>
      </c>
      <c r="C1689">
        <v>2023</v>
      </c>
      <c r="D1689" t="s">
        <v>1175</v>
      </c>
      <c r="E1689" s="2" t="s">
        <v>1281</v>
      </c>
      <c r="F1689" s="16" t="s">
        <v>1114</v>
      </c>
      <c r="G1689" s="2" t="s">
        <v>1112</v>
      </c>
    </row>
    <row r="1690" spans="1:7">
      <c r="A1690" t="s">
        <v>806</v>
      </c>
      <c r="B1690" t="s">
        <v>23</v>
      </c>
      <c r="C1690">
        <v>2023</v>
      </c>
      <c r="D1690" t="s">
        <v>1176</v>
      </c>
      <c r="E1690" s="2" t="s">
        <v>1281</v>
      </c>
      <c r="F1690" s="16" t="s">
        <v>1114</v>
      </c>
      <c r="G1690" s="2" t="s">
        <v>1112</v>
      </c>
    </row>
    <row r="1691" spans="1:7">
      <c r="A1691" t="s">
        <v>806</v>
      </c>
      <c r="B1691" t="s">
        <v>23</v>
      </c>
      <c r="C1691">
        <v>2023</v>
      </c>
      <c r="D1691" t="s">
        <v>1177</v>
      </c>
      <c r="E1691" s="2" t="s">
        <v>1281</v>
      </c>
      <c r="F1691" s="16" t="s">
        <v>1114</v>
      </c>
      <c r="G1691" s="2" t="s">
        <v>1112</v>
      </c>
    </row>
    <row r="1692" spans="1:7">
      <c r="A1692" t="s">
        <v>806</v>
      </c>
      <c r="B1692" t="s">
        <v>23</v>
      </c>
      <c r="C1692">
        <v>2023</v>
      </c>
      <c r="D1692" t="s">
        <v>1178</v>
      </c>
      <c r="E1692" s="2" t="s">
        <v>1281</v>
      </c>
      <c r="F1692" s="16" t="s">
        <v>1114</v>
      </c>
      <c r="G1692" s="2" t="s">
        <v>1112</v>
      </c>
    </row>
    <row r="1693" spans="1:7">
      <c r="A1693" t="s">
        <v>806</v>
      </c>
      <c r="B1693" t="s">
        <v>23</v>
      </c>
      <c r="C1693">
        <v>2023</v>
      </c>
      <c r="D1693" t="s">
        <v>1179</v>
      </c>
      <c r="E1693" s="2" t="s">
        <v>1281</v>
      </c>
      <c r="F1693" s="16" t="s">
        <v>1114</v>
      </c>
      <c r="G1693" s="2" t="s">
        <v>1112</v>
      </c>
    </row>
    <row r="1694" spans="1:7">
      <c r="A1694" t="s">
        <v>806</v>
      </c>
      <c r="B1694" t="s">
        <v>23</v>
      </c>
      <c r="C1694">
        <v>2023</v>
      </c>
      <c r="D1694" t="s">
        <v>1180</v>
      </c>
      <c r="E1694" s="2" t="s">
        <v>1281</v>
      </c>
      <c r="F1694" s="16" t="s">
        <v>1114</v>
      </c>
      <c r="G1694" s="2" t="s">
        <v>1112</v>
      </c>
    </row>
    <row r="1695" spans="1:7">
      <c r="A1695" t="s">
        <v>806</v>
      </c>
      <c r="B1695" t="s">
        <v>23</v>
      </c>
      <c r="C1695">
        <v>2023</v>
      </c>
      <c r="D1695" t="s">
        <v>1181</v>
      </c>
      <c r="E1695" s="2" t="s">
        <v>1281</v>
      </c>
      <c r="F1695" s="16" t="s">
        <v>1114</v>
      </c>
      <c r="G1695" s="2" t="s">
        <v>1112</v>
      </c>
    </row>
    <row r="1696" spans="1:7">
      <c r="A1696" t="s">
        <v>806</v>
      </c>
      <c r="B1696" t="s">
        <v>23</v>
      </c>
      <c r="C1696">
        <v>2023</v>
      </c>
      <c r="D1696" t="s">
        <v>1182</v>
      </c>
      <c r="E1696" s="2" t="s">
        <v>1281</v>
      </c>
      <c r="F1696" s="16" t="s">
        <v>1114</v>
      </c>
      <c r="G1696" s="2" t="s">
        <v>1112</v>
      </c>
    </row>
    <row r="1697" spans="1:7">
      <c r="A1697" t="s">
        <v>806</v>
      </c>
      <c r="B1697" t="s">
        <v>23</v>
      </c>
      <c r="C1697">
        <v>2023</v>
      </c>
      <c r="D1697" t="s">
        <v>1183</v>
      </c>
      <c r="E1697" s="2" t="s">
        <v>1281</v>
      </c>
      <c r="F1697" s="16" t="s">
        <v>1114</v>
      </c>
      <c r="G1697" s="2" t="s">
        <v>1112</v>
      </c>
    </row>
    <row r="1698" spans="1:7">
      <c r="A1698" t="s">
        <v>806</v>
      </c>
      <c r="B1698" t="s">
        <v>23</v>
      </c>
      <c r="C1698">
        <v>2023</v>
      </c>
      <c r="D1698" t="s">
        <v>1184</v>
      </c>
      <c r="E1698" s="2" t="s">
        <v>1281</v>
      </c>
      <c r="F1698" s="16" t="s">
        <v>1114</v>
      </c>
      <c r="G1698" s="2" t="s">
        <v>1112</v>
      </c>
    </row>
    <row r="1699" spans="1:7">
      <c r="A1699" t="s">
        <v>806</v>
      </c>
      <c r="B1699" t="s">
        <v>23</v>
      </c>
      <c r="C1699">
        <v>2023</v>
      </c>
      <c r="D1699" t="s">
        <v>1185</v>
      </c>
      <c r="E1699" s="2" t="s">
        <v>1281</v>
      </c>
      <c r="F1699" s="16" t="s">
        <v>1114</v>
      </c>
      <c r="G1699" s="2" t="s">
        <v>1112</v>
      </c>
    </row>
    <row r="1700" spans="1:7">
      <c r="A1700" t="s">
        <v>806</v>
      </c>
      <c r="B1700" t="s">
        <v>23</v>
      </c>
      <c r="C1700">
        <v>2023</v>
      </c>
      <c r="D1700" t="s">
        <v>1186</v>
      </c>
      <c r="E1700" s="2" t="s">
        <v>1281</v>
      </c>
      <c r="F1700" s="16" t="s">
        <v>1114</v>
      </c>
      <c r="G1700" s="2" t="s">
        <v>1112</v>
      </c>
    </row>
    <row r="1701" spans="1:7">
      <c r="A1701" t="s">
        <v>806</v>
      </c>
      <c r="B1701" t="s">
        <v>23</v>
      </c>
      <c r="C1701">
        <v>2023</v>
      </c>
      <c r="D1701" t="s">
        <v>1187</v>
      </c>
      <c r="E1701" s="2" t="s">
        <v>1281</v>
      </c>
      <c r="F1701" s="16" t="s">
        <v>1114</v>
      </c>
      <c r="G1701" s="2" t="s">
        <v>1112</v>
      </c>
    </row>
    <row r="1702" spans="1:7">
      <c r="A1702" t="s">
        <v>806</v>
      </c>
      <c r="B1702" t="s">
        <v>23</v>
      </c>
      <c r="C1702">
        <v>2023</v>
      </c>
      <c r="D1702" t="s">
        <v>1188</v>
      </c>
      <c r="E1702" s="2" t="s">
        <v>1281</v>
      </c>
      <c r="F1702" s="16" t="s">
        <v>1114</v>
      </c>
      <c r="G1702" s="2" t="s">
        <v>1112</v>
      </c>
    </row>
    <row r="1703" spans="1:7">
      <c r="A1703" t="s">
        <v>806</v>
      </c>
      <c r="B1703" t="s">
        <v>23</v>
      </c>
      <c r="C1703">
        <v>2023</v>
      </c>
      <c r="D1703" t="s">
        <v>1189</v>
      </c>
      <c r="E1703" s="2" t="s">
        <v>1281</v>
      </c>
      <c r="F1703" s="16" t="s">
        <v>1114</v>
      </c>
      <c r="G1703" s="2" t="s">
        <v>1112</v>
      </c>
    </row>
    <row r="1704" spans="1:7">
      <c r="A1704" t="s">
        <v>806</v>
      </c>
      <c r="B1704" t="s">
        <v>23</v>
      </c>
      <c r="C1704">
        <v>2023</v>
      </c>
      <c r="D1704" t="s">
        <v>1190</v>
      </c>
      <c r="E1704" s="2" t="s">
        <v>1281</v>
      </c>
      <c r="F1704" s="16" t="s">
        <v>1114</v>
      </c>
      <c r="G1704" s="2" t="s">
        <v>1112</v>
      </c>
    </row>
    <row r="1705" spans="1:7">
      <c r="A1705" t="s">
        <v>806</v>
      </c>
      <c r="B1705" t="s">
        <v>23</v>
      </c>
      <c r="C1705">
        <v>2023</v>
      </c>
      <c r="D1705" t="s">
        <v>1191</v>
      </c>
      <c r="E1705" s="2" t="s">
        <v>1281</v>
      </c>
      <c r="F1705" s="16" t="s">
        <v>1114</v>
      </c>
      <c r="G1705" s="2" t="s">
        <v>1112</v>
      </c>
    </row>
    <row r="1706" spans="1:7">
      <c r="A1706" t="s">
        <v>805</v>
      </c>
      <c r="B1706" t="s">
        <v>24</v>
      </c>
      <c r="C1706">
        <v>2023</v>
      </c>
      <c r="D1706" t="s">
        <v>603</v>
      </c>
      <c r="E1706" s="2" t="s">
        <v>1281</v>
      </c>
      <c r="F1706" s="16" t="s">
        <v>1114</v>
      </c>
      <c r="G1706" s="2" t="s">
        <v>1112</v>
      </c>
    </row>
    <row r="1707" spans="1:7">
      <c r="A1707" t="s">
        <v>805</v>
      </c>
      <c r="B1707" t="s">
        <v>24</v>
      </c>
      <c r="C1707">
        <v>2023</v>
      </c>
      <c r="D1707" t="s">
        <v>604</v>
      </c>
      <c r="E1707" s="2" t="s">
        <v>1281</v>
      </c>
      <c r="F1707" s="16" t="s">
        <v>1114</v>
      </c>
      <c r="G1707" s="2" t="s">
        <v>1112</v>
      </c>
    </row>
    <row r="1708" spans="1:7">
      <c r="A1708" t="s">
        <v>805</v>
      </c>
      <c r="B1708" t="s">
        <v>24</v>
      </c>
      <c r="C1708">
        <v>2023</v>
      </c>
      <c r="D1708" t="s">
        <v>605</v>
      </c>
      <c r="E1708" s="2" t="s">
        <v>1281</v>
      </c>
      <c r="F1708" s="16" t="s">
        <v>1114</v>
      </c>
      <c r="G1708" s="2" t="s">
        <v>1112</v>
      </c>
    </row>
    <row r="1709" spans="1:7">
      <c r="A1709" t="s">
        <v>805</v>
      </c>
      <c r="B1709" t="s">
        <v>24</v>
      </c>
      <c r="C1709">
        <v>2023</v>
      </c>
      <c r="D1709" t="s">
        <v>606</v>
      </c>
      <c r="E1709" s="2" t="s">
        <v>1281</v>
      </c>
      <c r="F1709" s="16" t="s">
        <v>1114</v>
      </c>
      <c r="G1709" s="2" t="s">
        <v>1112</v>
      </c>
    </row>
    <row r="1710" spans="1:7">
      <c r="A1710" t="s">
        <v>805</v>
      </c>
      <c r="B1710" t="s">
        <v>24</v>
      </c>
      <c r="C1710">
        <v>2023</v>
      </c>
      <c r="D1710" t="s">
        <v>607</v>
      </c>
      <c r="E1710" s="2" t="s">
        <v>1281</v>
      </c>
      <c r="F1710" s="16" t="s">
        <v>1114</v>
      </c>
      <c r="G1710" s="2" t="s">
        <v>1112</v>
      </c>
    </row>
    <row r="1711" spans="1:7">
      <c r="A1711" t="s">
        <v>805</v>
      </c>
      <c r="B1711" t="s">
        <v>24</v>
      </c>
      <c r="C1711">
        <v>2023</v>
      </c>
      <c r="D1711" t="s">
        <v>608</v>
      </c>
      <c r="E1711" s="2" t="s">
        <v>1281</v>
      </c>
      <c r="F1711" s="16" t="s">
        <v>1114</v>
      </c>
      <c r="G1711" s="2" t="s">
        <v>1112</v>
      </c>
    </row>
    <row r="1712" spans="1:7">
      <c r="A1712" t="s">
        <v>805</v>
      </c>
      <c r="B1712" t="s">
        <v>24</v>
      </c>
      <c r="C1712">
        <v>2023</v>
      </c>
      <c r="D1712" t="s">
        <v>609</v>
      </c>
      <c r="E1712" s="2" t="s">
        <v>1281</v>
      </c>
      <c r="F1712" s="16" t="s">
        <v>1114</v>
      </c>
      <c r="G1712" s="2" t="s">
        <v>1112</v>
      </c>
    </row>
    <row r="1713" spans="1:7">
      <c r="A1713" t="s">
        <v>805</v>
      </c>
      <c r="B1713" t="s">
        <v>24</v>
      </c>
      <c r="C1713">
        <v>2023</v>
      </c>
      <c r="D1713" t="s">
        <v>610</v>
      </c>
      <c r="E1713" s="2" t="s">
        <v>1281</v>
      </c>
      <c r="F1713" s="16" t="s">
        <v>1114</v>
      </c>
      <c r="G1713" s="2" t="s">
        <v>1112</v>
      </c>
    </row>
    <row r="1714" spans="1:7">
      <c r="A1714" t="s">
        <v>805</v>
      </c>
      <c r="B1714" t="s">
        <v>24</v>
      </c>
      <c r="C1714">
        <v>2023</v>
      </c>
      <c r="D1714" t="s">
        <v>611</v>
      </c>
      <c r="E1714" s="2" t="s">
        <v>1281</v>
      </c>
      <c r="F1714" s="16" t="s">
        <v>1114</v>
      </c>
      <c r="G1714" s="2" t="s">
        <v>1112</v>
      </c>
    </row>
    <row r="1715" spans="1:7">
      <c r="A1715" t="s">
        <v>805</v>
      </c>
      <c r="B1715" t="s">
        <v>24</v>
      </c>
      <c r="C1715">
        <v>2023</v>
      </c>
      <c r="D1715" t="s">
        <v>612</v>
      </c>
      <c r="E1715" s="2" t="s">
        <v>1281</v>
      </c>
      <c r="F1715" s="16" t="s">
        <v>1114</v>
      </c>
      <c r="G1715" s="2" t="s">
        <v>1112</v>
      </c>
    </row>
    <row r="1716" spans="1:7">
      <c r="A1716" t="s">
        <v>805</v>
      </c>
      <c r="B1716" t="s">
        <v>24</v>
      </c>
      <c r="C1716">
        <v>2023</v>
      </c>
      <c r="D1716" t="s">
        <v>613</v>
      </c>
      <c r="E1716" s="2" t="s">
        <v>1281</v>
      </c>
      <c r="F1716" s="16" t="s">
        <v>1114</v>
      </c>
      <c r="G1716" s="2" t="s">
        <v>1112</v>
      </c>
    </row>
    <row r="1717" spans="1:7">
      <c r="A1717" t="s">
        <v>805</v>
      </c>
      <c r="B1717" t="s">
        <v>24</v>
      </c>
      <c r="C1717">
        <v>2023</v>
      </c>
      <c r="D1717" t="s">
        <v>614</v>
      </c>
      <c r="E1717" s="2" t="s">
        <v>1281</v>
      </c>
      <c r="F1717" s="16" t="s">
        <v>1114</v>
      </c>
      <c r="G1717" s="2" t="s">
        <v>1112</v>
      </c>
    </row>
    <row r="1718" spans="1:7">
      <c r="A1718" t="s">
        <v>805</v>
      </c>
      <c r="B1718" t="s">
        <v>24</v>
      </c>
      <c r="C1718">
        <v>2023</v>
      </c>
      <c r="D1718" t="s">
        <v>615</v>
      </c>
      <c r="E1718" s="2" t="s">
        <v>1281</v>
      </c>
      <c r="F1718" s="16" t="s">
        <v>1114</v>
      </c>
      <c r="G1718" s="2" t="s">
        <v>1112</v>
      </c>
    </row>
    <row r="1719" spans="1:7">
      <c r="A1719" t="s">
        <v>805</v>
      </c>
      <c r="B1719" t="s">
        <v>24</v>
      </c>
      <c r="C1719">
        <v>2023</v>
      </c>
      <c r="D1719" t="s">
        <v>616</v>
      </c>
      <c r="E1719" s="2" t="s">
        <v>1281</v>
      </c>
      <c r="F1719" s="16" t="s">
        <v>1114</v>
      </c>
      <c r="G1719" s="2" t="s">
        <v>1112</v>
      </c>
    </row>
    <row r="1720" spans="1:7">
      <c r="A1720" t="s">
        <v>805</v>
      </c>
      <c r="B1720" t="s">
        <v>24</v>
      </c>
      <c r="C1720">
        <v>2023</v>
      </c>
      <c r="D1720" t="s">
        <v>617</v>
      </c>
      <c r="E1720" s="2" t="s">
        <v>1281</v>
      </c>
      <c r="F1720" s="16" t="s">
        <v>1114</v>
      </c>
      <c r="G1720" s="2" t="s">
        <v>1112</v>
      </c>
    </row>
    <row r="1721" spans="1:7">
      <c r="A1721" t="s">
        <v>805</v>
      </c>
      <c r="B1721" t="s">
        <v>24</v>
      </c>
      <c r="C1721">
        <v>2023</v>
      </c>
      <c r="D1721" t="s">
        <v>618</v>
      </c>
      <c r="E1721" s="2" t="s">
        <v>1281</v>
      </c>
      <c r="F1721" s="16" t="s">
        <v>1114</v>
      </c>
      <c r="G1721" s="2" t="s">
        <v>1112</v>
      </c>
    </row>
    <row r="1722" spans="1:7">
      <c r="A1722" t="s">
        <v>805</v>
      </c>
      <c r="B1722" t="s">
        <v>24</v>
      </c>
      <c r="C1722">
        <v>2023</v>
      </c>
      <c r="D1722" t="s">
        <v>619</v>
      </c>
      <c r="E1722" s="2" t="s">
        <v>1281</v>
      </c>
      <c r="F1722" s="16" t="s">
        <v>1114</v>
      </c>
      <c r="G1722" s="2" t="s">
        <v>1112</v>
      </c>
    </row>
    <row r="1723" spans="1:7">
      <c r="A1723" t="s">
        <v>805</v>
      </c>
      <c r="B1723" t="s">
        <v>24</v>
      </c>
      <c r="C1723">
        <v>2023</v>
      </c>
      <c r="D1723" t="s">
        <v>620</v>
      </c>
      <c r="E1723" s="2" t="s">
        <v>1281</v>
      </c>
      <c r="F1723" s="16" t="s">
        <v>1114</v>
      </c>
      <c r="G1723" s="2" t="s">
        <v>1112</v>
      </c>
    </row>
    <row r="1724" spans="1:7">
      <c r="A1724" t="s">
        <v>805</v>
      </c>
      <c r="B1724" t="s">
        <v>25</v>
      </c>
      <c r="C1724">
        <v>2023</v>
      </c>
      <c r="D1724" t="s">
        <v>621</v>
      </c>
      <c r="E1724" s="2" t="s">
        <v>1281</v>
      </c>
      <c r="F1724" s="16" t="s">
        <v>1114</v>
      </c>
      <c r="G1724" s="2" t="s">
        <v>1112</v>
      </c>
    </row>
    <row r="1725" spans="1:7">
      <c r="A1725" t="s">
        <v>805</v>
      </c>
      <c r="B1725" t="s">
        <v>25</v>
      </c>
      <c r="C1725">
        <v>2023</v>
      </c>
      <c r="D1725" t="s">
        <v>622</v>
      </c>
      <c r="E1725" s="2" t="s">
        <v>1281</v>
      </c>
      <c r="F1725" s="16" t="s">
        <v>1114</v>
      </c>
      <c r="G1725" s="2" t="s">
        <v>1112</v>
      </c>
    </row>
    <row r="1726" spans="1:7">
      <c r="A1726" t="s">
        <v>805</v>
      </c>
      <c r="B1726" t="s">
        <v>25</v>
      </c>
      <c r="C1726">
        <v>2023</v>
      </c>
      <c r="D1726" t="s">
        <v>623</v>
      </c>
      <c r="E1726" s="2" t="s">
        <v>1281</v>
      </c>
      <c r="F1726" s="16" t="s">
        <v>1114</v>
      </c>
      <c r="G1726" s="2" t="s">
        <v>1112</v>
      </c>
    </row>
    <row r="1727" spans="1:7">
      <c r="A1727" t="s">
        <v>805</v>
      </c>
      <c r="B1727" t="s">
        <v>25</v>
      </c>
      <c r="C1727">
        <v>2023</v>
      </c>
      <c r="D1727" t="s">
        <v>624</v>
      </c>
      <c r="E1727" s="2" t="s">
        <v>1281</v>
      </c>
      <c r="F1727" s="16" t="s">
        <v>1114</v>
      </c>
      <c r="G1727" s="2" t="s">
        <v>1112</v>
      </c>
    </row>
    <row r="1728" spans="1:7">
      <c r="A1728" t="s">
        <v>805</v>
      </c>
      <c r="B1728" t="s">
        <v>25</v>
      </c>
      <c r="C1728">
        <v>2023</v>
      </c>
      <c r="D1728" t="s">
        <v>625</v>
      </c>
      <c r="E1728" s="2" t="s">
        <v>1281</v>
      </c>
      <c r="F1728" s="16" t="s">
        <v>1114</v>
      </c>
      <c r="G1728" s="2" t="s">
        <v>1112</v>
      </c>
    </row>
    <row r="1729" spans="1:7">
      <c r="A1729" t="s">
        <v>805</v>
      </c>
      <c r="B1729" t="s">
        <v>25</v>
      </c>
      <c r="C1729">
        <v>2023</v>
      </c>
      <c r="D1729" t="s">
        <v>626</v>
      </c>
      <c r="E1729" s="2" t="s">
        <v>1281</v>
      </c>
      <c r="F1729" s="16" t="s">
        <v>1114</v>
      </c>
      <c r="G1729" s="2" t="s">
        <v>1112</v>
      </c>
    </row>
    <row r="1730" spans="1:7">
      <c r="A1730" t="s">
        <v>805</v>
      </c>
      <c r="B1730" t="s">
        <v>25</v>
      </c>
      <c r="C1730">
        <v>2023</v>
      </c>
      <c r="D1730" t="s">
        <v>627</v>
      </c>
      <c r="E1730" s="2" t="s">
        <v>1281</v>
      </c>
      <c r="F1730" s="16" t="s">
        <v>1114</v>
      </c>
      <c r="G1730" s="2" t="s">
        <v>1112</v>
      </c>
    </row>
    <row r="1731" spans="1:7">
      <c r="A1731" t="s">
        <v>805</v>
      </c>
      <c r="B1731" t="s">
        <v>25</v>
      </c>
      <c r="C1731">
        <v>2023</v>
      </c>
      <c r="D1731" t="s">
        <v>628</v>
      </c>
      <c r="E1731" s="2" t="s">
        <v>1281</v>
      </c>
      <c r="F1731" s="16" t="s">
        <v>1114</v>
      </c>
      <c r="G1731" s="2" t="s">
        <v>1112</v>
      </c>
    </row>
    <row r="1732" spans="1:7">
      <c r="A1732" t="s">
        <v>805</v>
      </c>
      <c r="B1732" t="s">
        <v>25</v>
      </c>
      <c r="C1732">
        <v>2023</v>
      </c>
      <c r="D1732" t="s">
        <v>629</v>
      </c>
      <c r="E1732" s="2" t="s">
        <v>1281</v>
      </c>
      <c r="F1732" s="16" t="s">
        <v>1114</v>
      </c>
      <c r="G1732" s="2" t="s">
        <v>1112</v>
      </c>
    </row>
    <row r="1733" spans="1:7">
      <c r="A1733" t="s">
        <v>805</v>
      </c>
      <c r="B1733" t="s">
        <v>25</v>
      </c>
      <c r="C1733">
        <v>2023</v>
      </c>
      <c r="D1733" t="s">
        <v>630</v>
      </c>
      <c r="E1733" s="2" t="s">
        <v>1281</v>
      </c>
      <c r="F1733" s="16" t="s">
        <v>1114</v>
      </c>
      <c r="G1733" s="2" t="s">
        <v>1112</v>
      </c>
    </row>
    <row r="1734" spans="1:7">
      <c r="A1734" t="s">
        <v>805</v>
      </c>
      <c r="B1734" t="s">
        <v>25</v>
      </c>
      <c r="C1734">
        <v>2023</v>
      </c>
      <c r="D1734" t="s">
        <v>631</v>
      </c>
      <c r="E1734" s="2" t="s">
        <v>1281</v>
      </c>
      <c r="F1734" s="16" t="s">
        <v>1114</v>
      </c>
      <c r="G1734" s="2" t="s">
        <v>1112</v>
      </c>
    </row>
    <row r="1735" spans="1:7">
      <c r="A1735" t="s">
        <v>805</v>
      </c>
      <c r="B1735" t="s">
        <v>25</v>
      </c>
      <c r="C1735">
        <v>2023</v>
      </c>
      <c r="D1735" t="s">
        <v>632</v>
      </c>
      <c r="E1735" s="2" t="s">
        <v>1281</v>
      </c>
      <c r="F1735" s="16" t="s">
        <v>1114</v>
      </c>
      <c r="G1735" s="2" t="s">
        <v>1112</v>
      </c>
    </row>
    <row r="1736" spans="1:7">
      <c r="A1736" t="s">
        <v>805</v>
      </c>
      <c r="B1736" t="s">
        <v>25</v>
      </c>
      <c r="C1736">
        <v>2023</v>
      </c>
      <c r="D1736" t="s">
        <v>633</v>
      </c>
      <c r="E1736" s="2" t="s">
        <v>1281</v>
      </c>
      <c r="F1736" s="16" t="s">
        <v>1114</v>
      </c>
      <c r="G1736" s="2" t="s">
        <v>1112</v>
      </c>
    </row>
    <row r="1737" spans="1:7">
      <c r="A1737" t="s">
        <v>805</v>
      </c>
      <c r="B1737" t="s">
        <v>25</v>
      </c>
      <c r="C1737">
        <v>2023</v>
      </c>
      <c r="D1737" t="s">
        <v>634</v>
      </c>
      <c r="E1737" s="2" t="s">
        <v>1281</v>
      </c>
      <c r="F1737" s="16" t="s">
        <v>1114</v>
      </c>
      <c r="G1737" s="2" t="s">
        <v>1112</v>
      </c>
    </row>
    <row r="1738" spans="1:7">
      <c r="A1738" t="s">
        <v>805</v>
      </c>
      <c r="B1738" t="s">
        <v>25</v>
      </c>
      <c r="C1738">
        <v>2023</v>
      </c>
      <c r="D1738" t="s">
        <v>635</v>
      </c>
      <c r="E1738" s="2" t="s">
        <v>1281</v>
      </c>
      <c r="F1738" s="16" t="s">
        <v>1114</v>
      </c>
      <c r="G1738" s="2" t="s">
        <v>1112</v>
      </c>
    </row>
    <row r="1739" spans="1:7">
      <c r="A1739" t="s">
        <v>805</v>
      </c>
      <c r="B1739" t="s">
        <v>25</v>
      </c>
      <c r="C1739">
        <v>2023</v>
      </c>
      <c r="D1739" t="s">
        <v>636</v>
      </c>
      <c r="E1739" s="2" t="s">
        <v>1281</v>
      </c>
      <c r="F1739" s="16" t="s">
        <v>1114</v>
      </c>
      <c r="G1739" s="2" t="s">
        <v>1112</v>
      </c>
    </row>
    <row r="1740" spans="1:7">
      <c r="A1740" t="s">
        <v>805</v>
      </c>
      <c r="B1740" t="s">
        <v>25</v>
      </c>
      <c r="C1740">
        <v>2023</v>
      </c>
      <c r="D1740" t="s">
        <v>637</v>
      </c>
      <c r="E1740" s="2" t="s">
        <v>1281</v>
      </c>
      <c r="F1740" s="16" t="s">
        <v>1114</v>
      </c>
      <c r="G1740" s="2" t="s">
        <v>1112</v>
      </c>
    </row>
    <row r="1741" spans="1:7">
      <c r="A1741" t="s">
        <v>805</v>
      </c>
      <c r="B1741" t="s">
        <v>25</v>
      </c>
      <c r="C1741">
        <v>2023</v>
      </c>
      <c r="D1741" t="s">
        <v>638</v>
      </c>
      <c r="E1741" s="2" t="s">
        <v>1281</v>
      </c>
      <c r="F1741" s="16" t="s">
        <v>1114</v>
      </c>
      <c r="G1741" s="2" t="s">
        <v>1112</v>
      </c>
    </row>
    <row r="1742" spans="1:7">
      <c r="A1742" t="s">
        <v>805</v>
      </c>
      <c r="B1742" t="s">
        <v>25</v>
      </c>
      <c r="C1742">
        <v>2023</v>
      </c>
      <c r="D1742" t="s">
        <v>639</v>
      </c>
      <c r="E1742" s="2" t="s">
        <v>1281</v>
      </c>
      <c r="F1742" s="16" t="s">
        <v>1114</v>
      </c>
      <c r="G1742" s="2" t="s">
        <v>1112</v>
      </c>
    </row>
    <row r="1743" spans="1:7">
      <c r="A1743" t="s">
        <v>805</v>
      </c>
      <c r="B1743" t="s">
        <v>25</v>
      </c>
      <c r="C1743">
        <v>2023</v>
      </c>
      <c r="D1743" t="s">
        <v>640</v>
      </c>
      <c r="E1743" s="2" t="s">
        <v>1281</v>
      </c>
      <c r="F1743" s="16" t="s">
        <v>1114</v>
      </c>
      <c r="G1743" s="2" t="s">
        <v>1112</v>
      </c>
    </row>
    <row r="1744" spans="1:7">
      <c r="A1744" t="s">
        <v>805</v>
      </c>
      <c r="B1744" t="s">
        <v>25</v>
      </c>
      <c r="C1744">
        <v>2023</v>
      </c>
      <c r="D1744" t="s">
        <v>641</v>
      </c>
      <c r="E1744" s="2" t="s">
        <v>1281</v>
      </c>
      <c r="F1744" s="16" t="s">
        <v>1114</v>
      </c>
      <c r="G1744" s="2" t="s">
        <v>1112</v>
      </c>
    </row>
    <row r="1745" spans="1:7">
      <c r="A1745" t="s">
        <v>805</v>
      </c>
      <c r="B1745" t="s">
        <v>25</v>
      </c>
      <c r="C1745">
        <v>2023</v>
      </c>
      <c r="D1745" t="s">
        <v>642</v>
      </c>
      <c r="E1745" s="2" t="s">
        <v>1281</v>
      </c>
      <c r="F1745" s="16" t="s">
        <v>1114</v>
      </c>
      <c r="G1745" s="2" t="s">
        <v>1112</v>
      </c>
    </row>
    <row r="1746" spans="1:7">
      <c r="A1746" t="s">
        <v>805</v>
      </c>
      <c r="B1746" t="s">
        <v>25</v>
      </c>
      <c r="C1746">
        <v>2023</v>
      </c>
      <c r="D1746" t="s">
        <v>643</v>
      </c>
      <c r="E1746" s="2" t="s">
        <v>1281</v>
      </c>
      <c r="F1746" s="16" t="s">
        <v>1114</v>
      </c>
      <c r="G1746" s="2" t="s">
        <v>1112</v>
      </c>
    </row>
    <row r="1747" spans="1:7">
      <c r="A1747" t="s">
        <v>805</v>
      </c>
      <c r="B1747" t="s">
        <v>25</v>
      </c>
      <c r="C1747">
        <v>2023</v>
      </c>
      <c r="D1747" t="s">
        <v>644</v>
      </c>
      <c r="E1747" s="2" t="s">
        <v>1281</v>
      </c>
      <c r="F1747" s="16" t="s">
        <v>1114</v>
      </c>
      <c r="G1747" s="2" t="s">
        <v>1112</v>
      </c>
    </row>
    <row r="1748" spans="1:7">
      <c r="A1748" t="s">
        <v>805</v>
      </c>
      <c r="B1748" t="s">
        <v>25</v>
      </c>
      <c r="C1748">
        <v>2023</v>
      </c>
      <c r="D1748" t="s">
        <v>645</v>
      </c>
      <c r="E1748" s="2" t="s">
        <v>1281</v>
      </c>
      <c r="F1748" s="16" t="s">
        <v>1114</v>
      </c>
      <c r="G1748" s="2" t="s">
        <v>1112</v>
      </c>
    </row>
    <row r="1749" spans="1:7">
      <c r="A1749" t="s">
        <v>804</v>
      </c>
      <c r="B1749" t="s">
        <v>26</v>
      </c>
      <c r="C1749">
        <v>2023</v>
      </c>
      <c r="D1749" t="s">
        <v>646</v>
      </c>
      <c r="E1749" s="2" t="s">
        <v>1281</v>
      </c>
      <c r="F1749" s="16" t="s">
        <v>1114</v>
      </c>
      <c r="G1749" s="2" t="s">
        <v>1112</v>
      </c>
    </row>
    <row r="1750" spans="1:7">
      <c r="A1750" t="s">
        <v>804</v>
      </c>
      <c r="B1750" t="s">
        <v>26</v>
      </c>
      <c r="C1750">
        <v>2023</v>
      </c>
      <c r="D1750" t="s">
        <v>647</v>
      </c>
      <c r="E1750" s="2" t="s">
        <v>1281</v>
      </c>
      <c r="F1750" s="16" t="s">
        <v>1114</v>
      </c>
      <c r="G1750" s="2" t="s">
        <v>1112</v>
      </c>
    </row>
    <row r="1751" spans="1:7">
      <c r="A1751" t="s">
        <v>804</v>
      </c>
      <c r="B1751" t="s">
        <v>26</v>
      </c>
      <c r="C1751">
        <v>2023</v>
      </c>
      <c r="D1751" t="s">
        <v>648</v>
      </c>
      <c r="E1751" s="2" t="s">
        <v>1281</v>
      </c>
      <c r="F1751" s="16" t="s">
        <v>1114</v>
      </c>
      <c r="G1751" s="2" t="s">
        <v>1112</v>
      </c>
    </row>
    <row r="1752" spans="1:7">
      <c r="A1752" t="s">
        <v>804</v>
      </c>
      <c r="B1752" t="s">
        <v>26</v>
      </c>
      <c r="C1752">
        <v>2023</v>
      </c>
      <c r="D1752" t="s">
        <v>649</v>
      </c>
      <c r="E1752" s="2" t="s">
        <v>1281</v>
      </c>
      <c r="F1752" s="16" t="s">
        <v>1114</v>
      </c>
      <c r="G1752" s="2" t="s">
        <v>1112</v>
      </c>
    </row>
    <row r="1753" spans="1:7">
      <c r="A1753" t="s">
        <v>804</v>
      </c>
      <c r="B1753" t="s">
        <v>26</v>
      </c>
      <c r="C1753">
        <v>2023</v>
      </c>
      <c r="D1753" t="s">
        <v>650</v>
      </c>
      <c r="E1753" s="2" t="s">
        <v>1281</v>
      </c>
      <c r="F1753" s="16" t="s">
        <v>1114</v>
      </c>
      <c r="G1753" s="2" t="s">
        <v>1112</v>
      </c>
    </row>
    <row r="1754" spans="1:7">
      <c r="A1754" t="s">
        <v>804</v>
      </c>
      <c r="B1754" t="s">
        <v>26</v>
      </c>
      <c r="C1754">
        <v>2023</v>
      </c>
      <c r="D1754" t="s">
        <v>651</v>
      </c>
      <c r="E1754" s="2" t="s">
        <v>1281</v>
      </c>
      <c r="F1754" s="16" t="s">
        <v>1114</v>
      </c>
      <c r="G1754" s="2" t="s">
        <v>1112</v>
      </c>
    </row>
    <row r="1755" spans="1:7">
      <c r="A1755" t="s">
        <v>804</v>
      </c>
      <c r="B1755" t="s">
        <v>26</v>
      </c>
      <c r="C1755">
        <v>2023</v>
      </c>
      <c r="D1755" t="s">
        <v>652</v>
      </c>
      <c r="E1755" s="2" t="s">
        <v>1281</v>
      </c>
      <c r="F1755" s="16" t="s">
        <v>1114</v>
      </c>
      <c r="G1755" s="2" t="s">
        <v>1112</v>
      </c>
    </row>
    <row r="1756" spans="1:7">
      <c r="A1756" t="s">
        <v>804</v>
      </c>
      <c r="B1756" t="s">
        <v>26</v>
      </c>
      <c r="C1756">
        <v>2023</v>
      </c>
      <c r="D1756" t="s">
        <v>653</v>
      </c>
      <c r="E1756" s="2" t="s">
        <v>1281</v>
      </c>
      <c r="F1756" s="16" t="s">
        <v>1114</v>
      </c>
      <c r="G1756" s="2" t="s">
        <v>1112</v>
      </c>
    </row>
    <row r="1757" spans="1:7">
      <c r="A1757" t="s">
        <v>804</v>
      </c>
      <c r="B1757" t="s">
        <v>26</v>
      </c>
      <c r="C1757">
        <v>2023</v>
      </c>
      <c r="D1757" t="s">
        <v>654</v>
      </c>
      <c r="E1757" s="2" t="s">
        <v>1281</v>
      </c>
      <c r="F1757" s="16" t="s">
        <v>1114</v>
      </c>
      <c r="G1757" s="2" t="s">
        <v>1112</v>
      </c>
    </row>
    <row r="1758" spans="1:7">
      <c r="A1758" t="s">
        <v>804</v>
      </c>
      <c r="B1758" t="s">
        <v>26</v>
      </c>
      <c r="C1758">
        <v>2023</v>
      </c>
      <c r="D1758" t="s">
        <v>655</v>
      </c>
      <c r="E1758" s="2" t="s">
        <v>1281</v>
      </c>
      <c r="F1758" s="16" t="s">
        <v>1114</v>
      </c>
      <c r="G1758" s="2" t="s">
        <v>1112</v>
      </c>
    </row>
    <row r="1759" spans="1:7">
      <c r="A1759" t="s">
        <v>804</v>
      </c>
      <c r="B1759" t="s">
        <v>26</v>
      </c>
      <c r="C1759">
        <v>2023</v>
      </c>
      <c r="D1759" t="s">
        <v>656</v>
      </c>
      <c r="E1759" s="2" t="s">
        <v>1281</v>
      </c>
      <c r="F1759" s="16" t="s">
        <v>1114</v>
      </c>
      <c r="G1759" s="2" t="s">
        <v>1112</v>
      </c>
    </row>
    <row r="1760" spans="1:7">
      <c r="A1760" t="s">
        <v>804</v>
      </c>
      <c r="B1760" t="s">
        <v>26</v>
      </c>
      <c r="C1760">
        <v>2023</v>
      </c>
      <c r="D1760" t="s">
        <v>657</v>
      </c>
      <c r="E1760" s="2" t="s">
        <v>1281</v>
      </c>
      <c r="F1760" s="16" t="s">
        <v>1114</v>
      </c>
      <c r="G1760" s="2" t="s">
        <v>1112</v>
      </c>
    </row>
    <row r="1761" spans="1:7">
      <c r="A1761" t="s">
        <v>804</v>
      </c>
      <c r="B1761" t="s">
        <v>26</v>
      </c>
      <c r="C1761">
        <v>2023</v>
      </c>
      <c r="D1761" t="s">
        <v>658</v>
      </c>
      <c r="E1761" s="2" t="s">
        <v>1281</v>
      </c>
      <c r="F1761" s="16" t="s">
        <v>1114</v>
      </c>
      <c r="G1761" s="2" t="s">
        <v>1112</v>
      </c>
    </row>
    <row r="1762" spans="1:7">
      <c r="A1762" t="s">
        <v>805</v>
      </c>
      <c r="B1762" t="s">
        <v>27</v>
      </c>
      <c r="C1762">
        <v>2023</v>
      </c>
      <c r="D1762" t="s">
        <v>1192</v>
      </c>
      <c r="E1762" s="2" t="s">
        <v>1281</v>
      </c>
      <c r="F1762" s="16" t="s">
        <v>1114</v>
      </c>
      <c r="G1762" s="2" t="s">
        <v>1112</v>
      </c>
    </row>
    <row r="1763" spans="1:7">
      <c r="A1763" t="s">
        <v>805</v>
      </c>
      <c r="B1763" t="s">
        <v>27</v>
      </c>
      <c r="C1763">
        <v>2023</v>
      </c>
      <c r="D1763" t="s">
        <v>1193</v>
      </c>
      <c r="E1763" s="2" t="s">
        <v>1281</v>
      </c>
      <c r="F1763" s="16" t="s">
        <v>1114</v>
      </c>
      <c r="G1763" s="2" t="s">
        <v>1112</v>
      </c>
    </row>
    <row r="1764" spans="1:7">
      <c r="A1764" t="s">
        <v>805</v>
      </c>
      <c r="B1764" t="s">
        <v>27</v>
      </c>
      <c r="C1764">
        <v>2023</v>
      </c>
      <c r="D1764" t="s">
        <v>1194</v>
      </c>
      <c r="E1764" s="2" t="s">
        <v>1281</v>
      </c>
      <c r="F1764" s="16" t="s">
        <v>1114</v>
      </c>
      <c r="G1764" s="2" t="s">
        <v>1112</v>
      </c>
    </row>
    <row r="1765" spans="1:7">
      <c r="A1765" t="s">
        <v>805</v>
      </c>
      <c r="B1765" t="s">
        <v>27</v>
      </c>
      <c r="C1765">
        <v>2023</v>
      </c>
      <c r="D1765" t="s">
        <v>1195</v>
      </c>
      <c r="E1765" s="2" t="s">
        <v>1281</v>
      </c>
      <c r="F1765" s="16" t="s">
        <v>1114</v>
      </c>
      <c r="G1765" s="2" t="s">
        <v>1112</v>
      </c>
    </row>
    <row r="1766" spans="1:7">
      <c r="A1766" t="s">
        <v>805</v>
      </c>
      <c r="B1766" t="s">
        <v>27</v>
      </c>
      <c r="C1766">
        <v>2023</v>
      </c>
      <c r="D1766" t="s">
        <v>1196</v>
      </c>
      <c r="E1766" s="2" t="s">
        <v>1281</v>
      </c>
      <c r="F1766" s="16" t="s">
        <v>1114</v>
      </c>
      <c r="G1766" s="2" t="s">
        <v>1112</v>
      </c>
    </row>
    <row r="1767" spans="1:7">
      <c r="A1767" t="s">
        <v>805</v>
      </c>
      <c r="B1767" t="s">
        <v>27</v>
      </c>
      <c r="C1767">
        <v>2023</v>
      </c>
      <c r="D1767" t="s">
        <v>1197</v>
      </c>
      <c r="E1767" s="2" t="s">
        <v>1281</v>
      </c>
      <c r="F1767" s="16" t="s">
        <v>1114</v>
      </c>
      <c r="G1767" s="2" t="s">
        <v>1112</v>
      </c>
    </row>
    <row r="1768" spans="1:7">
      <c r="A1768" t="s">
        <v>805</v>
      </c>
      <c r="B1768" t="s">
        <v>27</v>
      </c>
      <c r="C1768">
        <v>2023</v>
      </c>
      <c r="D1768" t="s">
        <v>1198</v>
      </c>
      <c r="E1768" s="2" t="s">
        <v>1281</v>
      </c>
      <c r="F1768" s="16" t="s">
        <v>1114</v>
      </c>
      <c r="G1768" s="2" t="s">
        <v>1112</v>
      </c>
    </row>
    <row r="1769" spans="1:7">
      <c r="A1769" t="s">
        <v>805</v>
      </c>
      <c r="B1769" t="s">
        <v>27</v>
      </c>
      <c r="C1769">
        <v>2023</v>
      </c>
      <c r="D1769" t="s">
        <v>1199</v>
      </c>
      <c r="E1769" s="2" t="s">
        <v>1281</v>
      </c>
      <c r="F1769" s="16" t="s">
        <v>1114</v>
      </c>
      <c r="G1769" s="2" t="s">
        <v>1112</v>
      </c>
    </row>
    <row r="1770" spans="1:7">
      <c r="A1770" t="s">
        <v>805</v>
      </c>
      <c r="B1770" t="s">
        <v>27</v>
      </c>
      <c r="C1770">
        <v>2023</v>
      </c>
      <c r="D1770" t="s">
        <v>1200</v>
      </c>
      <c r="E1770" s="2" t="s">
        <v>1281</v>
      </c>
      <c r="F1770" s="16" t="s">
        <v>1114</v>
      </c>
      <c r="G1770" s="2" t="s">
        <v>1112</v>
      </c>
    </row>
    <row r="1771" spans="1:7">
      <c r="A1771" t="s">
        <v>805</v>
      </c>
      <c r="B1771" t="s">
        <v>27</v>
      </c>
      <c r="C1771">
        <v>2023</v>
      </c>
      <c r="D1771" t="s">
        <v>1201</v>
      </c>
      <c r="E1771" s="2" t="s">
        <v>1281</v>
      </c>
      <c r="F1771" s="16" t="s">
        <v>1114</v>
      </c>
      <c r="G1771" s="2" t="s">
        <v>1112</v>
      </c>
    </row>
    <row r="1772" spans="1:7">
      <c r="A1772" t="s">
        <v>805</v>
      </c>
      <c r="B1772" t="s">
        <v>27</v>
      </c>
      <c r="C1772">
        <v>2023</v>
      </c>
      <c r="D1772" t="s">
        <v>1202</v>
      </c>
      <c r="E1772" s="2" t="s">
        <v>1281</v>
      </c>
      <c r="F1772" s="16" t="s">
        <v>1114</v>
      </c>
      <c r="G1772" s="2" t="s">
        <v>1112</v>
      </c>
    </row>
    <row r="1773" spans="1:7">
      <c r="A1773" t="s">
        <v>805</v>
      </c>
      <c r="B1773" t="s">
        <v>27</v>
      </c>
      <c r="C1773">
        <v>2023</v>
      </c>
      <c r="D1773" t="s">
        <v>1203</v>
      </c>
      <c r="E1773" s="2" t="s">
        <v>1281</v>
      </c>
      <c r="F1773" s="16" t="s">
        <v>1114</v>
      </c>
      <c r="G1773" s="2" t="s">
        <v>1112</v>
      </c>
    </row>
    <row r="1774" spans="1:7">
      <c r="A1774" t="s">
        <v>805</v>
      </c>
      <c r="B1774" t="s">
        <v>27</v>
      </c>
      <c r="C1774">
        <v>2023</v>
      </c>
      <c r="D1774" t="s">
        <v>1204</v>
      </c>
      <c r="E1774" s="2" t="s">
        <v>1281</v>
      </c>
      <c r="F1774" s="16" t="s">
        <v>1114</v>
      </c>
      <c r="G1774" s="2" t="s">
        <v>1112</v>
      </c>
    </row>
    <row r="1775" spans="1:7">
      <c r="A1775" t="s">
        <v>805</v>
      </c>
      <c r="B1775" t="s">
        <v>27</v>
      </c>
      <c r="C1775">
        <v>2023</v>
      </c>
      <c r="D1775" t="s">
        <v>1205</v>
      </c>
      <c r="E1775" s="2" t="s">
        <v>1281</v>
      </c>
      <c r="F1775" s="16" t="s">
        <v>1114</v>
      </c>
      <c r="G1775" s="2" t="s">
        <v>1112</v>
      </c>
    </row>
    <row r="1776" spans="1:7">
      <c r="A1776" t="s">
        <v>805</v>
      </c>
      <c r="B1776" t="s">
        <v>27</v>
      </c>
      <c r="C1776">
        <v>2023</v>
      </c>
      <c r="D1776" t="s">
        <v>1206</v>
      </c>
      <c r="E1776" s="2" t="s">
        <v>1281</v>
      </c>
      <c r="F1776" s="16" t="s">
        <v>1114</v>
      </c>
      <c r="G1776" s="2" t="s">
        <v>1112</v>
      </c>
    </row>
    <row r="1777" spans="1:7">
      <c r="A1777" t="s">
        <v>805</v>
      </c>
      <c r="B1777" t="s">
        <v>27</v>
      </c>
      <c r="C1777">
        <v>2023</v>
      </c>
      <c r="D1777" t="s">
        <v>1207</v>
      </c>
      <c r="E1777" s="2" t="s">
        <v>1281</v>
      </c>
      <c r="F1777" s="16" t="s">
        <v>1114</v>
      </c>
      <c r="G1777" s="2" t="s">
        <v>1112</v>
      </c>
    </row>
    <row r="1778" spans="1:7">
      <c r="A1778" t="s">
        <v>805</v>
      </c>
      <c r="B1778" t="s">
        <v>27</v>
      </c>
      <c r="C1778">
        <v>2023</v>
      </c>
      <c r="D1778" t="s">
        <v>1208</v>
      </c>
      <c r="E1778" s="2" t="s">
        <v>1281</v>
      </c>
      <c r="F1778" s="16" t="s">
        <v>1114</v>
      </c>
      <c r="G1778" s="2" t="s">
        <v>1112</v>
      </c>
    </row>
    <row r="1779" spans="1:7">
      <c r="A1779" t="s">
        <v>805</v>
      </c>
      <c r="B1779" t="s">
        <v>27</v>
      </c>
      <c r="C1779">
        <v>2023</v>
      </c>
      <c r="D1779" t="s">
        <v>1209</v>
      </c>
      <c r="E1779" s="2" t="s">
        <v>1281</v>
      </c>
      <c r="F1779" s="16" t="s">
        <v>1114</v>
      </c>
      <c r="G1779" s="2" t="s">
        <v>1112</v>
      </c>
    </row>
    <row r="1780" spans="1:7">
      <c r="A1780" t="s">
        <v>808</v>
      </c>
      <c r="B1780" t="s">
        <v>28</v>
      </c>
      <c r="C1780">
        <v>2023</v>
      </c>
      <c r="D1780" t="s">
        <v>581</v>
      </c>
      <c r="E1780" s="2" t="s">
        <v>1281</v>
      </c>
      <c r="F1780" s="16" t="s">
        <v>1114</v>
      </c>
      <c r="G1780" s="2" t="s">
        <v>1112</v>
      </c>
    </row>
    <row r="1781" spans="1:7">
      <c r="A1781" t="s">
        <v>808</v>
      </c>
      <c r="B1781" t="s">
        <v>28</v>
      </c>
      <c r="C1781">
        <v>2023</v>
      </c>
      <c r="D1781" t="s">
        <v>1210</v>
      </c>
      <c r="E1781" s="2" t="s">
        <v>1281</v>
      </c>
      <c r="F1781" s="16" t="s">
        <v>1114</v>
      </c>
      <c r="G1781" s="2" t="s">
        <v>1112</v>
      </c>
    </row>
    <row r="1782" spans="1:7">
      <c r="A1782" t="s">
        <v>808</v>
      </c>
      <c r="B1782" t="s">
        <v>28</v>
      </c>
      <c r="C1782">
        <v>2023</v>
      </c>
      <c r="D1782" t="s">
        <v>1211</v>
      </c>
      <c r="E1782" s="2" t="s">
        <v>1281</v>
      </c>
      <c r="F1782" s="16" t="s">
        <v>1114</v>
      </c>
      <c r="G1782" s="2" t="s">
        <v>1112</v>
      </c>
    </row>
    <row r="1783" spans="1:7">
      <c r="A1783" t="s">
        <v>808</v>
      </c>
      <c r="B1783" t="s">
        <v>28</v>
      </c>
      <c r="C1783">
        <v>2023</v>
      </c>
      <c r="D1783" t="s">
        <v>1212</v>
      </c>
      <c r="E1783" s="2" t="s">
        <v>1281</v>
      </c>
      <c r="F1783" s="16" t="s">
        <v>1114</v>
      </c>
      <c r="G1783" s="2" t="s">
        <v>1112</v>
      </c>
    </row>
    <row r="1784" spans="1:7">
      <c r="A1784" t="s">
        <v>808</v>
      </c>
      <c r="B1784" t="s">
        <v>28</v>
      </c>
      <c r="C1784">
        <v>2023</v>
      </c>
      <c r="D1784" t="s">
        <v>1213</v>
      </c>
      <c r="E1784" s="2" t="s">
        <v>1281</v>
      </c>
      <c r="F1784" s="16" t="s">
        <v>1114</v>
      </c>
      <c r="G1784" s="2" t="s">
        <v>1112</v>
      </c>
    </row>
    <row r="1785" spans="1:7">
      <c r="A1785" t="s">
        <v>808</v>
      </c>
      <c r="B1785" t="s">
        <v>28</v>
      </c>
      <c r="C1785">
        <v>2023</v>
      </c>
      <c r="D1785" t="s">
        <v>1214</v>
      </c>
      <c r="E1785" s="2" t="s">
        <v>1281</v>
      </c>
      <c r="F1785" s="16" t="s">
        <v>1114</v>
      </c>
      <c r="G1785" s="2" t="s">
        <v>1112</v>
      </c>
    </row>
    <row r="1786" spans="1:7">
      <c r="A1786" t="s">
        <v>808</v>
      </c>
      <c r="B1786" t="s">
        <v>28</v>
      </c>
      <c r="C1786">
        <v>2023</v>
      </c>
      <c r="D1786" t="s">
        <v>1215</v>
      </c>
      <c r="E1786" s="2" t="s">
        <v>1281</v>
      </c>
      <c r="F1786" s="16" t="s">
        <v>1114</v>
      </c>
      <c r="G1786" s="2" t="s">
        <v>1112</v>
      </c>
    </row>
    <row r="1787" spans="1:7">
      <c r="A1787" t="s">
        <v>808</v>
      </c>
      <c r="B1787" t="s">
        <v>28</v>
      </c>
      <c r="C1787">
        <v>2023</v>
      </c>
      <c r="D1787" t="s">
        <v>1216</v>
      </c>
      <c r="E1787" s="2" t="s">
        <v>1281</v>
      </c>
      <c r="F1787" s="16" t="s">
        <v>1114</v>
      </c>
      <c r="G1787" s="2" t="s">
        <v>1112</v>
      </c>
    </row>
    <row r="1788" spans="1:7">
      <c r="A1788" t="s">
        <v>808</v>
      </c>
      <c r="B1788" t="s">
        <v>28</v>
      </c>
      <c r="C1788">
        <v>2023</v>
      </c>
      <c r="D1788" t="s">
        <v>1217</v>
      </c>
      <c r="E1788" s="2" t="s">
        <v>1281</v>
      </c>
      <c r="F1788" s="16" t="s">
        <v>1114</v>
      </c>
      <c r="G1788" s="2" t="s">
        <v>1112</v>
      </c>
    </row>
    <row r="1789" spans="1:7">
      <c r="A1789" t="s">
        <v>808</v>
      </c>
      <c r="B1789" t="s">
        <v>28</v>
      </c>
      <c r="C1789">
        <v>2023</v>
      </c>
      <c r="D1789" t="s">
        <v>1218</v>
      </c>
      <c r="E1789" s="2" t="s">
        <v>1281</v>
      </c>
      <c r="F1789" s="16" t="s">
        <v>1114</v>
      </c>
      <c r="G1789" s="2" t="s">
        <v>1112</v>
      </c>
    </row>
    <row r="1790" spans="1:7">
      <c r="A1790" t="s">
        <v>808</v>
      </c>
      <c r="B1790" t="s">
        <v>28</v>
      </c>
      <c r="C1790">
        <v>2023</v>
      </c>
      <c r="D1790" t="s">
        <v>1219</v>
      </c>
      <c r="E1790" s="2" t="s">
        <v>1281</v>
      </c>
      <c r="F1790" s="16" t="s">
        <v>1114</v>
      </c>
      <c r="G1790" s="2" t="s">
        <v>1112</v>
      </c>
    </row>
    <row r="1791" spans="1:7">
      <c r="A1791" t="s">
        <v>808</v>
      </c>
      <c r="B1791" t="s">
        <v>28</v>
      </c>
      <c r="C1791">
        <v>2023</v>
      </c>
      <c r="D1791" t="s">
        <v>1220</v>
      </c>
      <c r="E1791" s="2" t="s">
        <v>1281</v>
      </c>
      <c r="F1791" s="16" t="s">
        <v>1114</v>
      </c>
      <c r="G1791" s="2" t="s">
        <v>1112</v>
      </c>
    </row>
    <row r="1792" spans="1:7">
      <c r="A1792" t="s">
        <v>808</v>
      </c>
      <c r="B1792" t="s">
        <v>28</v>
      </c>
      <c r="C1792">
        <v>2023</v>
      </c>
      <c r="D1792" t="s">
        <v>1221</v>
      </c>
      <c r="E1792" s="2" t="s">
        <v>1281</v>
      </c>
      <c r="F1792" s="16" t="s">
        <v>1114</v>
      </c>
      <c r="G1792" s="2" t="s">
        <v>1112</v>
      </c>
    </row>
    <row r="1793" spans="1:7">
      <c r="A1793" t="s">
        <v>808</v>
      </c>
      <c r="B1793" t="s">
        <v>28</v>
      </c>
      <c r="C1793">
        <v>2023</v>
      </c>
      <c r="D1793" t="s">
        <v>1222</v>
      </c>
      <c r="E1793" s="2" t="s">
        <v>1281</v>
      </c>
      <c r="F1793" s="16" t="s">
        <v>1114</v>
      </c>
      <c r="G1793" s="2" t="s">
        <v>1112</v>
      </c>
    </row>
    <row r="1794" spans="1:7">
      <c r="A1794" t="s">
        <v>808</v>
      </c>
      <c r="B1794" t="s">
        <v>28</v>
      </c>
      <c r="C1794">
        <v>2023</v>
      </c>
      <c r="D1794" t="s">
        <v>1223</v>
      </c>
      <c r="E1794" s="2" t="s">
        <v>1281</v>
      </c>
      <c r="F1794" s="16" t="s">
        <v>1114</v>
      </c>
      <c r="G1794" s="2" t="s">
        <v>1112</v>
      </c>
    </row>
    <row r="1795" spans="1:7">
      <c r="A1795" t="s">
        <v>808</v>
      </c>
      <c r="B1795" t="s">
        <v>28</v>
      </c>
      <c r="C1795">
        <v>2023</v>
      </c>
      <c r="D1795" t="s">
        <v>1224</v>
      </c>
      <c r="E1795" s="2" t="s">
        <v>1281</v>
      </c>
      <c r="F1795" s="16" t="s">
        <v>1114</v>
      </c>
      <c r="G1795" s="2" t="s">
        <v>1112</v>
      </c>
    </row>
    <row r="1796" spans="1:7">
      <c r="A1796" t="s">
        <v>804</v>
      </c>
      <c r="B1796" t="s">
        <v>29</v>
      </c>
      <c r="C1796">
        <v>2023</v>
      </c>
      <c r="D1796" t="s">
        <v>659</v>
      </c>
      <c r="E1796" s="2" t="s">
        <v>1281</v>
      </c>
      <c r="F1796" s="16" t="s">
        <v>1114</v>
      </c>
      <c r="G1796" s="2" t="s">
        <v>1112</v>
      </c>
    </row>
    <row r="1797" spans="1:7">
      <c r="A1797" t="s">
        <v>804</v>
      </c>
      <c r="B1797" t="s">
        <v>29</v>
      </c>
      <c r="C1797">
        <v>2023</v>
      </c>
      <c r="D1797" t="s">
        <v>660</v>
      </c>
      <c r="E1797" s="2" t="s">
        <v>1281</v>
      </c>
      <c r="F1797" s="16" t="s">
        <v>1114</v>
      </c>
      <c r="G1797" s="2" t="s">
        <v>1112</v>
      </c>
    </row>
    <row r="1798" spans="1:7">
      <c r="A1798" t="s">
        <v>804</v>
      </c>
      <c r="B1798" t="s">
        <v>29</v>
      </c>
      <c r="C1798">
        <v>2023</v>
      </c>
      <c r="D1798" t="s">
        <v>661</v>
      </c>
      <c r="E1798" s="2" t="s">
        <v>1281</v>
      </c>
      <c r="F1798" s="16" t="s">
        <v>1114</v>
      </c>
      <c r="G1798" s="2" t="s">
        <v>1112</v>
      </c>
    </row>
    <row r="1799" spans="1:7">
      <c r="A1799" t="s">
        <v>804</v>
      </c>
      <c r="B1799" t="s">
        <v>29</v>
      </c>
      <c r="C1799">
        <v>2023</v>
      </c>
      <c r="D1799" t="s">
        <v>662</v>
      </c>
      <c r="E1799" s="2" t="s">
        <v>1281</v>
      </c>
      <c r="F1799" s="16" t="s">
        <v>1114</v>
      </c>
      <c r="G1799" s="2" t="s">
        <v>1112</v>
      </c>
    </row>
    <row r="1800" spans="1:7">
      <c r="A1800" t="s">
        <v>804</v>
      </c>
      <c r="B1800" t="s">
        <v>29</v>
      </c>
      <c r="C1800">
        <v>2023</v>
      </c>
      <c r="D1800" t="s">
        <v>663</v>
      </c>
      <c r="E1800" s="2" t="s">
        <v>1281</v>
      </c>
      <c r="F1800" s="16" t="s">
        <v>1114</v>
      </c>
      <c r="G1800" s="2" t="s">
        <v>1112</v>
      </c>
    </row>
    <row r="1801" spans="1:7">
      <c r="A1801" t="s">
        <v>804</v>
      </c>
      <c r="B1801" t="s">
        <v>29</v>
      </c>
      <c r="C1801">
        <v>2023</v>
      </c>
      <c r="D1801" t="s">
        <v>664</v>
      </c>
      <c r="E1801" s="2" t="s">
        <v>1281</v>
      </c>
      <c r="F1801" s="16" t="s">
        <v>1114</v>
      </c>
      <c r="G1801" s="2" t="s">
        <v>1112</v>
      </c>
    </row>
    <row r="1802" spans="1:7">
      <c r="A1802" t="s">
        <v>804</v>
      </c>
      <c r="B1802" t="s">
        <v>29</v>
      </c>
      <c r="C1802">
        <v>2023</v>
      </c>
      <c r="D1802" t="s">
        <v>665</v>
      </c>
      <c r="E1802" s="2" t="s">
        <v>1281</v>
      </c>
      <c r="F1802" s="16" t="s">
        <v>1114</v>
      </c>
      <c r="G1802" s="2" t="s">
        <v>1112</v>
      </c>
    </row>
    <row r="1803" spans="1:7">
      <c r="A1803" t="s">
        <v>804</v>
      </c>
      <c r="B1803" t="s">
        <v>29</v>
      </c>
      <c r="C1803">
        <v>2023</v>
      </c>
      <c r="D1803" t="s">
        <v>666</v>
      </c>
      <c r="E1803" s="2" t="s">
        <v>1281</v>
      </c>
      <c r="F1803" s="16" t="s">
        <v>1114</v>
      </c>
      <c r="G1803" s="2" t="s">
        <v>1112</v>
      </c>
    </row>
    <row r="1804" spans="1:7">
      <c r="A1804" t="s">
        <v>804</v>
      </c>
      <c r="B1804" t="s">
        <v>29</v>
      </c>
      <c r="C1804">
        <v>2023</v>
      </c>
      <c r="D1804" t="s">
        <v>667</v>
      </c>
      <c r="E1804" s="2" t="s">
        <v>1281</v>
      </c>
      <c r="F1804" s="16" t="s">
        <v>1114</v>
      </c>
      <c r="G1804" s="2" t="s">
        <v>1112</v>
      </c>
    </row>
    <row r="1805" spans="1:7">
      <c r="A1805" t="s">
        <v>804</v>
      </c>
      <c r="B1805" t="s">
        <v>29</v>
      </c>
      <c r="C1805">
        <v>2023</v>
      </c>
      <c r="D1805" t="s">
        <v>668</v>
      </c>
      <c r="E1805" s="2" t="s">
        <v>1281</v>
      </c>
      <c r="F1805" s="16" t="s">
        <v>1114</v>
      </c>
      <c r="G1805" s="2" t="s">
        <v>1112</v>
      </c>
    </row>
    <row r="1806" spans="1:7">
      <c r="A1806" t="s">
        <v>804</v>
      </c>
      <c r="B1806" t="s">
        <v>29</v>
      </c>
      <c r="C1806">
        <v>2023</v>
      </c>
      <c r="D1806" t="s">
        <v>669</v>
      </c>
      <c r="E1806" s="2" t="s">
        <v>1281</v>
      </c>
      <c r="F1806" s="16" t="s">
        <v>1114</v>
      </c>
      <c r="G1806" s="2" t="s">
        <v>1112</v>
      </c>
    </row>
    <row r="1807" spans="1:7">
      <c r="A1807" t="s">
        <v>804</v>
      </c>
      <c r="B1807" t="s">
        <v>29</v>
      </c>
      <c r="C1807">
        <v>2023</v>
      </c>
      <c r="D1807" t="s">
        <v>670</v>
      </c>
      <c r="E1807" s="2" t="s">
        <v>1281</v>
      </c>
      <c r="F1807" s="16" t="s">
        <v>1114</v>
      </c>
      <c r="G1807" s="2" t="s">
        <v>1112</v>
      </c>
    </row>
    <row r="1808" spans="1:7">
      <c r="A1808" t="s">
        <v>804</v>
      </c>
      <c r="B1808" t="s">
        <v>29</v>
      </c>
      <c r="C1808">
        <v>2023</v>
      </c>
      <c r="D1808" t="s">
        <v>671</v>
      </c>
      <c r="E1808" s="2" t="s">
        <v>1281</v>
      </c>
      <c r="F1808" s="16" t="s">
        <v>1114</v>
      </c>
      <c r="G1808" s="2" t="s">
        <v>1112</v>
      </c>
    </row>
    <row r="1809" spans="1:7">
      <c r="A1809" t="s">
        <v>804</v>
      </c>
      <c r="B1809" t="s">
        <v>29</v>
      </c>
      <c r="C1809">
        <v>2023</v>
      </c>
      <c r="D1809" t="s">
        <v>672</v>
      </c>
      <c r="E1809" s="2" t="s">
        <v>1281</v>
      </c>
      <c r="F1809" s="16" t="s">
        <v>1114</v>
      </c>
      <c r="G1809" s="2" t="s">
        <v>1112</v>
      </c>
    </row>
    <row r="1810" spans="1:7">
      <c r="A1810" t="s">
        <v>804</v>
      </c>
      <c r="B1810" t="s">
        <v>29</v>
      </c>
      <c r="C1810">
        <v>2023</v>
      </c>
      <c r="D1810" t="s">
        <v>673</v>
      </c>
      <c r="E1810" s="2" t="s">
        <v>1281</v>
      </c>
      <c r="F1810" s="16" t="s">
        <v>1114</v>
      </c>
      <c r="G1810" s="2" t="s">
        <v>1112</v>
      </c>
    </row>
    <row r="1811" spans="1:7">
      <c r="A1811" t="s">
        <v>804</v>
      </c>
      <c r="B1811" t="s">
        <v>29</v>
      </c>
      <c r="C1811">
        <v>2023</v>
      </c>
      <c r="D1811" t="s">
        <v>674</v>
      </c>
      <c r="E1811" s="2" t="s">
        <v>1281</v>
      </c>
      <c r="F1811" s="16" t="s">
        <v>1114</v>
      </c>
      <c r="G1811" s="2" t="s">
        <v>1112</v>
      </c>
    </row>
    <row r="1812" spans="1:7">
      <c r="A1812" t="s">
        <v>804</v>
      </c>
      <c r="B1812" t="s">
        <v>29</v>
      </c>
      <c r="C1812">
        <v>2023</v>
      </c>
      <c r="D1812" t="s">
        <v>675</v>
      </c>
      <c r="E1812" s="2" t="s">
        <v>1281</v>
      </c>
      <c r="F1812" s="16" t="s">
        <v>1114</v>
      </c>
      <c r="G1812" s="2" t="s">
        <v>1112</v>
      </c>
    </row>
    <row r="1813" spans="1:7">
      <c r="A1813" t="s">
        <v>806</v>
      </c>
      <c r="B1813" t="s">
        <v>30</v>
      </c>
      <c r="C1813">
        <v>2023</v>
      </c>
      <c r="D1813" t="s">
        <v>676</v>
      </c>
      <c r="E1813" s="2" t="s">
        <v>1281</v>
      </c>
      <c r="F1813" s="16" t="s">
        <v>1114</v>
      </c>
      <c r="G1813" s="2" t="s">
        <v>1112</v>
      </c>
    </row>
    <row r="1814" spans="1:7">
      <c r="A1814" t="s">
        <v>806</v>
      </c>
      <c r="B1814" t="s">
        <v>30</v>
      </c>
      <c r="C1814">
        <v>2023</v>
      </c>
      <c r="D1814" t="s">
        <v>677</v>
      </c>
      <c r="E1814" s="2" t="s">
        <v>1281</v>
      </c>
      <c r="F1814" s="16" t="s">
        <v>1114</v>
      </c>
      <c r="G1814" s="2" t="s">
        <v>1112</v>
      </c>
    </row>
    <row r="1815" spans="1:7">
      <c r="A1815" t="s">
        <v>806</v>
      </c>
      <c r="B1815" t="s">
        <v>30</v>
      </c>
      <c r="C1815">
        <v>2023</v>
      </c>
      <c r="D1815" t="s">
        <v>678</v>
      </c>
      <c r="E1815" s="2" t="s">
        <v>1281</v>
      </c>
      <c r="F1815" s="16" t="s">
        <v>1114</v>
      </c>
      <c r="G1815" s="2" t="s">
        <v>1112</v>
      </c>
    </row>
    <row r="1816" spans="1:7">
      <c r="A1816" t="s">
        <v>806</v>
      </c>
      <c r="B1816" t="s">
        <v>30</v>
      </c>
      <c r="C1816">
        <v>2023</v>
      </c>
      <c r="D1816" t="s">
        <v>679</v>
      </c>
      <c r="E1816" s="2" t="s">
        <v>1281</v>
      </c>
      <c r="F1816" s="16" t="s">
        <v>1114</v>
      </c>
      <c r="G1816" s="2" t="s">
        <v>1112</v>
      </c>
    </row>
    <row r="1817" spans="1:7">
      <c r="A1817" t="s">
        <v>806</v>
      </c>
      <c r="B1817" t="s">
        <v>30</v>
      </c>
      <c r="C1817">
        <v>2023</v>
      </c>
      <c r="D1817" t="s">
        <v>680</v>
      </c>
      <c r="E1817" s="2" t="s">
        <v>1281</v>
      </c>
      <c r="F1817" s="16" t="s">
        <v>1114</v>
      </c>
      <c r="G1817" s="2" t="s">
        <v>1112</v>
      </c>
    </row>
    <row r="1818" spans="1:7">
      <c r="A1818" t="s">
        <v>806</v>
      </c>
      <c r="B1818" t="s">
        <v>30</v>
      </c>
      <c r="C1818">
        <v>2023</v>
      </c>
      <c r="D1818" t="s">
        <v>30</v>
      </c>
      <c r="E1818" s="2" t="s">
        <v>1281</v>
      </c>
      <c r="F1818" s="16" t="s">
        <v>1114</v>
      </c>
      <c r="G1818" s="2" t="s">
        <v>1112</v>
      </c>
    </row>
    <row r="1819" spans="1:7">
      <c r="A1819" t="s">
        <v>806</v>
      </c>
      <c r="B1819" t="s">
        <v>30</v>
      </c>
      <c r="C1819">
        <v>2023</v>
      </c>
      <c r="D1819" t="s">
        <v>681</v>
      </c>
      <c r="E1819" s="2" t="s">
        <v>1281</v>
      </c>
      <c r="F1819" s="16" t="s">
        <v>1114</v>
      </c>
      <c r="G1819" s="2" t="s">
        <v>1112</v>
      </c>
    </row>
    <row r="1820" spans="1:7">
      <c r="A1820" t="s">
        <v>806</v>
      </c>
      <c r="B1820" t="s">
        <v>30</v>
      </c>
      <c r="C1820">
        <v>2023</v>
      </c>
      <c r="D1820" t="s">
        <v>682</v>
      </c>
      <c r="E1820" s="2" t="s">
        <v>1281</v>
      </c>
      <c r="F1820" s="16" t="s">
        <v>1114</v>
      </c>
      <c r="G1820" s="2" t="s">
        <v>1112</v>
      </c>
    </row>
    <row r="1821" spans="1:7">
      <c r="A1821" t="s">
        <v>806</v>
      </c>
      <c r="B1821" t="s">
        <v>30</v>
      </c>
      <c r="C1821">
        <v>2023</v>
      </c>
      <c r="D1821" t="s">
        <v>683</v>
      </c>
      <c r="E1821" s="2" t="s">
        <v>1281</v>
      </c>
      <c r="F1821" s="16" t="s">
        <v>1114</v>
      </c>
      <c r="G1821" s="2" t="s">
        <v>1112</v>
      </c>
    </row>
    <row r="1822" spans="1:7">
      <c r="A1822" t="s">
        <v>806</v>
      </c>
      <c r="B1822" t="s">
        <v>30</v>
      </c>
      <c r="C1822">
        <v>2023</v>
      </c>
      <c r="D1822" t="s">
        <v>684</v>
      </c>
      <c r="E1822" s="2" t="s">
        <v>1281</v>
      </c>
      <c r="F1822" s="16" t="s">
        <v>1114</v>
      </c>
      <c r="G1822" s="2" t="s">
        <v>1112</v>
      </c>
    </row>
    <row r="1823" spans="1:7">
      <c r="A1823" t="s">
        <v>806</v>
      </c>
      <c r="B1823" t="s">
        <v>30</v>
      </c>
      <c r="C1823">
        <v>2023</v>
      </c>
      <c r="D1823" t="s">
        <v>685</v>
      </c>
      <c r="E1823" s="2" t="s">
        <v>1281</v>
      </c>
      <c r="F1823" s="16" t="s">
        <v>1114</v>
      </c>
      <c r="G1823" s="2" t="s">
        <v>1112</v>
      </c>
    </row>
    <row r="1824" spans="1:7">
      <c r="A1824" t="s">
        <v>804</v>
      </c>
      <c r="B1824" t="s">
        <v>31</v>
      </c>
      <c r="C1824">
        <v>2023</v>
      </c>
      <c r="D1824" t="s">
        <v>686</v>
      </c>
      <c r="E1824" s="2" t="s">
        <v>1281</v>
      </c>
      <c r="F1824" s="16" t="s">
        <v>1114</v>
      </c>
      <c r="G1824" s="2" t="s">
        <v>1112</v>
      </c>
    </row>
    <row r="1825" spans="1:7">
      <c r="A1825" t="s">
        <v>804</v>
      </c>
      <c r="B1825" t="s">
        <v>31</v>
      </c>
      <c r="C1825">
        <v>2023</v>
      </c>
      <c r="D1825" t="s">
        <v>687</v>
      </c>
      <c r="E1825" s="2" t="s">
        <v>1281</v>
      </c>
      <c r="F1825" s="16" t="s">
        <v>1114</v>
      </c>
      <c r="G1825" s="2" t="s">
        <v>1112</v>
      </c>
    </row>
    <row r="1826" spans="1:7">
      <c r="A1826" t="s">
        <v>804</v>
      </c>
      <c r="B1826" t="s">
        <v>31</v>
      </c>
      <c r="C1826">
        <v>2023</v>
      </c>
      <c r="D1826" t="s">
        <v>688</v>
      </c>
      <c r="E1826" s="2" t="s">
        <v>1281</v>
      </c>
      <c r="F1826" s="16" t="s">
        <v>1114</v>
      </c>
      <c r="G1826" s="2" t="s">
        <v>1112</v>
      </c>
    </row>
    <row r="1827" spans="1:7">
      <c r="A1827" t="s">
        <v>804</v>
      </c>
      <c r="B1827" t="s">
        <v>31</v>
      </c>
      <c r="C1827">
        <v>2023</v>
      </c>
      <c r="D1827" t="s">
        <v>689</v>
      </c>
      <c r="E1827" s="2" t="s">
        <v>1281</v>
      </c>
      <c r="F1827" s="16" t="s">
        <v>1114</v>
      </c>
      <c r="G1827" s="2" t="s">
        <v>1112</v>
      </c>
    </row>
    <row r="1828" spans="1:7">
      <c r="A1828" t="s">
        <v>804</v>
      </c>
      <c r="B1828" t="s">
        <v>31</v>
      </c>
      <c r="C1828">
        <v>2023</v>
      </c>
      <c r="D1828" t="s">
        <v>690</v>
      </c>
      <c r="E1828" s="2" t="s">
        <v>1281</v>
      </c>
      <c r="F1828" s="16" t="s">
        <v>1114</v>
      </c>
      <c r="G1828" s="2" t="s">
        <v>1112</v>
      </c>
    </row>
    <row r="1829" spans="1:7">
      <c r="A1829" t="s">
        <v>804</v>
      </c>
      <c r="B1829" t="s">
        <v>31</v>
      </c>
      <c r="C1829">
        <v>2023</v>
      </c>
      <c r="D1829" t="s">
        <v>691</v>
      </c>
      <c r="E1829" s="2" t="s">
        <v>1281</v>
      </c>
      <c r="F1829" s="16" t="s">
        <v>1114</v>
      </c>
      <c r="G1829" s="2" t="s">
        <v>1112</v>
      </c>
    </row>
    <row r="1830" spans="1:7">
      <c r="A1830" t="s">
        <v>804</v>
      </c>
      <c r="B1830" t="s">
        <v>31</v>
      </c>
      <c r="C1830">
        <v>2023</v>
      </c>
      <c r="D1830" t="s">
        <v>692</v>
      </c>
      <c r="E1830" s="2" t="s">
        <v>1281</v>
      </c>
      <c r="F1830" s="16" t="s">
        <v>1114</v>
      </c>
      <c r="G1830" s="2" t="s">
        <v>1112</v>
      </c>
    </row>
    <row r="1831" spans="1:7">
      <c r="A1831" t="s">
        <v>804</v>
      </c>
      <c r="B1831" t="s">
        <v>31</v>
      </c>
      <c r="C1831">
        <v>2023</v>
      </c>
      <c r="D1831" t="s">
        <v>693</v>
      </c>
      <c r="E1831" s="2" t="s">
        <v>1281</v>
      </c>
      <c r="F1831" s="16" t="s">
        <v>1114</v>
      </c>
      <c r="G1831" s="2" t="s">
        <v>1112</v>
      </c>
    </row>
    <row r="1832" spans="1:7">
      <c r="A1832" t="s">
        <v>804</v>
      </c>
      <c r="B1832" t="s">
        <v>31</v>
      </c>
      <c r="C1832">
        <v>2023</v>
      </c>
      <c r="D1832" t="s">
        <v>694</v>
      </c>
      <c r="E1832" s="2" t="s">
        <v>1281</v>
      </c>
      <c r="F1832" s="16" t="s">
        <v>1114</v>
      </c>
      <c r="G1832" s="2" t="s">
        <v>1112</v>
      </c>
    </row>
    <row r="1833" spans="1:7">
      <c r="A1833" t="s">
        <v>804</v>
      </c>
      <c r="B1833" t="s">
        <v>31</v>
      </c>
      <c r="C1833">
        <v>2023</v>
      </c>
      <c r="D1833" t="s">
        <v>695</v>
      </c>
      <c r="E1833" s="2" t="s">
        <v>1281</v>
      </c>
      <c r="F1833" s="16" t="s">
        <v>1114</v>
      </c>
      <c r="G1833" s="2" t="s">
        <v>1112</v>
      </c>
    </row>
    <row r="1834" spans="1:7">
      <c r="A1834" t="s">
        <v>804</v>
      </c>
      <c r="B1834" t="s">
        <v>31</v>
      </c>
      <c r="C1834">
        <v>2023</v>
      </c>
      <c r="D1834" t="s">
        <v>696</v>
      </c>
      <c r="E1834" s="2" t="s">
        <v>1281</v>
      </c>
      <c r="F1834" s="16" t="s">
        <v>1114</v>
      </c>
      <c r="G1834" s="2" t="s">
        <v>1112</v>
      </c>
    </row>
    <row r="1835" spans="1:7">
      <c r="A1835" t="s">
        <v>804</v>
      </c>
      <c r="B1835" t="s">
        <v>31</v>
      </c>
      <c r="C1835">
        <v>2023</v>
      </c>
      <c r="D1835" t="s">
        <v>697</v>
      </c>
      <c r="E1835" s="2" t="s">
        <v>1281</v>
      </c>
      <c r="F1835" s="16" t="s">
        <v>1114</v>
      </c>
      <c r="G1835" s="2" t="s">
        <v>1112</v>
      </c>
    </row>
    <row r="1836" spans="1:7">
      <c r="A1836" t="s">
        <v>804</v>
      </c>
      <c r="B1836" t="s">
        <v>31</v>
      </c>
      <c r="C1836">
        <v>2023</v>
      </c>
      <c r="D1836" t="s">
        <v>698</v>
      </c>
      <c r="E1836" s="2" t="s">
        <v>1281</v>
      </c>
      <c r="F1836" s="16" t="s">
        <v>1114</v>
      </c>
      <c r="G1836" s="2" t="s">
        <v>1112</v>
      </c>
    </row>
    <row r="1837" spans="1:7">
      <c r="A1837" t="s">
        <v>804</v>
      </c>
      <c r="B1837" t="s">
        <v>31</v>
      </c>
      <c r="C1837">
        <v>2023</v>
      </c>
      <c r="D1837" t="s">
        <v>699</v>
      </c>
      <c r="E1837" s="2" t="s">
        <v>1281</v>
      </c>
      <c r="F1837" s="16" t="s">
        <v>1114</v>
      </c>
      <c r="G1837" s="2" t="s">
        <v>1112</v>
      </c>
    </row>
    <row r="1838" spans="1:7">
      <c r="A1838" t="s">
        <v>804</v>
      </c>
      <c r="B1838" t="s">
        <v>31</v>
      </c>
      <c r="C1838">
        <v>2023</v>
      </c>
      <c r="D1838" t="s">
        <v>700</v>
      </c>
      <c r="E1838" s="2" t="s">
        <v>1281</v>
      </c>
      <c r="F1838" s="16" t="s">
        <v>1114</v>
      </c>
      <c r="G1838" s="2" t="s">
        <v>1112</v>
      </c>
    </row>
    <row r="1839" spans="1:7">
      <c r="A1839" t="s">
        <v>804</v>
      </c>
      <c r="B1839" t="s">
        <v>31</v>
      </c>
      <c r="C1839">
        <v>2023</v>
      </c>
      <c r="D1839" t="s">
        <v>701</v>
      </c>
      <c r="E1839" s="2" t="s">
        <v>1281</v>
      </c>
      <c r="F1839" s="16" t="s">
        <v>1114</v>
      </c>
      <c r="G1839" s="2" t="s">
        <v>1112</v>
      </c>
    </row>
    <row r="1840" spans="1:7">
      <c r="A1840" t="s">
        <v>804</v>
      </c>
      <c r="B1840" t="s">
        <v>31</v>
      </c>
      <c r="C1840">
        <v>2023</v>
      </c>
      <c r="D1840" t="s">
        <v>702</v>
      </c>
      <c r="E1840" s="2" t="s">
        <v>1281</v>
      </c>
      <c r="F1840" s="16" t="s">
        <v>1114</v>
      </c>
      <c r="G1840" s="2" t="s">
        <v>1112</v>
      </c>
    </row>
    <row r="1841" spans="1:7">
      <c r="A1841" t="s">
        <v>804</v>
      </c>
      <c r="B1841" t="s">
        <v>31</v>
      </c>
      <c r="C1841">
        <v>2023</v>
      </c>
      <c r="D1841" t="s">
        <v>703</v>
      </c>
      <c r="E1841" s="2" t="s">
        <v>1281</v>
      </c>
      <c r="F1841" s="16" t="s">
        <v>1114</v>
      </c>
      <c r="G1841" s="2" t="s">
        <v>1112</v>
      </c>
    </row>
    <row r="1842" spans="1:7">
      <c r="A1842" t="s">
        <v>804</v>
      </c>
      <c r="B1842" t="s">
        <v>31</v>
      </c>
      <c r="C1842">
        <v>2023</v>
      </c>
      <c r="D1842" t="s">
        <v>704</v>
      </c>
      <c r="E1842" s="2" t="s">
        <v>1281</v>
      </c>
      <c r="F1842" s="16" t="s">
        <v>1114</v>
      </c>
      <c r="G1842" s="2" t="s">
        <v>1112</v>
      </c>
    </row>
    <row r="1843" spans="1:7">
      <c r="A1843" t="s">
        <v>804</v>
      </c>
      <c r="B1843" t="s">
        <v>31</v>
      </c>
      <c r="C1843">
        <v>2023</v>
      </c>
      <c r="D1843" t="s">
        <v>705</v>
      </c>
      <c r="E1843" s="2" t="s">
        <v>1281</v>
      </c>
      <c r="F1843" s="16" t="s">
        <v>1114</v>
      </c>
      <c r="G1843" s="2" t="s">
        <v>1112</v>
      </c>
    </row>
    <row r="1844" spans="1:7">
      <c r="A1844" t="s">
        <v>804</v>
      </c>
      <c r="B1844" t="s">
        <v>31</v>
      </c>
      <c r="C1844">
        <v>2023</v>
      </c>
      <c r="D1844" t="s">
        <v>706</v>
      </c>
      <c r="E1844" s="2" t="s">
        <v>1281</v>
      </c>
      <c r="F1844" s="16" t="s">
        <v>1114</v>
      </c>
      <c r="G1844" s="2" t="s">
        <v>1112</v>
      </c>
    </row>
    <row r="1845" spans="1:7">
      <c r="A1845" t="s">
        <v>804</v>
      </c>
      <c r="B1845" t="s">
        <v>31</v>
      </c>
      <c r="C1845">
        <v>2023</v>
      </c>
      <c r="D1845" t="s">
        <v>707</v>
      </c>
      <c r="E1845" s="2" t="s">
        <v>1281</v>
      </c>
      <c r="F1845" s="16" t="s">
        <v>1114</v>
      </c>
      <c r="G1845" s="2" t="s">
        <v>1112</v>
      </c>
    </row>
    <row r="1846" spans="1:7">
      <c r="A1846" t="s">
        <v>804</v>
      </c>
      <c r="B1846" t="s">
        <v>31</v>
      </c>
      <c r="C1846">
        <v>2023</v>
      </c>
      <c r="D1846" t="s">
        <v>708</v>
      </c>
      <c r="E1846" s="2" t="s">
        <v>1281</v>
      </c>
      <c r="F1846" s="16" t="s">
        <v>1114</v>
      </c>
      <c r="G1846" s="2" t="s">
        <v>1112</v>
      </c>
    </row>
    <row r="1847" spans="1:7">
      <c r="A1847" t="s">
        <v>804</v>
      </c>
      <c r="B1847" t="s">
        <v>31</v>
      </c>
      <c r="C1847">
        <v>2023</v>
      </c>
      <c r="D1847" t="s">
        <v>709</v>
      </c>
      <c r="E1847" s="2" t="s">
        <v>1281</v>
      </c>
      <c r="F1847" s="16" t="s">
        <v>1114</v>
      </c>
      <c r="G1847" s="2" t="s">
        <v>1112</v>
      </c>
    </row>
    <row r="1848" spans="1:7">
      <c r="A1848" t="s">
        <v>804</v>
      </c>
      <c r="B1848" t="s">
        <v>31</v>
      </c>
      <c r="C1848">
        <v>2023</v>
      </c>
      <c r="D1848" t="s">
        <v>710</v>
      </c>
      <c r="E1848" s="2" t="s">
        <v>1281</v>
      </c>
      <c r="F1848" s="16" t="s">
        <v>1114</v>
      </c>
      <c r="G1848" s="2" t="s">
        <v>1112</v>
      </c>
    </row>
    <row r="1849" spans="1:7">
      <c r="A1849" t="s">
        <v>804</v>
      </c>
      <c r="B1849" t="s">
        <v>31</v>
      </c>
      <c r="C1849">
        <v>2023</v>
      </c>
      <c r="D1849" t="s">
        <v>711</v>
      </c>
      <c r="E1849" s="2" t="s">
        <v>1281</v>
      </c>
      <c r="F1849" s="16" t="s">
        <v>1114</v>
      </c>
      <c r="G1849" s="2" t="s">
        <v>1112</v>
      </c>
    </row>
    <row r="1850" spans="1:7">
      <c r="A1850" t="s">
        <v>804</v>
      </c>
      <c r="B1850" t="s">
        <v>31</v>
      </c>
      <c r="C1850">
        <v>2023</v>
      </c>
      <c r="D1850" t="s">
        <v>712</v>
      </c>
      <c r="E1850" s="2" t="s">
        <v>1281</v>
      </c>
      <c r="F1850" s="16" t="s">
        <v>1114</v>
      </c>
      <c r="G1850" s="2" t="s">
        <v>1112</v>
      </c>
    </row>
    <row r="1851" spans="1:7">
      <c r="A1851" t="s">
        <v>740</v>
      </c>
      <c r="B1851" t="s">
        <v>32</v>
      </c>
      <c r="C1851">
        <v>2023</v>
      </c>
      <c r="D1851" t="s">
        <v>713</v>
      </c>
      <c r="E1851" s="2" t="s">
        <v>1281</v>
      </c>
      <c r="F1851" s="16" t="s">
        <v>1114</v>
      </c>
      <c r="G1851" s="2" t="s">
        <v>1112</v>
      </c>
    </row>
    <row r="1852" spans="1:7">
      <c r="A1852" t="s">
        <v>740</v>
      </c>
      <c r="B1852" t="s">
        <v>32</v>
      </c>
      <c r="C1852">
        <v>2023</v>
      </c>
      <c r="D1852" t="s">
        <v>714</v>
      </c>
      <c r="E1852" s="2" t="s">
        <v>1281</v>
      </c>
      <c r="F1852" s="16" t="s">
        <v>1114</v>
      </c>
      <c r="G1852" s="2" t="s">
        <v>1112</v>
      </c>
    </row>
    <row r="1853" spans="1:7">
      <c r="A1853" t="s">
        <v>740</v>
      </c>
      <c r="B1853" t="s">
        <v>32</v>
      </c>
      <c r="C1853">
        <v>2023</v>
      </c>
      <c r="D1853" t="s">
        <v>715</v>
      </c>
      <c r="E1853" s="2" t="s">
        <v>1281</v>
      </c>
      <c r="F1853" s="16" t="s">
        <v>1114</v>
      </c>
      <c r="G1853" s="2" t="s">
        <v>1112</v>
      </c>
    </row>
    <row r="1854" spans="1:7">
      <c r="A1854" t="s">
        <v>740</v>
      </c>
      <c r="B1854" t="s">
        <v>32</v>
      </c>
      <c r="C1854">
        <v>2023</v>
      </c>
      <c r="D1854" t="s">
        <v>716</v>
      </c>
      <c r="E1854" s="2" t="s">
        <v>1281</v>
      </c>
      <c r="F1854" s="16" t="s">
        <v>1114</v>
      </c>
      <c r="G1854" s="2" t="s">
        <v>1112</v>
      </c>
    </row>
    <row r="1855" spans="1:7">
      <c r="A1855" t="s">
        <v>740</v>
      </c>
      <c r="B1855" t="s">
        <v>32</v>
      </c>
      <c r="C1855">
        <v>2023</v>
      </c>
      <c r="D1855" t="s">
        <v>717</v>
      </c>
      <c r="E1855" s="2" t="s">
        <v>1281</v>
      </c>
      <c r="F1855" s="16" t="s">
        <v>1114</v>
      </c>
      <c r="G1855" s="2" t="s">
        <v>1112</v>
      </c>
    </row>
    <row r="1856" spans="1:7">
      <c r="A1856" t="s">
        <v>740</v>
      </c>
      <c r="B1856" t="s">
        <v>32</v>
      </c>
      <c r="C1856">
        <v>2023</v>
      </c>
      <c r="D1856" t="s">
        <v>718</v>
      </c>
      <c r="E1856" s="2" t="s">
        <v>1281</v>
      </c>
      <c r="F1856" s="16" t="s">
        <v>1114</v>
      </c>
      <c r="G1856" s="2" t="s">
        <v>1112</v>
      </c>
    </row>
    <row r="1857" spans="1:7">
      <c r="A1857" t="s">
        <v>740</v>
      </c>
      <c r="B1857" t="s">
        <v>32</v>
      </c>
      <c r="C1857">
        <v>2023</v>
      </c>
      <c r="D1857" t="s">
        <v>719</v>
      </c>
      <c r="E1857" s="2" t="s">
        <v>1281</v>
      </c>
      <c r="F1857" s="16" t="s">
        <v>1114</v>
      </c>
      <c r="G1857" s="2" t="s">
        <v>1112</v>
      </c>
    </row>
    <row r="1858" spans="1:7">
      <c r="A1858" t="s">
        <v>740</v>
      </c>
      <c r="B1858" t="s">
        <v>32</v>
      </c>
      <c r="C1858">
        <v>2023</v>
      </c>
      <c r="D1858" t="s">
        <v>720</v>
      </c>
      <c r="E1858" s="2" t="s">
        <v>1281</v>
      </c>
      <c r="F1858" s="16" t="s">
        <v>1114</v>
      </c>
      <c r="G1858" s="2" t="s">
        <v>1112</v>
      </c>
    </row>
    <row r="1859" spans="1:7">
      <c r="A1859" t="s">
        <v>740</v>
      </c>
      <c r="B1859" t="s">
        <v>32</v>
      </c>
      <c r="C1859">
        <v>2023</v>
      </c>
      <c r="D1859" t="s">
        <v>721</v>
      </c>
      <c r="E1859" s="2" t="s">
        <v>1281</v>
      </c>
      <c r="F1859" s="16" t="s">
        <v>1114</v>
      </c>
      <c r="G1859" s="2" t="s">
        <v>1112</v>
      </c>
    </row>
    <row r="1860" spans="1:7">
      <c r="A1860" t="s">
        <v>740</v>
      </c>
      <c r="B1860" t="s">
        <v>32</v>
      </c>
      <c r="C1860">
        <v>2023</v>
      </c>
      <c r="D1860" t="s">
        <v>722</v>
      </c>
      <c r="E1860" s="2" t="s">
        <v>1281</v>
      </c>
      <c r="F1860" s="16" t="s">
        <v>1114</v>
      </c>
      <c r="G1860" s="2" t="s">
        <v>1112</v>
      </c>
    </row>
    <row r="1861" spans="1:7">
      <c r="A1861" t="s">
        <v>740</v>
      </c>
      <c r="B1861" t="s">
        <v>32</v>
      </c>
      <c r="C1861">
        <v>2023</v>
      </c>
      <c r="D1861" t="s">
        <v>723</v>
      </c>
      <c r="E1861" s="2" t="s">
        <v>1281</v>
      </c>
      <c r="F1861" s="16" t="s">
        <v>1114</v>
      </c>
      <c r="G1861" s="2" t="s">
        <v>1112</v>
      </c>
    </row>
    <row r="1862" spans="1:7">
      <c r="A1862" t="s">
        <v>740</v>
      </c>
      <c r="B1862" t="s">
        <v>32</v>
      </c>
      <c r="C1862">
        <v>2023</v>
      </c>
      <c r="D1862" t="s">
        <v>724</v>
      </c>
      <c r="E1862" s="2" t="s">
        <v>1281</v>
      </c>
      <c r="F1862" s="16" t="s">
        <v>1114</v>
      </c>
      <c r="G1862" s="2" t="s">
        <v>1112</v>
      </c>
    </row>
    <row r="1863" spans="1:7">
      <c r="A1863" t="s">
        <v>740</v>
      </c>
      <c r="B1863" t="s">
        <v>32</v>
      </c>
      <c r="C1863">
        <v>2023</v>
      </c>
      <c r="D1863" t="s">
        <v>725</v>
      </c>
      <c r="E1863" s="2" t="s">
        <v>1281</v>
      </c>
      <c r="F1863" s="16" t="s">
        <v>1114</v>
      </c>
      <c r="G1863" s="2" t="s">
        <v>1112</v>
      </c>
    </row>
    <row r="1864" spans="1:7">
      <c r="A1864" t="s">
        <v>740</v>
      </c>
      <c r="B1864" t="s">
        <v>32</v>
      </c>
      <c r="C1864">
        <v>2023</v>
      </c>
      <c r="D1864" t="s">
        <v>726</v>
      </c>
      <c r="E1864" s="2" t="s">
        <v>1281</v>
      </c>
      <c r="F1864" s="16" t="s">
        <v>1114</v>
      </c>
      <c r="G1864" s="2" t="s">
        <v>1112</v>
      </c>
    </row>
    <row r="1865" spans="1:7">
      <c r="A1865" t="s">
        <v>740</v>
      </c>
      <c r="B1865" t="s">
        <v>32</v>
      </c>
      <c r="C1865">
        <v>2023</v>
      </c>
      <c r="D1865" t="s">
        <v>727</v>
      </c>
      <c r="E1865" s="2" t="s">
        <v>1281</v>
      </c>
      <c r="F1865" s="16" t="s">
        <v>1114</v>
      </c>
      <c r="G1865" s="2" t="s">
        <v>1112</v>
      </c>
    </row>
    <row r="1866" spans="1:7">
      <c r="A1866" t="s">
        <v>740</v>
      </c>
      <c r="B1866" t="s">
        <v>32</v>
      </c>
      <c r="C1866">
        <v>2023</v>
      </c>
      <c r="D1866" t="s">
        <v>728</v>
      </c>
      <c r="E1866" s="2" t="s">
        <v>1281</v>
      </c>
      <c r="F1866" s="16" t="s">
        <v>1114</v>
      </c>
      <c r="G1866" s="2" t="s">
        <v>1112</v>
      </c>
    </row>
    <row r="1867" spans="1:7">
      <c r="A1867" t="s">
        <v>740</v>
      </c>
      <c r="B1867" t="s">
        <v>32</v>
      </c>
      <c r="C1867">
        <v>2023</v>
      </c>
      <c r="D1867" t="s">
        <v>729</v>
      </c>
      <c r="E1867" s="2" t="s">
        <v>1281</v>
      </c>
      <c r="F1867" s="16" t="s">
        <v>1114</v>
      </c>
      <c r="G1867" s="2" t="s">
        <v>1112</v>
      </c>
    </row>
    <row r="1868" spans="1:7">
      <c r="A1868" t="s">
        <v>740</v>
      </c>
      <c r="B1868" t="s">
        <v>32</v>
      </c>
      <c r="C1868">
        <v>2023</v>
      </c>
      <c r="D1868" t="s">
        <v>730</v>
      </c>
      <c r="E1868" s="2" t="s">
        <v>1281</v>
      </c>
      <c r="F1868" s="16" t="s">
        <v>1114</v>
      </c>
      <c r="G1868" s="2" t="s">
        <v>1112</v>
      </c>
    </row>
    <row r="1869" spans="1:7">
      <c r="A1869" t="s">
        <v>740</v>
      </c>
      <c r="B1869" t="s">
        <v>32</v>
      </c>
      <c r="C1869">
        <v>2023</v>
      </c>
      <c r="D1869" t="s">
        <v>731</v>
      </c>
      <c r="E1869" s="2" t="s">
        <v>1281</v>
      </c>
      <c r="F1869" s="16" t="s">
        <v>1114</v>
      </c>
      <c r="G1869" s="2" t="s">
        <v>1112</v>
      </c>
    </row>
    <row r="1870" spans="1:7">
      <c r="A1870" t="s">
        <v>740</v>
      </c>
      <c r="B1870" t="s">
        <v>32</v>
      </c>
      <c r="C1870">
        <v>2023</v>
      </c>
      <c r="D1870" t="s">
        <v>732</v>
      </c>
      <c r="E1870" s="2" t="s">
        <v>1281</v>
      </c>
      <c r="F1870" s="16" t="s">
        <v>1114</v>
      </c>
      <c r="G1870" s="2" t="s">
        <v>1112</v>
      </c>
    </row>
    <row r="1871" spans="1:7">
      <c r="A1871" t="s">
        <v>740</v>
      </c>
      <c r="B1871" t="s">
        <v>32</v>
      </c>
      <c r="C1871">
        <v>2023</v>
      </c>
      <c r="D1871" t="s">
        <v>733</v>
      </c>
      <c r="E1871" s="2" t="s">
        <v>1281</v>
      </c>
      <c r="F1871" s="16" t="s">
        <v>1114</v>
      </c>
      <c r="G1871" s="2" t="s">
        <v>1112</v>
      </c>
    </row>
    <row r="1872" spans="1:7">
      <c r="A1872" t="s">
        <v>740</v>
      </c>
      <c r="B1872" t="s">
        <v>32</v>
      </c>
      <c r="C1872">
        <v>2023</v>
      </c>
      <c r="D1872" t="s">
        <v>734</v>
      </c>
      <c r="E1872" s="2" t="s">
        <v>1281</v>
      </c>
      <c r="F1872" s="16" t="s">
        <v>1114</v>
      </c>
      <c r="G1872" s="2" t="s">
        <v>1112</v>
      </c>
    </row>
    <row r="1873" spans="1:7">
      <c r="A1873" t="s">
        <v>740</v>
      </c>
      <c r="B1873" t="s">
        <v>32</v>
      </c>
      <c r="C1873">
        <v>2023</v>
      </c>
      <c r="D1873" t="s">
        <v>735</v>
      </c>
      <c r="E1873" s="2" t="s">
        <v>1281</v>
      </c>
      <c r="F1873" s="16" t="s">
        <v>1114</v>
      </c>
      <c r="G1873" s="2" t="s">
        <v>1112</v>
      </c>
    </row>
    <row r="1874" spans="1:7">
      <c r="A1874" t="s">
        <v>740</v>
      </c>
      <c r="B1874" t="s">
        <v>32</v>
      </c>
      <c r="C1874">
        <v>2023</v>
      </c>
      <c r="D1874" t="s">
        <v>736</v>
      </c>
      <c r="E1874" s="2" t="s">
        <v>1281</v>
      </c>
      <c r="F1874" s="16" t="s">
        <v>1114</v>
      </c>
      <c r="G1874" s="2" t="s">
        <v>1112</v>
      </c>
    </row>
    <row r="1875" spans="1:7">
      <c r="A1875" t="s">
        <v>740</v>
      </c>
      <c r="B1875" t="s">
        <v>32</v>
      </c>
      <c r="C1875">
        <v>2023</v>
      </c>
      <c r="D1875" t="s">
        <v>737</v>
      </c>
      <c r="E1875" s="2" t="s">
        <v>1281</v>
      </c>
      <c r="F1875" s="16" t="s">
        <v>1114</v>
      </c>
      <c r="G1875" s="2" t="s">
        <v>1112</v>
      </c>
    </row>
    <row r="1876" spans="1:7">
      <c r="A1876" t="s">
        <v>740</v>
      </c>
      <c r="B1876" t="s">
        <v>32</v>
      </c>
      <c r="C1876">
        <v>2023</v>
      </c>
      <c r="D1876" t="s">
        <v>738</v>
      </c>
      <c r="E1876" s="2" t="s">
        <v>1281</v>
      </c>
      <c r="F1876" s="16" t="s">
        <v>1114</v>
      </c>
      <c r="G1876" s="2" t="s">
        <v>1112</v>
      </c>
    </row>
    <row r="1877" spans="1:7">
      <c r="A1877" t="s">
        <v>740</v>
      </c>
      <c r="B1877" t="s">
        <v>32</v>
      </c>
      <c r="C1877">
        <v>2023</v>
      </c>
      <c r="D1877" t="s">
        <v>739</v>
      </c>
      <c r="E1877" s="2" t="s">
        <v>1281</v>
      </c>
      <c r="F1877" s="16" t="s">
        <v>1114</v>
      </c>
      <c r="G1877" s="2" t="s">
        <v>1112</v>
      </c>
    </row>
    <row r="1878" spans="1:7">
      <c r="A1878" t="s">
        <v>740</v>
      </c>
      <c r="B1878" t="s">
        <v>33</v>
      </c>
      <c r="C1878">
        <v>2023</v>
      </c>
      <c r="D1878" t="s">
        <v>1225</v>
      </c>
      <c r="E1878" s="2" t="s">
        <v>1281</v>
      </c>
      <c r="F1878" s="16" t="s">
        <v>1114</v>
      </c>
      <c r="G1878" s="2" t="s">
        <v>1112</v>
      </c>
    </row>
    <row r="1879" spans="1:7">
      <c r="A1879" t="s">
        <v>740</v>
      </c>
      <c r="B1879" t="s">
        <v>33</v>
      </c>
      <c r="C1879">
        <v>2023</v>
      </c>
      <c r="D1879" t="s">
        <v>1226</v>
      </c>
      <c r="E1879" s="2" t="s">
        <v>1281</v>
      </c>
      <c r="F1879" s="16" t="s">
        <v>1114</v>
      </c>
      <c r="G1879" s="2" t="s">
        <v>1112</v>
      </c>
    </row>
    <row r="1880" spans="1:7">
      <c r="A1880" t="s">
        <v>740</v>
      </c>
      <c r="B1880" t="s">
        <v>33</v>
      </c>
      <c r="C1880">
        <v>2023</v>
      </c>
      <c r="D1880" t="s">
        <v>1227</v>
      </c>
      <c r="E1880" s="2" t="s">
        <v>1281</v>
      </c>
      <c r="F1880" s="16" t="s">
        <v>1114</v>
      </c>
      <c r="G1880" s="2" t="s">
        <v>1112</v>
      </c>
    </row>
    <row r="1881" spans="1:7">
      <c r="A1881" t="s">
        <v>740</v>
      </c>
      <c r="B1881" t="s">
        <v>33</v>
      </c>
      <c r="C1881">
        <v>2023</v>
      </c>
      <c r="D1881" t="s">
        <v>1228</v>
      </c>
      <c r="E1881" s="2" t="s">
        <v>1281</v>
      </c>
      <c r="F1881" s="16" t="s">
        <v>1114</v>
      </c>
      <c r="G1881" s="2" t="s">
        <v>1112</v>
      </c>
    </row>
    <row r="1882" spans="1:7">
      <c r="A1882" t="s">
        <v>740</v>
      </c>
      <c r="B1882" t="s">
        <v>33</v>
      </c>
      <c r="C1882">
        <v>2023</v>
      </c>
      <c r="D1882" t="s">
        <v>1229</v>
      </c>
      <c r="E1882" s="2" t="s">
        <v>1281</v>
      </c>
      <c r="F1882" s="16" t="s">
        <v>1114</v>
      </c>
      <c r="G1882" s="2" t="s">
        <v>1112</v>
      </c>
    </row>
    <row r="1883" spans="1:7">
      <c r="A1883" t="s">
        <v>740</v>
      </c>
      <c r="B1883" t="s">
        <v>33</v>
      </c>
      <c r="C1883">
        <v>2023</v>
      </c>
      <c r="D1883" t="s">
        <v>1230</v>
      </c>
      <c r="E1883" s="2" t="s">
        <v>1281</v>
      </c>
      <c r="F1883" s="16" t="s">
        <v>1114</v>
      </c>
      <c r="G1883" s="2" t="s">
        <v>1112</v>
      </c>
    </row>
    <row r="1884" spans="1:7">
      <c r="A1884" t="s">
        <v>740</v>
      </c>
      <c r="B1884" t="s">
        <v>33</v>
      </c>
      <c r="C1884">
        <v>2023</v>
      </c>
      <c r="D1884" t="s">
        <v>1231</v>
      </c>
      <c r="E1884" s="2" t="s">
        <v>1281</v>
      </c>
      <c r="F1884" s="16" t="s">
        <v>1114</v>
      </c>
      <c r="G1884" s="2" t="s">
        <v>1112</v>
      </c>
    </row>
    <row r="1885" spans="1:7">
      <c r="A1885" t="s">
        <v>740</v>
      </c>
      <c r="B1885" t="s">
        <v>33</v>
      </c>
      <c r="C1885">
        <v>2023</v>
      </c>
      <c r="D1885" t="s">
        <v>1232</v>
      </c>
      <c r="E1885" s="2" t="s">
        <v>1281</v>
      </c>
      <c r="F1885" s="16" t="s">
        <v>1114</v>
      </c>
      <c r="G1885" s="2" t="s">
        <v>1112</v>
      </c>
    </row>
    <row r="1886" spans="1:7">
      <c r="A1886" t="s">
        <v>740</v>
      </c>
      <c r="B1886" t="s">
        <v>33</v>
      </c>
      <c r="C1886">
        <v>2023</v>
      </c>
      <c r="D1886" t="s">
        <v>1233</v>
      </c>
      <c r="E1886" s="2" t="s">
        <v>1281</v>
      </c>
      <c r="F1886" s="16" t="s">
        <v>1114</v>
      </c>
      <c r="G1886" s="2" t="s">
        <v>1112</v>
      </c>
    </row>
    <row r="1887" spans="1:7">
      <c r="A1887" t="s">
        <v>740</v>
      </c>
      <c r="B1887" t="s">
        <v>33</v>
      </c>
      <c r="C1887">
        <v>2023</v>
      </c>
      <c r="D1887" t="s">
        <v>1234</v>
      </c>
      <c r="E1887" s="2" t="s">
        <v>1281</v>
      </c>
      <c r="F1887" s="16" t="s">
        <v>1114</v>
      </c>
      <c r="G1887" s="2" t="s">
        <v>1112</v>
      </c>
    </row>
    <row r="1888" spans="1:7">
      <c r="A1888" t="s">
        <v>740</v>
      </c>
      <c r="B1888" t="s">
        <v>33</v>
      </c>
      <c r="C1888">
        <v>2023</v>
      </c>
      <c r="D1888" t="s">
        <v>1235</v>
      </c>
      <c r="E1888" s="2" t="s">
        <v>1281</v>
      </c>
      <c r="F1888" s="16" t="s">
        <v>1114</v>
      </c>
      <c r="G1888" s="2" t="s">
        <v>1112</v>
      </c>
    </row>
    <row r="1889" spans="1:7">
      <c r="A1889" t="s">
        <v>740</v>
      </c>
      <c r="B1889" t="s">
        <v>33</v>
      </c>
      <c r="C1889">
        <v>2023</v>
      </c>
      <c r="D1889" t="s">
        <v>1236</v>
      </c>
      <c r="E1889" s="2" t="s">
        <v>1281</v>
      </c>
      <c r="F1889" s="16" t="s">
        <v>1114</v>
      </c>
      <c r="G1889" s="2" t="s">
        <v>1112</v>
      </c>
    </row>
    <row r="1890" spans="1:7">
      <c r="A1890" t="s">
        <v>740</v>
      </c>
      <c r="B1890" t="s">
        <v>33</v>
      </c>
      <c r="C1890">
        <v>2023</v>
      </c>
      <c r="D1890" t="s">
        <v>1237</v>
      </c>
      <c r="E1890" s="2" t="s">
        <v>1281</v>
      </c>
      <c r="F1890" s="16" t="s">
        <v>1114</v>
      </c>
      <c r="G1890" s="2" t="s">
        <v>1112</v>
      </c>
    </row>
    <row r="1891" spans="1:7">
      <c r="A1891" t="s">
        <v>740</v>
      </c>
      <c r="B1891" t="s">
        <v>33</v>
      </c>
      <c r="C1891">
        <v>2023</v>
      </c>
      <c r="D1891" t="s">
        <v>1238</v>
      </c>
      <c r="E1891" s="2" t="s">
        <v>1281</v>
      </c>
      <c r="F1891" s="16" t="s">
        <v>1114</v>
      </c>
      <c r="G1891" s="2" t="s">
        <v>1112</v>
      </c>
    </row>
    <row r="1892" spans="1:7">
      <c r="A1892" t="s">
        <v>740</v>
      </c>
      <c r="B1892" t="s">
        <v>33</v>
      </c>
      <c r="C1892">
        <v>2023</v>
      </c>
      <c r="D1892" t="s">
        <v>1239</v>
      </c>
      <c r="E1892" s="2" t="s">
        <v>1281</v>
      </c>
      <c r="F1892" s="16" t="s">
        <v>1114</v>
      </c>
      <c r="G1892" s="2" t="s">
        <v>1112</v>
      </c>
    </row>
    <row r="1893" spans="1:7">
      <c r="A1893" t="s">
        <v>740</v>
      </c>
      <c r="B1893" t="s">
        <v>33</v>
      </c>
      <c r="C1893">
        <v>2023</v>
      </c>
      <c r="D1893" t="s">
        <v>1240</v>
      </c>
      <c r="E1893" s="2" t="s">
        <v>1281</v>
      </c>
      <c r="F1893" s="16" t="s">
        <v>1114</v>
      </c>
      <c r="G1893" s="2" t="s">
        <v>1112</v>
      </c>
    </row>
    <row r="1894" spans="1:7">
      <c r="A1894" t="s">
        <v>740</v>
      </c>
      <c r="B1894" t="s">
        <v>33</v>
      </c>
      <c r="C1894">
        <v>2023</v>
      </c>
      <c r="D1894" t="s">
        <v>1241</v>
      </c>
      <c r="E1894" s="2" t="s">
        <v>1281</v>
      </c>
      <c r="F1894" s="16" t="s">
        <v>1114</v>
      </c>
      <c r="G1894" s="2" t="s">
        <v>1112</v>
      </c>
    </row>
    <row r="1895" spans="1:7">
      <c r="A1895" t="s">
        <v>740</v>
      </c>
      <c r="B1895" t="s">
        <v>33</v>
      </c>
      <c r="C1895">
        <v>2023</v>
      </c>
      <c r="D1895" t="s">
        <v>1242</v>
      </c>
      <c r="E1895" s="2" t="s">
        <v>1281</v>
      </c>
      <c r="F1895" s="16" t="s">
        <v>1114</v>
      </c>
      <c r="G1895" s="2" t="s">
        <v>1112</v>
      </c>
    </row>
    <row r="1896" spans="1:7">
      <c r="A1896" t="s">
        <v>740</v>
      </c>
      <c r="B1896" t="s">
        <v>33</v>
      </c>
      <c r="C1896">
        <v>2023</v>
      </c>
      <c r="D1896" t="s">
        <v>1243</v>
      </c>
      <c r="E1896" s="2" t="s">
        <v>1281</v>
      </c>
      <c r="F1896" s="16" t="s">
        <v>1114</v>
      </c>
      <c r="G1896" s="2" t="s">
        <v>1112</v>
      </c>
    </row>
    <row r="1897" spans="1:7">
      <c r="A1897" t="s">
        <v>740</v>
      </c>
      <c r="B1897" t="s">
        <v>33</v>
      </c>
      <c r="C1897">
        <v>2023</v>
      </c>
      <c r="D1897" t="s">
        <v>1244</v>
      </c>
      <c r="E1897" s="2" t="s">
        <v>1281</v>
      </c>
      <c r="F1897" s="16" t="s">
        <v>1114</v>
      </c>
      <c r="G1897" s="2" t="s">
        <v>1112</v>
      </c>
    </row>
    <row r="1898" spans="1:7">
      <c r="A1898" t="s">
        <v>740</v>
      </c>
      <c r="B1898" t="s">
        <v>33</v>
      </c>
      <c r="C1898">
        <v>2023</v>
      </c>
      <c r="D1898" t="s">
        <v>1245</v>
      </c>
      <c r="E1898" s="2" t="s">
        <v>1281</v>
      </c>
      <c r="F1898" s="16" t="s">
        <v>1114</v>
      </c>
      <c r="G1898" s="2" t="s">
        <v>1112</v>
      </c>
    </row>
    <row r="1899" spans="1:7">
      <c r="A1899" t="s">
        <v>740</v>
      </c>
      <c r="B1899" t="s">
        <v>33</v>
      </c>
      <c r="C1899">
        <v>2023</v>
      </c>
      <c r="D1899" t="s">
        <v>1246</v>
      </c>
      <c r="E1899" s="2" t="s">
        <v>1281</v>
      </c>
      <c r="F1899" s="16" t="s">
        <v>1114</v>
      </c>
      <c r="G1899" s="2" t="s">
        <v>1112</v>
      </c>
    </row>
    <row r="1900" spans="1:7">
      <c r="A1900" t="s">
        <v>740</v>
      </c>
      <c r="B1900" t="s">
        <v>33</v>
      </c>
      <c r="C1900">
        <v>2023</v>
      </c>
      <c r="D1900" t="s">
        <v>1247</v>
      </c>
      <c r="E1900" s="2" t="s">
        <v>1281</v>
      </c>
      <c r="F1900" s="16" t="s">
        <v>1114</v>
      </c>
      <c r="G1900" s="2" t="s">
        <v>1112</v>
      </c>
    </row>
    <row r="1901" spans="1:7">
      <c r="A1901" t="s">
        <v>740</v>
      </c>
      <c r="B1901" t="s">
        <v>34</v>
      </c>
      <c r="C1901">
        <v>2023</v>
      </c>
      <c r="D1901" t="s">
        <v>146</v>
      </c>
      <c r="E1901" s="2" t="s">
        <v>1281</v>
      </c>
      <c r="F1901" s="16" t="s">
        <v>1114</v>
      </c>
      <c r="G1901" s="2" t="s">
        <v>1112</v>
      </c>
    </row>
    <row r="1902" spans="1:7">
      <c r="A1902" t="s">
        <v>740</v>
      </c>
      <c r="B1902" t="s">
        <v>34</v>
      </c>
      <c r="C1902">
        <v>2023</v>
      </c>
      <c r="D1902" t="s">
        <v>147</v>
      </c>
      <c r="E1902" s="2" t="s">
        <v>1281</v>
      </c>
      <c r="F1902" s="16" t="s">
        <v>1114</v>
      </c>
      <c r="G1902" s="2" t="s">
        <v>1112</v>
      </c>
    </row>
    <row r="1903" spans="1:7">
      <c r="A1903" t="s">
        <v>740</v>
      </c>
      <c r="B1903" t="s">
        <v>34</v>
      </c>
      <c r="C1903">
        <v>2023</v>
      </c>
      <c r="D1903" t="s">
        <v>148</v>
      </c>
      <c r="E1903" s="2" t="s">
        <v>1281</v>
      </c>
      <c r="F1903" s="16" t="s">
        <v>1114</v>
      </c>
      <c r="G1903" s="2" t="s">
        <v>1112</v>
      </c>
    </row>
    <row r="1904" spans="1:7">
      <c r="A1904" t="s">
        <v>740</v>
      </c>
      <c r="B1904" t="s">
        <v>34</v>
      </c>
      <c r="C1904">
        <v>2023</v>
      </c>
      <c r="D1904" t="s">
        <v>149</v>
      </c>
      <c r="E1904" s="2" t="s">
        <v>1281</v>
      </c>
      <c r="F1904" s="16" t="s">
        <v>1114</v>
      </c>
      <c r="G1904" s="2" t="s">
        <v>1112</v>
      </c>
    </row>
    <row r="1905" spans="1:7">
      <c r="A1905" t="s">
        <v>740</v>
      </c>
      <c r="B1905" t="s">
        <v>34</v>
      </c>
      <c r="C1905">
        <v>2023</v>
      </c>
      <c r="D1905" t="s">
        <v>150</v>
      </c>
      <c r="E1905" s="2" t="s">
        <v>1281</v>
      </c>
      <c r="F1905" s="16" t="s">
        <v>1114</v>
      </c>
      <c r="G1905" s="2" t="s">
        <v>1112</v>
      </c>
    </row>
    <row r="1906" spans="1:7">
      <c r="A1906" t="s">
        <v>740</v>
      </c>
      <c r="B1906" t="s">
        <v>34</v>
      </c>
      <c r="C1906">
        <v>2023</v>
      </c>
      <c r="D1906" t="s">
        <v>151</v>
      </c>
      <c r="E1906" s="2" t="s">
        <v>1281</v>
      </c>
      <c r="F1906" s="16" t="s">
        <v>1114</v>
      </c>
      <c r="G1906" s="2" t="s">
        <v>1112</v>
      </c>
    </row>
    <row r="1907" spans="1:7">
      <c r="A1907" t="s">
        <v>740</v>
      </c>
      <c r="B1907" t="s">
        <v>34</v>
      </c>
      <c r="C1907">
        <v>2023</v>
      </c>
      <c r="D1907" t="s">
        <v>152</v>
      </c>
      <c r="E1907" s="2" t="s">
        <v>1281</v>
      </c>
      <c r="F1907" s="16" t="s">
        <v>1114</v>
      </c>
      <c r="G1907" s="2" t="s">
        <v>1112</v>
      </c>
    </row>
    <row r="1908" spans="1:7">
      <c r="A1908" t="s">
        <v>740</v>
      </c>
      <c r="B1908" t="s">
        <v>34</v>
      </c>
      <c r="C1908">
        <v>2023</v>
      </c>
      <c r="D1908" t="s">
        <v>153</v>
      </c>
      <c r="E1908" s="2" t="s">
        <v>1281</v>
      </c>
      <c r="F1908" s="16" t="s">
        <v>1114</v>
      </c>
      <c r="G1908" s="2" t="s">
        <v>1112</v>
      </c>
    </row>
    <row r="1909" spans="1:7">
      <c r="A1909" t="s">
        <v>740</v>
      </c>
      <c r="B1909" t="s">
        <v>34</v>
      </c>
      <c r="C1909">
        <v>2023</v>
      </c>
      <c r="D1909" t="s">
        <v>154</v>
      </c>
      <c r="E1909" s="2" t="s">
        <v>1281</v>
      </c>
      <c r="F1909" s="16" t="s">
        <v>1114</v>
      </c>
      <c r="G1909" s="2" t="s">
        <v>1112</v>
      </c>
    </row>
    <row r="1910" spans="1:7">
      <c r="A1910" t="s">
        <v>740</v>
      </c>
      <c r="B1910" t="s">
        <v>34</v>
      </c>
      <c r="C1910">
        <v>2023</v>
      </c>
      <c r="D1910" t="s">
        <v>155</v>
      </c>
      <c r="E1910" s="2" t="s">
        <v>1281</v>
      </c>
      <c r="F1910" s="16" t="s">
        <v>1114</v>
      </c>
      <c r="G1910" s="2" t="s">
        <v>1112</v>
      </c>
    </row>
    <row r="1911" spans="1:7">
      <c r="A1911" t="s">
        <v>740</v>
      </c>
      <c r="B1911" t="s">
        <v>34</v>
      </c>
      <c r="C1911">
        <v>2023</v>
      </c>
      <c r="D1911" t="s">
        <v>156</v>
      </c>
      <c r="E1911" s="2" t="s">
        <v>1281</v>
      </c>
      <c r="F1911" s="16" t="s">
        <v>1114</v>
      </c>
      <c r="G1911" s="2" t="s">
        <v>1112</v>
      </c>
    </row>
    <row r="1912" spans="1:7">
      <c r="A1912" t="s">
        <v>740</v>
      </c>
      <c r="B1912" t="s">
        <v>34</v>
      </c>
      <c r="C1912">
        <v>2023</v>
      </c>
      <c r="D1912" t="s">
        <v>157</v>
      </c>
      <c r="E1912" s="2" t="s">
        <v>1281</v>
      </c>
      <c r="F1912" s="16" t="s">
        <v>1114</v>
      </c>
      <c r="G1912" s="2" t="s">
        <v>1112</v>
      </c>
    </row>
    <row r="1913" spans="1:7">
      <c r="A1913" t="s">
        <v>740</v>
      </c>
      <c r="B1913" t="s">
        <v>34</v>
      </c>
      <c r="C1913">
        <v>2023</v>
      </c>
      <c r="D1913" t="s">
        <v>158</v>
      </c>
      <c r="E1913" s="2" t="s">
        <v>1281</v>
      </c>
      <c r="F1913" s="16" t="s">
        <v>1114</v>
      </c>
      <c r="G1913" s="2" t="s">
        <v>1112</v>
      </c>
    </row>
    <row r="1914" spans="1:7">
      <c r="A1914" t="s">
        <v>740</v>
      </c>
      <c r="B1914" t="s">
        <v>34</v>
      </c>
      <c r="C1914">
        <v>2023</v>
      </c>
      <c r="D1914" t="s">
        <v>159</v>
      </c>
      <c r="E1914" s="2" t="s">
        <v>1281</v>
      </c>
      <c r="F1914" s="16" t="s">
        <v>1114</v>
      </c>
      <c r="G1914" s="2" t="s">
        <v>1112</v>
      </c>
    </row>
    <row r="1915" spans="1:7">
      <c r="A1915" t="s">
        <v>740</v>
      </c>
      <c r="B1915" t="s">
        <v>34</v>
      </c>
      <c r="C1915">
        <v>2023</v>
      </c>
      <c r="D1915" t="s">
        <v>160</v>
      </c>
      <c r="E1915" s="2" t="s">
        <v>1281</v>
      </c>
      <c r="F1915" s="16" t="s">
        <v>1114</v>
      </c>
      <c r="G1915" s="2" t="s">
        <v>1112</v>
      </c>
    </row>
    <row r="1916" spans="1:7">
      <c r="A1916" t="s">
        <v>740</v>
      </c>
      <c r="B1916" t="s">
        <v>34</v>
      </c>
      <c r="C1916">
        <v>2023</v>
      </c>
      <c r="D1916" t="s">
        <v>161</v>
      </c>
      <c r="E1916" s="2" t="s">
        <v>1281</v>
      </c>
      <c r="F1916" s="16" t="s">
        <v>1114</v>
      </c>
      <c r="G1916" s="2" t="s">
        <v>1112</v>
      </c>
    </row>
    <row r="1917" spans="1:7">
      <c r="A1917" t="s">
        <v>740</v>
      </c>
      <c r="B1917" t="s">
        <v>34</v>
      </c>
      <c r="C1917">
        <v>2023</v>
      </c>
      <c r="D1917" t="s">
        <v>162</v>
      </c>
      <c r="E1917" s="2" t="s">
        <v>1281</v>
      </c>
      <c r="F1917" s="16" t="s">
        <v>1114</v>
      </c>
      <c r="G1917" s="2" t="s">
        <v>1112</v>
      </c>
    </row>
    <row r="1918" spans="1:7">
      <c r="A1918" t="s">
        <v>740</v>
      </c>
      <c r="B1918" t="s">
        <v>34</v>
      </c>
      <c r="C1918">
        <v>2023</v>
      </c>
      <c r="D1918" t="s">
        <v>163</v>
      </c>
      <c r="E1918" s="2" t="s">
        <v>1281</v>
      </c>
      <c r="F1918" s="16" t="s">
        <v>1114</v>
      </c>
      <c r="G1918" s="2" t="s">
        <v>1112</v>
      </c>
    </row>
    <row r="1919" spans="1:7">
      <c r="A1919" t="s">
        <v>740</v>
      </c>
      <c r="B1919" t="s">
        <v>34</v>
      </c>
      <c r="C1919">
        <v>2023</v>
      </c>
      <c r="D1919" t="s">
        <v>164</v>
      </c>
      <c r="E1919" s="2" t="s">
        <v>1281</v>
      </c>
      <c r="F1919" s="16" t="s">
        <v>1114</v>
      </c>
      <c r="G1919" s="2" t="s">
        <v>1112</v>
      </c>
    </row>
    <row r="1920" spans="1:7">
      <c r="A1920" t="s">
        <v>740</v>
      </c>
      <c r="B1920" t="s">
        <v>34</v>
      </c>
      <c r="C1920">
        <v>2023</v>
      </c>
      <c r="D1920" t="s">
        <v>165</v>
      </c>
      <c r="E1920" s="2" t="s">
        <v>1281</v>
      </c>
      <c r="F1920" s="16" t="s">
        <v>1114</v>
      </c>
      <c r="G1920" s="2" t="s">
        <v>1112</v>
      </c>
    </row>
    <row r="1921" spans="1:7">
      <c r="A1921" t="s">
        <v>740</v>
      </c>
      <c r="B1921" t="s">
        <v>34</v>
      </c>
      <c r="C1921">
        <v>2023</v>
      </c>
      <c r="D1921" t="s">
        <v>166</v>
      </c>
      <c r="E1921" s="2" t="s">
        <v>1281</v>
      </c>
      <c r="F1921" s="16" t="s">
        <v>1114</v>
      </c>
      <c r="G1921" s="2" t="s">
        <v>1112</v>
      </c>
    </row>
    <row r="1922" spans="1:7">
      <c r="A1922" t="s">
        <v>740</v>
      </c>
      <c r="B1922" t="s">
        <v>34</v>
      </c>
      <c r="C1922">
        <v>2023</v>
      </c>
      <c r="D1922" t="s">
        <v>167</v>
      </c>
      <c r="E1922" s="2" t="s">
        <v>1281</v>
      </c>
      <c r="F1922" s="16" t="s">
        <v>1114</v>
      </c>
      <c r="G1922" s="2" t="s">
        <v>1112</v>
      </c>
    </row>
    <row r="1923" spans="1:7">
      <c r="A1923" t="s">
        <v>740</v>
      </c>
      <c r="B1923" t="s">
        <v>34</v>
      </c>
      <c r="C1923">
        <v>2023</v>
      </c>
      <c r="D1923" t="s">
        <v>168</v>
      </c>
      <c r="E1923" s="2" t="s">
        <v>1281</v>
      </c>
      <c r="F1923" s="16" t="s">
        <v>1114</v>
      </c>
      <c r="G1923" s="2" t="s">
        <v>1112</v>
      </c>
    </row>
    <row r="1924" spans="1:7">
      <c r="A1924" t="s">
        <v>740</v>
      </c>
      <c r="B1924" t="s">
        <v>34</v>
      </c>
      <c r="C1924">
        <v>2023</v>
      </c>
      <c r="D1924" t="s">
        <v>169</v>
      </c>
      <c r="E1924" s="2" t="s">
        <v>1281</v>
      </c>
      <c r="F1924" s="16" t="s">
        <v>1114</v>
      </c>
      <c r="G1924" s="2" t="s">
        <v>1112</v>
      </c>
    </row>
    <row r="1925" spans="1:7">
      <c r="A1925" t="s">
        <v>740</v>
      </c>
      <c r="B1925" t="s">
        <v>34</v>
      </c>
      <c r="C1925">
        <v>2023</v>
      </c>
      <c r="D1925" t="s">
        <v>170</v>
      </c>
      <c r="E1925" s="2" t="s">
        <v>1281</v>
      </c>
      <c r="F1925" s="16" t="s">
        <v>1114</v>
      </c>
      <c r="G1925" s="2" t="s">
        <v>1112</v>
      </c>
    </row>
    <row r="1926" spans="1:7">
      <c r="A1926" t="s">
        <v>740</v>
      </c>
      <c r="B1926" t="s">
        <v>34</v>
      </c>
      <c r="C1926">
        <v>2023</v>
      </c>
      <c r="D1926" t="s">
        <v>171</v>
      </c>
      <c r="E1926" s="2" t="s">
        <v>1281</v>
      </c>
      <c r="F1926" s="16" t="s">
        <v>1114</v>
      </c>
      <c r="G1926" s="2" t="s">
        <v>1112</v>
      </c>
    </row>
    <row r="1927" spans="1:7">
      <c r="A1927" t="s">
        <v>740</v>
      </c>
      <c r="B1927" t="s">
        <v>34</v>
      </c>
      <c r="C1927">
        <v>2023</v>
      </c>
      <c r="D1927" t="s">
        <v>172</v>
      </c>
      <c r="E1927" s="2" t="s">
        <v>1281</v>
      </c>
      <c r="F1927" s="16" t="s">
        <v>1114</v>
      </c>
      <c r="G1927" s="2" t="s">
        <v>1112</v>
      </c>
    </row>
    <row r="1928" spans="1:7">
      <c r="A1928" t="s">
        <v>740</v>
      </c>
      <c r="B1928" t="s">
        <v>34</v>
      </c>
      <c r="C1928">
        <v>2023</v>
      </c>
      <c r="D1928" t="s">
        <v>173</v>
      </c>
      <c r="E1928" s="2" t="s">
        <v>1281</v>
      </c>
      <c r="F1928" s="16" t="s">
        <v>1114</v>
      </c>
      <c r="G1928" s="2" t="s">
        <v>1112</v>
      </c>
    </row>
    <row r="1929" spans="1:7">
      <c r="A1929" t="s">
        <v>740</v>
      </c>
      <c r="B1929" t="s">
        <v>34</v>
      </c>
      <c r="C1929">
        <v>2023</v>
      </c>
      <c r="D1929" t="s">
        <v>174</v>
      </c>
      <c r="E1929" s="2" t="s">
        <v>1281</v>
      </c>
      <c r="F1929" s="16" t="s">
        <v>1114</v>
      </c>
      <c r="G1929" s="2" t="s">
        <v>1112</v>
      </c>
    </row>
    <row r="1930" spans="1:7">
      <c r="A1930" t="s">
        <v>740</v>
      </c>
      <c r="B1930" t="s">
        <v>34</v>
      </c>
      <c r="C1930">
        <v>2023</v>
      </c>
      <c r="D1930" t="s">
        <v>175</v>
      </c>
      <c r="E1930" s="2" t="s">
        <v>1281</v>
      </c>
      <c r="F1930" s="16" t="s">
        <v>1114</v>
      </c>
      <c r="G1930" s="2" t="s">
        <v>1112</v>
      </c>
    </row>
    <row r="1931" spans="1:7">
      <c r="A1931" t="s">
        <v>740</v>
      </c>
      <c r="B1931" t="s">
        <v>34</v>
      </c>
      <c r="C1931">
        <v>2023</v>
      </c>
      <c r="D1931" t="s">
        <v>40</v>
      </c>
      <c r="E1931" s="2" t="s">
        <v>1281</v>
      </c>
      <c r="F1931" s="16" t="s">
        <v>1114</v>
      </c>
      <c r="G1931" s="2" t="s">
        <v>1112</v>
      </c>
    </row>
    <row r="1932" spans="1:7">
      <c r="A1932" t="s">
        <v>740</v>
      </c>
      <c r="B1932" t="s">
        <v>34</v>
      </c>
      <c r="C1932">
        <v>2023</v>
      </c>
      <c r="D1932" t="s">
        <v>176</v>
      </c>
      <c r="E1932" s="2" t="s">
        <v>1281</v>
      </c>
      <c r="F1932" s="16" t="s">
        <v>1114</v>
      </c>
      <c r="G1932" s="2" t="s">
        <v>1112</v>
      </c>
    </row>
    <row r="1933" spans="1:7">
      <c r="A1933" t="s">
        <v>740</v>
      </c>
      <c r="B1933" t="s">
        <v>34</v>
      </c>
      <c r="C1933">
        <v>2023</v>
      </c>
      <c r="D1933" t="s">
        <v>177</v>
      </c>
      <c r="E1933" s="2" t="s">
        <v>1281</v>
      </c>
      <c r="F1933" s="16" t="s">
        <v>1114</v>
      </c>
      <c r="G1933" s="2" t="s">
        <v>1112</v>
      </c>
    </row>
    <row r="1934" spans="1:7">
      <c r="A1934" t="s">
        <v>740</v>
      </c>
      <c r="B1934" t="s">
        <v>34</v>
      </c>
      <c r="C1934">
        <v>2023</v>
      </c>
      <c r="D1934" t="s">
        <v>178</v>
      </c>
      <c r="E1934" s="2" t="s">
        <v>1281</v>
      </c>
      <c r="F1934" s="16" t="s">
        <v>1114</v>
      </c>
      <c r="G1934" s="2" t="s">
        <v>1112</v>
      </c>
    </row>
    <row r="1935" spans="1:7">
      <c r="A1935" t="s">
        <v>740</v>
      </c>
      <c r="B1935" t="s">
        <v>34</v>
      </c>
      <c r="C1935">
        <v>2023</v>
      </c>
      <c r="D1935" t="s">
        <v>179</v>
      </c>
      <c r="E1935" s="2" t="s">
        <v>1281</v>
      </c>
      <c r="F1935" s="16" t="s">
        <v>1114</v>
      </c>
      <c r="G1935" s="2" t="s">
        <v>1112</v>
      </c>
    </row>
    <row r="1936" spans="1:7">
      <c r="A1936" t="s">
        <v>740</v>
      </c>
      <c r="B1936" t="s">
        <v>34</v>
      </c>
      <c r="C1936">
        <v>2023</v>
      </c>
      <c r="D1936" t="s">
        <v>180</v>
      </c>
      <c r="E1936" s="2" t="s">
        <v>1281</v>
      </c>
      <c r="F1936" s="16" t="s">
        <v>1114</v>
      </c>
      <c r="G1936" s="2" t="s">
        <v>1112</v>
      </c>
    </row>
    <row r="1937" spans="1:7">
      <c r="A1937" t="s">
        <v>740</v>
      </c>
      <c r="B1937" t="s">
        <v>34</v>
      </c>
      <c r="C1937">
        <v>2023</v>
      </c>
      <c r="D1937" t="s">
        <v>181</v>
      </c>
      <c r="E1937" s="2" t="s">
        <v>1281</v>
      </c>
      <c r="F1937" s="16" t="s">
        <v>1114</v>
      </c>
      <c r="G1937" s="2" t="s">
        <v>1112</v>
      </c>
    </row>
    <row r="1938" spans="1:7">
      <c r="A1938" t="s">
        <v>740</v>
      </c>
      <c r="B1938" t="s">
        <v>34</v>
      </c>
      <c r="C1938">
        <v>2023</v>
      </c>
      <c r="D1938" t="s">
        <v>182</v>
      </c>
      <c r="E1938" s="2" t="s">
        <v>1281</v>
      </c>
      <c r="F1938" s="16" t="s">
        <v>1114</v>
      </c>
      <c r="G1938" s="2" t="s">
        <v>1112</v>
      </c>
    </row>
    <row r="1939" spans="1:7">
      <c r="A1939" t="s">
        <v>740</v>
      </c>
      <c r="B1939" t="s">
        <v>34</v>
      </c>
      <c r="C1939">
        <v>2023</v>
      </c>
      <c r="D1939" t="s">
        <v>183</v>
      </c>
      <c r="E1939" s="2" t="s">
        <v>1281</v>
      </c>
      <c r="F1939" s="16" t="s">
        <v>1114</v>
      </c>
      <c r="G1939" s="2" t="s">
        <v>1112</v>
      </c>
    </row>
    <row r="1940" spans="1:7">
      <c r="A1940" t="s">
        <v>740</v>
      </c>
      <c r="B1940" t="s">
        <v>34</v>
      </c>
      <c r="C1940">
        <v>2023</v>
      </c>
      <c r="D1940" t="s">
        <v>184</v>
      </c>
      <c r="E1940" s="2" t="s">
        <v>1281</v>
      </c>
      <c r="F1940" s="16" t="s">
        <v>1114</v>
      </c>
      <c r="G1940" s="2" t="s">
        <v>1112</v>
      </c>
    </row>
    <row r="1941" spans="1:7">
      <c r="A1941" t="s">
        <v>740</v>
      </c>
      <c r="B1941" t="s">
        <v>34</v>
      </c>
      <c r="C1941">
        <v>2023</v>
      </c>
      <c r="D1941" t="s">
        <v>185</v>
      </c>
      <c r="E1941" s="2" t="s">
        <v>1281</v>
      </c>
      <c r="F1941" s="16" t="s">
        <v>1114</v>
      </c>
      <c r="G1941" s="2" t="s">
        <v>1112</v>
      </c>
    </row>
    <row r="1942" spans="1:7">
      <c r="A1942" t="s">
        <v>740</v>
      </c>
      <c r="B1942" t="s">
        <v>34</v>
      </c>
      <c r="C1942">
        <v>2023</v>
      </c>
      <c r="D1942" t="s">
        <v>186</v>
      </c>
      <c r="E1942" s="2" t="s">
        <v>1281</v>
      </c>
      <c r="F1942" s="16" t="s">
        <v>1114</v>
      </c>
      <c r="G1942" s="2" t="s">
        <v>1112</v>
      </c>
    </row>
    <row r="1943" spans="1:7">
      <c r="A1943" t="s">
        <v>740</v>
      </c>
      <c r="B1943" t="s">
        <v>34</v>
      </c>
      <c r="C1943">
        <v>2023</v>
      </c>
      <c r="D1943" t="s">
        <v>187</v>
      </c>
      <c r="E1943" s="2" t="s">
        <v>1281</v>
      </c>
      <c r="F1943" s="16" t="s">
        <v>1114</v>
      </c>
      <c r="G1943" s="2" t="s">
        <v>1112</v>
      </c>
    </row>
    <row r="1944" spans="1:7">
      <c r="A1944" t="s">
        <v>740</v>
      </c>
      <c r="B1944" t="s">
        <v>34</v>
      </c>
      <c r="C1944">
        <v>2023</v>
      </c>
      <c r="D1944" t="s">
        <v>188</v>
      </c>
      <c r="E1944" s="2" t="s">
        <v>1281</v>
      </c>
      <c r="F1944" s="16" t="s">
        <v>1114</v>
      </c>
      <c r="G1944" s="2" t="s">
        <v>1112</v>
      </c>
    </row>
    <row r="1945" spans="1:7">
      <c r="A1945" t="s">
        <v>740</v>
      </c>
      <c r="B1945" t="s">
        <v>35</v>
      </c>
      <c r="C1945">
        <v>2023</v>
      </c>
      <c r="D1945" t="s">
        <v>190</v>
      </c>
      <c r="E1945" s="2" t="s">
        <v>1281</v>
      </c>
      <c r="F1945" s="16" t="s">
        <v>1114</v>
      </c>
      <c r="G1945" s="2" t="s">
        <v>1112</v>
      </c>
    </row>
    <row r="1946" spans="1:7">
      <c r="A1946" t="s">
        <v>740</v>
      </c>
      <c r="B1946" t="s">
        <v>35</v>
      </c>
      <c r="C1946">
        <v>2023</v>
      </c>
      <c r="D1946" t="s">
        <v>191</v>
      </c>
      <c r="E1946" s="2" t="s">
        <v>1281</v>
      </c>
      <c r="F1946" s="16" t="s">
        <v>1114</v>
      </c>
      <c r="G1946" s="2" t="s">
        <v>1112</v>
      </c>
    </row>
    <row r="1947" spans="1:7">
      <c r="A1947" t="s">
        <v>740</v>
      </c>
      <c r="B1947" t="s">
        <v>35</v>
      </c>
      <c r="C1947">
        <v>2023</v>
      </c>
      <c r="D1947" t="s">
        <v>192</v>
      </c>
      <c r="E1947" s="2" t="s">
        <v>1281</v>
      </c>
      <c r="F1947" s="16" t="s">
        <v>1114</v>
      </c>
      <c r="G1947" s="2" t="s">
        <v>1112</v>
      </c>
    </row>
    <row r="1948" spans="1:7">
      <c r="A1948" t="s">
        <v>740</v>
      </c>
      <c r="B1948" t="s">
        <v>35</v>
      </c>
      <c r="C1948">
        <v>2023</v>
      </c>
      <c r="D1948" t="s">
        <v>193</v>
      </c>
      <c r="E1948" s="2" t="s">
        <v>1281</v>
      </c>
      <c r="F1948" s="16" t="s">
        <v>1114</v>
      </c>
      <c r="G1948" s="2" t="s">
        <v>1112</v>
      </c>
    </row>
    <row r="1949" spans="1:7">
      <c r="A1949" t="s">
        <v>740</v>
      </c>
      <c r="B1949" t="s">
        <v>35</v>
      </c>
      <c r="C1949">
        <v>2023</v>
      </c>
      <c r="D1949" t="s">
        <v>194</v>
      </c>
      <c r="E1949" s="2" t="s">
        <v>1281</v>
      </c>
      <c r="F1949" s="16" t="s">
        <v>1114</v>
      </c>
      <c r="G1949" s="2" t="s">
        <v>1112</v>
      </c>
    </row>
    <row r="1950" spans="1:7">
      <c r="A1950" t="s">
        <v>740</v>
      </c>
      <c r="B1950" t="s">
        <v>35</v>
      </c>
      <c r="C1950">
        <v>2023</v>
      </c>
      <c r="D1950" t="s">
        <v>195</v>
      </c>
      <c r="E1950" s="2" t="s">
        <v>1281</v>
      </c>
      <c r="F1950" s="16" t="s">
        <v>1114</v>
      </c>
      <c r="G1950" s="2" t="s">
        <v>1112</v>
      </c>
    </row>
    <row r="1951" spans="1:7">
      <c r="A1951" t="s">
        <v>740</v>
      </c>
      <c r="B1951" t="s">
        <v>35</v>
      </c>
      <c r="C1951">
        <v>2023</v>
      </c>
      <c r="D1951" t="s">
        <v>196</v>
      </c>
      <c r="E1951" s="2" t="s">
        <v>1281</v>
      </c>
      <c r="F1951" s="16" t="s">
        <v>1114</v>
      </c>
      <c r="G1951" s="2" t="s">
        <v>1112</v>
      </c>
    </row>
    <row r="1952" spans="1:7">
      <c r="A1952" t="s">
        <v>740</v>
      </c>
      <c r="B1952" t="s">
        <v>35</v>
      </c>
      <c r="C1952">
        <v>2023</v>
      </c>
      <c r="D1952" t="s">
        <v>197</v>
      </c>
      <c r="E1952" s="2" t="s">
        <v>1281</v>
      </c>
      <c r="F1952" s="16" t="s">
        <v>1114</v>
      </c>
      <c r="G1952" s="2" t="s">
        <v>1112</v>
      </c>
    </row>
    <row r="1953" spans="1:7">
      <c r="A1953" t="s">
        <v>740</v>
      </c>
      <c r="B1953" t="s">
        <v>35</v>
      </c>
      <c r="C1953">
        <v>2023</v>
      </c>
      <c r="D1953" t="s">
        <v>198</v>
      </c>
      <c r="E1953" s="2" t="s">
        <v>1281</v>
      </c>
      <c r="F1953" s="16" t="s">
        <v>1114</v>
      </c>
      <c r="G1953" s="2" t="s">
        <v>1112</v>
      </c>
    </row>
    <row r="1954" spans="1:7">
      <c r="A1954" t="s">
        <v>740</v>
      </c>
      <c r="B1954" t="s">
        <v>35</v>
      </c>
      <c r="C1954">
        <v>2023</v>
      </c>
      <c r="D1954" t="s">
        <v>199</v>
      </c>
      <c r="E1954" s="2" t="s">
        <v>1281</v>
      </c>
      <c r="F1954" s="16" t="s">
        <v>1114</v>
      </c>
      <c r="G1954" s="2" t="s">
        <v>1112</v>
      </c>
    </row>
    <row r="1955" spans="1:7">
      <c r="A1955" t="s">
        <v>740</v>
      </c>
      <c r="B1955" t="s">
        <v>35</v>
      </c>
      <c r="C1955">
        <v>2023</v>
      </c>
      <c r="D1955" t="s">
        <v>200</v>
      </c>
      <c r="E1955" s="2" t="s">
        <v>1281</v>
      </c>
      <c r="F1955" s="16" t="s">
        <v>1114</v>
      </c>
      <c r="G1955" s="2" t="s">
        <v>1112</v>
      </c>
    </row>
    <row r="1956" spans="1:7">
      <c r="A1956" t="s">
        <v>740</v>
      </c>
      <c r="B1956" t="s">
        <v>35</v>
      </c>
      <c r="C1956">
        <v>2023</v>
      </c>
      <c r="D1956" t="s">
        <v>201</v>
      </c>
      <c r="E1956" s="2" t="s">
        <v>1281</v>
      </c>
      <c r="F1956" s="16" t="s">
        <v>1114</v>
      </c>
      <c r="G1956" s="2" t="s">
        <v>1112</v>
      </c>
    </row>
    <row r="1957" spans="1:7">
      <c r="A1957" t="s">
        <v>740</v>
      </c>
      <c r="B1957" t="s">
        <v>35</v>
      </c>
      <c r="C1957">
        <v>2023</v>
      </c>
      <c r="D1957" t="s">
        <v>202</v>
      </c>
      <c r="E1957" s="2" t="s">
        <v>1281</v>
      </c>
      <c r="F1957" s="16" t="s">
        <v>1114</v>
      </c>
      <c r="G1957" s="2" t="s">
        <v>1112</v>
      </c>
    </row>
    <row r="1958" spans="1:7">
      <c r="A1958" t="s">
        <v>740</v>
      </c>
      <c r="B1958" t="s">
        <v>35</v>
      </c>
      <c r="C1958">
        <v>2023</v>
      </c>
      <c r="D1958" t="s">
        <v>203</v>
      </c>
      <c r="E1958" s="2" t="s">
        <v>1281</v>
      </c>
      <c r="F1958" s="16" t="s">
        <v>1114</v>
      </c>
      <c r="G1958" s="2" t="s">
        <v>1112</v>
      </c>
    </row>
    <row r="1959" spans="1:7">
      <c r="A1959" t="s">
        <v>740</v>
      </c>
      <c r="B1959" t="s">
        <v>35</v>
      </c>
      <c r="C1959">
        <v>2023</v>
      </c>
      <c r="D1959" t="s">
        <v>204</v>
      </c>
      <c r="E1959" s="2" t="s">
        <v>1281</v>
      </c>
      <c r="F1959" s="16" t="s">
        <v>1114</v>
      </c>
      <c r="G1959" s="2" t="s">
        <v>1112</v>
      </c>
    </row>
    <row r="1960" spans="1:7">
      <c r="A1960" t="s">
        <v>740</v>
      </c>
      <c r="B1960" t="s">
        <v>35</v>
      </c>
      <c r="C1960">
        <v>2023</v>
      </c>
      <c r="D1960" t="s">
        <v>205</v>
      </c>
      <c r="E1960" s="2" t="s">
        <v>1281</v>
      </c>
      <c r="F1960" s="16" t="s">
        <v>1114</v>
      </c>
      <c r="G1960" s="2" t="s">
        <v>1112</v>
      </c>
    </row>
    <row r="1961" spans="1:7">
      <c r="A1961" t="s">
        <v>740</v>
      </c>
      <c r="B1961" t="s">
        <v>35</v>
      </c>
      <c r="C1961">
        <v>2023</v>
      </c>
      <c r="D1961" t="s">
        <v>206</v>
      </c>
      <c r="E1961" s="2" t="s">
        <v>1281</v>
      </c>
      <c r="F1961" s="16" t="s">
        <v>1114</v>
      </c>
      <c r="G1961" s="2" t="s">
        <v>1112</v>
      </c>
    </row>
    <row r="1962" spans="1:7">
      <c r="A1962" t="s">
        <v>740</v>
      </c>
      <c r="B1962" t="s">
        <v>35</v>
      </c>
      <c r="C1962">
        <v>2023</v>
      </c>
      <c r="D1962" t="s">
        <v>207</v>
      </c>
      <c r="E1962" s="2" t="s">
        <v>1281</v>
      </c>
      <c r="F1962" s="16" t="s">
        <v>1114</v>
      </c>
      <c r="G1962" s="2" t="s">
        <v>1112</v>
      </c>
    </row>
    <row r="1963" spans="1:7">
      <c r="A1963" t="s">
        <v>740</v>
      </c>
      <c r="B1963" t="s">
        <v>35</v>
      </c>
      <c r="C1963">
        <v>2023</v>
      </c>
      <c r="D1963" t="s">
        <v>208</v>
      </c>
      <c r="E1963" s="2" t="s">
        <v>1281</v>
      </c>
      <c r="F1963" s="16" t="s">
        <v>1114</v>
      </c>
      <c r="G1963" s="2" t="s">
        <v>1112</v>
      </c>
    </row>
    <row r="1964" spans="1:7">
      <c r="A1964" t="s">
        <v>740</v>
      </c>
      <c r="B1964" t="s">
        <v>35</v>
      </c>
      <c r="C1964">
        <v>2023</v>
      </c>
      <c r="D1964" t="s">
        <v>209</v>
      </c>
      <c r="E1964" s="2" t="s">
        <v>1281</v>
      </c>
      <c r="F1964" s="16" t="s">
        <v>1114</v>
      </c>
      <c r="G1964" s="2" t="s">
        <v>1112</v>
      </c>
    </row>
    <row r="1965" spans="1:7">
      <c r="A1965" t="s">
        <v>740</v>
      </c>
      <c r="B1965" t="s">
        <v>35</v>
      </c>
      <c r="C1965">
        <v>2023</v>
      </c>
      <c r="D1965" t="s">
        <v>35</v>
      </c>
      <c r="E1965" s="2" t="s">
        <v>1281</v>
      </c>
      <c r="F1965" s="16" t="s">
        <v>1114</v>
      </c>
      <c r="G1965" s="2" t="s">
        <v>1112</v>
      </c>
    </row>
    <row r="1966" spans="1:7">
      <c r="A1966" t="s">
        <v>740</v>
      </c>
      <c r="B1966" t="s">
        <v>35</v>
      </c>
      <c r="C1966">
        <v>2023</v>
      </c>
      <c r="D1966" t="s">
        <v>210</v>
      </c>
      <c r="E1966" s="2" t="s">
        <v>1281</v>
      </c>
      <c r="F1966" s="16" t="s">
        <v>1114</v>
      </c>
      <c r="G1966" s="2" t="s">
        <v>1112</v>
      </c>
    </row>
    <row r="1967" spans="1:7">
      <c r="A1967" t="s">
        <v>740</v>
      </c>
      <c r="B1967" t="s">
        <v>35</v>
      </c>
      <c r="C1967">
        <v>2023</v>
      </c>
      <c r="D1967" t="s">
        <v>211</v>
      </c>
      <c r="E1967" s="2" t="s">
        <v>1281</v>
      </c>
      <c r="F1967" s="16" t="s">
        <v>1114</v>
      </c>
      <c r="G1967" s="2" t="s">
        <v>1112</v>
      </c>
    </row>
    <row r="1968" spans="1:7">
      <c r="A1968" t="s">
        <v>740</v>
      </c>
      <c r="B1968" t="s">
        <v>35</v>
      </c>
      <c r="C1968">
        <v>2023</v>
      </c>
      <c r="D1968" t="s">
        <v>212</v>
      </c>
      <c r="E1968" s="2" t="s">
        <v>1281</v>
      </c>
      <c r="F1968" s="16" t="s">
        <v>1114</v>
      </c>
      <c r="G1968" s="2" t="s">
        <v>1112</v>
      </c>
    </row>
    <row r="1969" spans="1:7">
      <c r="A1969" t="s">
        <v>740</v>
      </c>
      <c r="B1969" t="s">
        <v>35</v>
      </c>
      <c r="C1969">
        <v>2023</v>
      </c>
      <c r="D1969" t="s">
        <v>213</v>
      </c>
      <c r="E1969" s="2" t="s">
        <v>1281</v>
      </c>
      <c r="F1969" s="16" t="s">
        <v>1114</v>
      </c>
      <c r="G1969" s="2" t="s">
        <v>1112</v>
      </c>
    </row>
    <row r="1970" spans="1:7">
      <c r="A1970" t="s">
        <v>740</v>
      </c>
      <c r="B1970" t="s">
        <v>35</v>
      </c>
      <c r="C1970">
        <v>2023</v>
      </c>
      <c r="D1970" t="s">
        <v>214</v>
      </c>
      <c r="E1970" s="2" t="s">
        <v>1281</v>
      </c>
      <c r="F1970" s="16" t="s">
        <v>1114</v>
      </c>
      <c r="G1970" s="2" t="s">
        <v>1112</v>
      </c>
    </row>
    <row r="1971" spans="1:7">
      <c r="A1971" t="s">
        <v>740</v>
      </c>
      <c r="B1971" t="s">
        <v>35</v>
      </c>
      <c r="C1971">
        <v>2023</v>
      </c>
      <c r="D1971" t="s">
        <v>215</v>
      </c>
      <c r="E1971" s="2" t="s">
        <v>1281</v>
      </c>
      <c r="F1971" s="16" t="s">
        <v>1114</v>
      </c>
      <c r="G1971" s="2" t="s">
        <v>1112</v>
      </c>
    </row>
    <row r="1972" spans="1:7">
      <c r="A1972" t="s">
        <v>740</v>
      </c>
      <c r="B1972" t="s">
        <v>35</v>
      </c>
      <c r="C1972">
        <v>2023</v>
      </c>
      <c r="D1972" t="s">
        <v>216</v>
      </c>
      <c r="E1972" s="2" t="s">
        <v>1281</v>
      </c>
      <c r="F1972" s="16" t="s">
        <v>1114</v>
      </c>
      <c r="G1972" s="2" t="s">
        <v>1112</v>
      </c>
    </row>
    <row r="1973" spans="1:7">
      <c r="A1973" t="s">
        <v>740</v>
      </c>
      <c r="B1973" t="s">
        <v>35</v>
      </c>
      <c r="C1973">
        <v>2023</v>
      </c>
      <c r="D1973" t="s">
        <v>217</v>
      </c>
      <c r="E1973" s="2" t="s">
        <v>1281</v>
      </c>
      <c r="F1973" s="16" t="s">
        <v>1114</v>
      </c>
      <c r="G1973" s="2" t="s">
        <v>1112</v>
      </c>
    </row>
    <row r="1974" spans="1:7">
      <c r="A1974" t="s">
        <v>740</v>
      </c>
      <c r="B1974" t="s">
        <v>35</v>
      </c>
      <c r="C1974">
        <v>2023</v>
      </c>
      <c r="D1974" t="s">
        <v>218</v>
      </c>
      <c r="E1974" s="2" t="s">
        <v>1281</v>
      </c>
      <c r="F1974" s="16" t="s">
        <v>1114</v>
      </c>
      <c r="G1974" s="2" t="s">
        <v>1112</v>
      </c>
    </row>
    <row r="1975" spans="1:7">
      <c r="A1975" t="s">
        <v>740</v>
      </c>
      <c r="B1975" t="s">
        <v>35</v>
      </c>
      <c r="C1975">
        <v>2023</v>
      </c>
      <c r="D1975" t="s">
        <v>219</v>
      </c>
      <c r="E1975" s="2" t="s">
        <v>1281</v>
      </c>
      <c r="F1975" s="16" t="s">
        <v>1114</v>
      </c>
      <c r="G1975" s="2" t="s">
        <v>1112</v>
      </c>
    </row>
    <row r="1976" spans="1:7">
      <c r="A1976" t="s">
        <v>740</v>
      </c>
      <c r="B1976" t="s">
        <v>35</v>
      </c>
      <c r="C1976">
        <v>2023</v>
      </c>
      <c r="D1976" t="s">
        <v>220</v>
      </c>
      <c r="E1976" s="2" t="s">
        <v>1281</v>
      </c>
      <c r="F1976" s="16" t="s">
        <v>1114</v>
      </c>
      <c r="G1976" s="2" t="s">
        <v>1112</v>
      </c>
    </row>
    <row r="1977" spans="1:7">
      <c r="A1977" t="s">
        <v>740</v>
      </c>
      <c r="B1977" t="s">
        <v>35</v>
      </c>
      <c r="C1977">
        <v>2023</v>
      </c>
      <c r="D1977" t="s">
        <v>221</v>
      </c>
      <c r="E1977" s="2" t="s">
        <v>1281</v>
      </c>
      <c r="F1977" s="16" t="s">
        <v>1114</v>
      </c>
      <c r="G1977" s="2" t="s">
        <v>1112</v>
      </c>
    </row>
    <row r="1978" spans="1:7">
      <c r="A1978" t="s">
        <v>740</v>
      </c>
      <c r="B1978" t="s">
        <v>35</v>
      </c>
      <c r="C1978">
        <v>2023</v>
      </c>
      <c r="D1978" t="s">
        <v>222</v>
      </c>
      <c r="E1978" s="2" t="s">
        <v>1281</v>
      </c>
      <c r="F1978" s="16" t="s">
        <v>1114</v>
      </c>
      <c r="G1978" s="2" t="s">
        <v>1112</v>
      </c>
    </row>
    <row r="1979" spans="1:7">
      <c r="A1979" t="s">
        <v>740</v>
      </c>
      <c r="B1979" t="s">
        <v>36</v>
      </c>
      <c r="C1979">
        <v>2023</v>
      </c>
      <c r="D1979" t="s">
        <v>223</v>
      </c>
      <c r="E1979" s="2" t="s">
        <v>1281</v>
      </c>
      <c r="F1979" s="16" t="s">
        <v>1114</v>
      </c>
      <c r="G1979" s="2" t="s">
        <v>1112</v>
      </c>
    </row>
    <row r="1980" spans="1:7">
      <c r="A1980" t="s">
        <v>740</v>
      </c>
      <c r="B1980" t="s">
        <v>36</v>
      </c>
      <c r="C1980">
        <v>2023</v>
      </c>
      <c r="D1980" t="s">
        <v>224</v>
      </c>
      <c r="E1980" s="2" t="s">
        <v>1281</v>
      </c>
      <c r="F1980" s="16" t="s">
        <v>1114</v>
      </c>
      <c r="G1980" s="2" t="s">
        <v>1112</v>
      </c>
    </row>
    <row r="1981" spans="1:7">
      <c r="A1981" t="s">
        <v>740</v>
      </c>
      <c r="B1981" t="s">
        <v>36</v>
      </c>
      <c r="C1981">
        <v>2023</v>
      </c>
      <c r="D1981" t="s">
        <v>225</v>
      </c>
      <c r="E1981" s="2" t="s">
        <v>1281</v>
      </c>
      <c r="F1981" s="16" t="s">
        <v>1114</v>
      </c>
      <c r="G1981" s="2" t="s">
        <v>1112</v>
      </c>
    </row>
    <row r="1982" spans="1:7">
      <c r="A1982" t="s">
        <v>740</v>
      </c>
      <c r="B1982" t="s">
        <v>36</v>
      </c>
      <c r="C1982">
        <v>2023</v>
      </c>
      <c r="D1982" t="s">
        <v>226</v>
      </c>
      <c r="E1982" s="2" t="s">
        <v>1281</v>
      </c>
      <c r="F1982" s="16" t="s">
        <v>1114</v>
      </c>
      <c r="G1982" s="2" t="s">
        <v>1112</v>
      </c>
    </row>
    <row r="1983" spans="1:7">
      <c r="A1983" t="s">
        <v>740</v>
      </c>
      <c r="B1983" t="s">
        <v>36</v>
      </c>
      <c r="C1983">
        <v>2023</v>
      </c>
      <c r="D1983" t="s">
        <v>227</v>
      </c>
      <c r="E1983" s="2" t="s">
        <v>1281</v>
      </c>
      <c r="F1983" s="16" t="s">
        <v>1114</v>
      </c>
      <c r="G1983" s="2" t="s">
        <v>1112</v>
      </c>
    </row>
    <row r="1984" spans="1:7">
      <c r="A1984" t="s">
        <v>740</v>
      </c>
      <c r="B1984" t="s">
        <v>36</v>
      </c>
      <c r="C1984">
        <v>2023</v>
      </c>
      <c r="D1984" t="s">
        <v>228</v>
      </c>
      <c r="E1984" s="2" t="s">
        <v>1281</v>
      </c>
      <c r="F1984" s="16" t="s">
        <v>1114</v>
      </c>
      <c r="G1984" s="2" t="s">
        <v>1112</v>
      </c>
    </row>
    <row r="1985" spans="1:7">
      <c r="A1985" t="s">
        <v>740</v>
      </c>
      <c r="B1985" t="s">
        <v>36</v>
      </c>
      <c r="C1985">
        <v>2023</v>
      </c>
      <c r="D1985" t="s">
        <v>229</v>
      </c>
      <c r="E1985" s="2" t="s">
        <v>1281</v>
      </c>
      <c r="F1985" s="16" t="s">
        <v>1114</v>
      </c>
      <c r="G1985" s="2" t="s">
        <v>1112</v>
      </c>
    </row>
    <row r="1986" spans="1:7">
      <c r="A1986" t="s">
        <v>740</v>
      </c>
      <c r="B1986" t="s">
        <v>36</v>
      </c>
      <c r="C1986">
        <v>2023</v>
      </c>
      <c r="D1986" t="s">
        <v>230</v>
      </c>
      <c r="E1986" s="2" t="s">
        <v>1281</v>
      </c>
      <c r="F1986" s="16" t="s">
        <v>1114</v>
      </c>
      <c r="G1986" s="2" t="s">
        <v>1112</v>
      </c>
    </row>
    <row r="1987" spans="1:7">
      <c r="A1987" t="s">
        <v>740</v>
      </c>
      <c r="B1987" t="s">
        <v>36</v>
      </c>
      <c r="C1987">
        <v>2023</v>
      </c>
      <c r="D1987" t="s">
        <v>231</v>
      </c>
      <c r="E1987" s="2" t="s">
        <v>1281</v>
      </c>
      <c r="F1987" s="16" t="s">
        <v>1114</v>
      </c>
      <c r="G1987" s="2" t="s">
        <v>1112</v>
      </c>
    </row>
    <row r="1988" spans="1:7">
      <c r="A1988" t="s">
        <v>740</v>
      </c>
      <c r="B1988" t="s">
        <v>36</v>
      </c>
      <c r="C1988">
        <v>2023</v>
      </c>
      <c r="D1988" t="s">
        <v>232</v>
      </c>
      <c r="E1988" s="2" t="s">
        <v>1281</v>
      </c>
      <c r="F1988" s="16" t="s">
        <v>1114</v>
      </c>
      <c r="G1988" s="2" t="s">
        <v>1112</v>
      </c>
    </row>
    <row r="1989" spans="1:7">
      <c r="A1989" t="s">
        <v>740</v>
      </c>
      <c r="B1989" t="s">
        <v>36</v>
      </c>
      <c r="C1989">
        <v>2023</v>
      </c>
      <c r="D1989" t="s">
        <v>233</v>
      </c>
      <c r="E1989" s="2" t="s">
        <v>1281</v>
      </c>
      <c r="F1989" s="16" t="s">
        <v>1114</v>
      </c>
      <c r="G1989" s="2" t="s">
        <v>1112</v>
      </c>
    </row>
    <row r="1990" spans="1:7">
      <c r="A1990" t="s">
        <v>740</v>
      </c>
      <c r="B1990" t="s">
        <v>36</v>
      </c>
      <c r="C1990">
        <v>2023</v>
      </c>
      <c r="D1990" t="s">
        <v>234</v>
      </c>
      <c r="E1990" s="2" t="s">
        <v>1281</v>
      </c>
      <c r="F1990" s="16" t="s">
        <v>1114</v>
      </c>
      <c r="G1990" s="2" t="s">
        <v>1112</v>
      </c>
    </row>
    <row r="1991" spans="1:7">
      <c r="A1991" t="s">
        <v>740</v>
      </c>
      <c r="B1991" t="s">
        <v>36</v>
      </c>
      <c r="C1991">
        <v>2023</v>
      </c>
      <c r="D1991" t="s">
        <v>235</v>
      </c>
      <c r="E1991" s="2" t="s">
        <v>1281</v>
      </c>
      <c r="F1991" s="16" t="s">
        <v>1114</v>
      </c>
      <c r="G1991" s="2" t="s">
        <v>1112</v>
      </c>
    </row>
    <row r="1992" spans="1:7">
      <c r="A1992" t="s">
        <v>740</v>
      </c>
      <c r="B1992" t="s">
        <v>36</v>
      </c>
      <c r="C1992">
        <v>2023</v>
      </c>
      <c r="D1992" t="s">
        <v>236</v>
      </c>
      <c r="E1992" s="2" t="s">
        <v>1281</v>
      </c>
      <c r="F1992" s="16" t="s">
        <v>1114</v>
      </c>
      <c r="G1992" s="2" t="s">
        <v>1112</v>
      </c>
    </row>
    <row r="1993" spans="1:7">
      <c r="A1993" t="s">
        <v>740</v>
      </c>
      <c r="B1993" t="s">
        <v>36</v>
      </c>
      <c r="C1993">
        <v>2023</v>
      </c>
      <c r="D1993" t="s">
        <v>237</v>
      </c>
      <c r="E1993" s="2" t="s">
        <v>1281</v>
      </c>
      <c r="F1993" s="16" t="s">
        <v>1114</v>
      </c>
      <c r="G1993" s="2" t="s">
        <v>1112</v>
      </c>
    </row>
    <row r="1994" spans="1:7">
      <c r="A1994" t="s">
        <v>740</v>
      </c>
      <c r="B1994" t="s">
        <v>36</v>
      </c>
      <c r="C1994">
        <v>2023</v>
      </c>
      <c r="D1994" t="s">
        <v>238</v>
      </c>
      <c r="E1994" s="2" t="s">
        <v>1281</v>
      </c>
      <c r="F1994" s="16" t="s">
        <v>1114</v>
      </c>
      <c r="G1994" s="2" t="s">
        <v>1112</v>
      </c>
    </row>
    <row r="1995" spans="1:7">
      <c r="A1995" t="s">
        <v>740</v>
      </c>
      <c r="B1995" t="s">
        <v>36</v>
      </c>
      <c r="C1995">
        <v>2023</v>
      </c>
      <c r="D1995" t="s">
        <v>239</v>
      </c>
      <c r="E1995" s="2" t="s">
        <v>1281</v>
      </c>
      <c r="F1995" s="16" t="s">
        <v>1114</v>
      </c>
      <c r="G1995" s="2" t="s">
        <v>1112</v>
      </c>
    </row>
    <row r="1996" spans="1:7">
      <c r="A1996" t="s">
        <v>740</v>
      </c>
      <c r="B1996" t="s">
        <v>36</v>
      </c>
      <c r="C1996">
        <v>2023</v>
      </c>
      <c r="D1996" t="s">
        <v>240</v>
      </c>
      <c r="E1996" s="2" t="s">
        <v>1281</v>
      </c>
      <c r="F1996" s="16" t="s">
        <v>1114</v>
      </c>
      <c r="G1996" s="2" t="s">
        <v>1112</v>
      </c>
    </row>
    <row r="1997" spans="1:7">
      <c r="A1997" t="s">
        <v>740</v>
      </c>
      <c r="B1997" t="s">
        <v>36</v>
      </c>
      <c r="C1997">
        <v>2023</v>
      </c>
      <c r="D1997" t="s">
        <v>241</v>
      </c>
      <c r="E1997" s="2" t="s">
        <v>1281</v>
      </c>
      <c r="F1997" s="16" t="s">
        <v>1114</v>
      </c>
      <c r="G1997" s="2" t="s">
        <v>1112</v>
      </c>
    </row>
    <row r="1998" spans="1:7">
      <c r="A1998" t="s">
        <v>740</v>
      </c>
      <c r="B1998" t="s">
        <v>36</v>
      </c>
      <c r="C1998">
        <v>2023</v>
      </c>
      <c r="D1998" t="s">
        <v>242</v>
      </c>
      <c r="E1998" s="2" t="s">
        <v>1281</v>
      </c>
      <c r="F1998" s="16" t="s">
        <v>1114</v>
      </c>
      <c r="G1998" s="2" t="s">
        <v>1112</v>
      </c>
    </row>
    <row r="1999" spans="1:7">
      <c r="A1999" t="s">
        <v>740</v>
      </c>
      <c r="B1999" t="s">
        <v>36</v>
      </c>
      <c r="C1999">
        <v>2023</v>
      </c>
      <c r="D1999" t="s">
        <v>243</v>
      </c>
      <c r="E1999" s="2" t="s">
        <v>1281</v>
      </c>
      <c r="F1999" s="16" t="s">
        <v>1114</v>
      </c>
      <c r="G1999" s="2" t="s">
        <v>1112</v>
      </c>
    </row>
    <row r="2000" spans="1:7">
      <c r="A2000" t="s">
        <v>807</v>
      </c>
      <c r="B2000" t="s">
        <v>37</v>
      </c>
      <c r="C2000">
        <v>2023</v>
      </c>
      <c r="D2000" t="s">
        <v>244</v>
      </c>
      <c r="E2000" s="2" t="s">
        <v>1281</v>
      </c>
      <c r="F2000" s="16" t="s">
        <v>1114</v>
      </c>
      <c r="G2000" s="2" t="s">
        <v>1112</v>
      </c>
    </row>
    <row r="2001" spans="1:7">
      <c r="A2001" t="s">
        <v>807</v>
      </c>
      <c r="B2001" t="s">
        <v>37</v>
      </c>
      <c r="C2001">
        <v>2023</v>
      </c>
      <c r="D2001" t="s">
        <v>245</v>
      </c>
      <c r="E2001" s="2" t="s">
        <v>1281</v>
      </c>
      <c r="F2001" s="16" t="s">
        <v>1114</v>
      </c>
      <c r="G2001" s="2" t="s">
        <v>1112</v>
      </c>
    </row>
    <row r="2002" spans="1:7">
      <c r="A2002" t="s">
        <v>807</v>
      </c>
      <c r="B2002" t="s">
        <v>37</v>
      </c>
      <c r="C2002">
        <v>2023</v>
      </c>
      <c r="D2002" t="s">
        <v>246</v>
      </c>
      <c r="E2002" s="2" t="s">
        <v>1281</v>
      </c>
      <c r="F2002" s="16" t="s">
        <v>1114</v>
      </c>
      <c r="G2002" s="2" t="s">
        <v>1112</v>
      </c>
    </row>
    <row r="2003" spans="1:7">
      <c r="A2003" t="s">
        <v>807</v>
      </c>
      <c r="B2003" t="s">
        <v>37</v>
      </c>
      <c r="C2003">
        <v>2023</v>
      </c>
      <c r="D2003" t="s">
        <v>247</v>
      </c>
      <c r="E2003" s="2" t="s">
        <v>1281</v>
      </c>
      <c r="F2003" s="16" t="s">
        <v>1114</v>
      </c>
      <c r="G2003" s="2" t="s">
        <v>1112</v>
      </c>
    </row>
    <row r="2004" spans="1:7">
      <c r="A2004" t="s">
        <v>807</v>
      </c>
      <c r="B2004" t="s">
        <v>37</v>
      </c>
      <c r="C2004">
        <v>2023</v>
      </c>
      <c r="D2004" t="s">
        <v>248</v>
      </c>
      <c r="E2004" s="2" t="s">
        <v>1281</v>
      </c>
      <c r="F2004" s="16" t="s">
        <v>1114</v>
      </c>
      <c r="G2004" s="2" t="s">
        <v>1112</v>
      </c>
    </row>
    <row r="2005" spans="1:7">
      <c r="A2005" t="s">
        <v>807</v>
      </c>
      <c r="B2005" t="s">
        <v>37</v>
      </c>
      <c r="C2005">
        <v>2023</v>
      </c>
      <c r="D2005" t="s">
        <v>249</v>
      </c>
      <c r="E2005" s="2" t="s">
        <v>1281</v>
      </c>
      <c r="F2005" s="16" t="s">
        <v>1114</v>
      </c>
      <c r="G2005" s="2" t="s">
        <v>1112</v>
      </c>
    </row>
    <row r="2006" spans="1:7">
      <c r="A2006" t="s">
        <v>807</v>
      </c>
      <c r="B2006" t="s">
        <v>37</v>
      </c>
      <c r="C2006">
        <v>2023</v>
      </c>
      <c r="D2006" t="s">
        <v>250</v>
      </c>
      <c r="E2006" s="2" t="s">
        <v>1281</v>
      </c>
      <c r="F2006" s="16" t="s">
        <v>1114</v>
      </c>
      <c r="G2006" s="2" t="s">
        <v>1112</v>
      </c>
    </row>
    <row r="2007" spans="1:7">
      <c r="A2007" t="s">
        <v>807</v>
      </c>
      <c r="B2007" t="s">
        <v>37</v>
      </c>
      <c r="C2007">
        <v>2023</v>
      </c>
      <c r="D2007" t="s">
        <v>251</v>
      </c>
      <c r="E2007" s="2" t="s">
        <v>1281</v>
      </c>
      <c r="F2007" s="16" t="s">
        <v>1114</v>
      </c>
      <c r="G2007" s="2" t="s">
        <v>1112</v>
      </c>
    </row>
    <row r="2008" spans="1:7">
      <c r="A2008" t="s">
        <v>807</v>
      </c>
      <c r="B2008" t="s">
        <v>37</v>
      </c>
      <c r="C2008">
        <v>2023</v>
      </c>
      <c r="D2008" t="s">
        <v>252</v>
      </c>
      <c r="E2008" s="2" t="s">
        <v>1281</v>
      </c>
      <c r="F2008" s="16" t="s">
        <v>1114</v>
      </c>
      <c r="G2008" s="2" t="s">
        <v>1112</v>
      </c>
    </row>
    <row r="2009" spans="1:7">
      <c r="A2009" t="s">
        <v>807</v>
      </c>
      <c r="B2009" t="s">
        <v>37</v>
      </c>
      <c r="C2009">
        <v>2023</v>
      </c>
      <c r="D2009" t="s">
        <v>253</v>
      </c>
      <c r="E2009" s="2" t="s">
        <v>1281</v>
      </c>
      <c r="F2009" s="16" t="s">
        <v>1114</v>
      </c>
      <c r="G2009" s="2" t="s">
        <v>1112</v>
      </c>
    </row>
    <row r="2010" spans="1:7">
      <c r="A2010" t="s">
        <v>807</v>
      </c>
      <c r="B2010" t="s">
        <v>37</v>
      </c>
      <c r="C2010">
        <v>2023</v>
      </c>
      <c r="D2010" t="s">
        <v>254</v>
      </c>
      <c r="E2010" s="2" t="s">
        <v>1281</v>
      </c>
      <c r="F2010" s="16" t="s">
        <v>1114</v>
      </c>
      <c r="G2010" s="2" t="s">
        <v>1112</v>
      </c>
    </row>
    <row r="2011" spans="1:7">
      <c r="A2011" t="s">
        <v>807</v>
      </c>
      <c r="B2011" t="s">
        <v>37</v>
      </c>
      <c r="C2011">
        <v>2023</v>
      </c>
      <c r="D2011" t="s">
        <v>255</v>
      </c>
      <c r="E2011" s="2" t="s">
        <v>1281</v>
      </c>
      <c r="F2011" s="16" t="s">
        <v>1114</v>
      </c>
      <c r="G2011" s="2" t="s">
        <v>1112</v>
      </c>
    </row>
    <row r="2012" spans="1:7">
      <c r="A2012" t="s">
        <v>807</v>
      </c>
      <c r="B2012" t="s">
        <v>37</v>
      </c>
      <c r="C2012">
        <v>2023</v>
      </c>
      <c r="D2012" t="s">
        <v>256</v>
      </c>
      <c r="E2012" s="2" t="s">
        <v>1281</v>
      </c>
      <c r="F2012" s="16" t="s">
        <v>1114</v>
      </c>
      <c r="G2012" s="2" t="s">
        <v>1112</v>
      </c>
    </row>
    <row r="2013" spans="1:7">
      <c r="A2013" t="s">
        <v>807</v>
      </c>
      <c r="B2013" t="s">
        <v>37</v>
      </c>
      <c r="C2013">
        <v>2023</v>
      </c>
      <c r="D2013" t="s">
        <v>257</v>
      </c>
      <c r="E2013" s="2" t="s">
        <v>1281</v>
      </c>
      <c r="F2013" s="16" t="s">
        <v>1114</v>
      </c>
      <c r="G2013" s="2" t="s">
        <v>1112</v>
      </c>
    </row>
    <row r="2014" spans="1:7">
      <c r="A2014" t="s">
        <v>807</v>
      </c>
      <c r="B2014" t="s">
        <v>37</v>
      </c>
      <c r="C2014">
        <v>2023</v>
      </c>
      <c r="D2014" t="s">
        <v>258</v>
      </c>
      <c r="E2014" s="2" t="s">
        <v>1281</v>
      </c>
      <c r="F2014" s="16" t="s">
        <v>1114</v>
      </c>
      <c r="G2014" s="2" t="s">
        <v>1112</v>
      </c>
    </row>
    <row r="2015" spans="1:7">
      <c r="A2015" t="s">
        <v>807</v>
      </c>
      <c r="B2015" t="s">
        <v>37</v>
      </c>
      <c r="C2015">
        <v>2023</v>
      </c>
      <c r="D2015" t="s">
        <v>259</v>
      </c>
      <c r="E2015" s="2" t="s">
        <v>1281</v>
      </c>
      <c r="F2015" s="16" t="s">
        <v>1114</v>
      </c>
      <c r="G2015" s="2" t="s">
        <v>1112</v>
      </c>
    </row>
    <row r="2016" spans="1:7">
      <c r="A2016" t="s">
        <v>807</v>
      </c>
      <c r="B2016" t="s">
        <v>37</v>
      </c>
      <c r="C2016">
        <v>2023</v>
      </c>
      <c r="D2016" t="s">
        <v>260</v>
      </c>
      <c r="E2016" s="2" t="s">
        <v>1281</v>
      </c>
      <c r="F2016" s="16" t="s">
        <v>1114</v>
      </c>
      <c r="G2016" s="2" t="s">
        <v>1112</v>
      </c>
    </row>
    <row r="2017" spans="1:7">
      <c r="A2017" t="s">
        <v>807</v>
      </c>
      <c r="B2017" t="s">
        <v>37</v>
      </c>
      <c r="C2017">
        <v>2023</v>
      </c>
      <c r="D2017" t="s">
        <v>261</v>
      </c>
      <c r="E2017" s="2" t="s">
        <v>1281</v>
      </c>
      <c r="F2017" s="16" t="s">
        <v>1114</v>
      </c>
      <c r="G2017" s="2" t="s">
        <v>1112</v>
      </c>
    </row>
    <row r="2018" spans="1:7">
      <c r="A2018" t="s">
        <v>807</v>
      </c>
      <c r="B2018" t="s">
        <v>37</v>
      </c>
      <c r="C2018">
        <v>2023</v>
      </c>
      <c r="D2018" t="s">
        <v>262</v>
      </c>
      <c r="E2018" s="2" t="s">
        <v>1281</v>
      </c>
      <c r="F2018" s="16" t="s">
        <v>1114</v>
      </c>
      <c r="G2018" s="2" t="s">
        <v>1112</v>
      </c>
    </row>
    <row r="2019" spans="1:7">
      <c r="A2019" t="s">
        <v>807</v>
      </c>
      <c r="B2019" t="s">
        <v>37</v>
      </c>
      <c r="C2019">
        <v>2023</v>
      </c>
      <c r="D2019" t="s">
        <v>263</v>
      </c>
      <c r="E2019" s="2" t="s">
        <v>1281</v>
      </c>
      <c r="F2019" s="16" t="s">
        <v>1114</v>
      </c>
      <c r="G2019" s="2" t="s">
        <v>1112</v>
      </c>
    </row>
    <row r="2020" spans="1:7">
      <c r="A2020" t="s">
        <v>807</v>
      </c>
      <c r="B2020" t="s">
        <v>37</v>
      </c>
      <c r="C2020">
        <v>2023</v>
      </c>
      <c r="D2020" t="s">
        <v>264</v>
      </c>
      <c r="E2020" s="2" t="s">
        <v>1281</v>
      </c>
      <c r="F2020" s="16" t="s">
        <v>1114</v>
      </c>
      <c r="G2020" s="2" t="s">
        <v>1112</v>
      </c>
    </row>
    <row r="2021" spans="1:7">
      <c r="A2021" t="s">
        <v>807</v>
      </c>
      <c r="B2021" t="s">
        <v>38</v>
      </c>
      <c r="C2021">
        <v>2023</v>
      </c>
      <c r="D2021" t="s">
        <v>265</v>
      </c>
      <c r="E2021" s="2" t="s">
        <v>1281</v>
      </c>
      <c r="F2021" s="16" t="s">
        <v>1114</v>
      </c>
      <c r="G2021" s="2" t="s">
        <v>1112</v>
      </c>
    </row>
    <row r="2022" spans="1:7">
      <c r="A2022" t="s">
        <v>807</v>
      </c>
      <c r="B2022" t="s">
        <v>38</v>
      </c>
      <c r="C2022">
        <v>2023</v>
      </c>
      <c r="D2022" t="s">
        <v>266</v>
      </c>
      <c r="E2022" s="2" t="s">
        <v>1281</v>
      </c>
      <c r="F2022" s="16" t="s">
        <v>1114</v>
      </c>
      <c r="G2022" s="2" t="s">
        <v>1112</v>
      </c>
    </row>
    <row r="2023" spans="1:7">
      <c r="A2023" t="s">
        <v>807</v>
      </c>
      <c r="B2023" t="s">
        <v>38</v>
      </c>
      <c r="C2023">
        <v>2023</v>
      </c>
      <c r="D2023" t="s">
        <v>267</v>
      </c>
      <c r="E2023" s="2" t="s">
        <v>1281</v>
      </c>
      <c r="F2023" s="16" t="s">
        <v>1114</v>
      </c>
      <c r="G2023" s="2" t="s">
        <v>1112</v>
      </c>
    </row>
    <row r="2024" spans="1:7">
      <c r="A2024" t="s">
        <v>807</v>
      </c>
      <c r="B2024" t="s">
        <v>38</v>
      </c>
      <c r="C2024">
        <v>2023</v>
      </c>
      <c r="D2024" t="s">
        <v>28</v>
      </c>
      <c r="E2024" s="2" t="s">
        <v>1281</v>
      </c>
      <c r="F2024" s="16" t="s">
        <v>1114</v>
      </c>
      <c r="G2024" s="2" t="s">
        <v>1112</v>
      </c>
    </row>
    <row r="2025" spans="1:7">
      <c r="A2025" t="s">
        <v>807</v>
      </c>
      <c r="B2025" t="s">
        <v>38</v>
      </c>
      <c r="C2025">
        <v>2023</v>
      </c>
      <c r="D2025" t="s">
        <v>268</v>
      </c>
      <c r="E2025" s="2" t="s">
        <v>1281</v>
      </c>
      <c r="F2025" s="16" t="s">
        <v>1114</v>
      </c>
      <c r="G2025" s="2" t="s">
        <v>1112</v>
      </c>
    </row>
    <row r="2026" spans="1:7">
      <c r="A2026" t="s">
        <v>807</v>
      </c>
      <c r="B2026" t="s">
        <v>38</v>
      </c>
      <c r="C2026">
        <v>2023</v>
      </c>
      <c r="D2026" t="s">
        <v>269</v>
      </c>
      <c r="E2026" s="2" t="s">
        <v>1281</v>
      </c>
      <c r="F2026" s="16" t="s">
        <v>1114</v>
      </c>
      <c r="G2026" s="2" t="s">
        <v>1112</v>
      </c>
    </row>
    <row r="2027" spans="1:7">
      <c r="A2027" t="s">
        <v>807</v>
      </c>
      <c r="B2027" t="s">
        <v>38</v>
      </c>
      <c r="C2027">
        <v>2023</v>
      </c>
      <c r="D2027" t="s">
        <v>270</v>
      </c>
      <c r="E2027" s="2" t="s">
        <v>1281</v>
      </c>
      <c r="F2027" s="16" t="s">
        <v>1114</v>
      </c>
      <c r="G2027" s="2" t="s">
        <v>1112</v>
      </c>
    </row>
    <row r="2028" spans="1:7">
      <c r="A2028" t="s">
        <v>807</v>
      </c>
      <c r="B2028" t="s">
        <v>38</v>
      </c>
      <c r="C2028">
        <v>2023</v>
      </c>
      <c r="D2028" t="s">
        <v>271</v>
      </c>
      <c r="E2028" s="2" t="s">
        <v>1281</v>
      </c>
      <c r="F2028" s="16" t="s">
        <v>1114</v>
      </c>
      <c r="G2028" s="2" t="s">
        <v>1112</v>
      </c>
    </row>
    <row r="2029" spans="1:7">
      <c r="A2029" t="s">
        <v>807</v>
      </c>
      <c r="B2029" t="s">
        <v>38</v>
      </c>
      <c r="C2029">
        <v>2023</v>
      </c>
      <c r="D2029" t="s">
        <v>272</v>
      </c>
      <c r="E2029" s="2" t="s">
        <v>1281</v>
      </c>
      <c r="F2029" s="16" t="s">
        <v>1114</v>
      </c>
      <c r="G2029" s="2" t="s">
        <v>1112</v>
      </c>
    </row>
    <row r="2030" spans="1:7">
      <c r="A2030" t="s">
        <v>807</v>
      </c>
      <c r="B2030" t="s">
        <v>38</v>
      </c>
      <c r="C2030">
        <v>2023</v>
      </c>
      <c r="D2030" t="s">
        <v>273</v>
      </c>
      <c r="E2030" s="2" t="s">
        <v>1281</v>
      </c>
      <c r="F2030" s="16" t="s">
        <v>1114</v>
      </c>
      <c r="G2030" s="2" t="s">
        <v>1112</v>
      </c>
    </row>
    <row r="2031" spans="1:7">
      <c r="A2031" t="s">
        <v>807</v>
      </c>
      <c r="B2031" t="s">
        <v>38</v>
      </c>
      <c r="C2031">
        <v>2023</v>
      </c>
      <c r="D2031" t="s">
        <v>274</v>
      </c>
      <c r="E2031" s="2" t="s">
        <v>1281</v>
      </c>
      <c r="F2031" s="16" t="s">
        <v>1114</v>
      </c>
      <c r="G2031" s="2" t="s">
        <v>1112</v>
      </c>
    </row>
    <row r="2032" spans="1:7">
      <c r="A2032" t="s">
        <v>807</v>
      </c>
      <c r="B2032" t="s">
        <v>38</v>
      </c>
      <c r="C2032">
        <v>2023</v>
      </c>
      <c r="D2032" t="s">
        <v>275</v>
      </c>
      <c r="E2032" s="2" t="s">
        <v>1281</v>
      </c>
      <c r="F2032" s="16" t="s">
        <v>1114</v>
      </c>
      <c r="G2032" s="2" t="s">
        <v>1112</v>
      </c>
    </row>
    <row r="2033" spans="1:7">
      <c r="A2033" t="s">
        <v>807</v>
      </c>
      <c r="B2033" t="s">
        <v>38</v>
      </c>
      <c r="C2033">
        <v>2023</v>
      </c>
      <c r="D2033" t="s">
        <v>276</v>
      </c>
      <c r="E2033" s="2" t="s">
        <v>1281</v>
      </c>
      <c r="F2033" s="16" t="s">
        <v>1114</v>
      </c>
      <c r="G2033" s="2" t="s">
        <v>1112</v>
      </c>
    </row>
    <row r="2034" spans="1:7">
      <c r="A2034" t="s">
        <v>807</v>
      </c>
      <c r="B2034" t="s">
        <v>38</v>
      </c>
      <c r="C2034">
        <v>2023</v>
      </c>
      <c r="D2034" t="s">
        <v>277</v>
      </c>
      <c r="E2034" s="2" t="s">
        <v>1281</v>
      </c>
      <c r="F2034" s="16" t="s">
        <v>1114</v>
      </c>
      <c r="G2034" s="2" t="s">
        <v>1112</v>
      </c>
    </row>
    <row r="2035" spans="1:7">
      <c r="A2035" t="s">
        <v>807</v>
      </c>
      <c r="B2035" t="s">
        <v>38</v>
      </c>
      <c r="C2035">
        <v>2023</v>
      </c>
      <c r="D2035" t="s">
        <v>278</v>
      </c>
      <c r="E2035" s="2" t="s">
        <v>1281</v>
      </c>
      <c r="F2035" s="16" t="s">
        <v>1114</v>
      </c>
      <c r="G2035" s="2" t="s">
        <v>1112</v>
      </c>
    </row>
    <row r="2036" spans="1:7">
      <c r="A2036" t="s">
        <v>807</v>
      </c>
      <c r="B2036" t="s">
        <v>38</v>
      </c>
      <c r="C2036">
        <v>2023</v>
      </c>
      <c r="D2036" t="s">
        <v>279</v>
      </c>
      <c r="E2036" s="2" t="s">
        <v>1281</v>
      </c>
      <c r="F2036" s="16" t="s">
        <v>1114</v>
      </c>
      <c r="G2036" s="2" t="s">
        <v>1112</v>
      </c>
    </row>
    <row r="2037" spans="1:7">
      <c r="A2037" t="s">
        <v>808</v>
      </c>
      <c r="B2037" t="s">
        <v>39</v>
      </c>
      <c r="C2037">
        <v>2023</v>
      </c>
      <c r="D2037" t="s">
        <v>280</v>
      </c>
      <c r="E2037" s="2" t="s">
        <v>1281</v>
      </c>
      <c r="F2037" s="16" t="s">
        <v>1114</v>
      </c>
      <c r="G2037" s="2" t="s">
        <v>1112</v>
      </c>
    </row>
    <row r="2038" spans="1:7">
      <c r="A2038" t="s">
        <v>808</v>
      </c>
      <c r="B2038" t="s">
        <v>39</v>
      </c>
      <c r="C2038">
        <v>2023</v>
      </c>
      <c r="D2038" t="s">
        <v>281</v>
      </c>
      <c r="E2038" s="2" t="s">
        <v>1281</v>
      </c>
      <c r="F2038" s="16" t="s">
        <v>1114</v>
      </c>
      <c r="G2038" s="2" t="s">
        <v>1112</v>
      </c>
    </row>
    <row r="2039" spans="1:7">
      <c r="A2039" t="s">
        <v>808</v>
      </c>
      <c r="B2039" t="s">
        <v>39</v>
      </c>
      <c r="C2039">
        <v>2023</v>
      </c>
      <c r="D2039" t="s">
        <v>282</v>
      </c>
      <c r="E2039" s="2" t="s">
        <v>1281</v>
      </c>
      <c r="F2039" s="16" t="s">
        <v>1114</v>
      </c>
      <c r="G2039" s="2" t="s">
        <v>1112</v>
      </c>
    </row>
    <row r="2040" spans="1:7">
      <c r="A2040" t="s">
        <v>808</v>
      </c>
      <c r="B2040" t="s">
        <v>39</v>
      </c>
      <c r="C2040">
        <v>2023</v>
      </c>
      <c r="D2040" t="s">
        <v>283</v>
      </c>
      <c r="E2040" s="2" t="s">
        <v>1281</v>
      </c>
      <c r="F2040" s="16" t="s">
        <v>1114</v>
      </c>
      <c r="G2040" s="2" t="s">
        <v>1112</v>
      </c>
    </row>
    <row r="2041" spans="1:7">
      <c r="A2041" t="s">
        <v>808</v>
      </c>
      <c r="B2041" t="s">
        <v>39</v>
      </c>
      <c r="C2041">
        <v>2023</v>
      </c>
      <c r="D2041" t="s">
        <v>284</v>
      </c>
      <c r="E2041" s="2" t="s">
        <v>1281</v>
      </c>
      <c r="F2041" s="16" t="s">
        <v>1114</v>
      </c>
      <c r="G2041" s="2" t="s">
        <v>1112</v>
      </c>
    </row>
    <row r="2042" spans="1:7">
      <c r="A2042" t="s">
        <v>808</v>
      </c>
      <c r="B2042" t="s">
        <v>39</v>
      </c>
      <c r="C2042">
        <v>2023</v>
      </c>
      <c r="D2042" t="s">
        <v>285</v>
      </c>
      <c r="E2042" s="2" t="s">
        <v>1281</v>
      </c>
      <c r="F2042" s="16" t="s">
        <v>1114</v>
      </c>
      <c r="G2042" s="2" t="s">
        <v>1112</v>
      </c>
    </row>
    <row r="2043" spans="1:7">
      <c r="A2043" t="s">
        <v>808</v>
      </c>
      <c r="B2043" t="s">
        <v>39</v>
      </c>
      <c r="C2043">
        <v>2023</v>
      </c>
      <c r="D2043" t="s">
        <v>286</v>
      </c>
      <c r="E2043" s="2" t="s">
        <v>1281</v>
      </c>
      <c r="F2043" s="16" t="s">
        <v>1114</v>
      </c>
      <c r="G2043" s="2" t="s">
        <v>1112</v>
      </c>
    </row>
    <row r="2044" spans="1:7">
      <c r="A2044" t="s">
        <v>808</v>
      </c>
      <c r="B2044" t="s">
        <v>39</v>
      </c>
      <c r="C2044">
        <v>2023</v>
      </c>
      <c r="D2044" t="s">
        <v>287</v>
      </c>
      <c r="E2044" s="2" t="s">
        <v>1281</v>
      </c>
      <c r="F2044" s="16" t="s">
        <v>1114</v>
      </c>
      <c r="G2044" s="2" t="s">
        <v>1112</v>
      </c>
    </row>
    <row r="2045" spans="1:7">
      <c r="A2045" t="s">
        <v>808</v>
      </c>
      <c r="B2045" t="s">
        <v>39</v>
      </c>
      <c r="C2045">
        <v>2023</v>
      </c>
      <c r="D2045" t="s">
        <v>288</v>
      </c>
      <c r="E2045" s="2" t="s">
        <v>1281</v>
      </c>
      <c r="F2045" s="16" t="s">
        <v>1114</v>
      </c>
      <c r="G2045" s="2" t="s">
        <v>1112</v>
      </c>
    </row>
    <row r="2046" spans="1:7">
      <c r="A2046" t="s">
        <v>808</v>
      </c>
      <c r="B2046" t="s">
        <v>39</v>
      </c>
      <c r="C2046">
        <v>2023</v>
      </c>
      <c r="D2046" t="s">
        <v>289</v>
      </c>
      <c r="E2046" s="2" t="s">
        <v>1281</v>
      </c>
      <c r="F2046" s="16" t="s">
        <v>1114</v>
      </c>
      <c r="G2046" s="2" t="s">
        <v>1112</v>
      </c>
    </row>
    <row r="2047" spans="1:7">
      <c r="A2047" t="s">
        <v>808</v>
      </c>
      <c r="B2047" t="s">
        <v>39</v>
      </c>
      <c r="C2047">
        <v>2023</v>
      </c>
      <c r="D2047" t="s">
        <v>290</v>
      </c>
      <c r="E2047" s="2" t="s">
        <v>1281</v>
      </c>
      <c r="F2047" s="16" t="s">
        <v>1114</v>
      </c>
      <c r="G2047" s="2" t="s">
        <v>1112</v>
      </c>
    </row>
    <row r="2048" spans="1:7">
      <c r="A2048" t="s">
        <v>808</v>
      </c>
      <c r="B2048" t="s">
        <v>39</v>
      </c>
      <c r="C2048">
        <v>2023</v>
      </c>
      <c r="D2048" t="s">
        <v>291</v>
      </c>
      <c r="E2048" s="2" t="s">
        <v>1281</v>
      </c>
      <c r="F2048" s="16" t="s">
        <v>1114</v>
      </c>
      <c r="G2048" s="2" t="s">
        <v>1112</v>
      </c>
    </row>
    <row r="2049" spans="1:7">
      <c r="A2049" t="s">
        <v>808</v>
      </c>
      <c r="B2049" t="s">
        <v>39</v>
      </c>
      <c r="C2049">
        <v>2023</v>
      </c>
      <c r="D2049" t="s">
        <v>292</v>
      </c>
      <c r="E2049" s="2" t="s">
        <v>1281</v>
      </c>
      <c r="F2049" s="16" t="s">
        <v>1114</v>
      </c>
      <c r="G2049" s="2" t="s">
        <v>1112</v>
      </c>
    </row>
    <row r="2050" spans="1:7">
      <c r="A2050" t="s">
        <v>808</v>
      </c>
      <c r="B2050" t="s">
        <v>39</v>
      </c>
      <c r="C2050">
        <v>2023</v>
      </c>
      <c r="D2050" t="s">
        <v>293</v>
      </c>
      <c r="E2050" s="2" t="s">
        <v>1281</v>
      </c>
      <c r="F2050" s="16" t="s">
        <v>1114</v>
      </c>
      <c r="G2050" s="2" t="s">
        <v>1112</v>
      </c>
    </row>
    <row r="2051" spans="1:7">
      <c r="A2051" t="s">
        <v>808</v>
      </c>
      <c r="B2051" t="s">
        <v>39</v>
      </c>
      <c r="C2051">
        <v>2023</v>
      </c>
      <c r="D2051" t="s">
        <v>294</v>
      </c>
      <c r="E2051" s="2" t="s">
        <v>1281</v>
      </c>
      <c r="F2051" s="16" t="s">
        <v>1114</v>
      </c>
      <c r="G2051" s="2" t="s">
        <v>1112</v>
      </c>
    </row>
    <row r="2052" spans="1:7">
      <c r="A2052" t="s">
        <v>808</v>
      </c>
      <c r="B2052" t="s">
        <v>39</v>
      </c>
      <c r="C2052">
        <v>2023</v>
      </c>
      <c r="D2052" t="s">
        <v>295</v>
      </c>
      <c r="E2052" s="2" t="s">
        <v>1281</v>
      </c>
      <c r="F2052" s="16" t="s">
        <v>1114</v>
      </c>
      <c r="G2052" s="2" t="s">
        <v>1112</v>
      </c>
    </row>
    <row r="2053" spans="1:7">
      <c r="A2053" t="s">
        <v>808</v>
      </c>
      <c r="B2053" t="s">
        <v>39</v>
      </c>
      <c r="C2053">
        <v>2023</v>
      </c>
      <c r="D2053" t="s">
        <v>296</v>
      </c>
      <c r="E2053" s="2" t="s">
        <v>1281</v>
      </c>
      <c r="F2053" s="16" t="s">
        <v>1114</v>
      </c>
      <c r="G2053" s="2" t="s">
        <v>1112</v>
      </c>
    </row>
    <row r="2054" spans="1:7">
      <c r="A2054" t="s">
        <v>808</v>
      </c>
      <c r="B2054" t="s">
        <v>39</v>
      </c>
      <c r="C2054">
        <v>2023</v>
      </c>
      <c r="D2054" t="s">
        <v>297</v>
      </c>
      <c r="E2054" s="2" t="s">
        <v>1281</v>
      </c>
      <c r="F2054" s="16" t="s">
        <v>1114</v>
      </c>
      <c r="G2054" s="2" t="s">
        <v>1112</v>
      </c>
    </row>
    <row r="2055" spans="1:7">
      <c r="A2055" t="s">
        <v>808</v>
      </c>
      <c r="B2055" t="s">
        <v>39</v>
      </c>
      <c r="C2055">
        <v>2023</v>
      </c>
      <c r="D2055" t="s">
        <v>298</v>
      </c>
      <c r="E2055" s="2" t="s">
        <v>1281</v>
      </c>
      <c r="F2055" s="16" t="s">
        <v>1114</v>
      </c>
      <c r="G2055" s="2" t="s">
        <v>1112</v>
      </c>
    </row>
    <row r="2056" spans="1:7">
      <c r="A2056" t="s">
        <v>808</v>
      </c>
      <c r="B2056" t="s">
        <v>39</v>
      </c>
      <c r="C2056">
        <v>2023</v>
      </c>
      <c r="D2056" t="s">
        <v>299</v>
      </c>
      <c r="E2056" s="2" t="s">
        <v>1281</v>
      </c>
      <c r="F2056" s="16" t="s">
        <v>1114</v>
      </c>
      <c r="G2056" s="2" t="s">
        <v>1112</v>
      </c>
    </row>
    <row r="2057" spans="1:7">
      <c r="A2057" t="s">
        <v>807</v>
      </c>
      <c r="B2057" t="s">
        <v>40</v>
      </c>
      <c r="C2057">
        <v>2023</v>
      </c>
      <c r="D2057" t="s">
        <v>300</v>
      </c>
      <c r="E2057" s="2" t="s">
        <v>1281</v>
      </c>
      <c r="F2057" s="16" t="s">
        <v>1114</v>
      </c>
      <c r="G2057" s="2" t="s">
        <v>1112</v>
      </c>
    </row>
    <row r="2058" spans="1:7">
      <c r="A2058" t="s">
        <v>807</v>
      </c>
      <c r="B2058" t="s">
        <v>40</v>
      </c>
      <c r="C2058">
        <v>2023</v>
      </c>
      <c r="D2058" t="s">
        <v>301</v>
      </c>
      <c r="E2058" s="2" t="s">
        <v>1281</v>
      </c>
      <c r="F2058" s="16" t="s">
        <v>1114</v>
      </c>
      <c r="G2058" s="2" t="s">
        <v>1112</v>
      </c>
    </row>
    <row r="2059" spans="1:7">
      <c r="A2059" t="s">
        <v>807</v>
      </c>
      <c r="B2059" t="s">
        <v>40</v>
      </c>
      <c r="C2059">
        <v>2023</v>
      </c>
      <c r="D2059" t="s">
        <v>302</v>
      </c>
      <c r="E2059" s="2" t="s">
        <v>1281</v>
      </c>
      <c r="F2059" s="16" t="s">
        <v>1114</v>
      </c>
      <c r="G2059" s="2" t="s">
        <v>1112</v>
      </c>
    </row>
    <row r="2060" spans="1:7">
      <c r="A2060" t="s">
        <v>807</v>
      </c>
      <c r="B2060" t="s">
        <v>40</v>
      </c>
      <c r="C2060">
        <v>2023</v>
      </c>
      <c r="D2060" t="s">
        <v>303</v>
      </c>
      <c r="E2060" s="2" t="s">
        <v>1281</v>
      </c>
      <c r="F2060" s="16" t="s">
        <v>1114</v>
      </c>
      <c r="G2060" s="2" t="s">
        <v>1112</v>
      </c>
    </row>
    <row r="2061" spans="1:7">
      <c r="A2061" t="s">
        <v>807</v>
      </c>
      <c r="B2061" t="s">
        <v>40</v>
      </c>
      <c r="C2061">
        <v>2023</v>
      </c>
      <c r="D2061" t="s">
        <v>304</v>
      </c>
      <c r="E2061" s="2" t="s">
        <v>1281</v>
      </c>
      <c r="F2061" s="16" t="s">
        <v>1114</v>
      </c>
      <c r="G2061" s="2" t="s">
        <v>1112</v>
      </c>
    </row>
    <row r="2062" spans="1:7">
      <c r="A2062" t="s">
        <v>807</v>
      </c>
      <c r="B2062" t="s">
        <v>40</v>
      </c>
      <c r="C2062">
        <v>2023</v>
      </c>
      <c r="D2062" t="s">
        <v>305</v>
      </c>
      <c r="E2062" s="2" t="s">
        <v>1281</v>
      </c>
      <c r="F2062" s="16" t="s">
        <v>1114</v>
      </c>
      <c r="G2062" s="2" t="s">
        <v>1112</v>
      </c>
    </row>
    <row r="2063" spans="1:7">
      <c r="A2063" t="s">
        <v>807</v>
      </c>
      <c r="B2063" t="s">
        <v>40</v>
      </c>
      <c r="C2063">
        <v>2023</v>
      </c>
      <c r="D2063" t="s">
        <v>306</v>
      </c>
      <c r="E2063" s="2" t="s">
        <v>1281</v>
      </c>
      <c r="F2063" s="16" t="s">
        <v>1114</v>
      </c>
      <c r="G2063" s="2" t="s">
        <v>1112</v>
      </c>
    </row>
    <row r="2064" spans="1:7">
      <c r="A2064" t="s">
        <v>807</v>
      </c>
      <c r="B2064" t="s">
        <v>40</v>
      </c>
      <c r="C2064">
        <v>2023</v>
      </c>
      <c r="D2064" t="s">
        <v>307</v>
      </c>
      <c r="E2064" s="2" t="s">
        <v>1281</v>
      </c>
      <c r="F2064" s="16" t="s">
        <v>1114</v>
      </c>
      <c r="G2064" s="2" t="s">
        <v>1112</v>
      </c>
    </row>
    <row r="2065" spans="1:7">
      <c r="A2065" t="s">
        <v>807</v>
      </c>
      <c r="B2065" t="s">
        <v>40</v>
      </c>
      <c r="C2065">
        <v>2023</v>
      </c>
      <c r="D2065" t="s">
        <v>308</v>
      </c>
      <c r="E2065" s="2" t="s">
        <v>1281</v>
      </c>
      <c r="F2065" s="16" t="s">
        <v>1114</v>
      </c>
      <c r="G2065" s="2" t="s">
        <v>1112</v>
      </c>
    </row>
    <row r="2066" spans="1:7">
      <c r="A2066" t="s">
        <v>807</v>
      </c>
      <c r="B2066" t="s">
        <v>40</v>
      </c>
      <c r="C2066">
        <v>2023</v>
      </c>
      <c r="D2066" t="s">
        <v>309</v>
      </c>
      <c r="E2066" s="2" t="s">
        <v>1281</v>
      </c>
      <c r="F2066" s="16" t="s">
        <v>1114</v>
      </c>
      <c r="G2066" s="2" t="s">
        <v>1112</v>
      </c>
    </row>
    <row r="2067" spans="1:7">
      <c r="A2067" t="s">
        <v>807</v>
      </c>
      <c r="B2067" t="s">
        <v>40</v>
      </c>
      <c r="C2067">
        <v>2023</v>
      </c>
      <c r="D2067" t="s">
        <v>310</v>
      </c>
      <c r="E2067" s="2" t="s">
        <v>1281</v>
      </c>
      <c r="F2067" s="16" t="s">
        <v>1114</v>
      </c>
      <c r="G2067" s="2" t="s">
        <v>1112</v>
      </c>
    </row>
    <row r="2068" spans="1:7">
      <c r="A2068" t="s">
        <v>807</v>
      </c>
      <c r="B2068" t="s">
        <v>40</v>
      </c>
      <c r="C2068">
        <v>2023</v>
      </c>
      <c r="D2068" t="s">
        <v>311</v>
      </c>
      <c r="E2068" s="2" t="s">
        <v>1281</v>
      </c>
      <c r="F2068" s="16" t="s">
        <v>1114</v>
      </c>
      <c r="G2068" s="2" t="s">
        <v>1112</v>
      </c>
    </row>
    <row r="2069" spans="1:7">
      <c r="A2069" t="s">
        <v>807</v>
      </c>
      <c r="B2069" t="s">
        <v>40</v>
      </c>
      <c r="C2069">
        <v>2023</v>
      </c>
      <c r="D2069" t="s">
        <v>312</v>
      </c>
      <c r="E2069" s="2" t="s">
        <v>1281</v>
      </c>
      <c r="F2069" s="16" t="s">
        <v>1114</v>
      </c>
      <c r="G2069" s="2" t="s">
        <v>1112</v>
      </c>
    </row>
    <row r="2070" spans="1:7">
      <c r="A2070" t="s">
        <v>807</v>
      </c>
      <c r="B2070" t="s">
        <v>41</v>
      </c>
      <c r="C2070">
        <v>2023</v>
      </c>
      <c r="D2070" t="s">
        <v>313</v>
      </c>
      <c r="E2070" s="2" t="s">
        <v>1281</v>
      </c>
      <c r="F2070" s="16" t="s">
        <v>1114</v>
      </c>
      <c r="G2070" s="2" t="s">
        <v>1112</v>
      </c>
    </row>
    <row r="2071" spans="1:7">
      <c r="A2071" t="s">
        <v>807</v>
      </c>
      <c r="B2071" t="s">
        <v>41</v>
      </c>
      <c r="C2071">
        <v>2023</v>
      </c>
      <c r="D2071" t="s">
        <v>314</v>
      </c>
      <c r="E2071" s="2" t="s">
        <v>1281</v>
      </c>
      <c r="F2071" s="16" t="s">
        <v>1114</v>
      </c>
      <c r="G2071" s="2" t="s">
        <v>1112</v>
      </c>
    </row>
    <row r="2072" spans="1:7">
      <c r="A2072" t="s">
        <v>807</v>
      </c>
      <c r="B2072" t="s">
        <v>41</v>
      </c>
      <c r="C2072">
        <v>2023</v>
      </c>
      <c r="D2072" t="s">
        <v>315</v>
      </c>
      <c r="E2072" s="2" t="s">
        <v>1281</v>
      </c>
      <c r="F2072" s="16" t="s">
        <v>1114</v>
      </c>
      <c r="G2072" s="2" t="s">
        <v>1112</v>
      </c>
    </row>
    <row r="2073" spans="1:7">
      <c r="A2073" t="s">
        <v>807</v>
      </c>
      <c r="B2073" t="s">
        <v>41</v>
      </c>
      <c r="C2073">
        <v>2023</v>
      </c>
      <c r="D2073" t="s">
        <v>316</v>
      </c>
      <c r="E2073" s="2" t="s">
        <v>1281</v>
      </c>
      <c r="F2073" s="16" t="s">
        <v>1114</v>
      </c>
      <c r="G2073" s="2" t="s">
        <v>1112</v>
      </c>
    </row>
    <row r="2074" spans="1:7">
      <c r="A2074" t="s">
        <v>807</v>
      </c>
      <c r="B2074" t="s">
        <v>41</v>
      </c>
      <c r="C2074">
        <v>2023</v>
      </c>
      <c r="D2074" t="s">
        <v>317</v>
      </c>
      <c r="E2074" s="2" t="s">
        <v>1281</v>
      </c>
      <c r="F2074" s="16" t="s">
        <v>1114</v>
      </c>
      <c r="G2074" s="2" t="s">
        <v>1112</v>
      </c>
    </row>
    <row r="2075" spans="1:7">
      <c r="A2075" t="s">
        <v>807</v>
      </c>
      <c r="B2075" t="s">
        <v>41</v>
      </c>
      <c r="C2075">
        <v>2023</v>
      </c>
      <c r="D2075" t="s">
        <v>318</v>
      </c>
      <c r="E2075" s="2" t="s">
        <v>1281</v>
      </c>
      <c r="F2075" s="16" t="s">
        <v>1114</v>
      </c>
      <c r="G2075" s="2" t="s">
        <v>1112</v>
      </c>
    </row>
    <row r="2076" spans="1:7">
      <c r="A2076" t="s">
        <v>807</v>
      </c>
      <c r="B2076" t="s">
        <v>41</v>
      </c>
      <c r="C2076">
        <v>2023</v>
      </c>
      <c r="D2076" t="s">
        <v>319</v>
      </c>
      <c r="E2076" s="2" t="s">
        <v>1281</v>
      </c>
      <c r="F2076" s="16" t="s">
        <v>1114</v>
      </c>
      <c r="G2076" s="2" t="s">
        <v>1112</v>
      </c>
    </row>
    <row r="2077" spans="1:7">
      <c r="A2077" t="s">
        <v>807</v>
      </c>
      <c r="B2077" t="s">
        <v>41</v>
      </c>
      <c r="C2077">
        <v>2023</v>
      </c>
      <c r="D2077" t="s">
        <v>320</v>
      </c>
      <c r="E2077" s="2" t="s">
        <v>1281</v>
      </c>
      <c r="F2077" s="16" t="s">
        <v>1114</v>
      </c>
      <c r="G2077" s="2" t="s">
        <v>1112</v>
      </c>
    </row>
    <row r="2078" spans="1:7">
      <c r="A2078" t="s">
        <v>807</v>
      </c>
      <c r="B2078" t="s">
        <v>41</v>
      </c>
      <c r="C2078">
        <v>2023</v>
      </c>
      <c r="D2078" t="s">
        <v>321</v>
      </c>
      <c r="E2078" s="2" t="s">
        <v>1281</v>
      </c>
      <c r="F2078" s="16" t="s">
        <v>1114</v>
      </c>
      <c r="G2078" s="2" t="s">
        <v>1112</v>
      </c>
    </row>
    <row r="2079" spans="1:7">
      <c r="A2079" t="s">
        <v>807</v>
      </c>
      <c r="B2079" t="s">
        <v>41</v>
      </c>
      <c r="C2079">
        <v>2023</v>
      </c>
      <c r="D2079" t="s">
        <v>322</v>
      </c>
      <c r="E2079" s="2" t="s">
        <v>1281</v>
      </c>
      <c r="F2079" s="16" t="s">
        <v>1114</v>
      </c>
      <c r="G2079" s="2" t="s">
        <v>1112</v>
      </c>
    </row>
    <row r="2080" spans="1:7">
      <c r="A2080" t="s">
        <v>807</v>
      </c>
      <c r="B2080" t="s">
        <v>41</v>
      </c>
      <c r="C2080">
        <v>2023</v>
      </c>
      <c r="D2080" t="s">
        <v>323</v>
      </c>
      <c r="E2080" s="2" t="s">
        <v>1281</v>
      </c>
      <c r="F2080" s="16" t="s">
        <v>1114</v>
      </c>
      <c r="G2080" s="2" t="s">
        <v>1112</v>
      </c>
    </row>
    <row r="2081" spans="1:7">
      <c r="A2081" t="s">
        <v>807</v>
      </c>
      <c r="B2081" t="s">
        <v>41</v>
      </c>
      <c r="C2081">
        <v>2023</v>
      </c>
      <c r="D2081" t="s">
        <v>324</v>
      </c>
      <c r="E2081" s="2" t="s">
        <v>1281</v>
      </c>
      <c r="F2081" s="16" t="s">
        <v>1114</v>
      </c>
      <c r="G2081" s="2" t="s">
        <v>1112</v>
      </c>
    </row>
    <row r="2082" spans="1:7">
      <c r="A2082" t="s">
        <v>807</v>
      </c>
      <c r="B2082" t="s">
        <v>41</v>
      </c>
      <c r="C2082">
        <v>2023</v>
      </c>
      <c r="D2082" t="s">
        <v>325</v>
      </c>
      <c r="E2082" s="2" t="s">
        <v>1281</v>
      </c>
      <c r="F2082" s="16" t="s">
        <v>1114</v>
      </c>
      <c r="G2082" s="2" t="s">
        <v>1112</v>
      </c>
    </row>
    <row r="2083" spans="1:7">
      <c r="A2083" t="s">
        <v>807</v>
      </c>
      <c r="B2083" t="s">
        <v>41</v>
      </c>
      <c r="C2083">
        <v>2023</v>
      </c>
      <c r="D2083" t="s">
        <v>326</v>
      </c>
      <c r="E2083" s="2" t="s">
        <v>1281</v>
      </c>
      <c r="F2083" s="16" t="s">
        <v>1114</v>
      </c>
      <c r="G2083" s="2" t="s">
        <v>1112</v>
      </c>
    </row>
    <row r="2084" spans="1:7">
      <c r="A2084" t="s">
        <v>807</v>
      </c>
      <c r="B2084" t="s">
        <v>41</v>
      </c>
      <c r="C2084">
        <v>2023</v>
      </c>
      <c r="D2084" t="s">
        <v>327</v>
      </c>
      <c r="E2084" s="2" t="s">
        <v>1281</v>
      </c>
      <c r="F2084" s="16" t="s">
        <v>1114</v>
      </c>
      <c r="G2084" s="2" t="s">
        <v>1112</v>
      </c>
    </row>
    <row r="2085" spans="1:7">
      <c r="A2085" t="s">
        <v>807</v>
      </c>
      <c r="B2085" t="s">
        <v>41</v>
      </c>
      <c r="C2085">
        <v>2023</v>
      </c>
      <c r="D2085" t="s">
        <v>328</v>
      </c>
      <c r="E2085" s="2" t="s">
        <v>1281</v>
      </c>
      <c r="F2085" s="16" t="s">
        <v>1114</v>
      </c>
      <c r="G2085" s="2" t="s">
        <v>1112</v>
      </c>
    </row>
    <row r="2086" spans="1:7">
      <c r="A2086" t="s">
        <v>807</v>
      </c>
      <c r="B2086" t="s">
        <v>41</v>
      </c>
      <c r="C2086">
        <v>2023</v>
      </c>
      <c r="D2086" t="s">
        <v>329</v>
      </c>
      <c r="E2086" s="2" t="s">
        <v>1281</v>
      </c>
      <c r="F2086" s="16" t="s">
        <v>1114</v>
      </c>
      <c r="G2086" s="2" t="s">
        <v>1112</v>
      </c>
    </row>
    <row r="2087" spans="1:7">
      <c r="A2087" t="s">
        <v>807</v>
      </c>
      <c r="B2087" t="s">
        <v>41</v>
      </c>
      <c r="C2087">
        <v>2023</v>
      </c>
      <c r="D2087" t="s">
        <v>330</v>
      </c>
      <c r="E2087" s="2" t="s">
        <v>1281</v>
      </c>
      <c r="F2087" s="16" t="s">
        <v>1114</v>
      </c>
      <c r="G2087" s="2" t="s">
        <v>1112</v>
      </c>
    </row>
    <row r="2088" spans="1:7">
      <c r="A2088" t="s">
        <v>807</v>
      </c>
      <c r="B2088" t="s">
        <v>41</v>
      </c>
      <c r="C2088">
        <v>2023</v>
      </c>
      <c r="D2088" t="s">
        <v>331</v>
      </c>
      <c r="E2088" s="2" t="s">
        <v>1281</v>
      </c>
      <c r="F2088" s="16" t="s">
        <v>1114</v>
      </c>
      <c r="G2088" s="2" t="s">
        <v>1112</v>
      </c>
    </row>
    <row r="2089" spans="1:7">
      <c r="A2089" t="s">
        <v>807</v>
      </c>
      <c r="B2089" t="s">
        <v>41</v>
      </c>
      <c r="C2089">
        <v>2023</v>
      </c>
      <c r="D2089" t="s">
        <v>332</v>
      </c>
      <c r="E2089" s="2" t="s">
        <v>1281</v>
      </c>
      <c r="F2089" s="16" t="s">
        <v>1114</v>
      </c>
      <c r="G2089" s="2" t="s">
        <v>1112</v>
      </c>
    </row>
    <row r="2090" spans="1:7">
      <c r="A2090" t="s">
        <v>807</v>
      </c>
      <c r="B2090" t="s">
        <v>41</v>
      </c>
      <c r="C2090">
        <v>2023</v>
      </c>
      <c r="D2090" t="s">
        <v>333</v>
      </c>
      <c r="E2090" s="2" t="s">
        <v>1281</v>
      </c>
      <c r="F2090" s="16" t="s">
        <v>1114</v>
      </c>
      <c r="G2090" s="2" t="s">
        <v>1112</v>
      </c>
    </row>
    <row r="2091" spans="1:7">
      <c r="A2091" t="s">
        <v>807</v>
      </c>
      <c r="B2091" t="s">
        <v>41</v>
      </c>
      <c r="C2091">
        <v>2023</v>
      </c>
      <c r="D2091" t="s">
        <v>334</v>
      </c>
      <c r="E2091" s="2" t="s">
        <v>1281</v>
      </c>
      <c r="F2091" s="16" t="s">
        <v>1114</v>
      </c>
      <c r="G2091" s="2" t="s">
        <v>1112</v>
      </c>
    </row>
    <row r="2092" spans="1:7">
      <c r="A2092" t="s">
        <v>807</v>
      </c>
      <c r="B2092" t="s">
        <v>41</v>
      </c>
      <c r="C2092">
        <v>2023</v>
      </c>
      <c r="D2092" t="s">
        <v>335</v>
      </c>
      <c r="E2092" s="2" t="s">
        <v>1281</v>
      </c>
      <c r="F2092" s="16" t="s">
        <v>1114</v>
      </c>
      <c r="G2092" s="2" t="s">
        <v>1112</v>
      </c>
    </row>
    <row r="2093" spans="1:7">
      <c r="A2093" t="s">
        <v>807</v>
      </c>
      <c r="B2093" t="s">
        <v>41</v>
      </c>
      <c r="C2093">
        <v>2023</v>
      </c>
      <c r="D2093" t="s">
        <v>336</v>
      </c>
      <c r="E2093" s="2" t="s">
        <v>1281</v>
      </c>
      <c r="F2093" s="16" t="s">
        <v>1114</v>
      </c>
      <c r="G2093" s="2" t="s">
        <v>1112</v>
      </c>
    </row>
    <row r="2094" spans="1:7">
      <c r="A2094" t="s">
        <v>807</v>
      </c>
      <c r="B2094" t="s">
        <v>41</v>
      </c>
      <c r="C2094">
        <v>2023</v>
      </c>
      <c r="D2094" t="s">
        <v>337</v>
      </c>
      <c r="E2094" s="2" t="s">
        <v>1281</v>
      </c>
      <c r="F2094" s="16" t="s">
        <v>1114</v>
      </c>
      <c r="G2094" s="2" t="s">
        <v>1112</v>
      </c>
    </row>
    <row r="2095" spans="1:7">
      <c r="A2095" t="s">
        <v>808</v>
      </c>
      <c r="B2095" t="s">
        <v>42</v>
      </c>
      <c r="C2095">
        <v>2023</v>
      </c>
      <c r="D2095" t="s">
        <v>338</v>
      </c>
      <c r="E2095" s="2" t="s">
        <v>1281</v>
      </c>
      <c r="F2095" s="16" t="s">
        <v>1114</v>
      </c>
      <c r="G2095" s="2" t="s">
        <v>1112</v>
      </c>
    </row>
    <row r="2096" spans="1:7">
      <c r="A2096" t="s">
        <v>808</v>
      </c>
      <c r="B2096" t="s">
        <v>42</v>
      </c>
      <c r="C2096">
        <v>2023</v>
      </c>
      <c r="D2096" t="s">
        <v>339</v>
      </c>
      <c r="E2096" s="2" t="s">
        <v>1281</v>
      </c>
      <c r="F2096" s="16" t="s">
        <v>1114</v>
      </c>
      <c r="G2096" s="2" t="s">
        <v>1112</v>
      </c>
    </row>
    <row r="2097" spans="1:7">
      <c r="A2097" t="s">
        <v>808</v>
      </c>
      <c r="B2097" t="s">
        <v>42</v>
      </c>
      <c r="C2097">
        <v>2023</v>
      </c>
      <c r="D2097" t="s">
        <v>340</v>
      </c>
      <c r="E2097" s="2" t="s">
        <v>1281</v>
      </c>
      <c r="F2097" s="16" t="s">
        <v>1114</v>
      </c>
      <c r="G2097" s="2" t="s">
        <v>1112</v>
      </c>
    </row>
    <row r="2098" spans="1:7">
      <c r="A2098" t="s">
        <v>808</v>
      </c>
      <c r="B2098" t="s">
        <v>42</v>
      </c>
      <c r="C2098">
        <v>2023</v>
      </c>
      <c r="D2098" t="s">
        <v>341</v>
      </c>
      <c r="E2098" s="2" t="s">
        <v>1281</v>
      </c>
      <c r="F2098" s="16" t="s">
        <v>1114</v>
      </c>
      <c r="G2098" s="2" t="s">
        <v>1112</v>
      </c>
    </row>
    <row r="2099" spans="1:7">
      <c r="A2099" t="s">
        <v>808</v>
      </c>
      <c r="B2099" t="s">
        <v>42</v>
      </c>
      <c r="C2099">
        <v>2023</v>
      </c>
      <c r="D2099" t="s">
        <v>342</v>
      </c>
      <c r="E2099" s="2" t="s">
        <v>1281</v>
      </c>
      <c r="F2099" s="16" t="s">
        <v>1114</v>
      </c>
      <c r="G2099" s="2" t="s">
        <v>1112</v>
      </c>
    </row>
    <row r="2100" spans="1:7">
      <c r="A2100" t="s">
        <v>808</v>
      </c>
      <c r="B2100" t="s">
        <v>42</v>
      </c>
      <c r="C2100">
        <v>2023</v>
      </c>
      <c r="D2100" t="s">
        <v>343</v>
      </c>
      <c r="E2100" s="2" t="s">
        <v>1281</v>
      </c>
      <c r="F2100" s="16" t="s">
        <v>1114</v>
      </c>
      <c r="G2100" s="2" t="s">
        <v>1112</v>
      </c>
    </row>
    <row r="2101" spans="1:7">
      <c r="A2101" t="s">
        <v>808</v>
      </c>
      <c r="B2101" t="s">
        <v>42</v>
      </c>
      <c r="C2101">
        <v>2023</v>
      </c>
      <c r="D2101" t="s">
        <v>344</v>
      </c>
      <c r="E2101" s="2" t="s">
        <v>1281</v>
      </c>
      <c r="F2101" s="16" t="s">
        <v>1114</v>
      </c>
      <c r="G2101" s="2" t="s">
        <v>1112</v>
      </c>
    </row>
    <row r="2102" spans="1:7">
      <c r="A2102" t="s">
        <v>808</v>
      </c>
      <c r="B2102" t="s">
        <v>42</v>
      </c>
      <c r="C2102">
        <v>2023</v>
      </c>
      <c r="D2102" t="s">
        <v>345</v>
      </c>
      <c r="E2102" s="2" t="s">
        <v>1281</v>
      </c>
      <c r="F2102" s="16" t="s">
        <v>1114</v>
      </c>
      <c r="G2102" s="2" t="s">
        <v>1112</v>
      </c>
    </row>
    <row r="2103" spans="1:7">
      <c r="A2103" t="s">
        <v>808</v>
      </c>
      <c r="B2103" t="s">
        <v>42</v>
      </c>
      <c r="C2103">
        <v>2023</v>
      </c>
      <c r="D2103" t="s">
        <v>346</v>
      </c>
      <c r="E2103" s="2" t="s">
        <v>1281</v>
      </c>
      <c r="F2103" s="16" t="s">
        <v>1114</v>
      </c>
      <c r="G2103" s="2" t="s">
        <v>1112</v>
      </c>
    </row>
    <row r="2104" spans="1:7">
      <c r="A2104" t="s">
        <v>808</v>
      </c>
      <c r="B2104" t="s">
        <v>42</v>
      </c>
      <c r="C2104">
        <v>2023</v>
      </c>
      <c r="D2104" t="s">
        <v>347</v>
      </c>
      <c r="E2104" s="2" t="s">
        <v>1281</v>
      </c>
      <c r="F2104" s="16" t="s">
        <v>1114</v>
      </c>
      <c r="G2104" s="2" t="s">
        <v>1112</v>
      </c>
    </row>
    <row r="2105" spans="1:7">
      <c r="A2105" t="s">
        <v>808</v>
      </c>
      <c r="B2105" t="s">
        <v>42</v>
      </c>
      <c r="C2105">
        <v>2023</v>
      </c>
      <c r="D2105" t="s">
        <v>348</v>
      </c>
      <c r="E2105" s="2" t="s">
        <v>1281</v>
      </c>
      <c r="F2105" s="16" t="s">
        <v>1114</v>
      </c>
      <c r="G2105" s="2" t="s">
        <v>1112</v>
      </c>
    </row>
    <row r="2106" spans="1:7">
      <c r="A2106" t="s">
        <v>808</v>
      </c>
      <c r="B2106" t="s">
        <v>42</v>
      </c>
      <c r="C2106">
        <v>2023</v>
      </c>
      <c r="D2106" t="s">
        <v>349</v>
      </c>
      <c r="E2106" s="2" t="s">
        <v>1281</v>
      </c>
      <c r="F2106" s="16" t="s">
        <v>1114</v>
      </c>
      <c r="G2106" s="2" t="s">
        <v>1112</v>
      </c>
    </row>
    <row r="2107" spans="1:7">
      <c r="A2107" t="s">
        <v>808</v>
      </c>
      <c r="B2107" t="s">
        <v>42</v>
      </c>
      <c r="C2107">
        <v>2023</v>
      </c>
      <c r="D2107" t="s">
        <v>350</v>
      </c>
      <c r="E2107" s="2" t="s">
        <v>1281</v>
      </c>
      <c r="F2107" s="16" t="s">
        <v>1114</v>
      </c>
      <c r="G2107" s="2" t="s">
        <v>1112</v>
      </c>
    </row>
    <row r="2108" spans="1:7">
      <c r="A2108" t="s">
        <v>808</v>
      </c>
      <c r="B2108" t="s">
        <v>42</v>
      </c>
      <c r="C2108">
        <v>2023</v>
      </c>
      <c r="D2108" t="s">
        <v>351</v>
      </c>
      <c r="E2108" s="2" t="s">
        <v>1281</v>
      </c>
      <c r="F2108" s="16" t="s">
        <v>1114</v>
      </c>
      <c r="G2108" s="2" t="s">
        <v>1112</v>
      </c>
    </row>
    <row r="2109" spans="1:7">
      <c r="A2109" t="s">
        <v>808</v>
      </c>
      <c r="B2109" t="s">
        <v>42</v>
      </c>
      <c r="C2109">
        <v>2023</v>
      </c>
      <c r="D2109" t="s">
        <v>352</v>
      </c>
      <c r="E2109" s="2" t="s">
        <v>1281</v>
      </c>
      <c r="F2109" s="16" t="s">
        <v>1114</v>
      </c>
      <c r="G2109" s="2" t="s">
        <v>1112</v>
      </c>
    </row>
    <row r="2110" spans="1:7">
      <c r="A2110" t="s">
        <v>808</v>
      </c>
      <c r="B2110" t="s">
        <v>42</v>
      </c>
      <c r="C2110">
        <v>2023</v>
      </c>
      <c r="D2110" t="s">
        <v>353</v>
      </c>
      <c r="E2110" s="2" t="s">
        <v>1281</v>
      </c>
      <c r="F2110" s="16" t="s">
        <v>1114</v>
      </c>
      <c r="G2110" s="2" t="s">
        <v>1112</v>
      </c>
    </row>
    <row r="2111" spans="1:7">
      <c r="A2111" t="s">
        <v>808</v>
      </c>
      <c r="B2111" t="s">
        <v>42</v>
      </c>
      <c r="C2111">
        <v>2023</v>
      </c>
      <c r="D2111" t="s">
        <v>354</v>
      </c>
      <c r="E2111" s="2" t="s">
        <v>1281</v>
      </c>
      <c r="F2111" s="16" t="s">
        <v>1114</v>
      </c>
      <c r="G2111" s="2" t="s">
        <v>1112</v>
      </c>
    </row>
    <row r="2112" spans="1:7">
      <c r="A2112" t="s">
        <v>808</v>
      </c>
      <c r="B2112" t="s">
        <v>42</v>
      </c>
      <c r="C2112">
        <v>2023</v>
      </c>
      <c r="D2112" t="s">
        <v>355</v>
      </c>
      <c r="E2112" s="2" t="s">
        <v>1281</v>
      </c>
      <c r="F2112" s="16" t="s">
        <v>1114</v>
      </c>
      <c r="G2112" s="2" t="s">
        <v>1112</v>
      </c>
    </row>
    <row r="2113" spans="1:7">
      <c r="A2113" t="s">
        <v>808</v>
      </c>
      <c r="B2113" t="s">
        <v>42</v>
      </c>
      <c r="C2113">
        <v>2023</v>
      </c>
      <c r="D2113" t="s">
        <v>356</v>
      </c>
      <c r="E2113" s="2" t="s">
        <v>1281</v>
      </c>
      <c r="F2113" s="16" t="s">
        <v>1114</v>
      </c>
      <c r="G2113" s="2" t="s">
        <v>1112</v>
      </c>
    </row>
    <row r="2114" spans="1:7">
      <c r="A2114" t="s">
        <v>808</v>
      </c>
      <c r="B2114" t="s">
        <v>42</v>
      </c>
      <c r="C2114">
        <v>2023</v>
      </c>
      <c r="D2114" t="s">
        <v>357</v>
      </c>
      <c r="E2114" s="2" t="s">
        <v>1281</v>
      </c>
      <c r="F2114" s="16" t="s">
        <v>1114</v>
      </c>
      <c r="G2114" s="2" t="s">
        <v>1112</v>
      </c>
    </row>
    <row r="2115" spans="1:7">
      <c r="A2115" t="s">
        <v>808</v>
      </c>
      <c r="B2115" t="s">
        <v>43</v>
      </c>
      <c r="C2115">
        <v>2023</v>
      </c>
      <c r="D2115" t="s">
        <v>358</v>
      </c>
      <c r="E2115" s="2" t="s">
        <v>1281</v>
      </c>
      <c r="F2115" s="16" t="s">
        <v>1114</v>
      </c>
      <c r="G2115" s="2" t="s">
        <v>1112</v>
      </c>
    </row>
    <row r="2116" spans="1:7">
      <c r="A2116" t="s">
        <v>808</v>
      </c>
      <c r="B2116" t="s">
        <v>43</v>
      </c>
      <c r="C2116">
        <v>2023</v>
      </c>
      <c r="D2116" t="s">
        <v>359</v>
      </c>
      <c r="E2116" s="2" t="s">
        <v>1281</v>
      </c>
      <c r="F2116" s="16" t="s">
        <v>1114</v>
      </c>
      <c r="G2116" s="2" t="s">
        <v>1112</v>
      </c>
    </row>
    <row r="2117" spans="1:7">
      <c r="A2117" t="s">
        <v>808</v>
      </c>
      <c r="B2117" t="s">
        <v>43</v>
      </c>
      <c r="C2117">
        <v>2023</v>
      </c>
      <c r="D2117" t="s">
        <v>360</v>
      </c>
      <c r="E2117" s="2" t="s">
        <v>1281</v>
      </c>
      <c r="F2117" s="16" t="s">
        <v>1114</v>
      </c>
      <c r="G2117" s="2" t="s">
        <v>1112</v>
      </c>
    </row>
    <row r="2118" spans="1:7">
      <c r="A2118" t="s">
        <v>808</v>
      </c>
      <c r="B2118" t="s">
        <v>43</v>
      </c>
      <c r="C2118">
        <v>2023</v>
      </c>
      <c r="D2118" t="s">
        <v>361</v>
      </c>
      <c r="E2118" s="2" t="s">
        <v>1281</v>
      </c>
      <c r="F2118" s="16" t="s">
        <v>1114</v>
      </c>
      <c r="G2118" s="2" t="s">
        <v>1112</v>
      </c>
    </row>
    <row r="2119" spans="1:7">
      <c r="A2119" t="s">
        <v>808</v>
      </c>
      <c r="B2119" t="s">
        <v>43</v>
      </c>
      <c r="C2119">
        <v>2023</v>
      </c>
      <c r="D2119" t="s">
        <v>362</v>
      </c>
      <c r="E2119" s="2" t="s">
        <v>1281</v>
      </c>
      <c r="F2119" s="16" t="s">
        <v>1114</v>
      </c>
      <c r="G2119" s="2" t="s">
        <v>1112</v>
      </c>
    </row>
    <row r="2120" spans="1:7">
      <c r="A2120" t="s">
        <v>808</v>
      </c>
      <c r="B2120" t="s">
        <v>43</v>
      </c>
      <c r="C2120">
        <v>2023</v>
      </c>
      <c r="D2120" t="s">
        <v>363</v>
      </c>
      <c r="E2120" s="2" t="s">
        <v>1281</v>
      </c>
      <c r="F2120" s="16" t="s">
        <v>1114</v>
      </c>
      <c r="G2120" s="2" t="s">
        <v>1112</v>
      </c>
    </row>
    <row r="2121" spans="1:7">
      <c r="A2121" t="s">
        <v>808</v>
      </c>
      <c r="B2121" t="s">
        <v>43</v>
      </c>
      <c r="C2121">
        <v>2023</v>
      </c>
      <c r="D2121" t="s">
        <v>364</v>
      </c>
      <c r="E2121" s="2" t="s">
        <v>1281</v>
      </c>
      <c r="F2121" s="16" t="s">
        <v>1114</v>
      </c>
      <c r="G2121" s="2" t="s">
        <v>1112</v>
      </c>
    </row>
    <row r="2122" spans="1:7">
      <c r="A2122" t="s">
        <v>808</v>
      </c>
      <c r="B2122" t="s">
        <v>43</v>
      </c>
      <c r="C2122">
        <v>2023</v>
      </c>
      <c r="D2122" t="s">
        <v>365</v>
      </c>
      <c r="E2122" s="2" t="s">
        <v>1281</v>
      </c>
      <c r="F2122" s="16" t="s">
        <v>1114</v>
      </c>
      <c r="G2122" s="2" t="s">
        <v>1112</v>
      </c>
    </row>
    <row r="2123" spans="1:7">
      <c r="A2123" t="s">
        <v>808</v>
      </c>
      <c r="B2123" t="s">
        <v>43</v>
      </c>
      <c r="C2123">
        <v>2023</v>
      </c>
      <c r="D2123" t="s">
        <v>366</v>
      </c>
      <c r="E2123" s="2" t="s">
        <v>1281</v>
      </c>
      <c r="F2123" s="16" t="s">
        <v>1114</v>
      </c>
      <c r="G2123" s="2" t="s">
        <v>1112</v>
      </c>
    </row>
    <row r="2124" spans="1:7">
      <c r="A2124" t="s">
        <v>808</v>
      </c>
      <c r="B2124" t="s">
        <v>43</v>
      </c>
      <c r="C2124">
        <v>2023</v>
      </c>
      <c r="D2124" t="s">
        <v>367</v>
      </c>
      <c r="E2124" s="2" t="s">
        <v>1281</v>
      </c>
      <c r="F2124" s="16" t="s">
        <v>1114</v>
      </c>
      <c r="G2124" s="2" t="s">
        <v>1112</v>
      </c>
    </row>
    <row r="2125" spans="1:7">
      <c r="A2125" t="s">
        <v>808</v>
      </c>
      <c r="B2125" t="s">
        <v>43</v>
      </c>
      <c r="C2125">
        <v>2023</v>
      </c>
      <c r="D2125" t="s">
        <v>368</v>
      </c>
      <c r="E2125" s="2" t="s">
        <v>1281</v>
      </c>
      <c r="F2125" s="16" t="s">
        <v>1114</v>
      </c>
      <c r="G2125" s="2" t="s">
        <v>1112</v>
      </c>
    </row>
    <row r="2126" spans="1:7">
      <c r="A2126" t="s">
        <v>808</v>
      </c>
      <c r="B2126" t="s">
        <v>43</v>
      </c>
      <c r="C2126">
        <v>2023</v>
      </c>
      <c r="D2126" t="s">
        <v>369</v>
      </c>
      <c r="E2126" s="2" t="s">
        <v>1281</v>
      </c>
      <c r="F2126" s="16" t="s">
        <v>1114</v>
      </c>
      <c r="G2126" s="2" t="s">
        <v>1112</v>
      </c>
    </row>
    <row r="2127" spans="1:7">
      <c r="A2127" t="s">
        <v>808</v>
      </c>
      <c r="B2127" t="s">
        <v>43</v>
      </c>
      <c r="C2127">
        <v>2023</v>
      </c>
      <c r="D2127" t="s">
        <v>370</v>
      </c>
      <c r="E2127" s="2" t="s">
        <v>1281</v>
      </c>
      <c r="F2127" s="16" t="s">
        <v>1114</v>
      </c>
      <c r="G2127" s="2" t="s">
        <v>1112</v>
      </c>
    </row>
    <row r="2128" spans="1:7">
      <c r="A2128" t="s">
        <v>808</v>
      </c>
      <c r="B2128" t="s">
        <v>43</v>
      </c>
      <c r="C2128">
        <v>2023</v>
      </c>
      <c r="D2128" t="s">
        <v>371</v>
      </c>
      <c r="E2128" s="2" t="s">
        <v>1281</v>
      </c>
      <c r="F2128" s="16" t="s">
        <v>1114</v>
      </c>
      <c r="G2128" s="2" t="s">
        <v>1112</v>
      </c>
    </row>
    <row r="2129" spans="1:7">
      <c r="A2129" t="s">
        <v>808</v>
      </c>
      <c r="B2129" t="s">
        <v>43</v>
      </c>
      <c r="C2129">
        <v>2023</v>
      </c>
      <c r="D2129" t="s">
        <v>372</v>
      </c>
      <c r="E2129" s="2" t="s">
        <v>1281</v>
      </c>
      <c r="F2129" s="16" t="s">
        <v>1114</v>
      </c>
      <c r="G2129" s="2" t="s">
        <v>1112</v>
      </c>
    </row>
    <row r="2130" spans="1:7">
      <c r="A2130" t="s">
        <v>808</v>
      </c>
      <c r="B2130" t="s">
        <v>43</v>
      </c>
      <c r="C2130">
        <v>2023</v>
      </c>
      <c r="D2130" t="s">
        <v>373</v>
      </c>
      <c r="E2130" s="2" t="s">
        <v>1281</v>
      </c>
      <c r="F2130" s="16" t="s">
        <v>1114</v>
      </c>
      <c r="G2130" s="2" t="s">
        <v>1112</v>
      </c>
    </row>
    <row r="2131" spans="1:7">
      <c r="A2131" t="s">
        <v>808</v>
      </c>
      <c r="B2131" t="s">
        <v>43</v>
      </c>
      <c r="C2131">
        <v>2023</v>
      </c>
      <c r="D2131" t="s">
        <v>374</v>
      </c>
      <c r="E2131" s="2" t="s">
        <v>1281</v>
      </c>
      <c r="F2131" s="16" t="s">
        <v>1114</v>
      </c>
      <c r="G2131" s="2" t="s">
        <v>1112</v>
      </c>
    </row>
    <row r="2132" spans="1:7">
      <c r="A2132" t="s">
        <v>808</v>
      </c>
      <c r="B2132" t="s">
        <v>43</v>
      </c>
      <c r="C2132">
        <v>2023</v>
      </c>
      <c r="D2132" t="s">
        <v>375</v>
      </c>
      <c r="E2132" s="2" t="s">
        <v>1281</v>
      </c>
      <c r="F2132" s="16" t="s">
        <v>1114</v>
      </c>
      <c r="G2132" s="2" t="s">
        <v>1112</v>
      </c>
    </row>
    <row r="2133" spans="1:7">
      <c r="A2133" t="s">
        <v>808</v>
      </c>
      <c r="B2133" t="s">
        <v>44</v>
      </c>
      <c r="C2133">
        <v>2023</v>
      </c>
      <c r="D2133" t="s">
        <v>376</v>
      </c>
      <c r="E2133" s="2" t="s">
        <v>1281</v>
      </c>
      <c r="F2133" s="16" t="s">
        <v>1114</v>
      </c>
      <c r="G2133" s="2" t="s">
        <v>1112</v>
      </c>
    </row>
    <row r="2134" spans="1:7">
      <c r="A2134" t="s">
        <v>808</v>
      </c>
      <c r="B2134" t="s">
        <v>44</v>
      </c>
      <c r="C2134">
        <v>2023</v>
      </c>
      <c r="D2134" t="s">
        <v>377</v>
      </c>
      <c r="E2134" s="2" t="s">
        <v>1281</v>
      </c>
      <c r="F2134" s="16" t="s">
        <v>1114</v>
      </c>
      <c r="G2134" s="2" t="s">
        <v>1112</v>
      </c>
    </row>
    <row r="2135" spans="1:7">
      <c r="A2135" t="s">
        <v>808</v>
      </c>
      <c r="B2135" t="s">
        <v>44</v>
      </c>
      <c r="C2135">
        <v>2023</v>
      </c>
      <c r="D2135" t="s">
        <v>378</v>
      </c>
      <c r="E2135" s="2" t="s">
        <v>1281</v>
      </c>
      <c r="F2135" s="16" t="s">
        <v>1114</v>
      </c>
      <c r="G2135" s="2" t="s">
        <v>1112</v>
      </c>
    </row>
    <row r="2136" spans="1:7">
      <c r="A2136" t="s">
        <v>808</v>
      </c>
      <c r="B2136" t="s">
        <v>44</v>
      </c>
      <c r="C2136">
        <v>2023</v>
      </c>
      <c r="D2136" t="s">
        <v>379</v>
      </c>
      <c r="E2136" s="2" t="s">
        <v>1281</v>
      </c>
      <c r="F2136" s="16" t="s">
        <v>1114</v>
      </c>
      <c r="G2136" s="2" t="s">
        <v>1112</v>
      </c>
    </row>
    <row r="2137" spans="1:7">
      <c r="A2137" t="s">
        <v>808</v>
      </c>
      <c r="B2137" t="s">
        <v>44</v>
      </c>
      <c r="C2137">
        <v>2023</v>
      </c>
      <c r="D2137" t="s">
        <v>380</v>
      </c>
      <c r="E2137" s="2" t="s">
        <v>1281</v>
      </c>
      <c r="F2137" s="16" t="s">
        <v>1114</v>
      </c>
      <c r="G2137" s="2" t="s">
        <v>1112</v>
      </c>
    </row>
    <row r="2138" spans="1:7">
      <c r="A2138" t="s">
        <v>808</v>
      </c>
      <c r="B2138" t="s">
        <v>44</v>
      </c>
      <c r="C2138">
        <v>2023</v>
      </c>
      <c r="D2138" t="s">
        <v>381</v>
      </c>
      <c r="E2138" s="2" t="s">
        <v>1281</v>
      </c>
      <c r="F2138" s="16" t="s">
        <v>1114</v>
      </c>
      <c r="G2138" s="2" t="s">
        <v>1112</v>
      </c>
    </row>
    <row r="2139" spans="1:7">
      <c r="A2139" t="s">
        <v>808</v>
      </c>
      <c r="B2139" t="s">
        <v>44</v>
      </c>
      <c r="C2139">
        <v>2023</v>
      </c>
      <c r="D2139" t="s">
        <v>382</v>
      </c>
      <c r="E2139" s="2" t="s">
        <v>1281</v>
      </c>
      <c r="F2139" s="16" t="s">
        <v>1114</v>
      </c>
      <c r="G2139" s="2" t="s">
        <v>1112</v>
      </c>
    </row>
    <row r="2140" spans="1:7">
      <c r="A2140" t="s">
        <v>808</v>
      </c>
      <c r="B2140" t="s">
        <v>44</v>
      </c>
      <c r="C2140">
        <v>2023</v>
      </c>
      <c r="D2140" t="s">
        <v>383</v>
      </c>
      <c r="E2140" s="2" t="s">
        <v>1281</v>
      </c>
      <c r="F2140" s="16" t="s">
        <v>1114</v>
      </c>
      <c r="G2140" s="2" t="s">
        <v>1112</v>
      </c>
    </row>
    <row r="2141" spans="1:7">
      <c r="A2141" t="s">
        <v>808</v>
      </c>
      <c r="B2141" t="s">
        <v>44</v>
      </c>
      <c r="C2141">
        <v>2023</v>
      </c>
      <c r="D2141" t="s">
        <v>384</v>
      </c>
      <c r="E2141" s="2" t="s">
        <v>1281</v>
      </c>
      <c r="F2141" s="16" t="s">
        <v>1114</v>
      </c>
      <c r="G2141" s="2" t="s">
        <v>1112</v>
      </c>
    </row>
    <row r="2142" spans="1:7">
      <c r="A2142" t="s">
        <v>808</v>
      </c>
      <c r="B2142" t="s">
        <v>44</v>
      </c>
      <c r="C2142">
        <v>2023</v>
      </c>
      <c r="D2142" t="s">
        <v>385</v>
      </c>
      <c r="E2142" s="2" t="s">
        <v>1281</v>
      </c>
      <c r="F2142" s="16" t="s">
        <v>1114</v>
      </c>
      <c r="G2142" s="2" t="s">
        <v>1112</v>
      </c>
    </row>
    <row r="2143" spans="1:7">
      <c r="A2143" t="s">
        <v>808</v>
      </c>
      <c r="B2143" t="s">
        <v>44</v>
      </c>
      <c r="C2143">
        <v>2023</v>
      </c>
      <c r="D2143" t="s">
        <v>386</v>
      </c>
      <c r="E2143" s="2" t="s">
        <v>1281</v>
      </c>
      <c r="F2143" s="16" t="s">
        <v>1114</v>
      </c>
      <c r="G2143" s="2" t="s">
        <v>1112</v>
      </c>
    </row>
    <row r="2144" spans="1:7">
      <c r="A2144" t="s">
        <v>808</v>
      </c>
      <c r="B2144" t="s">
        <v>44</v>
      </c>
      <c r="C2144">
        <v>2023</v>
      </c>
      <c r="D2144" t="s">
        <v>387</v>
      </c>
      <c r="E2144" s="2" t="s">
        <v>1281</v>
      </c>
      <c r="F2144" s="16" t="s">
        <v>1114</v>
      </c>
      <c r="G2144" s="2" t="s">
        <v>1112</v>
      </c>
    </row>
    <row r="2145" spans="1:7">
      <c r="A2145" t="s">
        <v>808</v>
      </c>
      <c r="B2145" t="s">
        <v>44</v>
      </c>
      <c r="C2145">
        <v>2023</v>
      </c>
      <c r="D2145" t="s">
        <v>388</v>
      </c>
      <c r="E2145" s="2" t="s">
        <v>1281</v>
      </c>
      <c r="F2145" s="16" t="s">
        <v>1114</v>
      </c>
      <c r="G2145" s="2" t="s">
        <v>1112</v>
      </c>
    </row>
    <row r="2146" spans="1:7">
      <c r="A2146" t="s">
        <v>808</v>
      </c>
      <c r="B2146" t="s">
        <v>44</v>
      </c>
      <c r="C2146">
        <v>2023</v>
      </c>
      <c r="D2146" t="s">
        <v>389</v>
      </c>
      <c r="E2146" s="2" t="s">
        <v>1281</v>
      </c>
      <c r="F2146" s="16" t="s">
        <v>1114</v>
      </c>
      <c r="G2146" s="2" t="s">
        <v>1112</v>
      </c>
    </row>
    <row r="2147" spans="1:7">
      <c r="A2147" t="s">
        <v>808</v>
      </c>
      <c r="B2147" t="s">
        <v>44</v>
      </c>
      <c r="C2147">
        <v>2023</v>
      </c>
      <c r="D2147" t="s">
        <v>390</v>
      </c>
      <c r="E2147" s="2" t="s">
        <v>1281</v>
      </c>
      <c r="F2147" s="16" t="s">
        <v>1114</v>
      </c>
      <c r="G2147" s="2" t="s">
        <v>1112</v>
      </c>
    </row>
    <row r="2148" spans="1:7">
      <c r="A2148" t="s">
        <v>808</v>
      </c>
      <c r="B2148" t="s">
        <v>44</v>
      </c>
      <c r="C2148">
        <v>2023</v>
      </c>
      <c r="D2148" t="s">
        <v>268</v>
      </c>
      <c r="E2148" s="2" t="s">
        <v>1281</v>
      </c>
      <c r="F2148" s="16" t="s">
        <v>1114</v>
      </c>
      <c r="G2148" s="2" t="s">
        <v>1112</v>
      </c>
    </row>
    <row r="2149" spans="1:7">
      <c r="A2149" t="s">
        <v>808</v>
      </c>
      <c r="B2149" t="s">
        <v>44</v>
      </c>
      <c r="C2149">
        <v>2023</v>
      </c>
      <c r="D2149" t="s">
        <v>391</v>
      </c>
      <c r="E2149" s="2" t="s">
        <v>1281</v>
      </c>
      <c r="F2149" s="16" t="s">
        <v>1114</v>
      </c>
      <c r="G2149" s="2" t="s">
        <v>1112</v>
      </c>
    </row>
    <row r="2150" spans="1:7">
      <c r="A2150" t="s">
        <v>808</v>
      </c>
      <c r="B2150" t="s">
        <v>44</v>
      </c>
      <c r="C2150">
        <v>2023</v>
      </c>
      <c r="D2150" t="s">
        <v>392</v>
      </c>
      <c r="E2150" s="2" t="s">
        <v>1281</v>
      </c>
      <c r="F2150" s="16" t="s">
        <v>1114</v>
      </c>
      <c r="G2150" s="2" t="s">
        <v>1112</v>
      </c>
    </row>
    <row r="2151" spans="1:7">
      <c r="A2151" t="s">
        <v>808</v>
      </c>
      <c r="B2151" t="s">
        <v>44</v>
      </c>
      <c r="C2151">
        <v>2023</v>
      </c>
      <c r="D2151" t="s">
        <v>393</v>
      </c>
      <c r="E2151" s="2" t="s">
        <v>1281</v>
      </c>
      <c r="F2151" s="16" t="s">
        <v>1114</v>
      </c>
      <c r="G2151" s="2" t="s">
        <v>1112</v>
      </c>
    </row>
    <row r="2152" spans="1:7">
      <c r="A2152" t="s">
        <v>808</v>
      </c>
      <c r="B2152" t="s">
        <v>44</v>
      </c>
      <c r="C2152">
        <v>2023</v>
      </c>
      <c r="D2152" t="s">
        <v>272</v>
      </c>
      <c r="E2152" s="2" t="s">
        <v>1281</v>
      </c>
      <c r="F2152" s="16" t="s">
        <v>1114</v>
      </c>
      <c r="G2152" s="2" t="s">
        <v>1112</v>
      </c>
    </row>
    <row r="2153" spans="1:7">
      <c r="A2153" t="s">
        <v>808</v>
      </c>
      <c r="B2153" t="s">
        <v>44</v>
      </c>
      <c r="C2153">
        <v>2023</v>
      </c>
      <c r="D2153" t="s">
        <v>394</v>
      </c>
      <c r="E2153" s="2" t="s">
        <v>1281</v>
      </c>
      <c r="F2153" s="16" t="s">
        <v>1114</v>
      </c>
      <c r="G2153" s="2" t="s">
        <v>1112</v>
      </c>
    </row>
    <row r="2154" spans="1:7">
      <c r="A2154" t="s">
        <v>808</v>
      </c>
      <c r="B2154" t="s">
        <v>44</v>
      </c>
      <c r="C2154">
        <v>2023</v>
      </c>
      <c r="D2154" t="s">
        <v>395</v>
      </c>
      <c r="E2154" s="2" t="s">
        <v>1281</v>
      </c>
      <c r="F2154" s="16" t="s">
        <v>1114</v>
      </c>
      <c r="G2154" s="2" t="s">
        <v>1112</v>
      </c>
    </row>
    <row r="2155" spans="1:7">
      <c r="A2155" t="s">
        <v>808</v>
      </c>
      <c r="B2155" t="s">
        <v>44</v>
      </c>
      <c r="C2155">
        <v>2023</v>
      </c>
      <c r="D2155" t="s">
        <v>396</v>
      </c>
      <c r="E2155" s="2" t="s">
        <v>1281</v>
      </c>
      <c r="F2155" s="16" t="s">
        <v>1114</v>
      </c>
      <c r="G2155" s="2" t="s">
        <v>1112</v>
      </c>
    </row>
    <row r="2156" spans="1:7">
      <c r="A2156" t="s">
        <v>808</v>
      </c>
      <c r="B2156" t="s">
        <v>44</v>
      </c>
      <c r="C2156">
        <v>2023</v>
      </c>
      <c r="D2156" t="s">
        <v>397</v>
      </c>
      <c r="E2156" s="2" t="s">
        <v>1281</v>
      </c>
      <c r="F2156" s="16" t="s">
        <v>1114</v>
      </c>
      <c r="G2156" s="2" t="s">
        <v>1112</v>
      </c>
    </row>
    <row r="2157" spans="1:7">
      <c r="A2157" t="s">
        <v>808</v>
      </c>
      <c r="B2157" t="s">
        <v>44</v>
      </c>
      <c r="C2157">
        <v>2023</v>
      </c>
      <c r="D2157" t="s">
        <v>398</v>
      </c>
      <c r="E2157" s="2" t="s">
        <v>1281</v>
      </c>
      <c r="F2157" s="16" t="s">
        <v>1114</v>
      </c>
      <c r="G2157" s="2" t="s">
        <v>1112</v>
      </c>
    </row>
    <row r="2158" spans="1:7">
      <c r="A2158" t="s">
        <v>808</v>
      </c>
      <c r="B2158" t="s">
        <v>44</v>
      </c>
      <c r="C2158">
        <v>2023</v>
      </c>
      <c r="D2158" t="s">
        <v>399</v>
      </c>
      <c r="E2158" s="2" t="s">
        <v>1281</v>
      </c>
      <c r="F2158" s="16" t="s">
        <v>1114</v>
      </c>
      <c r="G2158" s="2" t="s">
        <v>1112</v>
      </c>
    </row>
    <row r="2159" spans="1:7">
      <c r="A2159" t="s">
        <v>808</v>
      </c>
      <c r="B2159" t="s">
        <v>44</v>
      </c>
      <c r="C2159">
        <v>2023</v>
      </c>
      <c r="D2159" t="s">
        <v>400</v>
      </c>
      <c r="E2159" s="2" t="s">
        <v>1281</v>
      </c>
      <c r="F2159" s="16" t="s">
        <v>1114</v>
      </c>
      <c r="G2159" s="2" t="s">
        <v>1112</v>
      </c>
    </row>
    <row r="2160" spans="1:7">
      <c r="A2160" t="s">
        <v>808</v>
      </c>
      <c r="B2160" t="s">
        <v>44</v>
      </c>
      <c r="C2160">
        <v>2023</v>
      </c>
      <c r="D2160" t="s">
        <v>401</v>
      </c>
      <c r="E2160" s="2" t="s">
        <v>1281</v>
      </c>
      <c r="F2160" s="16" t="s">
        <v>1114</v>
      </c>
      <c r="G2160" s="2" t="s">
        <v>1112</v>
      </c>
    </row>
    <row r="2161" spans="1:7">
      <c r="A2161" t="s">
        <v>808</v>
      </c>
      <c r="B2161" t="s">
        <v>44</v>
      </c>
      <c r="C2161">
        <v>2023</v>
      </c>
      <c r="D2161" t="s">
        <v>402</v>
      </c>
      <c r="E2161" s="2" t="s">
        <v>1281</v>
      </c>
      <c r="F2161" s="16" t="s">
        <v>1114</v>
      </c>
      <c r="G2161" s="2" t="s">
        <v>1112</v>
      </c>
    </row>
    <row r="2162" spans="1:7">
      <c r="A2162" t="s">
        <v>808</v>
      </c>
      <c r="B2162" t="s">
        <v>44</v>
      </c>
      <c r="C2162">
        <v>2023</v>
      </c>
      <c r="D2162" t="s">
        <v>403</v>
      </c>
      <c r="E2162" s="2" t="s">
        <v>1281</v>
      </c>
      <c r="F2162" s="16" t="s">
        <v>1114</v>
      </c>
      <c r="G2162" s="2" t="s">
        <v>1112</v>
      </c>
    </row>
    <row r="2163" spans="1:7">
      <c r="A2163" t="s">
        <v>808</v>
      </c>
      <c r="B2163" t="s">
        <v>45</v>
      </c>
      <c r="C2163">
        <v>2023</v>
      </c>
      <c r="D2163" t="s">
        <v>1248</v>
      </c>
      <c r="E2163" s="2" t="s">
        <v>1281</v>
      </c>
      <c r="F2163" s="16" t="s">
        <v>1114</v>
      </c>
      <c r="G2163" s="2" t="s">
        <v>1112</v>
      </c>
    </row>
    <row r="2164" spans="1:7">
      <c r="A2164" t="s">
        <v>808</v>
      </c>
      <c r="B2164" t="s">
        <v>45</v>
      </c>
      <c r="C2164">
        <v>2023</v>
      </c>
      <c r="D2164" t="s">
        <v>1249</v>
      </c>
      <c r="E2164" s="2" t="s">
        <v>1281</v>
      </c>
      <c r="F2164" s="16" t="s">
        <v>1114</v>
      </c>
      <c r="G2164" s="2" t="s">
        <v>1112</v>
      </c>
    </row>
    <row r="2165" spans="1:7">
      <c r="A2165" t="s">
        <v>808</v>
      </c>
      <c r="B2165" t="s">
        <v>45</v>
      </c>
      <c r="C2165">
        <v>2023</v>
      </c>
      <c r="D2165" t="s">
        <v>1250</v>
      </c>
      <c r="E2165" s="2" t="s">
        <v>1281</v>
      </c>
      <c r="F2165" s="16" t="s">
        <v>1114</v>
      </c>
      <c r="G2165" s="2" t="s">
        <v>1112</v>
      </c>
    </row>
    <row r="2166" spans="1:7">
      <c r="A2166" t="s">
        <v>808</v>
      </c>
      <c r="B2166" t="s">
        <v>45</v>
      </c>
      <c r="C2166">
        <v>2023</v>
      </c>
      <c r="D2166" t="s">
        <v>1251</v>
      </c>
      <c r="E2166" s="2" t="s">
        <v>1281</v>
      </c>
      <c r="F2166" s="16" t="s">
        <v>1114</v>
      </c>
      <c r="G2166" s="2" t="s">
        <v>1112</v>
      </c>
    </row>
    <row r="2167" spans="1:7">
      <c r="A2167" t="s">
        <v>808</v>
      </c>
      <c r="B2167" t="s">
        <v>45</v>
      </c>
      <c r="C2167">
        <v>2023</v>
      </c>
      <c r="D2167" t="s">
        <v>1252</v>
      </c>
      <c r="E2167" s="2" t="s">
        <v>1281</v>
      </c>
      <c r="F2167" s="16" t="s">
        <v>1114</v>
      </c>
      <c r="G2167" s="2" t="s">
        <v>1112</v>
      </c>
    </row>
    <row r="2168" spans="1:7">
      <c r="A2168" t="s">
        <v>808</v>
      </c>
      <c r="B2168" t="s">
        <v>45</v>
      </c>
      <c r="C2168">
        <v>2023</v>
      </c>
      <c r="D2168" t="s">
        <v>1253</v>
      </c>
      <c r="E2168" s="2" t="s">
        <v>1281</v>
      </c>
      <c r="F2168" s="16" t="s">
        <v>1114</v>
      </c>
      <c r="G2168" s="2" t="s">
        <v>1112</v>
      </c>
    </row>
    <row r="2169" spans="1:7">
      <c r="A2169" t="s">
        <v>808</v>
      </c>
      <c r="B2169" t="s">
        <v>45</v>
      </c>
      <c r="C2169">
        <v>2023</v>
      </c>
      <c r="D2169" t="s">
        <v>1254</v>
      </c>
      <c r="E2169" s="2" t="s">
        <v>1281</v>
      </c>
      <c r="F2169" s="16" t="s">
        <v>1114</v>
      </c>
      <c r="G2169" s="2" t="s">
        <v>1112</v>
      </c>
    </row>
    <row r="2170" spans="1:7">
      <c r="A2170" t="s">
        <v>808</v>
      </c>
      <c r="B2170" t="s">
        <v>45</v>
      </c>
      <c r="C2170">
        <v>2023</v>
      </c>
      <c r="D2170" t="s">
        <v>1255</v>
      </c>
      <c r="E2170" s="2" t="s">
        <v>1281</v>
      </c>
      <c r="F2170" s="16" t="s">
        <v>1114</v>
      </c>
      <c r="G2170" s="2" t="s">
        <v>1112</v>
      </c>
    </row>
    <row r="2171" spans="1:7">
      <c r="A2171" t="s">
        <v>808</v>
      </c>
      <c r="B2171" t="s">
        <v>45</v>
      </c>
      <c r="C2171">
        <v>2023</v>
      </c>
      <c r="D2171" t="s">
        <v>1256</v>
      </c>
      <c r="E2171" s="2" t="s">
        <v>1281</v>
      </c>
      <c r="F2171" s="16" t="s">
        <v>1114</v>
      </c>
      <c r="G2171" s="2" t="s">
        <v>1112</v>
      </c>
    </row>
    <row r="2172" spans="1:7">
      <c r="A2172" t="s">
        <v>808</v>
      </c>
      <c r="B2172" t="s">
        <v>45</v>
      </c>
      <c r="C2172">
        <v>2023</v>
      </c>
      <c r="D2172" t="s">
        <v>1257</v>
      </c>
      <c r="E2172" s="2" t="s">
        <v>1281</v>
      </c>
      <c r="F2172" s="16" t="s">
        <v>1114</v>
      </c>
      <c r="G2172" s="2" t="s">
        <v>1112</v>
      </c>
    </row>
    <row r="2173" spans="1:7">
      <c r="A2173" t="s">
        <v>808</v>
      </c>
      <c r="B2173" t="s">
        <v>45</v>
      </c>
      <c r="C2173">
        <v>2023</v>
      </c>
      <c r="D2173" t="s">
        <v>1258</v>
      </c>
      <c r="E2173" s="2" t="s">
        <v>1281</v>
      </c>
      <c r="F2173" s="16" t="s">
        <v>1114</v>
      </c>
      <c r="G2173" s="2" t="s">
        <v>1112</v>
      </c>
    </row>
    <row r="2174" spans="1:7">
      <c r="A2174" t="s">
        <v>808</v>
      </c>
      <c r="B2174" t="s">
        <v>45</v>
      </c>
      <c r="C2174">
        <v>2023</v>
      </c>
      <c r="D2174" t="s">
        <v>1259</v>
      </c>
      <c r="E2174" s="2" t="s">
        <v>1281</v>
      </c>
      <c r="F2174" s="16" t="s">
        <v>1114</v>
      </c>
      <c r="G2174" s="2" t="s">
        <v>1112</v>
      </c>
    </row>
    <row r="2175" spans="1:7">
      <c r="A2175" t="s">
        <v>808</v>
      </c>
      <c r="B2175" t="s">
        <v>45</v>
      </c>
      <c r="C2175">
        <v>2023</v>
      </c>
      <c r="D2175" t="s">
        <v>1260</v>
      </c>
      <c r="E2175" s="2" t="s">
        <v>1281</v>
      </c>
      <c r="F2175" s="16" t="s">
        <v>1114</v>
      </c>
      <c r="G2175" s="2" t="s">
        <v>1112</v>
      </c>
    </row>
    <row r="2176" spans="1:7">
      <c r="A2176" t="s">
        <v>808</v>
      </c>
      <c r="B2176" t="s">
        <v>45</v>
      </c>
      <c r="C2176">
        <v>2023</v>
      </c>
      <c r="D2176" t="s">
        <v>1261</v>
      </c>
      <c r="E2176" s="2" t="s">
        <v>1281</v>
      </c>
      <c r="F2176" s="16" t="s">
        <v>1114</v>
      </c>
      <c r="G2176" s="2" t="s">
        <v>1112</v>
      </c>
    </row>
    <row r="2177" spans="1:7">
      <c r="A2177" t="s">
        <v>808</v>
      </c>
      <c r="B2177" t="s">
        <v>45</v>
      </c>
      <c r="C2177">
        <v>2023</v>
      </c>
      <c r="D2177" t="s">
        <v>1262</v>
      </c>
      <c r="E2177" s="2" t="s">
        <v>1281</v>
      </c>
      <c r="F2177" s="16" t="s">
        <v>1114</v>
      </c>
      <c r="G2177" s="2" t="s">
        <v>1112</v>
      </c>
    </row>
    <row r="2178" spans="1:7">
      <c r="A2178" t="s">
        <v>808</v>
      </c>
      <c r="B2178" t="s">
        <v>45</v>
      </c>
      <c r="C2178">
        <v>2023</v>
      </c>
      <c r="D2178" t="s">
        <v>1263</v>
      </c>
      <c r="E2178" s="2" t="s">
        <v>1281</v>
      </c>
      <c r="F2178" s="16" t="s">
        <v>1114</v>
      </c>
      <c r="G2178" s="2" t="s">
        <v>1112</v>
      </c>
    </row>
    <row r="2179" spans="1:7">
      <c r="A2179" t="s">
        <v>808</v>
      </c>
      <c r="B2179" t="s">
        <v>45</v>
      </c>
      <c r="C2179">
        <v>2023</v>
      </c>
      <c r="D2179" t="s">
        <v>1264</v>
      </c>
      <c r="E2179" s="2" t="s">
        <v>1281</v>
      </c>
      <c r="F2179" s="16" t="s">
        <v>1114</v>
      </c>
      <c r="G2179" s="2" t="s">
        <v>1112</v>
      </c>
    </row>
    <row r="2180" spans="1:7">
      <c r="A2180" t="s">
        <v>808</v>
      </c>
      <c r="B2180" t="s">
        <v>45</v>
      </c>
      <c r="C2180">
        <v>2023</v>
      </c>
      <c r="D2180" t="s">
        <v>1265</v>
      </c>
      <c r="E2180" s="2" t="s">
        <v>1281</v>
      </c>
      <c r="F2180" s="16" t="s">
        <v>1114</v>
      </c>
      <c r="G2180" s="2" t="s">
        <v>1112</v>
      </c>
    </row>
    <row r="2181" spans="1:7">
      <c r="A2181" t="s">
        <v>808</v>
      </c>
      <c r="B2181" t="s">
        <v>45</v>
      </c>
      <c r="C2181">
        <v>2023</v>
      </c>
      <c r="D2181" t="s">
        <v>1266</v>
      </c>
      <c r="E2181" s="2" t="s">
        <v>1281</v>
      </c>
      <c r="F2181" s="16" t="s">
        <v>1114</v>
      </c>
      <c r="G2181" s="2" t="s">
        <v>1112</v>
      </c>
    </row>
    <row r="2182" spans="1:7">
      <c r="A2182" t="s">
        <v>808</v>
      </c>
      <c r="B2182" t="s">
        <v>45</v>
      </c>
      <c r="C2182">
        <v>2023</v>
      </c>
      <c r="D2182" t="s">
        <v>1267</v>
      </c>
      <c r="E2182" s="2" t="s">
        <v>1281</v>
      </c>
      <c r="F2182" s="16" t="s">
        <v>1114</v>
      </c>
      <c r="G2182" s="2" t="s">
        <v>1112</v>
      </c>
    </row>
    <row r="2183" spans="1:7">
      <c r="A2183" t="s">
        <v>808</v>
      </c>
      <c r="B2183" t="s">
        <v>45</v>
      </c>
      <c r="C2183">
        <v>2023</v>
      </c>
      <c r="D2183" t="s">
        <v>1268</v>
      </c>
      <c r="E2183" s="2" t="s">
        <v>1281</v>
      </c>
      <c r="F2183" s="16" t="s">
        <v>1114</v>
      </c>
      <c r="G2183" s="2" t="s">
        <v>1112</v>
      </c>
    </row>
    <row r="2184" spans="1:7">
      <c r="A2184" t="s">
        <v>808</v>
      </c>
      <c r="B2184" t="s">
        <v>45</v>
      </c>
      <c r="C2184">
        <v>2023</v>
      </c>
      <c r="D2184" t="s">
        <v>1269</v>
      </c>
      <c r="E2184" s="2" t="s">
        <v>1281</v>
      </c>
      <c r="F2184" s="16" t="s">
        <v>1114</v>
      </c>
      <c r="G2184" s="2" t="s">
        <v>1112</v>
      </c>
    </row>
    <row r="2185" spans="1:7">
      <c r="A2185" t="s">
        <v>808</v>
      </c>
      <c r="B2185" t="s">
        <v>45</v>
      </c>
      <c r="C2185">
        <v>2023</v>
      </c>
      <c r="D2185" t="s">
        <v>1270</v>
      </c>
      <c r="E2185" s="2" t="s">
        <v>1281</v>
      </c>
      <c r="F2185" s="16" t="s">
        <v>1114</v>
      </c>
      <c r="G2185" s="2" t="s">
        <v>1112</v>
      </c>
    </row>
    <row r="2186" spans="1:7">
      <c r="A2186" t="s">
        <v>808</v>
      </c>
      <c r="B2186" t="s">
        <v>45</v>
      </c>
      <c r="C2186">
        <v>2023</v>
      </c>
      <c r="D2186" t="s">
        <v>1271</v>
      </c>
      <c r="E2186" s="2" t="s">
        <v>1281</v>
      </c>
      <c r="F2186" s="16" t="s">
        <v>1114</v>
      </c>
      <c r="G2186" s="2" t="s">
        <v>1112</v>
      </c>
    </row>
    <row r="2187" spans="1:7">
      <c r="A2187" t="s">
        <v>808</v>
      </c>
      <c r="B2187" t="s">
        <v>45</v>
      </c>
      <c r="C2187">
        <v>2023</v>
      </c>
      <c r="D2187" t="s">
        <v>1272</v>
      </c>
      <c r="E2187" s="2" t="s">
        <v>1281</v>
      </c>
      <c r="F2187" s="16" t="s">
        <v>1114</v>
      </c>
      <c r="G2187" s="2" t="s">
        <v>1112</v>
      </c>
    </row>
    <row r="2188" spans="1:7">
      <c r="A2188" t="s">
        <v>808</v>
      </c>
      <c r="B2188" t="s">
        <v>45</v>
      </c>
      <c r="C2188">
        <v>2023</v>
      </c>
      <c r="D2188" t="s">
        <v>1273</v>
      </c>
      <c r="E2188" s="2" t="s">
        <v>1281</v>
      </c>
      <c r="F2188" s="16" t="s">
        <v>1114</v>
      </c>
      <c r="G2188" s="2" t="s">
        <v>1112</v>
      </c>
    </row>
    <row r="2189" spans="1:7">
      <c r="A2189" t="s">
        <v>808</v>
      </c>
      <c r="B2189" t="s">
        <v>45</v>
      </c>
      <c r="C2189">
        <v>2023</v>
      </c>
      <c r="D2189" t="s">
        <v>1274</v>
      </c>
      <c r="E2189" s="2" t="s">
        <v>1281</v>
      </c>
      <c r="F2189" s="16" t="s">
        <v>1114</v>
      </c>
      <c r="G2189" s="2" t="s">
        <v>1112</v>
      </c>
    </row>
    <row r="2190" spans="1:7">
      <c r="A2190" t="s">
        <v>808</v>
      </c>
      <c r="B2190" t="s">
        <v>45</v>
      </c>
      <c r="C2190">
        <v>2023</v>
      </c>
      <c r="D2190" t="s">
        <v>1275</v>
      </c>
      <c r="E2190" s="2" t="s">
        <v>1281</v>
      </c>
      <c r="F2190" s="16" t="s">
        <v>1114</v>
      </c>
      <c r="G2190" s="2" t="s">
        <v>1112</v>
      </c>
    </row>
    <row r="2191" spans="1:7">
      <c r="A2191" t="s">
        <v>808</v>
      </c>
      <c r="B2191" t="s">
        <v>45</v>
      </c>
      <c r="C2191">
        <v>2023</v>
      </c>
      <c r="D2191" t="s">
        <v>1276</v>
      </c>
      <c r="E2191" s="2" t="s">
        <v>1281</v>
      </c>
      <c r="F2191" s="16" t="s">
        <v>1114</v>
      </c>
      <c r="G2191" s="2" t="s">
        <v>1112</v>
      </c>
    </row>
    <row r="2192" spans="1:7">
      <c r="A2192" t="s">
        <v>808</v>
      </c>
      <c r="B2192" t="s">
        <v>45</v>
      </c>
      <c r="C2192">
        <v>2023</v>
      </c>
      <c r="D2192" t="s">
        <v>1277</v>
      </c>
      <c r="E2192" s="2" t="s">
        <v>1281</v>
      </c>
      <c r="F2192" s="16" t="s">
        <v>1114</v>
      </c>
      <c r="G2192" s="2" t="s">
        <v>1112</v>
      </c>
    </row>
    <row r="2193" spans="1:7">
      <c r="A2193" t="s">
        <v>808</v>
      </c>
      <c r="B2193" t="s">
        <v>45</v>
      </c>
      <c r="C2193">
        <v>2023</v>
      </c>
      <c r="D2193" t="s">
        <v>1278</v>
      </c>
      <c r="E2193" s="2" t="s">
        <v>1281</v>
      </c>
      <c r="F2193" s="16" t="s">
        <v>1114</v>
      </c>
      <c r="G2193" s="2" t="s">
        <v>1112</v>
      </c>
    </row>
    <row r="2194" spans="1:7">
      <c r="A2194" t="s">
        <v>808</v>
      </c>
      <c r="B2194" t="s">
        <v>45</v>
      </c>
      <c r="C2194">
        <v>2023</v>
      </c>
      <c r="D2194" t="s">
        <v>1279</v>
      </c>
      <c r="E2194" s="2" t="s">
        <v>1281</v>
      </c>
      <c r="F2194" s="16" t="s">
        <v>1114</v>
      </c>
      <c r="G2194" s="2" t="s">
        <v>1112</v>
      </c>
    </row>
    <row r="2195" spans="1:7">
      <c r="A2195" t="s">
        <v>808</v>
      </c>
      <c r="B2195" t="s">
        <v>45</v>
      </c>
      <c r="C2195">
        <v>2023</v>
      </c>
      <c r="D2195" t="s">
        <v>1280</v>
      </c>
      <c r="E2195" s="2" t="s">
        <v>1281</v>
      </c>
      <c r="F2195" s="16" t="s">
        <v>1114</v>
      </c>
      <c r="G2195" s="2" t="s">
        <v>1112</v>
      </c>
    </row>
    <row r="2196" spans="1:7">
      <c r="A2196" t="s">
        <v>807</v>
      </c>
      <c r="B2196" t="s">
        <v>46</v>
      </c>
      <c r="C2196">
        <v>2023</v>
      </c>
      <c r="D2196" t="s">
        <v>404</v>
      </c>
      <c r="E2196" s="2" t="s">
        <v>1281</v>
      </c>
      <c r="F2196" s="16" t="s">
        <v>1114</v>
      </c>
      <c r="G2196" s="2" t="s">
        <v>1112</v>
      </c>
    </row>
    <row r="2197" spans="1:7">
      <c r="A2197" t="s">
        <v>807</v>
      </c>
      <c r="B2197" t="s">
        <v>46</v>
      </c>
      <c r="C2197">
        <v>2023</v>
      </c>
      <c r="D2197" t="s">
        <v>405</v>
      </c>
      <c r="E2197" s="2" t="s">
        <v>1281</v>
      </c>
      <c r="F2197" s="16" t="s">
        <v>1114</v>
      </c>
      <c r="G2197" s="2" t="s">
        <v>1112</v>
      </c>
    </row>
    <row r="2198" spans="1:7">
      <c r="A2198" t="s">
        <v>807</v>
      </c>
      <c r="B2198" t="s">
        <v>46</v>
      </c>
      <c r="C2198">
        <v>2023</v>
      </c>
      <c r="D2198" t="s">
        <v>406</v>
      </c>
      <c r="E2198" s="2" t="s">
        <v>1281</v>
      </c>
      <c r="F2198" s="16" t="s">
        <v>1114</v>
      </c>
      <c r="G2198" s="2" t="s">
        <v>1112</v>
      </c>
    </row>
    <row r="2199" spans="1:7">
      <c r="A2199" t="s">
        <v>807</v>
      </c>
      <c r="B2199" t="s">
        <v>46</v>
      </c>
      <c r="C2199">
        <v>2023</v>
      </c>
      <c r="D2199" t="s">
        <v>407</v>
      </c>
      <c r="E2199" s="2" t="s">
        <v>1281</v>
      </c>
      <c r="F2199" s="16" t="s">
        <v>1114</v>
      </c>
      <c r="G2199" s="2" t="s">
        <v>1112</v>
      </c>
    </row>
    <row r="2200" spans="1:7">
      <c r="A2200" t="s">
        <v>807</v>
      </c>
      <c r="B2200" t="s">
        <v>46</v>
      </c>
      <c r="C2200">
        <v>2023</v>
      </c>
      <c r="D2200" t="s">
        <v>408</v>
      </c>
      <c r="E2200" s="2" t="s">
        <v>1281</v>
      </c>
      <c r="F2200" s="16" t="s">
        <v>1114</v>
      </c>
      <c r="G2200" s="2" t="s">
        <v>1112</v>
      </c>
    </row>
    <row r="2201" spans="1:7">
      <c r="A2201" t="s">
        <v>807</v>
      </c>
      <c r="B2201" t="s">
        <v>46</v>
      </c>
      <c r="C2201">
        <v>2023</v>
      </c>
      <c r="D2201" t="s">
        <v>409</v>
      </c>
      <c r="E2201" s="2" t="s">
        <v>1281</v>
      </c>
      <c r="F2201" s="16" t="s">
        <v>1114</v>
      </c>
      <c r="G2201" s="2" t="s">
        <v>1112</v>
      </c>
    </row>
    <row r="2202" spans="1:7">
      <c r="A2202" t="s">
        <v>807</v>
      </c>
      <c r="B2202" t="s">
        <v>46</v>
      </c>
      <c r="C2202">
        <v>2023</v>
      </c>
      <c r="D2202" t="s">
        <v>410</v>
      </c>
      <c r="E2202" s="2" t="s">
        <v>1281</v>
      </c>
      <c r="F2202" s="16" t="s">
        <v>1114</v>
      </c>
      <c r="G2202" s="2" t="s">
        <v>1112</v>
      </c>
    </row>
    <row r="2203" spans="1:7">
      <c r="A2203" t="s">
        <v>807</v>
      </c>
      <c r="B2203" t="s">
        <v>46</v>
      </c>
      <c r="C2203">
        <v>2023</v>
      </c>
      <c r="D2203" t="s">
        <v>411</v>
      </c>
      <c r="E2203" s="2" t="s">
        <v>1281</v>
      </c>
      <c r="F2203" s="16" t="s">
        <v>1114</v>
      </c>
      <c r="G2203" s="2" t="s">
        <v>1112</v>
      </c>
    </row>
    <row r="2204" spans="1:7">
      <c r="A2204" t="s">
        <v>807</v>
      </c>
      <c r="B2204" t="s">
        <v>46</v>
      </c>
      <c r="C2204">
        <v>2023</v>
      </c>
      <c r="D2204" t="s">
        <v>412</v>
      </c>
      <c r="E2204" s="2" t="s">
        <v>1281</v>
      </c>
      <c r="F2204" s="16" t="s">
        <v>1114</v>
      </c>
      <c r="G2204" s="2" t="s">
        <v>1112</v>
      </c>
    </row>
    <row r="2205" spans="1:7">
      <c r="A2205" t="s">
        <v>807</v>
      </c>
      <c r="B2205" t="s">
        <v>46</v>
      </c>
      <c r="C2205">
        <v>2023</v>
      </c>
      <c r="D2205" t="s">
        <v>413</v>
      </c>
      <c r="E2205" s="2" t="s">
        <v>1281</v>
      </c>
      <c r="F2205" s="16" t="s">
        <v>1114</v>
      </c>
      <c r="G2205" s="2" t="s">
        <v>1112</v>
      </c>
    </row>
    <row r="2206" spans="1:7">
      <c r="A2206" t="s">
        <v>807</v>
      </c>
      <c r="B2206" t="s">
        <v>46</v>
      </c>
      <c r="C2206">
        <v>2023</v>
      </c>
      <c r="D2206" t="s">
        <v>414</v>
      </c>
      <c r="E2206" s="2" t="s">
        <v>1281</v>
      </c>
      <c r="F2206" s="16" t="s">
        <v>1114</v>
      </c>
      <c r="G2206" s="2" t="s">
        <v>1112</v>
      </c>
    </row>
    <row r="2207" spans="1:7">
      <c r="A2207" t="s">
        <v>807</v>
      </c>
      <c r="B2207" t="s">
        <v>46</v>
      </c>
      <c r="C2207">
        <v>2023</v>
      </c>
      <c r="D2207" t="s">
        <v>415</v>
      </c>
      <c r="E2207" s="2" t="s">
        <v>1281</v>
      </c>
      <c r="F2207" s="16" t="s">
        <v>1114</v>
      </c>
      <c r="G2207" s="2" t="s">
        <v>1112</v>
      </c>
    </row>
    <row r="2208" spans="1:7">
      <c r="A2208" t="s">
        <v>807</v>
      </c>
      <c r="B2208" t="s">
        <v>46</v>
      </c>
      <c r="C2208">
        <v>2023</v>
      </c>
      <c r="D2208" t="s">
        <v>416</v>
      </c>
      <c r="E2208" s="2" t="s">
        <v>1281</v>
      </c>
      <c r="F2208" s="16" t="s">
        <v>1114</v>
      </c>
      <c r="G2208" s="2" t="s">
        <v>1112</v>
      </c>
    </row>
    <row r="2209" spans="1:7">
      <c r="A2209" t="s">
        <v>807</v>
      </c>
      <c r="B2209" t="s">
        <v>46</v>
      </c>
      <c r="C2209">
        <v>2023</v>
      </c>
      <c r="D2209" t="s">
        <v>417</v>
      </c>
      <c r="E2209" s="2" t="s">
        <v>1281</v>
      </c>
      <c r="F2209" s="16" t="s">
        <v>1114</v>
      </c>
      <c r="G2209" s="2" t="s">
        <v>1112</v>
      </c>
    </row>
    <row r="2210" spans="1:7">
      <c r="A2210" t="s">
        <v>807</v>
      </c>
      <c r="B2210" t="s">
        <v>46</v>
      </c>
      <c r="C2210">
        <v>2023</v>
      </c>
      <c r="D2210" t="s">
        <v>418</v>
      </c>
      <c r="E2210" s="2" t="s">
        <v>1281</v>
      </c>
      <c r="F2210" s="16" t="s">
        <v>1114</v>
      </c>
      <c r="G2210" s="2" t="s">
        <v>1112</v>
      </c>
    </row>
    <row r="2211" spans="1:7">
      <c r="A2211" t="s">
        <v>807</v>
      </c>
      <c r="B2211" t="s">
        <v>46</v>
      </c>
      <c r="C2211">
        <v>2023</v>
      </c>
      <c r="D2211" t="s">
        <v>419</v>
      </c>
      <c r="E2211" s="2" t="s">
        <v>1281</v>
      </c>
      <c r="F2211" s="16" t="s">
        <v>1114</v>
      </c>
      <c r="G2211" s="2" t="s">
        <v>1112</v>
      </c>
    </row>
    <row r="2212" spans="1:7">
      <c r="A2212" t="s">
        <v>807</v>
      </c>
      <c r="B2212" t="s">
        <v>46</v>
      </c>
      <c r="C2212">
        <v>2023</v>
      </c>
      <c r="D2212" t="s">
        <v>420</v>
      </c>
      <c r="E2212" s="2" t="s">
        <v>1281</v>
      </c>
      <c r="F2212" s="16" t="s">
        <v>1114</v>
      </c>
      <c r="G2212" s="2" t="s">
        <v>1112</v>
      </c>
    </row>
    <row r="2213" spans="1:7">
      <c r="A2213" t="s">
        <v>805</v>
      </c>
      <c r="B2213" t="s">
        <v>47</v>
      </c>
      <c r="C2213">
        <v>2023</v>
      </c>
      <c r="D2213" t="s">
        <v>421</v>
      </c>
      <c r="E2213" s="2" t="s">
        <v>1281</v>
      </c>
      <c r="F2213" s="16" t="s">
        <v>1114</v>
      </c>
      <c r="G2213" s="2" t="s">
        <v>1112</v>
      </c>
    </row>
    <row r="2214" spans="1:7">
      <c r="A2214" t="s">
        <v>805</v>
      </c>
      <c r="B2214" t="s">
        <v>47</v>
      </c>
      <c r="C2214">
        <v>2023</v>
      </c>
      <c r="D2214" t="s">
        <v>422</v>
      </c>
      <c r="E2214" s="2" t="s">
        <v>1281</v>
      </c>
      <c r="F2214" s="16" t="s">
        <v>1114</v>
      </c>
      <c r="G2214" s="2" t="s">
        <v>1112</v>
      </c>
    </row>
    <row r="2215" spans="1:7">
      <c r="A2215" t="s">
        <v>805</v>
      </c>
      <c r="B2215" t="s">
        <v>47</v>
      </c>
      <c r="C2215">
        <v>2023</v>
      </c>
      <c r="D2215" t="s">
        <v>423</v>
      </c>
      <c r="E2215" s="2" t="s">
        <v>1281</v>
      </c>
      <c r="F2215" s="16" t="s">
        <v>1114</v>
      </c>
      <c r="G2215" s="2" t="s">
        <v>1112</v>
      </c>
    </row>
    <row r="2216" spans="1:7">
      <c r="A2216" t="s">
        <v>805</v>
      </c>
      <c r="B2216" t="s">
        <v>47</v>
      </c>
      <c r="C2216">
        <v>2023</v>
      </c>
      <c r="D2216" t="s">
        <v>424</v>
      </c>
      <c r="E2216" s="2" t="s">
        <v>1281</v>
      </c>
      <c r="F2216" s="16" t="s">
        <v>1114</v>
      </c>
      <c r="G2216" s="2" t="s">
        <v>1112</v>
      </c>
    </row>
    <row r="2217" spans="1:7">
      <c r="A2217" t="s">
        <v>805</v>
      </c>
      <c r="B2217" t="s">
        <v>47</v>
      </c>
      <c r="C2217">
        <v>2023</v>
      </c>
      <c r="D2217" t="s">
        <v>425</v>
      </c>
      <c r="E2217" s="2" t="s">
        <v>1281</v>
      </c>
      <c r="F2217" s="16" t="s">
        <v>1114</v>
      </c>
      <c r="G2217" s="2" t="s">
        <v>1112</v>
      </c>
    </row>
    <row r="2218" spans="1:7">
      <c r="A2218" t="s">
        <v>805</v>
      </c>
      <c r="B2218" t="s">
        <v>47</v>
      </c>
      <c r="C2218">
        <v>2023</v>
      </c>
      <c r="D2218" t="s">
        <v>426</v>
      </c>
      <c r="E2218" s="2" t="s">
        <v>1281</v>
      </c>
      <c r="F2218" s="16" t="s">
        <v>1114</v>
      </c>
      <c r="G2218" s="2" t="s">
        <v>1112</v>
      </c>
    </row>
    <row r="2219" spans="1:7">
      <c r="A2219" t="s">
        <v>805</v>
      </c>
      <c r="B2219" t="s">
        <v>47</v>
      </c>
      <c r="C2219">
        <v>2023</v>
      </c>
      <c r="D2219" t="s">
        <v>427</v>
      </c>
      <c r="E2219" s="2" t="s">
        <v>1281</v>
      </c>
      <c r="F2219" s="16" t="s">
        <v>1114</v>
      </c>
      <c r="G2219" s="2" t="s">
        <v>1112</v>
      </c>
    </row>
    <row r="2220" spans="1:7">
      <c r="A2220" t="s">
        <v>805</v>
      </c>
      <c r="B2220" t="s">
        <v>47</v>
      </c>
      <c r="C2220">
        <v>2023</v>
      </c>
      <c r="D2220" t="s">
        <v>428</v>
      </c>
      <c r="E2220" s="2" t="s">
        <v>1281</v>
      </c>
      <c r="F2220" s="16" t="s">
        <v>1114</v>
      </c>
      <c r="G2220" s="2" t="s">
        <v>1112</v>
      </c>
    </row>
    <row r="2221" spans="1:7">
      <c r="A2221" t="s">
        <v>805</v>
      </c>
      <c r="B2221" t="s">
        <v>47</v>
      </c>
      <c r="C2221">
        <v>2023</v>
      </c>
      <c r="D2221" t="s">
        <v>429</v>
      </c>
      <c r="E2221" s="2" t="s">
        <v>1281</v>
      </c>
      <c r="F2221" s="16" t="s">
        <v>1114</v>
      </c>
      <c r="G2221" s="2" t="s">
        <v>1112</v>
      </c>
    </row>
    <row r="2222" spans="1:7">
      <c r="A2222" t="s">
        <v>805</v>
      </c>
      <c r="B2222" t="s">
        <v>47</v>
      </c>
      <c r="C2222">
        <v>2023</v>
      </c>
      <c r="D2222" t="s">
        <v>430</v>
      </c>
      <c r="E2222" s="2" t="s">
        <v>1281</v>
      </c>
      <c r="F2222" s="16" t="s">
        <v>1114</v>
      </c>
      <c r="G2222" s="2" t="s">
        <v>1112</v>
      </c>
    </row>
    <row r="2223" spans="1:7">
      <c r="A2223" t="s">
        <v>805</v>
      </c>
      <c r="B2223" t="s">
        <v>47</v>
      </c>
      <c r="C2223">
        <v>2023</v>
      </c>
      <c r="D2223" t="s">
        <v>431</v>
      </c>
      <c r="E2223" s="2" t="s">
        <v>1281</v>
      </c>
      <c r="F2223" s="16" t="s">
        <v>1114</v>
      </c>
      <c r="G2223" s="2" t="s">
        <v>1112</v>
      </c>
    </row>
    <row r="2224" spans="1:7">
      <c r="A2224" t="s">
        <v>805</v>
      </c>
      <c r="B2224" t="s">
        <v>47</v>
      </c>
      <c r="C2224">
        <v>2023</v>
      </c>
      <c r="D2224" t="s">
        <v>432</v>
      </c>
      <c r="E2224" s="2" t="s">
        <v>1281</v>
      </c>
      <c r="F2224" s="16" t="s">
        <v>1114</v>
      </c>
      <c r="G2224" s="2" t="s">
        <v>1112</v>
      </c>
    </row>
    <row r="2225" spans="1:7">
      <c r="A2225" t="s">
        <v>805</v>
      </c>
      <c r="B2225" t="s">
        <v>47</v>
      </c>
      <c r="C2225">
        <v>2023</v>
      </c>
      <c r="D2225" t="s">
        <v>433</v>
      </c>
      <c r="E2225" s="2" t="s">
        <v>1281</v>
      </c>
      <c r="F2225" s="16" t="s">
        <v>1114</v>
      </c>
      <c r="G2225" s="2" t="s">
        <v>1112</v>
      </c>
    </row>
    <row r="2226" spans="1:7">
      <c r="A2226" t="s">
        <v>805</v>
      </c>
      <c r="B2226" t="s">
        <v>47</v>
      </c>
      <c r="C2226">
        <v>2023</v>
      </c>
      <c r="D2226" t="s">
        <v>434</v>
      </c>
      <c r="E2226" s="2" t="s">
        <v>1281</v>
      </c>
      <c r="F2226" s="16" t="s">
        <v>1114</v>
      </c>
      <c r="G2226" s="2" t="s">
        <v>1112</v>
      </c>
    </row>
    <row r="2227" spans="1:7">
      <c r="A2227" t="s">
        <v>805</v>
      </c>
      <c r="B2227" t="s">
        <v>47</v>
      </c>
      <c r="C2227">
        <v>2023</v>
      </c>
      <c r="D2227" t="s">
        <v>435</v>
      </c>
      <c r="E2227" s="2" t="s">
        <v>1281</v>
      </c>
      <c r="F2227" s="16" t="s">
        <v>1114</v>
      </c>
      <c r="G2227" s="2" t="s">
        <v>1112</v>
      </c>
    </row>
    <row r="2228" spans="1:7">
      <c r="A2228" t="s">
        <v>805</v>
      </c>
      <c r="B2228" t="s">
        <v>47</v>
      </c>
      <c r="C2228">
        <v>2023</v>
      </c>
      <c r="D2228" t="s">
        <v>436</v>
      </c>
      <c r="E2228" s="2" t="s">
        <v>1281</v>
      </c>
      <c r="F2228" s="16" t="s">
        <v>1114</v>
      </c>
      <c r="G2228" s="2" t="s">
        <v>1112</v>
      </c>
    </row>
    <row r="2229" spans="1:7">
      <c r="A2229" t="s">
        <v>805</v>
      </c>
      <c r="B2229" t="s">
        <v>47</v>
      </c>
      <c r="C2229">
        <v>2023</v>
      </c>
      <c r="D2229" t="s">
        <v>437</v>
      </c>
      <c r="E2229" s="2" t="s">
        <v>1281</v>
      </c>
      <c r="F2229" s="16" t="s">
        <v>1114</v>
      </c>
      <c r="G2229" s="2" t="s">
        <v>1112</v>
      </c>
    </row>
    <row r="2230" spans="1:7">
      <c r="A2230" t="s">
        <v>805</v>
      </c>
      <c r="B2230" t="s">
        <v>47</v>
      </c>
      <c r="C2230">
        <v>2023</v>
      </c>
      <c r="D2230" t="s">
        <v>438</v>
      </c>
      <c r="E2230" s="2" t="s">
        <v>1281</v>
      </c>
      <c r="F2230" s="16" t="s">
        <v>1114</v>
      </c>
      <c r="G2230" s="2" t="s">
        <v>1112</v>
      </c>
    </row>
    <row r="2231" spans="1:7">
      <c r="A2231" t="s">
        <v>805</v>
      </c>
      <c r="B2231" t="s">
        <v>47</v>
      </c>
      <c r="C2231">
        <v>2023</v>
      </c>
      <c r="D2231" t="s">
        <v>439</v>
      </c>
      <c r="E2231" s="2" t="s">
        <v>1281</v>
      </c>
      <c r="F2231" s="16" t="s">
        <v>1114</v>
      </c>
      <c r="G2231" s="2" t="s">
        <v>1112</v>
      </c>
    </row>
    <row r="2232" spans="1:7">
      <c r="A2232" t="s">
        <v>805</v>
      </c>
      <c r="B2232" t="s">
        <v>47</v>
      </c>
      <c r="C2232">
        <v>2023</v>
      </c>
      <c r="D2232" t="s">
        <v>440</v>
      </c>
      <c r="E2232" s="2" t="s">
        <v>1281</v>
      </c>
      <c r="F2232" s="16" t="s">
        <v>1114</v>
      </c>
      <c r="G2232" s="2" t="s">
        <v>1112</v>
      </c>
    </row>
    <row r="2233" spans="1:7">
      <c r="A2233" t="s">
        <v>805</v>
      </c>
      <c r="B2233" t="s">
        <v>47</v>
      </c>
      <c r="C2233">
        <v>2023</v>
      </c>
      <c r="D2233" t="s">
        <v>441</v>
      </c>
      <c r="E2233" s="2" t="s">
        <v>1281</v>
      </c>
      <c r="F2233" s="16" t="s">
        <v>1114</v>
      </c>
      <c r="G2233" s="2" t="s">
        <v>1112</v>
      </c>
    </row>
    <row r="2234" spans="1:7">
      <c r="A2234" t="s">
        <v>805</v>
      </c>
      <c r="B2234" t="s">
        <v>47</v>
      </c>
      <c r="C2234">
        <v>2023</v>
      </c>
      <c r="D2234" t="s">
        <v>442</v>
      </c>
      <c r="E2234" s="2" t="s">
        <v>1281</v>
      </c>
      <c r="F2234" s="16" t="s">
        <v>1114</v>
      </c>
      <c r="G2234" s="2" t="s">
        <v>1112</v>
      </c>
    </row>
    <row r="2235" spans="1:7">
      <c r="A2235" t="s">
        <v>805</v>
      </c>
      <c r="B2235" t="s">
        <v>47</v>
      </c>
      <c r="C2235">
        <v>2023</v>
      </c>
      <c r="D2235" t="s">
        <v>443</v>
      </c>
      <c r="E2235" s="2" t="s">
        <v>1281</v>
      </c>
      <c r="F2235" s="16" t="s">
        <v>1114</v>
      </c>
      <c r="G2235" s="2" t="s">
        <v>1112</v>
      </c>
    </row>
    <row r="2236" spans="1:7">
      <c r="A2236" t="s">
        <v>740</v>
      </c>
      <c r="B2236" t="s">
        <v>48</v>
      </c>
      <c r="C2236">
        <v>2023</v>
      </c>
      <c r="D2236" t="s">
        <v>444</v>
      </c>
      <c r="E2236" s="2" t="s">
        <v>1281</v>
      </c>
      <c r="F2236" s="16" t="s">
        <v>1114</v>
      </c>
      <c r="G2236" s="2" t="s">
        <v>1112</v>
      </c>
    </row>
    <row r="2237" spans="1:7">
      <c r="A2237" t="s">
        <v>740</v>
      </c>
      <c r="B2237" t="s">
        <v>48</v>
      </c>
      <c r="C2237">
        <v>2023</v>
      </c>
      <c r="D2237" t="s">
        <v>445</v>
      </c>
      <c r="E2237" s="2" t="s">
        <v>1281</v>
      </c>
      <c r="F2237" s="16" t="s">
        <v>1114</v>
      </c>
      <c r="G2237" s="2" t="s">
        <v>1112</v>
      </c>
    </row>
    <row r="2238" spans="1:7">
      <c r="A2238" t="s">
        <v>740</v>
      </c>
      <c r="B2238" t="s">
        <v>48</v>
      </c>
      <c r="C2238">
        <v>2023</v>
      </c>
      <c r="D2238" t="s">
        <v>446</v>
      </c>
      <c r="E2238" s="2" t="s">
        <v>1281</v>
      </c>
      <c r="F2238" s="16" t="s">
        <v>1114</v>
      </c>
      <c r="G2238" s="2" t="s">
        <v>1112</v>
      </c>
    </row>
    <row r="2239" spans="1:7">
      <c r="A2239" t="s">
        <v>740</v>
      </c>
      <c r="B2239" t="s">
        <v>48</v>
      </c>
      <c r="C2239">
        <v>2023</v>
      </c>
      <c r="D2239" t="s">
        <v>447</v>
      </c>
      <c r="E2239" s="2" t="s">
        <v>1281</v>
      </c>
      <c r="F2239" s="16" t="s">
        <v>1114</v>
      </c>
      <c r="G2239" s="2" t="s">
        <v>1112</v>
      </c>
    </row>
    <row r="2240" spans="1:7">
      <c r="A2240" t="s">
        <v>740</v>
      </c>
      <c r="B2240" t="s">
        <v>48</v>
      </c>
      <c r="C2240">
        <v>2023</v>
      </c>
      <c r="D2240" t="s">
        <v>448</v>
      </c>
      <c r="E2240" s="2" t="s">
        <v>1281</v>
      </c>
      <c r="F2240" s="16" t="s">
        <v>1114</v>
      </c>
      <c r="G2240" s="2" t="s">
        <v>1112</v>
      </c>
    </row>
    <row r="2241" spans="1:7">
      <c r="A2241" t="s">
        <v>740</v>
      </c>
      <c r="B2241" t="s">
        <v>48</v>
      </c>
      <c r="C2241">
        <v>2023</v>
      </c>
      <c r="D2241" t="s">
        <v>449</v>
      </c>
      <c r="E2241" s="2" t="s">
        <v>1281</v>
      </c>
      <c r="F2241" s="16" t="s">
        <v>1114</v>
      </c>
      <c r="G2241" s="2" t="s">
        <v>1112</v>
      </c>
    </row>
    <row r="2242" spans="1:7">
      <c r="A2242" t="s">
        <v>740</v>
      </c>
      <c r="B2242" t="s">
        <v>48</v>
      </c>
      <c r="C2242">
        <v>2023</v>
      </c>
      <c r="D2242" t="s">
        <v>450</v>
      </c>
      <c r="E2242" s="2" t="s">
        <v>1281</v>
      </c>
      <c r="F2242" s="16" t="s">
        <v>1114</v>
      </c>
      <c r="G2242" s="2" t="s">
        <v>1112</v>
      </c>
    </row>
    <row r="2243" spans="1:7">
      <c r="A2243" t="s">
        <v>740</v>
      </c>
      <c r="B2243" t="s">
        <v>48</v>
      </c>
      <c r="C2243">
        <v>2023</v>
      </c>
      <c r="D2243" t="s">
        <v>451</v>
      </c>
      <c r="E2243" s="2" t="s">
        <v>1281</v>
      </c>
      <c r="F2243" s="16" t="s">
        <v>1114</v>
      </c>
      <c r="G2243" s="2" t="s">
        <v>1112</v>
      </c>
    </row>
    <row r="2244" spans="1:7">
      <c r="A2244" t="s">
        <v>740</v>
      </c>
      <c r="B2244" t="s">
        <v>48</v>
      </c>
      <c r="C2244">
        <v>2023</v>
      </c>
      <c r="D2244" t="s">
        <v>452</v>
      </c>
      <c r="E2244" s="2" t="s">
        <v>1281</v>
      </c>
      <c r="F2244" s="16" t="s">
        <v>1114</v>
      </c>
      <c r="G2244" s="2" t="s">
        <v>1112</v>
      </c>
    </row>
    <row r="2245" spans="1:7">
      <c r="A2245" t="s">
        <v>740</v>
      </c>
      <c r="B2245" t="s">
        <v>48</v>
      </c>
      <c r="C2245">
        <v>2023</v>
      </c>
      <c r="D2245" t="s">
        <v>453</v>
      </c>
      <c r="E2245" s="2" t="s">
        <v>1281</v>
      </c>
      <c r="F2245" s="16" t="s">
        <v>1114</v>
      </c>
      <c r="G2245" s="2" t="s">
        <v>1112</v>
      </c>
    </row>
    <row r="2246" spans="1:7">
      <c r="A2246" t="s">
        <v>740</v>
      </c>
      <c r="B2246" t="s">
        <v>48</v>
      </c>
      <c r="C2246">
        <v>2023</v>
      </c>
      <c r="D2246" t="s">
        <v>454</v>
      </c>
      <c r="E2246" s="2" t="s">
        <v>1281</v>
      </c>
      <c r="F2246" s="16" t="s">
        <v>1114</v>
      </c>
      <c r="G2246" s="2" t="s">
        <v>1112</v>
      </c>
    </row>
    <row r="2247" spans="1:7">
      <c r="A2247" t="s">
        <v>740</v>
      </c>
      <c r="B2247" t="s">
        <v>48</v>
      </c>
      <c r="C2247">
        <v>2023</v>
      </c>
      <c r="D2247" t="s">
        <v>455</v>
      </c>
      <c r="E2247" s="2" t="s">
        <v>1281</v>
      </c>
      <c r="F2247" s="16" t="s">
        <v>1114</v>
      </c>
      <c r="G2247" s="2" t="s">
        <v>1112</v>
      </c>
    </row>
    <row r="2248" spans="1:7">
      <c r="A2248" t="s">
        <v>740</v>
      </c>
      <c r="B2248" t="s">
        <v>48</v>
      </c>
      <c r="C2248">
        <v>2023</v>
      </c>
      <c r="D2248" t="s">
        <v>456</v>
      </c>
      <c r="E2248" s="2" t="s">
        <v>1281</v>
      </c>
      <c r="F2248" s="16" t="s">
        <v>1114</v>
      </c>
      <c r="G2248" s="2" t="s">
        <v>1112</v>
      </c>
    </row>
    <row r="2249" spans="1:7">
      <c r="A2249" t="s">
        <v>740</v>
      </c>
      <c r="B2249" t="s">
        <v>48</v>
      </c>
      <c r="C2249">
        <v>2023</v>
      </c>
      <c r="D2249" t="s">
        <v>457</v>
      </c>
      <c r="E2249" s="2" t="s">
        <v>1281</v>
      </c>
      <c r="F2249" s="16" t="s">
        <v>1114</v>
      </c>
      <c r="G2249" s="2" t="s">
        <v>1112</v>
      </c>
    </row>
    <row r="2250" spans="1:7">
      <c r="A2250" t="s">
        <v>740</v>
      </c>
      <c r="B2250" t="s">
        <v>48</v>
      </c>
      <c r="C2250">
        <v>2023</v>
      </c>
      <c r="D2250" t="s">
        <v>458</v>
      </c>
      <c r="E2250" s="2" t="s">
        <v>1281</v>
      </c>
      <c r="F2250" s="16" t="s">
        <v>1114</v>
      </c>
      <c r="G2250" s="2" t="s">
        <v>1112</v>
      </c>
    </row>
    <row r="2251" spans="1:7">
      <c r="A2251" t="s">
        <v>740</v>
      </c>
      <c r="B2251" t="s">
        <v>48</v>
      </c>
      <c r="C2251">
        <v>2023</v>
      </c>
      <c r="D2251" t="s">
        <v>459</v>
      </c>
      <c r="E2251" s="2" t="s">
        <v>1281</v>
      </c>
      <c r="F2251" s="16" t="s">
        <v>1114</v>
      </c>
      <c r="G2251" s="2" t="s">
        <v>1112</v>
      </c>
    </row>
    <row r="2252" spans="1:7">
      <c r="A2252" t="s">
        <v>740</v>
      </c>
      <c r="B2252" t="s">
        <v>48</v>
      </c>
      <c r="C2252">
        <v>2023</v>
      </c>
      <c r="D2252" t="s">
        <v>460</v>
      </c>
      <c r="E2252" s="2" t="s">
        <v>1281</v>
      </c>
      <c r="F2252" s="16" t="s">
        <v>1114</v>
      </c>
      <c r="G2252" s="2" t="s">
        <v>1112</v>
      </c>
    </row>
    <row r="2253" spans="1:7">
      <c r="A2253" t="s">
        <v>740</v>
      </c>
      <c r="B2253" t="s">
        <v>48</v>
      </c>
      <c r="C2253">
        <v>2023</v>
      </c>
      <c r="D2253" t="s">
        <v>461</v>
      </c>
      <c r="E2253" s="2" t="s">
        <v>1281</v>
      </c>
      <c r="F2253" s="16" t="s">
        <v>1114</v>
      </c>
      <c r="G2253" s="2" t="s">
        <v>1112</v>
      </c>
    </row>
    <row r="2254" spans="1:7">
      <c r="A2254" t="s">
        <v>740</v>
      </c>
      <c r="B2254" t="s">
        <v>48</v>
      </c>
      <c r="C2254">
        <v>2023</v>
      </c>
      <c r="D2254" t="s">
        <v>462</v>
      </c>
      <c r="E2254" s="2" t="s">
        <v>1281</v>
      </c>
      <c r="F2254" s="16" t="s">
        <v>1114</v>
      </c>
      <c r="G2254" s="2" t="s">
        <v>1112</v>
      </c>
    </row>
    <row r="2255" spans="1:7">
      <c r="A2255" t="s">
        <v>740</v>
      </c>
      <c r="B2255" t="s">
        <v>48</v>
      </c>
      <c r="C2255">
        <v>2023</v>
      </c>
      <c r="D2255" t="s">
        <v>463</v>
      </c>
      <c r="E2255" s="2" t="s">
        <v>1281</v>
      </c>
      <c r="F2255" s="16" t="s">
        <v>1114</v>
      </c>
      <c r="G2255" s="2" t="s">
        <v>1112</v>
      </c>
    </row>
    <row r="2256" spans="1:7">
      <c r="A2256" t="s">
        <v>740</v>
      </c>
      <c r="B2256" t="s">
        <v>48</v>
      </c>
      <c r="C2256">
        <v>2023</v>
      </c>
      <c r="D2256" t="s">
        <v>464</v>
      </c>
      <c r="E2256" s="2" t="s">
        <v>1281</v>
      </c>
      <c r="F2256" s="16" t="s">
        <v>1114</v>
      </c>
      <c r="G2256" s="2" t="s">
        <v>1112</v>
      </c>
    </row>
    <row r="2257" spans="1:7">
      <c r="A2257" t="s">
        <v>740</v>
      </c>
      <c r="B2257" t="s">
        <v>48</v>
      </c>
      <c r="C2257">
        <v>2023</v>
      </c>
      <c r="D2257" t="s">
        <v>465</v>
      </c>
      <c r="E2257" s="2" t="s">
        <v>1281</v>
      </c>
      <c r="F2257" s="16" t="s">
        <v>1114</v>
      </c>
      <c r="G2257" s="2" t="s">
        <v>1112</v>
      </c>
    </row>
    <row r="2258" spans="1:7">
      <c r="A2258" t="s">
        <v>740</v>
      </c>
      <c r="B2258" t="s">
        <v>48</v>
      </c>
      <c r="C2258">
        <v>2023</v>
      </c>
      <c r="D2258" t="s">
        <v>466</v>
      </c>
      <c r="E2258" s="2" t="s">
        <v>1281</v>
      </c>
      <c r="F2258" s="16" t="s">
        <v>1114</v>
      </c>
      <c r="G2258" s="2" t="s">
        <v>1112</v>
      </c>
    </row>
    <row r="2259" spans="1:7">
      <c r="A2259" t="s">
        <v>806</v>
      </c>
      <c r="B2259" t="s">
        <v>49</v>
      </c>
      <c r="C2259">
        <v>2023</v>
      </c>
      <c r="D2259" t="s">
        <v>467</v>
      </c>
      <c r="E2259" s="2" t="s">
        <v>1281</v>
      </c>
      <c r="F2259" s="16" t="s">
        <v>1114</v>
      </c>
      <c r="G2259" s="2" t="s">
        <v>1112</v>
      </c>
    </row>
    <row r="2260" spans="1:7">
      <c r="A2260" t="s">
        <v>806</v>
      </c>
      <c r="B2260" t="s">
        <v>49</v>
      </c>
      <c r="C2260">
        <v>2023</v>
      </c>
      <c r="D2260" t="s">
        <v>468</v>
      </c>
      <c r="E2260" s="2" t="s">
        <v>1281</v>
      </c>
      <c r="F2260" s="16" t="s">
        <v>1114</v>
      </c>
      <c r="G2260" s="2" t="s">
        <v>1112</v>
      </c>
    </row>
    <row r="2261" spans="1:7">
      <c r="A2261" t="s">
        <v>806</v>
      </c>
      <c r="B2261" t="s">
        <v>49</v>
      </c>
      <c r="C2261">
        <v>2023</v>
      </c>
      <c r="D2261" t="s">
        <v>469</v>
      </c>
      <c r="E2261" s="2" t="s">
        <v>1281</v>
      </c>
      <c r="F2261" s="16" t="s">
        <v>1114</v>
      </c>
      <c r="G2261" s="2" t="s">
        <v>1112</v>
      </c>
    </row>
    <row r="2262" spans="1:7">
      <c r="A2262" t="s">
        <v>806</v>
      </c>
      <c r="B2262" t="s">
        <v>49</v>
      </c>
      <c r="C2262">
        <v>2023</v>
      </c>
      <c r="D2262" t="s">
        <v>470</v>
      </c>
      <c r="E2262" s="2" t="s">
        <v>1281</v>
      </c>
      <c r="F2262" s="16" t="s">
        <v>1114</v>
      </c>
      <c r="G2262" s="2" t="s">
        <v>1112</v>
      </c>
    </row>
    <row r="2263" spans="1:7">
      <c r="A2263" t="s">
        <v>806</v>
      </c>
      <c r="B2263" t="s">
        <v>49</v>
      </c>
      <c r="C2263">
        <v>2023</v>
      </c>
      <c r="D2263" t="s">
        <v>471</v>
      </c>
      <c r="E2263" s="2" t="s">
        <v>1281</v>
      </c>
      <c r="F2263" s="16" t="s">
        <v>1114</v>
      </c>
      <c r="G2263" s="2" t="s">
        <v>1112</v>
      </c>
    </row>
    <row r="2264" spans="1:7">
      <c r="A2264" t="s">
        <v>806</v>
      </c>
      <c r="B2264" t="s">
        <v>49</v>
      </c>
      <c r="C2264">
        <v>2023</v>
      </c>
      <c r="D2264" t="s">
        <v>472</v>
      </c>
      <c r="E2264" s="2" t="s">
        <v>1281</v>
      </c>
      <c r="F2264" s="16" t="s">
        <v>1114</v>
      </c>
      <c r="G2264" s="2" t="s">
        <v>1112</v>
      </c>
    </row>
    <row r="2265" spans="1:7">
      <c r="A2265" t="s">
        <v>806</v>
      </c>
      <c r="B2265" t="s">
        <v>49</v>
      </c>
      <c r="C2265">
        <v>2023</v>
      </c>
      <c r="D2265" t="s">
        <v>473</v>
      </c>
      <c r="E2265" s="2" t="s">
        <v>1281</v>
      </c>
      <c r="F2265" s="16" t="s">
        <v>1114</v>
      </c>
      <c r="G2265" s="2" t="s">
        <v>1112</v>
      </c>
    </row>
    <row r="2266" spans="1:7">
      <c r="A2266" t="s">
        <v>806</v>
      </c>
      <c r="B2266" t="s">
        <v>49</v>
      </c>
      <c r="C2266">
        <v>2023</v>
      </c>
      <c r="D2266" t="s">
        <v>474</v>
      </c>
      <c r="E2266" s="2" t="s">
        <v>1281</v>
      </c>
      <c r="F2266" s="16" t="s">
        <v>1114</v>
      </c>
      <c r="G2266" s="2" t="s">
        <v>1112</v>
      </c>
    </row>
    <row r="2267" spans="1:7">
      <c r="A2267" t="s">
        <v>806</v>
      </c>
      <c r="B2267" t="s">
        <v>49</v>
      </c>
      <c r="C2267">
        <v>2023</v>
      </c>
      <c r="D2267" t="s">
        <v>475</v>
      </c>
      <c r="E2267" s="2" t="s">
        <v>1281</v>
      </c>
      <c r="F2267" s="16" t="s">
        <v>1114</v>
      </c>
      <c r="G2267" s="2" t="s">
        <v>1112</v>
      </c>
    </row>
    <row r="2268" spans="1:7">
      <c r="A2268" t="s">
        <v>806</v>
      </c>
      <c r="B2268" t="s">
        <v>49</v>
      </c>
      <c r="C2268">
        <v>2023</v>
      </c>
      <c r="D2268" t="s">
        <v>476</v>
      </c>
      <c r="E2268" s="2" t="s">
        <v>1281</v>
      </c>
      <c r="F2268" s="16" t="s">
        <v>1114</v>
      </c>
      <c r="G2268" s="2" t="s">
        <v>1112</v>
      </c>
    </row>
    <row r="2269" spans="1:7">
      <c r="A2269" t="s">
        <v>806</v>
      </c>
      <c r="B2269" t="s">
        <v>49</v>
      </c>
      <c r="C2269">
        <v>2023</v>
      </c>
      <c r="D2269" t="s">
        <v>477</v>
      </c>
      <c r="E2269" s="2" t="s">
        <v>1281</v>
      </c>
      <c r="F2269" s="16" t="s">
        <v>1114</v>
      </c>
      <c r="G2269" s="2" t="s">
        <v>1112</v>
      </c>
    </row>
    <row r="2270" spans="1:7">
      <c r="A2270" t="s">
        <v>806</v>
      </c>
      <c r="B2270" t="s">
        <v>49</v>
      </c>
      <c r="C2270">
        <v>2023</v>
      </c>
      <c r="D2270" t="s">
        <v>478</v>
      </c>
      <c r="E2270" s="2" t="s">
        <v>1281</v>
      </c>
      <c r="F2270" s="16" t="s">
        <v>1114</v>
      </c>
      <c r="G2270" s="2" t="s">
        <v>1112</v>
      </c>
    </row>
    <row r="2271" spans="1:7">
      <c r="A2271" t="s">
        <v>806</v>
      </c>
      <c r="B2271" t="s">
        <v>49</v>
      </c>
      <c r="C2271">
        <v>2023</v>
      </c>
      <c r="D2271" t="s">
        <v>479</v>
      </c>
      <c r="E2271" s="2" t="s">
        <v>1281</v>
      </c>
      <c r="F2271" s="16" t="s">
        <v>1114</v>
      </c>
      <c r="G2271" s="2" t="s">
        <v>1112</v>
      </c>
    </row>
    <row r="2272" spans="1:7">
      <c r="A2272" t="s">
        <v>806</v>
      </c>
      <c r="B2272" t="s">
        <v>49</v>
      </c>
      <c r="C2272">
        <v>2023</v>
      </c>
      <c r="D2272" t="s">
        <v>480</v>
      </c>
      <c r="E2272" s="2" t="s">
        <v>1281</v>
      </c>
      <c r="F2272" s="16" t="s">
        <v>1114</v>
      </c>
      <c r="G2272" s="2" t="s">
        <v>1112</v>
      </c>
    </row>
    <row r="2273" spans="1:7">
      <c r="A2273" t="s">
        <v>806</v>
      </c>
      <c r="B2273" t="s">
        <v>49</v>
      </c>
      <c r="C2273">
        <v>2023</v>
      </c>
      <c r="D2273" t="s">
        <v>481</v>
      </c>
      <c r="E2273" s="2" t="s">
        <v>1281</v>
      </c>
      <c r="F2273" s="16" t="s">
        <v>1114</v>
      </c>
      <c r="G2273" s="2" t="s">
        <v>1112</v>
      </c>
    </row>
    <row r="2274" spans="1:7">
      <c r="A2274" t="s">
        <v>806</v>
      </c>
      <c r="B2274" t="s">
        <v>49</v>
      </c>
      <c r="C2274">
        <v>2023</v>
      </c>
      <c r="D2274" t="s">
        <v>482</v>
      </c>
      <c r="E2274" s="2" t="s">
        <v>1281</v>
      </c>
      <c r="F2274" s="16" t="s">
        <v>1114</v>
      </c>
      <c r="G2274" s="2" t="s">
        <v>1112</v>
      </c>
    </row>
    <row r="2275" spans="1:7">
      <c r="A2275" t="s">
        <v>806</v>
      </c>
      <c r="B2275" t="s">
        <v>50</v>
      </c>
      <c r="C2275">
        <v>2023</v>
      </c>
      <c r="D2275" t="s">
        <v>483</v>
      </c>
      <c r="E2275" s="2" t="s">
        <v>1281</v>
      </c>
      <c r="F2275" s="16" t="s">
        <v>1114</v>
      </c>
      <c r="G2275" s="2" t="s">
        <v>1112</v>
      </c>
    </row>
    <row r="2276" spans="1:7">
      <c r="A2276" t="s">
        <v>806</v>
      </c>
      <c r="B2276" t="s">
        <v>50</v>
      </c>
      <c r="C2276">
        <v>2023</v>
      </c>
      <c r="D2276" t="s">
        <v>484</v>
      </c>
      <c r="E2276" s="2" t="s">
        <v>1281</v>
      </c>
      <c r="F2276" s="16" t="s">
        <v>1114</v>
      </c>
      <c r="G2276" s="2" t="s">
        <v>1112</v>
      </c>
    </row>
    <row r="2277" spans="1:7">
      <c r="A2277" t="s">
        <v>806</v>
      </c>
      <c r="B2277" t="s">
        <v>50</v>
      </c>
      <c r="C2277">
        <v>2023</v>
      </c>
      <c r="D2277" t="s">
        <v>485</v>
      </c>
      <c r="E2277" s="2" t="s">
        <v>1281</v>
      </c>
      <c r="F2277" s="16" t="s">
        <v>1114</v>
      </c>
      <c r="G2277" s="2" t="s">
        <v>1112</v>
      </c>
    </row>
    <row r="2278" spans="1:7">
      <c r="A2278" t="s">
        <v>806</v>
      </c>
      <c r="B2278" t="s">
        <v>50</v>
      </c>
      <c r="C2278">
        <v>2023</v>
      </c>
      <c r="D2278" t="s">
        <v>486</v>
      </c>
      <c r="E2278" s="2" t="s">
        <v>1281</v>
      </c>
      <c r="F2278" s="16" t="s">
        <v>1114</v>
      </c>
      <c r="G2278" s="2" t="s">
        <v>1112</v>
      </c>
    </row>
    <row r="2279" spans="1:7">
      <c r="A2279" t="s">
        <v>806</v>
      </c>
      <c r="B2279" t="s">
        <v>50</v>
      </c>
      <c r="C2279">
        <v>2023</v>
      </c>
      <c r="D2279" t="s">
        <v>487</v>
      </c>
      <c r="E2279" s="2" t="s">
        <v>1281</v>
      </c>
      <c r="F2279" s="16" t="s">
        <v>1114</v>
      </c>
      <c r="G2279" s="2" t="s">
        <v>1112</v>
      </c>
    </row>
    <row r="2280" spans="1:7">
      <c r="A2280" t="s">
        <v>806</v>
      </c>
      <c r="B2280" t="s">
        <v>50</v>
      </c>
      <c r="C2280">
        <v>2023</v>
      </c>
      <c r="D2280" t="s">
        <v>488</v>
      </c>
      <c r="E2280" s="2" t="s">
        <v>1281</v>
      </c>
      <c r="F2280" s="16" t="s">
        <v>1114</v>
      </c>
      <c r="G2280" s="2" t="s">
        <v>1112</v>
      </c>
    </row>
    <row r="2281" spans="1:7">
      <c r="A2281" t="s">
        <v>806</v>
      </c>
      <c r="B2281" t="s">
        <v>50</v>
      </c>
      <c r="C2281">
        <v>2023</v>
      </c>
      <c r="D2281" t="s">
        <v>489</v>
      </c>
      <c r="E2281" s="2" t="s">
        <v>1281</v>
      </c>
      <c r="F2281" s="16" t="s">
        <v>1114</v>
      </c>
      <c r="G2281" s="2" t="s">
        <v>1112</v>
      </c>
    </row>
    <row r="2282" spans="1:7">
      <c r="A2282" t="s">
        <v>806</v>
      </c>
      <c r="B2282" t="s">
        <v>50</v>
      </c>
      <c r="C2282">
        <v>2023</v>
      </c>
      <c r="D2282" t="s">
        <v>490</v>
      </c>
      <c r="E2282" s="2" t="s">
        <v>1281</v>
      </c>
      <c r="F2282" s="16" t="s">
        <v>1114</v>
      </c>
      <c r="G2282" s="2" t="s">
        <v>1112</v>
      </c>
    </row>
    <row r="2283" spans="1:7">
      <c r="A2283" t="s">
        <v>806</v>
      </c>
      <c r="B2283" t="s">
        <v>50</v>
      </c>
      <c r="C2283">
        <v>2023</v>
      </c>
      <c r="D2283" t="s">
        <v>491</v>
      </c>
      <c r="E2283" s="2" t="s">
        <v>1281</v>
      </c>
      <c r="F2283" s="16" t="s">
        <v>1114</v>
      </c>
      <c r="G2283" s="2" t="s">
        <v>1112</v>
      </c>
    </row>
    <row r="2284" spans="1:7">
      <c r="A2284" t="s">
        <v>806</v>
      </c>
      <c r="B2284" t="s">
        <v>50</v>
      </c>
      <c r="C2284">
        <v>2023</v>
      </c>
      <c r="D2284" t="s">
        <v>492</v>
      </c>
      <c r="E2284" s="2" t="s">
        <v>1281</v>
      </c>
      <c r="F2284" s="16" t="s">
        <v>1114</v>
      </c>
      <c r="G2284" s="2" t="s">
        <v>1112</v>
      </c>
    </row>
    <row r="2285" spans="1:7">
      <c r="A2285" t="s">
        <v>806</v>
      </c>
      <c r="B2285" t="s">
        <v>50</v>
      </c>
      <c r="C2285">
        <v>2023</v>
      </c>
      <c r="D2285" t="s">
        <v>493</v>
      </c>
      <c r="E2285" s="2" t="s">
        <v>1281</v>
      </c>
      <c r="F2285" s="16" t="s">
        <v>1114</v>
      </c>
      <c r="G2285" s="2" t="s">
        <v>1112</v>
      </c>
    </row>
    <row r="2286" spans="1:7">
      <c r="A2286" t="s">
        <v>806</v>
      </c>
      <c r="B2286" t="s">
        <v>50</v>
      </c>
      <c r="C2286">
        <v>2023</v>
      </c>
      <c r="D2286" t="s">
        <v>494</v>
      </c>
      <c r="E2286" s="2" t="s">
        <v>1281</v>
      </c>
      <c r="F2286" s="16" t="s">
        <v>1114</v>
      </c>
      <c r="G2286" s="2" t="s">
        <v>1112</v>
      </c>
    </row>
    <row r="2287" spans="1:7">
      <c r="A2287" t="s">
        <v>806</v>
      </c>
      <c r="B2287" t="s">
        <v>50</v>
      </c>
      <c r="C2287">
        <v>2023</v>
      </c>
      <c r="D2287" t="s">
        <v>495</v>
      </c>
      <c r="E2287" s="2" t="s">
        <v>1281</v>
      </c>
      <c r="F2287" s="16" t="s">
        <v>1114</v>
      </c>
      <c r="G2287" s="2" t="s">
        <v>1112</v>
      </c>
    </row>
    <row r="2288" spans="1:7">
      <c r="A2288" t="s">
        <v>806</v>
      </c>
      <c r="B2288" t="s">
        <v>50</v>
      </c>
      <c r="C2288">
        <v>2023</v>
      </c>
      <c r="D2288" t="s">
        <v>496</v>
      </c>
      <c r="E2288" s="2" t="s">
        <v>1281</v>
      </c>
      <c r="F2288" s="16" t="s">
        <v>1114</v>
      </c>
      <c r="G2288" s="2" t="s">
        <v>1112</v>
      </c>
    </row>
    <row r="2289" spans="1:7">
      <c r="A2289" t="s">
        <v>806</v>
      </c>
      <c r="B2289" t="s">
        <v>50</v>
      </c>
      <c r="C2289">
        <v>2023</v>
      </c>
      <c r="D2289" t="s">
        <v>497</v>
      </c>
      <c r="E2289" s="2" t="s">
        <v>1281</v>
      </c>
      <c r="F2289" s="16" t="s">
        <v>1114</v>
      </c>
      <c r="G2289" s="2" t="s">
        <v>1112</v>
      </c>
    </row>
    <row r="2290" spans="1:7">
      <c r="A2290" t="s">
        <v>806</v>
      </c>
      <c r="B2290" t="s">
        <v>50</v>
      </c>
      <c r="C2290">
        <v>2023</v>
      </c>
      <c r="D2290" t="s">
        <v>498</v>
      </c>
      <c r="E2290" s="2" t="s">
        <v>1281</v>
      </c>
      <c r="F2290" s="16" t="s">
        <v>1114</v>
      </c>
      <c r="G2290" s="2" t="s">
        <v>1112</v>
      </c>
    </row>
    <row r="2291" spans="1:7">
      <c r="A2291" t="s">
        <v>806</v>
      </c>
      <c r="B2291" t="s">
        <v>50</v>
      </c>
      <c r="C2291">
        <v>2023</v>
      </c>
      <c r="D2291" t="s">
        <v>499</v>
      </c>
      <c r="E2291" s="2" t="s">
        <v>1281</v>
      </c>
      <c r="F2291" s="16" t="s">
        <v>1114</v>
      </c>
      <c r="G2291" s="2" t="s">
        <v>1112</v>
      </c>
    </row>
    <row r="2292" spans="1:7">
      <c r="A2292" t="s">
        <v>740</v>
      </c>
      <c r="B2292" t="s">
        <v>51</v>
      </c>
      <c r="C2292">
        <v>2023</v>
      </c>
      <c r="D2292" t="s">
        <v>500</v>
      </c>
      <c r="E2292" s="2" t="s">
        <v>1281</v>
      </c>
      <c r="F2292" s="16" t="s">
        <v>1114</v>
      </c>
      <c r="G2292" s="2" t="s">
        <v>1112</v>
      </c>
    </row>
    <row r="2293" spans="1:7">
      <c r="A2293" t="s">
        <v>740</v>
      </c>
      <c r="B2293" t="s">
        <v>51</v>
      </c>
      <c r="C2293">
        <v>2023</v>
      </c>
      <c r="D2293" t="s">
        <v>501</v>
      </c>
      <c r="E2293" s="2" t="s">
        <v>1281</v>
      </c>
      <c r="F2293" s="16" t="s">
        <v>1114</v>
      </c>
      <c r="G2293" s="2" t="s">
        <v>1112</v>
      </c>
    </row>
    <row r="2294" spans="1:7">
      <c r="A2294" t="s">
        <v>740</v>
      </c>
      <c r="B2294" t="s">
        <v>51</v>
      </c>
      <c r="C2294">
        <v>2023</v>
      </c>
      <c r="D2294" t="s">
        <v>502</v>
      </c>
      <c r="E2294" s="2" t="s">
        <v>1281</v>
      </c>
      <c r="F2294" s="16" t="s">
        <v>1114</v>
      </c>
      <c r="G2294" s="2" t="s">
        <v>1112</v>
      </c>
    </row>
    <row r="2295" spans="1:7">
      <c r="A2295" t="s">
        <v>740</v>
      </c>
      <c r="B2295" t="s">
        <v>51</v>
      </c>
      <c r="C2295">
        <v>2023</v>
      </c>
      <c r="D2295" t="s">
        <v>503</v>
      </c>
      <c r="E2295" s="2" t="s">
        <v>1281</v>
      </c>
      <c r="F2295" s="16" t="s">
        <v>1114</v>
      </c>
      <c r="G2295" s="2" t="s">
        <v>1112</v>
      </c>
    </row>
    <row r="2296" spans="1:7">
      <c r="A2296" t="s">
        <v>740</v>
      </c>
      <c r="B2296" t="s">
        <v>51</v>
      </c>
      <c r="C2296">
        <v>2023</v>
      </c>
      <c r="D2296" t="s">
        <v>504</v>
      </c>
      <c r="E2296" s="2" t="s">
        <v>1281</v>
      </c>
      <c r="F2296" s="16" t="s">
        <v>1114</v>
      </c>
      <c r="G2296" s="2" t="s">
        <v>1112</v>
      </c>
    </row>
    <row r="2297" spans="1:7">
      <c r="A2297" t="s">
        <v>740</v>
      </c>
      <c r="B2297" t="s">
        <v>51</v>
      </c>
      <c r="C2297">
        <v>2023</v>
      </c>
      <c r="D2297" t="s">
        <v>505</v>
      </c>
      <c r="E2297" s="2" t="s">
        <v>1281</v>
      </c>
      <c r="F2297" s="16" t="s">
        <v>1114</v>
      </c>
      <c r="G2297" s="2" t="s">
        <v>1112</v>
      </c>
    </row>
    <row r="2298" spans="1:7">
      <c r="A2298" t="s">
        <v>740</v>
      </c>
      <c r="B2298" t="s">
        <v>51</v>
      </c>
      <c r="C2298">
        <v>2023</v>
      </c>
      <c r="D2298" t="s">
        <v>506</v>
      </c>
      <c r="E2298" s="2" t="s">
        <v>1281</v>
      </c>
      <c r="F2298" s="16" t="s">
        <v>1114</v>
      </c>
      <c r="G2298" s="2" t="s">
        <v>1112</v>
      </c>
    </row>
    <row r="2299" spans="1:7">
      <c r="A2299" t="s">
        <v>740</v>
      </c>
      <c r="B2299" t="s">
        <v>51</v>
      </c>
      <c r="C2299">
        <v>2023</v>
      </c>
      <c r="D2299" t="s">
        <v>507</v>
      </c>
      <c r="E2299" s="2" t="s">
        <v>1281</v>
      </c>
      <c r="F2299" s="16" t="s">
        <v>1114</v>
      </c>
      <c r="G2299" s="2" t="s">
        <v>1112</v>
      </c>
    </row>
    <row r="2300" spans="1:7">
      <c r="A2300" t="s">
        <v>740</v>
      </c>
      <c r="B2300" t="s">
        <v>51</v>
      </c>
      <c r="C2300">
        <v>2023</v>
      </c>
      <c r="D2300" t="s">
        <v>508</v>
      </c>
      <c r="E2300" s="2" t="s">
        <v>1281</v>
      </c>
      <c r="F2300" s="16" t="s">
        <v>1114</v>
      </c>
      <c r="G2300" s="2" t="s">
        <v>1112</v>
      </c>
    </row>
    <row r="2301" spans="1:7">
      <c r="A2301" t="s">
        <v>740</v>
      </c>
      <c r="B2301" t="s">
        <v>51</v>
      </c>
      <c r="C2301">
        <v>2023</v>
      </c>
      <c r="D2301" t="s">
        <v>509</v>
      </c>
      <c r="E2301" s="2" t="s">
        <v>1281</v>
      </c>
      <c r="F2301" s="16" t="s">
        <v>1114</v>
      </c>
      <c r="G2301" s="2" t="s">
        <v>1112</v>
      </c>
    </row>
    <row r="2302" spans="1:7">
      <c r="A2302" t="s">
        <v>740</v>
      </c>
      <c r="B2302" t="s">
        <v>51</v>
      </c>
      <c r="C2302">
        <v>2023</v>
      </c>
      <c r="D2302" t="s">
        <v>510</v>
      </c>
      <c r="E2302" s="2" t="s">
        <v>1281</v>
      </c>
      <c r="F2302" s="16" t="s">
        <v>1114</v>
      </c>
      <c r="G2302" s="2" t="s">
        <v>1112</v>
      </c>
    </row>
    <row r="2303" spans="1:7">
      <c r="A2303" t="s">
        <v>740</v>
      </c>
      <c r="B2303" t="s">
        <v>51</v>
      </c>
      <c r="C2303">
        <v>2023</v>
      </c>
      <c r="D2303" t="s">
        <v>511</v>
      </c>
      <c r="E2303" s="2" t="s">
        <v>1281</v>
      </c>
      <c r="F2303" s="16" t="s">
        <v>1114</v>
      </c>
      <c r="G2303" s="2" t="s">
        <v>1112</v>
      </c>
    </row>
    <row r="2304" spans="1:7">
      <c r="A2304" t="s">
        <v>740</v>
      </c>
      <c r="B2304" t="s">
        <v>51</v>
      </c>
      <c r="C2304">
        <v>2023</v>
      </c>
      <c r="D2304" t="s">
        <v>512</v>
      </c>
      <c r="E2304" s="2" t="s">
        <v>1281</v>
      </c>
      <c r="F2304" s="16" t="s">
        <v>1114</v>
      </c>
      <c r="G2304" s="2" t="s">
        <v>1112</v>
      </c>
    </row>
    <row r="2305" spans="1:7">
      <c r="A2305" t="s">
        <v>740</v>
      </c>
      <c r="B2305" t="s">
        <v>51</v>
      </c>
      <c r="C2305">
        <v>2023</v>
      </c>
      <c r="D2305" t="s">
        <v>513</v>
      </c>
      <c r="E2305" s="2" t="s">
        <v>1281</v>
      </c>
      <c r="F2305" s="16" t="s">
        <v>1114</v>
      </c>
      <c r="G2305" s="2" t="s">
        <v>1112</v>
      </c>
    </row>
    <row r="2306" spans="1:7">
      <c r="A2306" t="s">
        <v>804</v>
      </c>
      <c r="B2306" t="s">
        <v>6</v>
      </c>
      <c r="C2306">
        <v>2023</v>
      </c>
      <c r="D2306" t="s">
        <v>53</v>
      </c>
      <c r="E2306" s="2" t="s">
        <v>1281</v>
      </c>
      <c r="F2306" s="2" t="s">
        <v>1111</v>
      </c>
      <c r="G2306" s="2" t="s">
        <v>1116</v>
      </c>
    </row>
    <row r="2307" spans="1:7">
      <c r="A2307" t="s">
        <v>804</v>
      </c>
      <c r="B2307" t="s">
        <v>6</v>
      </c>
      <c r="C2307">
        <v>2023</v>
      </c>
      <c r="D2307" t="s">
        <v>54</v>
      </c>
      <c r="E2307" s="2" t="s">
        <v>1281</v>
      </c>
      <c r="F2307" s="2" t="s">
        <v>1111</v>
      </c>
      <c r="G2307" s="2" t="s">
        <v>1116</v>
      </c>
    </row>
    <row r="2308" spans="1:7">
      <c r="A2308" t="s">
        <v>804</v>
      </c>
      <c r="B2308" t="s">
        <v>6</v>
      </c>
      <c r="C2308">
        <v>2023</v>
      </c>
      <c r="D2308" t="s">
        <v>55</v>
      </c>
      <c r="E2308" s="2" t="s">
        <v>1281</v>
      </c>
      <c r="F2308" s="2" t="s">
        <v>1111</v>
      </c>
      <c r="G2308" s="2" t="s">
        <v>1116</v>
      </c>
    </row>
    <row r="2309" spans="1:7">
      <c r="A2309" t="s">
        <v>804</v>
      </c>
      <c r="B2309" t="s">
        <v>6</v>
      </c>
      <c r="C2309">
        <v>2023</v>
      </c>
      <c r="D2309" t="s">
        <v>56</v>
      </c>
      <c r="E2309" s="2" t="s">
        <v>1281</v>
      </c>
      <c r="F2309" s="2" t="s">
        <v>1111</v>
      </c>
      <c r="G2309" s="2" t="s">
        <v>1116</v>
      </c>
    </row>
    <row r="2310" spans="1:7">
      <c r="A2310" t="s">
        <v>804</v>
      </c>
      <c r="B2310" t="s">
        <v>6</v>
      </c>
      <c r="C2310">
        <v>2023</v>
      </c>
      <c r="D2310" t="s">
        <v>57</v>
      </c>
      <c r="E2310" s="2" t="s">
        <v>1281</v>
      </c>
      <c r="F2310" s="2" t="s">
        <v>1111</v>
      </c>
      <c r="G2310" s="2" t="s">
        <v>1116</v>
      </c>
    </row>
    <row r="2311" spans="1:7">
      <c r="A2311" t="s">
        <v>804</v>
      </c>
      <c r="B2311" t="s">
        <v>6</v>
      </c>
      <c r="C2311">
        <v>2023</v>
      </c>
      <c r="D2311" t="s">
        <v>58</v>
      </c>
      <c r="E2311" s="2" t="s">
        <v>1281</v>
      </c>
      <c r="F2311" s="2" t="s">
        <v>1111</v>
      </c>
      <c r="G2311" s="2" t="s">
        <v>1116</v>
      </c>
    </row>
    <row r="2312" spans="1:7">
      <c r="A2312" t="s">
        <v>804</v>
      </c>
      <c r="B2312" t="s">
        <v>6</v>
      </c>
      <c r="C2312">
        <v>2023</v>
      </c>
      <c r="D2312" t="s">
        <v>59</v>
      </c>
      <c r="E2312" s="2" t="s">
        <v>1281</v>
      </c>
      <c r="F2312" s="2" t="s">
        <v>1111</v>
      </c>
      <c r="G2312" s="2" t="s">
        <v>1116</v>
      </c>
    </row>
    <row r="2313" spans="1:7">
      <c r="A2313" t="s">
        <v>804</v>
      </c>
      <c r="B2313" t="s">
        <v>6</v>
      </c>
      <c r="C2313">
        <v>2023</v>
      </c>
      <c r="D2313" t="s">
        <v>60</v>
      </c>
      <c r="E2313" s="2" t="s">
        <v>1281</v>
      </c>
      <c r="F2313" s="2" t="s">
        <v>1111</v>
      </c>
      <c r="G2313" s="2" t="s">
        <v>1116</v>
      </c>
    </row>
    <row r="2314" spans="1:7">
      <c r="A2314" t="s">
        <v>804</v>
      </c>
      <c r="B2314" t="s">
        <v>6</v>
      </c>
      <c r="C2314">
        <v>2023</v>
      </c>
      <c r="D2314" t="s">
        <v>61</v>
      </c>
      <c r="E2314" s="2" t="s">
        <v>1281</v>
      </c>
      <c r="F2314" s="2" t="s">
        <v>1111</v>
      </c>
      <c r="G2314" s="2" t="s">
        <v>1116</v>
      </c>
    </row>
    <row r="2315" spans="1:7">
      <c r="A2315" t="s">
        <v>804</v>
      </c>
      <c r="B2315" t="s">
        <v>6</v>
      </c>
      <c r="C2315">
        <v>2023</v>
      </c>
      <c r="D2315" t="s">
        <v>62</v>
      </c>
      <c r="E2315" s="2" t="s">
        <v>1281</v>
      </c>
      <c r="F2315" s="2" t="s">
        <v>1111</v>
      </c>
      <c r="G2315" s="2" t="s">
        <v>1116</v>
      </c>
    </row>
    <row r="2316" spans="1:7">
      <c r="A2316" t="s">
        <v>804</v>
      </c>
      <c r="B2316" t="s">
        <v>6</v>
      </c>
      <c r="C2316">
        <v>2023</v>
      </c>
      <c r="D2316" t="s">
        <v>63</v>
      </c>
      <c r="E2316" s="2" t="s">
        <v>1281</v>
      </c>
      <c r="F2316" s="2" t="s">
        <v>1111</v>
      </c>
      <c r="G2316" s="2" t="s">
        <v>1116</v>
      </c>
    </row>
    <row r="2317" spans="1:7">
      <c r="A2317" t="s">
        <v>804</v>
      </c>
      <c r="B2317" t="s">
        <v>6</v>
      </c>
      <c r="C2317">
        <v>2023</v>
      </c>
      <c r="D2317" t="s">
        <v>64</v>
      </c>
      <c r="E2317" s="2" t="s">
        <v>1281</v>
      </c>
      <c r="F2317" s="2" t="s">
        <v>1111</v>
      </c>
      <c r="G2317" s="2" t="s">
        <v>1116</v>
      </c>
    </row>
    <row r="2318" spans="1:7">
      <c r="A2318" t="s">
        <v>804</v>
      </c>
      <c r="B2318" t="s">
        <v>6</v>
      </c>
      <c r="C2318">
        <v>2023</v>
      </c>
      <c r="D2318" t="s">
        <v>65</v>
      </c>
      <c r="E2318" s="2" t="s">
        <v>1281</v>
      </c>
      <c r="F2318" s="2" t="s">
        <v>1111</v>
      </c>
      <c r="G2318" s="2" t="s">
        <v>1116</v>
      </c>
    </row>
    <row r="2319" spans="1:7">
      <c r="A2319" t="s">
        <v>804</v>
      </c>
      <c r="B2319" t="s">
        <v>6</v>
      </c>
      <c r="C2319">
        <v>2023</v>
      </c>
      <c r="D2319" t="s">
        <v>66</v>
      </c>
      <c r="E2319" s="2" t="s">
        <v>1281</v>
      </c>
      <c r="F2319" s="2" t="s">
        <v>1111</v>
      </c>
      <c r="G2319" s="2" t="s">
        <v>1116</v>
      </c>
    </row>
    <row r="2320" spans="1:7">
      <c r="A2320" t="s">
        <v>804</v>
      </c>
      <c r="B2320" t="s">
        <v>6</v>
      </c>
      <c r="C2320">
        <v>2023</v>
      </c>
      <c r="D2320" t="s">
        <v>67</v>
      </c>
      <c r="E2320" s="2" t="s">
        <v>1281</v>
      </c>
      <c r="F2320" s="2" t="s">
        <v>1111</v>
      </c>
      <c r="G2320" s="2" t="s">
        <v>1116</v>
      </c>
    </row>
    <row r="2321" spans="1:7">
      <c r="A2321" t="s">
        <v>804</v>
      </c>
      <c r="B2321" t="s">
        <v>6</v>
      </c>
      <c r="C2321">
        <v>2023</v>
      </c>
      <c r="D2321" t="s">
        <v>68</v>
      </c>
      <c r="E2321" s="2" t="s">
        <v>1281</v>
      </c>
      <c r="F2321" s="2" t="s">
        <v>1111</v>
      </c>
      <c r="G2321" s="2" t="s">
        <v>1116</v>
      </c>
    </row>
    <row r="2322" spans="1:7">
      <c r="A2322" t="s">
        <v>804</v>
      </c>
      <c r="B2322" t="s">
        <v>6</v>
      </c>
      <c r="C2322">
        <v>2023</v>
      </c>
      <c r="D2322" t="s">
        <v>69</v>
      </c>
      <c r="E2322" s="2" t="s">
        <v>1281</v>
      </c>
      <c r="F2322" s="2" t="s">
        <v>1111</v>
      </c>
      <c r="G2322" s="2" t="s">
        <v>1116</v>
      </c>
    </row>
    <row r="2323" spans="1:7">
      <c r="A2323" t="s">
        <v>806</v>
      </c>
      <c r="B2323" t="s">
        <v>17</v>
      </c>
      <c r="C2323">
        <v>2023</v>
      </c>
      <c r="D2323" t="s">
        <v>520</v>
      </c>
      <c r="E2323" s="2" t="s">
        <v>1281</v>
      </c>
      <c r="F2323" s="2" t="s">
        <v>1111</v>
      </c>
      <c r="G2323" s="2" t="s">
        <v>1116</v>
      </c>
    </row>
    <row r="2324" spans="1:7">
      <c r="A2324" t="s">
        <v>806</v>
      </c>
      <c r="B2324" t="s">
        <v>17</v>
      </c>
      <c r="C2324">
        <v>2023</v>
      </c>
      <c r="D2324" t="s">
        <v>521</v>
      </c>
      <c r="E2324" s="2" t="s">
        <v>1281</v>
      </c>
      <c r="F2324" s="2" t="s">
        <v>1111</v>
      </c>
      <c r="G2324" s="2" t="s">
        <v>1116</v>
      </c>
    </row>
    <row r="2325" spans="1:7">
      <c r="A2325" t="s">
        <v>806</v>
      </c>
      <c r="B2325" t="s">
        <v>17</v>
      </c>
      <c r="C2325">
        <v>2023</v>
      </c>
      <c r="D2325" t="s">
        <v>522</v>
      </c>
      <c r="E2325" s="2" t="s">
        <v>1281</v>
      </c>
      <c r="F2325" s="2" t="s">
        <v>1111</v>
      </c>
      <c r="G2325" s="2" t="s">
        <v>1116</v>
      </c>
    </row>
    <row r="2326" spans="1:7">
      <c r="A2326" t="s">
        <v>806</v>
      </c>
      <c r="B2326" t="s">
        <v>17</v>
      </c>
      <c r="C2326">
        <v>2023</v>
      </c>
      <c r="D2326" t="s">
        <v>523</v>
      </c>
      <c r="E2326" s="2" t="s">
        <v>1281</v>
      </c>
      <c r="F2326" s="2" t="s">
        <v>1111</v>
      </c>
      <c r="G2326" s="2" t="s">
        <v>1116</v>
      </c>
    </row>
    <row r="2327" spans="1:7">
      <c r="A2327" t="s">
        <v>806</v>
      </c>
      <c r="B2327" t="s">
        <v>17</v>
      </c>
      <c r="C2327">
        <v>2023</v>
      </c>
      <c r="D2327" t="s">
        <v>524</v>
      </c>
      <c r="E2327" s="2" t="s">
        <v>1281</v>
      </c>
      <c r="F2327" s="2" t="s">
        <v>1111</v>
      </c>
      <c r="G2327" s="2" t="s">
        <v>1116</v>
      </c>
    </row>
    <row r="2328" spans="1:7">
      <c r="A2328" t="s">
        <v>806</v>
      </c>
      <c r="B2328" t="s">
        <v>17</v>
      </c>
      <c r="C2328">
        <v>2023</v>
      </c>
      <c r="D2328" t="s">
        <v>525</v>
      </c>
      <c r="E2328" s="2" t="s">
        <v>1281</v>
      </c>
      <c r="F2328" s="2" t="s">
        <v>1111</v>
      </c>
      <c r="G2328" s="2" t="s">
        <v>1116</v>
      </c>
    </row>
    <row r="2329" spans="1:7">
      <c r="A2329" t="s">
        <v>806</v>
      </c>
      <c r="B2329" t="s">
        <v>17</v>
      </c>
      <c r="C2329">
        <v>2023</v>
      </c>
      <c r="D2329" t="s">
        <v>526</v>
      </c>
      <c r="E2329" s="2" t="s">
        <v>1281</v>
      </c>
      <c r="F2329" s="2" t="s">
        <v>1111</v>
      </c>
      <c r="G2329" s="2" t="s">
        <v>1116</v>
      </c>
    </row>
    <row r="2330" spans="1:7">
      <c r="A2330" t="s">
        <v>806</v>
      </c>
      <c r="B2330" t="s">
        <v>17</v>
      </c>
      <c r="C2330">
        <v>2023</v>
      </c>
      <c r="D2330" t="s">
        <v>527</v>
      </c>
      <c r="E2330" s="2" t="s">
        <v>1281</v>
      </c>
      <c r="F2330" s="2" t="s">
        <v>1111</v>
      </c>
      <c r="G2330" s="2" t="s">
        <v>1116</v>
      </c>
    </row>
    <row r="2331" spans="1:7">
      <c r="A2331" t="s">
        <v>806</v>
      </c>
      <c r="B2331" t="s">
        <v>17</v>
      </c>
      <c r="C2331">
        <v>2023</v>
      </c>
      <c r="D2331" t="s">
        <v>528</v>
      </c>
      <c r="E2331" s="2" t="s">
        <v>1281</v>
      </c>
      <c r="F2331" s="2" t="s">
        <v>1111</v>
      </c>
      <c r="G2331" s="2" t="s">
        <v>1116</v>
      </c>
    </row>
    <row r="2332" spans="1:7">
      <c r="A2332" t="s">
        <v>806</v>
      </c>
      <c r="B2332" t="s">
        <v>17</v>
      </c>
      <c r="C2332">
        <v>2023</v>
      </c>
      <c r="D2332" t="s">
        <v>529</v>
      </c>
      <c r="E2332" s="2" t="s">
        <v>1281</v>
      </c>
      <c r="F2332" s="2" t="s">
        <v>1111</v>
      </c>
      <c r="G2332" s="2" t="s">
        <v>1116</v>
      </c>
    </row>
    <row r="2333" spans="1:7">
      <c r="A2333" t="s">
        <v>806</v>
      </c>
      <c r="B2333" t="s">
        <v>17</v>
      </c>
      <c r="C2333">
        <v>2023</v>
      </c>
      <c r="D2333" t="s">
        <v>530</v>
      </c>
      <c r="E2333" s="2" t="s">
        <v>1281</v>
      </c>
      <c r="F2333" s="2" t="s">
        <v>1111</v>
      </c>
      <c r="G2333" s="2" t="s">
        <v>1116</v>
      </c>
    </row>
    <row r="2334" spans="1:7">
      <c r="A2334" t="s">
        <v>806</v>
      </c>
      <c r="B2334" t="s">
        <v>17</v>
      </c>
      <c r="C2334">
        <v>2023</v>
      </c>
      <c r="D2334" t="s">
        <v>531</v>
      </c>
      <c r="E2334" s="2" t="s">
        <v>1281</v>
      </c>
      <c r="F2334" s="2" t="s">
        <v>1111</v>
      </c>
      <c r="G2334" s="2" t="s">
        <v>1116</v>
      </c>
    </row>
    <row r="2335" spans="1:7">
      <c r="A2335" t="s">
        <v>806</v>
      </c>
      <c r="B2335" t="s">
        <v>17</v>
      </c>
      <c r="C2335">
        <v>2023</v>
      </c>
      <c r="D2335" t="s">
        <v>532</v>
      </c>
      <c r="E2335" s="2" t="s">
        <v>1281</v>
      </c>
      <c r="F2335" s="2" t="s">
        <v>1111</v>
      </c>
      <c r="G2335" s="2" t="s">
        <v>1116</v>
      </c>
    </row>
    <row r="2336" spans="1:7">
      <c r="A2336" t="s">
        <v>806</v>
      </c>
      <c r="B2336" t="s">
        <v>17</v>
      </c>
      <c r="C2336">
        <v>2023</v>
      </c>
      <c r="D2336" t="s">
        <v>533</v>
      </c>
      <c r="E2336" s="2" t="s">
        <v>1281</v>
      </c>
      <c r="F2336" s="2" t="s">
        <v>1111</v>
      </c>
      <c r="G2336" s="2" t="s">
        <v>1116</v>
      </c>
    </row>
    <row r="2337" spans="1:8">
      <c r="A2337" t="s">
        <v>806</v>
      </c>
      <c r="B2337" t="s">
        <v>17</v>
      </c>
      <c r="C2337">
        <v>2023</v>
      </c>
      <c r="D2337" t="s">
        <v>534</v>
      </c>
      <c r="E2337" s="2" t="s">
        <v>1281</v>
      </c>
      <c r="F2337" s="2" t="s">
        <v>1111</v>
      </c>
      <c r="G2337" s="2" t="s">
        <v>1116</v>
      </c>
    </row>
    <row r="2338" spans="1:8">
      <c r="A2338" t="s">
        <v>806</v>
      </c>
      <c r="B2338" t="s">
        <v>17</v>
      </c>
      <c r="C2338">
        <v>2023</v>
      </c>
      <c r="D2338" t="s">
        <v>535</v>
      </c>
      <c r="E2338" s="2" t="s">
        <v>1281</v>
      </c>
      <c r="F2338" s="2" t="s">
        <v>1111</v>
      </c>
      <c r="G2338" s="2" t="s">
        <v>1116</v>
      </c>
    </row>
    <row r="2339" spans="1:8">
      <c r="A2339" t="s">
        <v>806</v>
      </c>
      <c r="B2339" t="s">
        <v>17</v>
      </c>
      <c r="C2339">
        <v>2023</v>
      </c>
      <c r="D2339" t="s">
        <v>536</v>
      </c>
      <c r="E2339" s="2" t="s">
        <v>1281</v>
      </c>
      <c r="F2339" s="2" t="s">
        <v>1111</v>
      </c>
      <c r="G2339" s="2" t="s">
        <v>1116</v>
      </c>
    </row>
    <row r="2340" spans="1:8">
      <c r="A2340" t="s">
        <v>806</v>
      </c>
      <c r="B2340" t="s">
        <v>17</v>
      </c>
      <c r="C2340">
        <v>2023</v>
      </c>
      <c r="D2340" t="s">
        <v>537</v>
      </c>
      <c r="E2340" s="2" t="s">
        <v>1281</v>
      </c>
      <c r="F2340" s="2" t="s">
        <v>1111</v>
      </c>
      <c r="G2340" s="2" t="s">
        <v>1116</v>
      </c>
    </row>
    <row r="2341" spans="1:8">
      <c r="A2341" t="s">
        <v>806</v>
      </c>
      <c r="B2341" t="s">
        <v>17</v>
      </c>
      <c r="C2341">
        <v>2023</v>
      </c>
      <c r="D2341" t="s">
        <v>538</v>
      </c>
      <c r="E2341" s="2" t="s">
        <v>1281</v>
      </c>
      <c r="F2341" s="2" t="s">
        <v>1111</v>
      </c>
      <c r="G2341" s="2" t="s">
        <v>1116</v>
      </c>
    </row>
    <row r="2342" spans="1:8">
      <c r="A2342" t="s">
        <v>806</v>
      </c>
      <c r="B2342" t="s">
        <v>17</v>
      </c>
      <c r="C2342">
        <v>2023</v>
      </c>
      <c r="D2342" t="s">
        <v>539</v>
      </c>
      <c r="E2342" s="2" t="s">
        <v>1281</v>
      </c>
      <c r="F2342" s="2" t="s">
        <v>1111</v>
      </c>
      <c r="G2342" s="2" t="s">
        <v>1116</v>
      </c>
    </row>
    <row r="2343" spans="1:8">
      <c r="A2343" t="s">
        <v>806</v>
      </c>
      <c r="B2343" t="s">
        <v>17</v>
      </c>
      <c r="C2343">
        <v>2023</v>
      </c>
      <c r="D2343" t="s">
        <v>540</v>
      </c>
      <c r="E2343" s="2" t="s">
        <v>1281</v>
      </c>
      <c r="F2343" s="2" t="s">
        <v>1111</v>
      </c>
      <c r="G2343" s="2" t="s">
        <v>1116</v>
      </c>
    </row>
    <row r="2344" spans="1:8">
      <c r="A2344" t="s">
        <v>805</v>
      </c>
      <c r="B2344" t="s">
        <v>18</v>
      </c>
      <c r="C2344">
        <v>2023</v>
      </c>
      <c r="D2344" t="s">
        <v>1126</v>
      </c>
      <c r="E2344" s="2" t="s">
        <v>1281</v>
      </c>
      <c r="F2344" s="2" t="s">
        <v>1111</v>
      </c>
      <c r="G2344" s="2" t="s">
        <v>1116</v>
      </c>
      <c r="H2344">
        <v>608713047.04999995</v>
      </c>
    </row>
    <row r="2345" spans="1:8">
      <c r="A2345" t="s">
        <v>805</v>
      </c>
      <c r="B2345" t="s">
        <v>18</v>
      </c>
      <c r="C2345">
        <v>2023</v>
      </c>
      <c r="D2345" t="s">
        <v>1127</v>
      </c>
      <c r="E2345" s="2" t="s">
        <v>1281</v>
      </c>
      <c r="F2345" s="2" t="s">
        <v>1111</v>
      </c>
      <c r="G2345" s="2" t="s">
        <v>1116</v>
      </c>
      <c r="H2345">
        <v>375184305.95999998</v>
      </c>
    </row>
    <row r="2346" spans="1:8">
      <c r="A2346" t="s">
        <v>805</v>
      </c>
      <c r="B2346" t="s">
        <v>18</v>
      </c>
      <c r="C2346">
        <v>2023</v>
      </c>
      <c r="D2346" t="s">
        <v>1128</v>
      </c>
      <c r="E2346" s="2" t="s">
        <v>1281</v>
      </c>
      <c r="F2346" s="2" t="s">
        <v>1111</v>
      </c>
      <c r="G2346" s="2" t="s">
        <v>1116</v>
      </c>
      <c r="H2346">
        <v>466629604.5</v>
      </c>
    </row>
    <row r="2347" spans="1:8">
      <c r="A2347" t="s">
        <v>805</v>
      </c>
      <c r="B2347" t="s">
        <v>18</v>
      </c>
      <c r="C2347">
        <v>2023</v>
      </c>
      <c r="D2347" t="s">
        <v>1129</v>
      </c>
      <c r="E2347" s="2" t="s">
        <v>1281</v>
      </c>
      <c r="F2347" s="2" t="s">
        <v>1111</v>
      </c>
      <c r="G2347" s="2" t="s">
        <v>1116</v>
      </c>
      <c r="H2347">
        <v>378038185.16000003</v>
      </c>
    </row>
    <row r="2348" spans="1:8">
      <c r="A2348" t="s">
        <v>805</v>
      </c>
      <c r="B2348" t="s">
        <v>18</v>
      </c>
      <c r="C2348">
        <v>2023</v>
      </c>
      <c r="D2348" t="s">
        <v>1130</v>
      </c>
      <c r="E2348" s="2" t="s">
        <v>1281</v>
      </c>
      <c r="F2348" s="2" t="s">
        <v>1111</v>
      </c>
      <c r="G2348" s="2" t="s">
        <v>1116</v>
      </c>
      <c r="H2348">
        <v>715873126.82000005</v>
      </c>
    </row>
    <row r="2349" spans="1:8">
      <c r="A2349" t="s">
        <v>805</v>
      </c>
      <c r="B2349" t="s">
        <v>18</v>
      </c>
      <c r="C2349">
        <v>2023</v>
      </c>
      <c r="D2349" t="s">
        <v>1131</v>
      </c>
      <c r="E2349" s="2" t="s">
        <v>1281</v>
      </c>
      <c r="F2349" s="2" t="s">
        <v>1111</v>
      </c>
      <c r="G2349" s="2" t="s">
        <v>1116</v>
      </c>
      <c r="H2349">
        <v>565029753.09000003</v>
      </c>
    </row>
    <row r="2350" spans="1:8">
      <c r="A2350" t="s">
        <v>805</v>
      </c>
      <c r="B2350" t="s">
        <v>18</v>
      </c>
      <c r="C2350">
        <v>2023</v>
      </c>
      <c r="D2350" t="s">
        <v>1132</v>
      </c>
      <c r="E2350" s="2" t="s">
        <v>1281</v>
      </c>
      <c r="F2350" s="2" t="s">
        <v>1111</v>
      </c>
      <c r="G2350" s="2" t="s">
        <v>1116</v>
      </c>
      <c r="H2350">
        <v>395039419.23000002</v>
      </c>
    </row>
    <row r="2351" spans="1:8">
      <c r="A2351" t="s">
        <v>805</v>
      </c>
      <c r="B2351" t="s">
        <v>18</v>
      </c>
      <c r="C2351">
        <v>2023</v>
      </c>
      <c r="D2351" t="s">
        <v>1133</v>
      </c>
      <c r="E2351" s="2" t="s">
        <v>1281</v>
      </c>
      <c r="F2351" s="2" t="s">
        <v>1111</v>
      </c>
      <c r="G2351" s="2" t="s">
        <v>1116</v>
      </c>
      <c r="H2351">
        <v>388227614.63999999</v>
      </c>
    </row>
    <row r="2352" spans="1:8">
      <c r="A2352" t="s">
        <v>805</v>
      </c>
      <c r="B2352" t="s">
        <v>18</v>
      </c>
      <c r="C2352">
        <v>2023</v>
      </c>
      <c r="D2352" t="s">
        <v>1134</v>
      </c>
      <c r="E2352" s="2" t="s">
        <v>1281</v>
      </c>
      <c r="F2352" s="2" t="s">
        <v>1111</v>
      </c>
      <c r="G2352" s="2" t="s">
        <v>1116</v>
      </c>
      <c r="H2352">
        <v>607327597.41999996</v>
      </c>
    </row>
    <row r="2353" spans="1:8">
      <c r="A2353" t="s">
        <v>805</v>
      </c>
      <c r="B2353" t="s">
        <v>18</v>
      </c>
      <c r="C2353">
        <v>2023</v>
      </c>
      <c r="D2353" t="s">
        <v>1135</v>
      </c>
      <c r="E2353" s="2" t="s">
        <v>1281</v>
      </c>
      <c r="F2353" s="2" t="s">
        <v>1111</v>
      </c>
      <c r="G2353" s="2" t="s">
        <v>1116</v>
      </c>
      <c r="H2353">
        <v>493676087.67000002</v>
      </c>
    </row>
    <row r="2354" spans="1:8">
      <c r="A2354" t="s">
        <v>805</v>
      </c>
      <c r="B2354" t="s">
        <v>18</v>
      </c>
      <c r="C2354">
        <v>2023</v>
      </c>
      <c r="D2354" t="s">
        <v>1136</v>
      </c>
      <c r="E2354" s="2" t="s">
        <v>1281</v>
      </c>
      <c r="F2354" s="2" t="s">
        <v>1111</v>
      </c>
      <c r="G2354" s="2" t="s">
        <v>1116</v>
      </c>
      <c r="H2354">
        <v>324394472.88999999</v>
      </c>
    </row>
    <row r="2355" spans="1:8">
      <c r="A2355" t="s">
        <v>805</v>
      </c>
      <c r="B2355" t="s">
        <v>18</v>
      </c>
      <c r="C2355">
        <v>2023</v>
      </c>
      <c r="D2355" t="s">
        <v>1137</v>
      </c>
      <c r="E2355" s="2" t="s">
        <v>1281</v>
      </c>
      <c r="F2355" s="2" t="s">
        <v>1111</v>
      </c>
      <c r="G2355" s="2" t="s">
        <v>1116</v>
      </c>
      <c r="H2355">
        <v>628098747.88999999</v>
      </c>
    </row>
    <row r="2356" spans="1:8">
      <c r="A2356" t="s">
        <v>805</v>
      </c>
      <c r="B2356" t="s">
        <v>18</v>
      </c>
      <c r="C2356">
        <v>2023</v>
      </c>
      <c r="D2356" t="s">
        <v>1138</v>
      </c>
      <c r="E2356" s="2" t="s">
        <v>1281</v>
      </c>
      <c r="F2356" s="2" t="s">
        <v>1111</v>
      </c>
      <c r="G2356" s="2" t="s">
        <v>1116</v>
      </c>
      <c r="H2356">
        <v>491998468.88</v>
      </c>
    </row>
    <row r="2357" spans="1:8">
      <c r="A2357" t="s">
        <v>805</v>
      </c>
      <c r="B2357" t="s">
        <v>18</v>
      </c>
      <c r="C2357">
        <v>2023</v>
      </c>
      <c r="D2357" t="s">
        <v>1139</v>
      </c>
      <c r="E2357" s="2" t="s">
        <v>1281</v>
      </c>
      <c r="F2357" s="2" t="s">
        <v>1111</v>
      </c>
      <c r="G2357" s="2" t="s">
        <v>1116</v>
      </c>
      <c r="H2357">
        <v>559362910</v>
      </c>
    </row>
    <row r="2358" spans="1:8">
      <c r="A2358" t="s">
        <v>805</v>
      </c>
      <c r="B2358" t="s">
        <v>18</v>
      </c>
      <c r="C2358">
        <v>2023</v>
      </c>
      <c r="D2358" t="s">
        <v>1140</v>
      </c>
      <c r="E2358" s="2" t="s">
        <v>1281</v>
      </c>
      <c r="F2358" s="2" t="s">
        <v>1111</v>
      </c>
      <c r="G2358" s="2" t="s">
        <v>1116</v>
      </c>
      <c r="H2358">
        <v>611711332.74000001</v>
      </c>
    </row>
    <row r="2359" spans="1:8">
      <c r="A2359" t="s">
        <v>805</v>
      </c>
      <c r="B2359" t="s">
        <v>18</v>
      </c>
      <c r="C2359">
        <v>2023</v>
      </c>
      <c r="D2359" t="s">
        <v>1141</v>
      </c>
      <c r="E2359" s="2" t="s">
        <v>1281</v>
      </c>
      <c r="F2359" s="2" t="s">
        <v>1111</v>
      </c>
      <c r="G2359" s="2" t="s">
        <v>1116</v>
      </c>
      <c r="H2359">
        <v>595080879.00999999</v>
      </c>
    </row>
    <row r="2360" spans="1:8">
      <c r="A2360" t="s">
        <v>805</v>
      </c>
      <c r="B2360" t="s">
        <v>18</v>
      </c>
      <c r="C2360">
        <v>2023</v>
      </c>
      <c r="D2360" t="s">
        <v>1142</v>
      </c>
      <c r="E2360" s="2" t="s">
        <v>1281</v>
      </c>
      <c r="F2360" s="2" t="s">
        <v>1111</v>
      </c>
      <c r="G2360" s="2" t="s">
        <v>1116</v>
      </c>
      <c r="H2360">
        <v>452509905</v>
      </c>
    </row>
    <row r="2361" spans="1:8">
      <c r="A2361" t="s">
        <v>805</v>
      </c>
      <c r="B2361" t="s">
        <v>18</v>
      </c>
      <c r="C2361">
        <v>2023</v>
      </c>
      <c r="D2361" t="s">
        <v>1143</v>
      </c>
      <c r="E2361" s="2" t="s">
        <v>1281</v>
      </c>
      <c r="F2361" s="2" t="s">
        <v>1111</v>
      </c>
      <c r="G2361" s="2" t="s">
        <v>1116</v>
      </c>
      <c r="H2361">
        <v>341303408.88999999</v>
      </c>
    </row>
    <row r="2362" spans="1:8">
      <c r="A2362" t="s">
        <v>805</v>
      </c>
      <c r="B2362" t="s">
        <v>18</v>
      </c>
      <c r="C2362">
        <v>2023</v>
      </c>
      <c r="D2362" t="s">
        <v>1144</v>
      </c>
      <c r="E2362" s="2" t="s">
        <v>1281</v>
      </c>
      <c r="F2362" s="2" t="s">
        <v>1111</v>
      </c>
      <c r="G2362" s="2" t="s">
        <v>1116</v>
      </c>
      <c r="H2362">
        <v>374786091.51999998</v>
      </c>
    </row>
    <row r="2363" spans="1:8">
      <c r="A2363" t="s">
        <v>805</v>
      </c>
      <c r="B2363" t="s">
        <v>18</v>
      </c>
      <c r="C2363">
        <v>2023</v>
      </c>
      <c r="D2363" t="s">
        <v>1145</v>
      </c>
      <c r="E2363" s="2" t="s">
        <v>1281</v>
      </c>
      <c r="F2363" s="2" t="s">
        <v>1111</v>
      </c>
      <c r="G2363" s="2" t="s">
        <v>1116</v>
      </c>
      <c r="H2363">
        <v>537690510.75</v>
      </c>
    </row>
    <row r="2364" spans="1:8">
      <c r="A2364" t="s">
        <v>805</v>
      </c>
      <c r="B2364" t="s">
        <v>18</v>
      </c>
      <c r="C2364">
        <v>2023</v>
      </c>
      <c r="D2364" t="s">
        <v>1146</v>
      </c>
      <c r="E2364" s="2" t="s">
        <v>1281</v>
      </c>
      <c r="F2364" s="2" t="s">
        <v>1111</v>
      </c>
      <c r="G2364" s="2" t="s">
        <v>1116</v>
      </c>
      <c r="H2364">
        <v>358830200.35000002</v>
      </c>
    </row>
    <row r="2365" spans="1:8">
      <c r="A2365" t="s">
        <v>805</v>
      </c>
      <c r="B2365" t="s">
        <v>18</v>
      </c>
      <c r="C2365">
        <v>2023</v>
      </c>
      <c r="D2365" t="s">
        <v>1147</v>
      </c>
      <c r="E2365" s="2" t="s">
        <v>1281</v>
      </c>
      <c r="F2365" s="2" t="s">
        <v>1111</v>
      </c>
      <c r="G2365" s="2" t="s">
        <v>1116</v>
      </c>
      <c r="H2365">
        <v>367836972.02999997</v>
      </c>
    </row>
    <row r="2366" spans="1:8">
      <c r="A2366" t="s">
        <v>805</v>
      </c>
      <c r="B2366" t="s">
        <v>18</v>
      </c>
      <c r="C2366">
        <v>2023</v>
      </c>
      <c r="D2366" t="s">
        <v>1148</v>
      </c>
      <c r="E2366" s="2" t="s">
        <v>1281</v>
      </c>
      <c r="F2366" s="2" t="s">
        <v>1111</v>
      </c>
      <c r="G2366" s="2" t="s">
        <v>1116</v>
      </c>
      <c r="H2366">
        <v>496050489.05000001</v>
      </c>
    </row>
    <row r="2367" spans="1:8">
      <c r="A2367" t="s">
        <v>805</v>
      </c>
      <c r="B2367" t="s">
        <v>18</v>
      </c>
      <c r="C2367">
        <v>2023</v>
      </c>
      <c r="D2367" t="s">
        <v>1149</v>
      </c>
      <c r="E2367" s="2" t="s">
        <v>1281</v>
      </c>
      <c r="F2367" s="2" t="s">
        <v>1111</v>
      </c>
      <c r="G2367" s="2" t="s">
        <v>1116</v>
      </c>
      <c r="H2367">
        <v>411980120</v>
      </c>
    </row>
    <row r="2368" spans="1:8">
      <c r="A2368" t="s">
        <v>805</v>
      </c>
      <c r="B2368" t="s">
        <v>18</v>
      </c>
      <c r="C2368">
        <v>2023</v>
      </c>
      <c r="D2368" t="s">
        <v>1150</v>
      </c>
      <c r="E2368" s="2" t="s">
        <v>1281</v>
      </c>
      <c r="F2368" s="2" t="s">
        <v>1111</v>
      </c>
      <c r="G2368" s="2" t="s">
        <v>1116</v>
      </c>
      <c r="H2368">
        <v>383278842.41000003</v>
      </c>
    </row>
    <row r="2369" spans="1:8">
      <c r="A2369" t="s">
        <v>805</v>
      </c>
      <c r="B2369" t="s">
        <v>18</v>
      </c>
      <c r="C2369">
        <v>2023</v>
      </c>
      <c r="D2369" t="s">
        <v>1151</v>
      </c>
      <c r="E2369" s="2" t="s">
        <v>1281</v>
      </c>
      <c r="F2369" s="2" t="s">
        <v>1111</v>
      </c>
      <c r="G2369" s="2" t="s">
        <v>1116</v>
      </c>
      <c r="H2369">
        <v>440901583.04000002</v>
      </c>
    </row>
    <row r="2370" spans="1:8">
      <c r="A2370" t="s">
        <v>805</v>
      </c>
      <c r="B2370" t="s">
        <v>18</v>
      </c>
      <c r="C2370">
        <v>2023</v>
      </c>
      <c r="D2370" t="s">
        <v>1152</v>
      </c>
      <c r="E2370" s="2" t="s">
        <v>1281</v>
      </c>
      <c r="F2370" s="2" t="s">
        <v>1111</v>
      </c>
      <c r="G2370" s="2" t="s">
        <v>1116</v>
      </c>
      <c r="H2370">
        <v>0</v>
      </c>
    </row>
    <row r="2371" spans="1:8">
      <c r="A2371" t="s">
        <v>805</v>
      </c>
      <c r="B2371" t="s">
        <v>18</v>
      </c>
      <c r="C2371">
        <v>2023</v>
      </c>
      <c r="D2371" t="s">
        <v>1153</v>
      </c>
      <c r="E2371" s="2" t="s">
        <v>1281</v>
      </c>
      <c r="F2371" s="2" t="s">
        <v>1111</v>
      </c>
      <c r="G2371" s="2" t="s">
        <v>1116</v>
      </c>
      <c r="H2371">
        <v>343662465.05000001</v>
      </c>
    </row>
    <row r="2372" spans="1:8">
      <c r="A2372" t="s">
        <v>805</v>
      </c>
      <c r="B2372" t="s">
        <v>18</v>
      </c>
      <c r="C2372">
        <v>2023</v>
      </c>
      <c r="D2372" t="s">
        <v>1154</v>
      </c>
      <c r="E2372" s="2" t="s">
        <v>1281</v>
      </c>
      <c r="F2372" s="2" t="s">
        <v>1111</v>
      </c>
      <c r="G2372" s="2" t="s">
        <v>1116</v>
      </c>
      <c r="H2372">
        <v>597880687.77999997</v>
      </c>
    </row>
    <row r="2373" spans="1:8">
      <c r="A2373" t="s">
        <v>805</v>
      </c>
      <c r="B2373" t="s">
        <v>18</v>
      </c>
      <c r="C2373">
        <v>2023</v>
      </c>
      <c r="D2373" t="s">
        <v>1155</v>
      </c>
      <c r="E2373" s="2" t="s">
        <v>1281</v>
      </c>
      <c r="F2373" s="2" t="s">
        <v>1111</v>
      </c>
      <c r="G2373" s="2" t="s">
        <v>1116</v>
      </c>
      <c r="H2373">
        <v>329612005.13</v>
      </c>
    </row>
    <row r="2374" spans="1:8">
      <c r="A2374" t="s">
        <v>805</v>
      </c>
      <c r="B2374" t="s">
        <v>18</v>
      </c>
      <c r="C2374">
        <v>2023</v>
      </c>
      <c r="D2374" t="s">
        <v>1156</v>
      </c>
      <c r="E2374" s="2" t="s">
        <v>1281</v>
      </c>
      <c r="F2374" s="2" t="s">
        <v>1111</v>
      </c>
      <c r="G2374" s="2" t="s">
        <v>1116</v>
      </c>
      <c r="H2374">
        <v>770621251.40999997</v>
      </c>
    </row>
    <row r="2375" spans="1:8">
      <c r="A2375" t="s">
        <v>804</v>
      </c>
      <c r="B2375" t="s">
        <v>19</v>
      </c>
      <c r="C2375">
        <v>2023</v>
      </c>
      <c r="D2375" t="s">
        <v>541</v>
      </c>
      <c r="E2375" s="2" t="s">
        <v>1281</v>
      </c>
      <c r="F2375" s="2" t="s">
        <v>1111</v>
      </c>
      <c r="G2375" s="2" t="s">
        <v>1116</v>
      </c>
    </row>
    <row r="2376" spans="1:8">
      <c r="A2376" t="s">
        <v>804</v>
      </c>
      <c r="B2376" t="s">
        <v>19</v>
      </c>
      <c r="C2376">
        <v>2023</v>
      </c>
      <c r="D2376" t="s">
        <v>542</v>
      </c>
      <c r="E2376" s="2" t="s">
        <v>1281</v>
      </c>
      <c r="F2376" s="2" t="s">
        <v>1111</v>
      </c>
      <c r="G2376" s="2" t="s">
        <v>1116</v>
      </c>
    </row>
    <row r="2377" spans="1:8">
      <c r="A2377" t="s">
        <v>804</v>
      </c>
      <c r="B2377" t="s">
        <v>19</v>
      </c>
      <c r="C2377">
        <v>2023</v>
      </c>
      <c r="D2377" t="s">
        <v>543</v>
      </c>
      <c r="E2377" s="2" t="s">
        <v>1281</v>
      </c>
      <c r="F2377" s="2" t="s">
        <v>1111</v>
      </c>
      <c r="G2377" s="2" t="s">
        <v>1116</v>
      </c>
    </row>
    <row r="2378" spans="1:8">
      <c r="A2378" t="s">
        <v>804</v>
      </c>
      <c r="B2378" t="s">
        <v>19</v>
      </c>
      <c r="C2378">
        <v>2023</v>
      </c>
      <c r="D2378" t="s">
        <v>544</v>
      </c>
      <c r="E2378" s="2" t="s">
        <v>1281</v>
      </c>
      <c r="F2378" s="2" t="s">
        <v>1111</v>
      </c>
      <c r="G2378" s="2" t="s">
        <v>1116</v>
      </c>
    </row>
    <row r="2379" spans="1:8">
      <c r="A2379" t="s">
        <v>804</v>
      </c>
      <c r="B2379" t="s">
        <v>19</v>
      </c>
      <c r="C2379">
        <v>2023</v>
      </c>
      <c r="D2379" t="s">
        <v>545</v>
      </c>
      <c r="E2379" s="2" t="s">
        <v>1281</v>
      </c>
      <c r="F2379" s="2" t="s">
        <v>1111</v>
      </c>
      <c r="G2379" s="2" t="s">
        <v>1116</v>
      </c>
    </row>
    <row r="2380" spans="1:8">
      <c r="A2380" t="s">
        <v>804</v>
      </c>
      <c r="B2380" t="s">
        <v>19</v>
      </c>
      <c r="C2380">
        <v>2023</v>
      </c>
      <c r="D2380" t="s">
        <v>546</v>
      </c>
      <c r="E2380" s="2" t="s">
        <v>1281</v>
      </c>
      <c r="F2380" s="2" t="s">
        <v>1111</v>
      </c>
      <c r="G2380" s="2" t="s">
        <v>1116</v>
      </c>
    </row>
    <row r="2381" spans="1:8">
      <c r="A2381" t="s">
        <v>804</v>
      </c>
      <c r="B2381" t="s">
        <v>19</v>
      </c>
      <c r="C2381">
        <v>2023</v>
      </c>
      <c r="D2381" t="s">
        <v>547</v>
      </c>
      <c r="E2381" s="2" t="s">
        <v>1281</v>
      </c>
      <c r="F2381" s="2" t="s">
        <v>1111</v>
      </c>
      <c r="G2381" s="2" t="s">
        <v>1116</v>
      </c>
    </row>
    <row r="2382" spans="1:8">
      <c r="A2382" t="s">
        <v>804</v>
      </c>
      <c r="B2382" t="s">
        <v>19</v>
      </c>
      <c r="C2382">
        <v>2023</v>
      </c>
      <c r="D2382" t="s">
        <v>548</v>
      </c>
      <c r="E2382" s="2" t="s">
        <v>1281</v>
      </c>
      <c r="F2382" s="2" t="s">
        <v>1111</v>
      </c>
      <c r="G2382" s="2" t="s">
        <v>1116</v>
      </c>
    </row>
    <row r="2383" spans="1:8">
      <c r="A2383" t="s">
        <v>804</v>
      </c>
      <c r="B2383" t="s">
        <v>19</v>
      </c>
      <c r="C2383">
        <v>2023</v>
      </c>
      <c r="D2383" t="s">
        <v>549</v>
      </c>
      <c r="E2383" s="2" t="s">
        <v>1281</v>
      </c>
      <c r="F2383" s="2" t="s">
        <v>1111</v>
      </c>
      <c r="G2383" s="2" t="s">
        <v>1116</v>
      </c>
    </row>
    <row r="2384" spans="1:8">
      <c r="A2384" t="s">
        <v>804</v>
      </c>
      <c r="B2384" t="s">
        <v>19</v>
      </c>
      <c r="C2384">
        <v>2023</v>
      </c>
      <c r="D2384" t="s">
        <v>550</v>
      </c>
      <c r="E2384" s="2" t="s">
        <v>1281</v>
      </c>
      <c r="F2384" s="2" t="s">
        <v>1111</v>
      </c>
      <c r="G2384" s="2" t="s">
        <v>1116</v>
      </c>
    </row>
    <row r="2385" spans="1:7">
      <c r="A2385" t="s">
        <v>804</v>
      </c>
      <c r="B2385" t="s">
        <v>19</v>
      </c>
      <c r="C2385">
        <v>2023</v>
      </c>
      <c r="D2385" t="s">
        <v>551</v>
      </c>
      <c r="E2385" s="2" t="s">
        <v>1281</v>
      </c>
      <c r="F2385" s="2" t="s">
        <v>1111</v>
      </c>
      <c r="G2385" s="2" t="s">
        <v>1116</v>
      </c>
    </row>
    <row r="2386" spans="1:7">
      <c r="A2386" t="s">
        <v>804</v>
      </c>
      <c r="B2386" t="s">
        <v>19</v>
      </c>
      <c r="C2386">
        <v>2023</v>
      </c>
      <c r="D2386" t="s">
        <v>552</v>
      </c>
      <c r="E2386" s="2" t="s">
        <v>1281</v>
      </c>
      <c r="F2386" s="2" t="s">
        <v>1111</v>
      </c>
      <c r="G2386" s="2" t="s">
        <v>1116</v>
      </c>
    </row>
    <row r="2387" spans="1:7">
      <c r="A2387" t="s">
        <v>804</v>
      </c>
      <c r="B2387" t="s">
        <v>19</v>
      </c>
      <c r="C2387">
        <v>2023</v>
      </c>
      <c r="D2387" t="s">
        <v>553</v>
      </c>
      <c r="E2387" s="2" t="s">
        <v>1281</v>
      </c>
      <c r="F2387" s="2" t="s">
        <v>1111</v>
      </c>
      <c r="G2387" s="2" t="s">
        <v>1116</v>
      </c>
    </row>
    <row r="2388" spans="1:7">
      <c r="A2388" t="s">
        <v>804</v>
      </c>
      <c r="B2388" t="s">
        <v>19</v>
      </c>
      <c r="C2388">
        <v>2023</v>
      </c>
      <c r="D2388" t="s">
        <v>554</v>
      </c>
      <c r="E2388" s="2" t="s">
        <v>1281</v>
      </c>
      <c r="F2388" s="2" t="s">
        <v>1111</v>
      </c>
      <c r="G2388" s="2" t="s">
        <v>1116</v>
      </c>
    </row>
    <row r="2389" spans="1:7">
      <c r="A2389" t="s">
        <v>804</v>
      </c>
      <c r="B2389" t="s">
        <v>19</v>
      </c>
      <c r="C2389">
        <v>2023</v>
      </c>
      <c r="D2389" t="s">
        <v>555</v>
      </c>
      <c r="E2389" s="2" t="s">
        <v>1281</v>
      </c>
      <c r="F2389" s="2" t="s">
        <v>1111</v>
      </c>
      <c r="G2389" s="2" t="s">
        <v>1116</v>
      </c>
    </row>
    <row r="2390" spans="1:7">
      <c r="A2390" t="s">
        <v>804</v>
      </c>
      <c r="B2390" t="s">
        <v>19</v>
      </c>
      <c r="C2390">
        <v>2023</v>
      </c>
      <c r="D2390" t="s">
        <v>556</v>
      </c>
      <c r="E2390" s="2" t="s">
        <v>1281</v>
      </c>
      <c r="F2390" s="2" t="s">
        <v>1111</v>
      </c>
      <c r="G2390" s="2" t="s">
        <v>1116</v>
      </c>
    </row>
    <row r="2391" spans="1:7">
      <c r="A2391" t="s">
        <v>804</v>
      </c>
      <c r="B2391" t="s">
        <v>19</v>
      </c>
      <c r="C2391">
        <v>2023</v>
      </c>
      <c r="D2391" t="s">
        <v>557</v>
      </c>
      <c r="E2391" s="2" t="s">
        <v>1281</v>
      </c>
      <c r="F2391" s="2" t="s">
        <v>1111</v>
      </c>
      <c r="G2391" s="2" t="s">
        <v>1116</v>
      </c>
    </row>
    <row r="2392" spans="1:7">
      <c r="A2392" t="s">
        <v>804</v>
      </c>
      <c r="B2392" t="s">
        <v>19</v>
      </c>
      <c r="C2392">
        <v>2023</v>
      </c>
      <c r="D2392" t="s">
        <v>558</v>
      </c>
      <c r="E2392" s="2" t="s">
        <v>1281</v>
      </c>
      <c r="F2392" s="2" t="s">
        <v>1111</v>
      </c>
      <c r="G2392" s="2" t="s">
        <v>1116</v>
      </c>
    </row>
    <row r="2393" spans="1:7">
      <c r="A2393" t="s">
        <v>804</v>
      </c>
      <c r="B2393" t="s">
        <v>19</v>
      </c>
      <c r="C2393">
        <v>2023</v>
      </c>
      <c r="D2393" t="s">
        <v>559</v>
      </c>
      <c r="E2393" s="2" t="s">
        <v>1281</v>
      </c>
      <c r="F2393" s="2" t="s">
        <v>1111</v>
      </c>
      <c r="G2393" s="2" t="s">
        <v>1116</v>
      </c>
    </row>
    <row r="2394" spans="1:7">
      <c r="A2394" t="s">
        <v>804</v>
      </c>
      <c r="B2394" t="s">
        <v>19</v>
      </c>
      <c r="C2394">
        <v>2023</v>
      </c>
      <c r="D2394" t="s">
        <v>560</v>
      </c>
      <c r="E2394" s="2" t="s">
        <v>1281</v>
      </c>
      <c r="F2394" s="2" t="s">
        <v>1111</v>
      </c>
      <c r="G2394" s="2" t="s">
        <v>1116</v>
      </c>
    </row>
    <row r="2395" spans="1:7">
      <c r="A2395" t="s">
        <v>804</v>
      </c>
      <c r="B2395" t="s">
        <v>19</v>
      </c>
      <c r="C2395">
        <v>2023</v>
      </c>
      <c r="D2395" t="s">
        <v>561</v>
      </c>
      <c r="E2395" s="2" t="s">
        <v>1281</v>
      </c>
      <c r="F2395" s="2" t="s">
        <v>1111</v>
      </c>
      <c r="G2395" s="2" t="s">
        <v>1116</v>
      </c>
    </row>
    <row r="2396" spans="1:7">
      <c r="A2396" t="s">
        <v>806</v>
      </c>
      <c r="B2396" t="s">
        <v>20</v>
      </c>
      <c r="C2396">
        <v>2023</v>
      </c>
      <c r="D2396" t="s">
        <v>562</v>
      </c>
      <c r="E2396" s="2" t="s">
        <v>1281</v>
      </c>
      <c r="F2396" s="2" t="s">
        <v>1111</v>
      </c>
      <c r="G2396" s="2" t="s">
        <v>1116</v>
      </c>
    </row>
    <row r="2397" spans="1:7">
      <c r="A2397" t="s">
        <v>806</v>
      </c>
      <c r="B2397" t="s">
        <v>20</v>
      </c>
      <c r="C2397">
        <v>2023</v>
      </c>
      <c r="D2397" t="s">
        <v>20</v>
      </c>
      <c r="E2397" s="2" t="s">
        <v>1281</v>
      </c>
      <c r="F2397" s="2" t="s">
        <v>1111</v>
      </c>
      <c r="G2397" s="2" t="s">
        <v>1116</v>
      </c>
    </row>
    <row r="2398" spans="1:7">
      <c r="A2398" t="s">
        <v>806</v>
      </c>
      <c r="B2398" t="s">
        <v>20</v>
      </c>
      <c r="C2398">
        <v>2023</v>
      </c>
      <c r="D2398" t="s">
        <v>563</v>
      </c>
      <c r="E2398" s="2" t="s">
        <v>1281</v>
      </c>
      <c r="F2398" s="2" t="s">
        <v>1111</v>
      </c>
      <c r="G2398" s="2" t="s">
        <v>1116</v>
      </c>
    </row>
    <row r="2399" spans="1:7">
      <c r="A2399" t="s">
        <v>806</v>
      </c>
      <c r="B2399" t="s">
        <v>20</v>
      </c>
      <c r="C2399">
        <v>2023</v>
      </c>
      <c r="D2399" t="s">
        <v>564</v>
      </c>
      <c r="E2399" s="2" t="s">
        <v>1281</v>
      </c>
      <c r="F2399" s="2" t="s">
        <v>1111</v>
      </c>
      <c r="G2399" s="2" t="s">
        <v>1116</v>
      </c>
    </row>
    <row r="2400" spans="1:7">
      <c r="A2400" t="s">
        <v>806</v>
      </c>
      <c r="B2400" t="s">
        <v>20</v>
      </c>
      <c r="C2400">
        <v>2023</v>
      </c>
      <c r="D2400" t="s">
        <v>565</v>
      </c>
      <c r="E2400" s="2" t="s">
        <v>1281</v>
      </c>
      <c r="F2400" s="2" t="s">
        <v>1111</v>
      </c>
      <c r="G2400" s="2" t="s">
        <v>1116</v>
      </c>
    </row>
    <row r="2401" spans="1:8">
      <c r="A2401" t="s">
        <v>806</v>
      </c>
      <c r="B2401" t="s">
        <v>20</v>
      </c>
      <c r="C2401">
        <v>2023</v>
      </c>
      <c r="D2401" t="s">
        <v>566</v>
      </c>
      <c r="E2401" s="2" t="s">
        <v>1281</v>
      </c>
      <c r="F2401" s="2" t="s">
        <v>1111</v>
      </c>
      <c r="G2401" s="2" t="s">
        <v>1116</v>
      </c>
    </row>
    <row r="2402" spans="1:8">
      <c r="A2402" t="s">
        <v>806</v>
      </c>
      <c r="B2402" t="s">
        <v>20</v>
      </c>
      <c r="C2402">
        <v>2023</v>
      </c>
      <c r="D2402" t="s">
        <v>567</v>
      </c>
      <c r="E2402" s="2" t="s">
        <v>1281</v>
      </c>
      <c r="F2402" s="2" t="s">
        <v>1111</v>
      </c>
      <c r="G2402" s="2" t="s">
        <v>1116</v>
      </c>
    </row>
    <row r="2403" spans="1:8">
      <c r="A2403" t="s">
        <v>806</v>
      </c>
      <c r="B2403" t="s">
        <v>20</v>
      </c>
      <c r="C2403">
        <v>2023</v>
      </c>
      <c r="D2403" t="s">
        <v>568</v>
      </c>
      <c r="E2403" s="2" t="s">
        <v>1281</v>
      </c>
      <c r="F2403" s="2" t="s">
        <v>1111</v>
      </c>
      <c r="G2403" s="2" t="s">
        <v>1116</v>
      </c>
    </row>
    <row r="2404" spans="1:8">
      <c r="A2404" t="s">
        <v>806</v>
      </c>
      <c r="B2404" t="s">
        <v>20</v>
      </c>
      <c r="C2404">
        <v>2023</v>
      </c>
      <c r="D2404" t="s">
        <v>569</v>
      </c>
      <c r="E2404" s="2" t="s">
        <v>1281</v>
      </c>
      <c r="F2404" s="2" t="s">
        <v>1111</v>
      </c>
      <c r="G2404" s="2" t="s">
        <v>1116</v>
      </c>
    </row>
    <row r="2405" spans="1:8">
      <c r="A2405" t="s">
        <v>806</v>
      </c>
      <c r="B2405" t="s">
        <v>20</v>
      </c>
      <c r="C2405">
        <v>2023</v>
      </c>
      <c r="D2405" t="s">
        <v>570</v>
      </c>
      <c r="E2405" s="2" t="s">
        <v>1281</v>
      </c>
      <c r="F2405" s="2" t="s">
        <v>1111</v>
      </c>
      <c r="G2405" s="2" t="s">
        <v>1116</v>
      </c>
    </row>
    <row r="2406" spans="1:8">
      <c r="A2406" t="s">
        <v>806</v>
      </c>
      <c r="B2406" t="s">
        <v>20</v>
      </c>
      <c r="C2406">
        <v>2023</v>
      </c>
      <c r="D2406" t="s">
        <v>571</v>
      </c>
      <c r="E2406" s="2" t="s">
        <v>1281</v>
      </c>
      <c r="F2406" s="2" t="s">
        <v>1111</v>
      </c>
      <c r="G2406" s="2" t="s">
        <v>1116</v>
      </c>
    </row>
    <row r="2407" spans="1:8">
      <c r="A2407" t="s">
        <v>806</v>
      </c>
      <c r="B2407" t="s">
        <v>20</v>
      </c>
      <c r="C2407">
        <v>2023</v>
      </c>
      <c r="D2407" t="s">
        <v>572</v>
      </c>
      <c r="E2407" s="2" t="s">
        <v>1281</v>
      </c>
      <c r="F2407" s="2" t="s">
        <v>1111</v>
      </c>
      <c r="G2407" s="2" t="s">
        <v>1116</v>
      </c>
    </row>
    <row r="2408" spans="1:8">
      <c r="A2408" t="s">
        <v>806</v>
      </c>
      <c r="B2408" t="s">
        <v>20</v>
      </c>
      <c r="C2408">
        <v>2023</v>
      </c>
      <c r="D2408" t="s">
        <v>573</v>
      </c>
      <c r="E2408" s="2" t="s">
        <v>1281</v>
      </c>
      <c r="F2408" s="2" t="s">
        <v>1111</v>
      </c>
      <c r="G2408" s="2" t="s">
        <v>1116</v>
      </c>
    </row>
    <row r="2409" spans="1:8">
      <c r="A2409" t="s">
        <v>806</v>
      </c>
      <c r="B2409" t="s">
        <v>20</v>
      </c>
      <c r="C2409">
        <v>2023</v>
      </c>
      <c r="D2409" t="s">
        <v>574</v>
      </c>
      <c r="E2409" s="2" t="s">
        <v>1281</v>
      </c>
      <c r="F2409" s="2" t="s">
        <v>1111</v>
      </c>
      <c r="G2409" s="2" t="s">
        <v>1116</v>
      </c>
    </row>
    <row r="2410" spans="1:8">
      <c r="A2410" t="s">
        <v>806</v>
      </c>
      <c r="B2410" t="s">
        <v>20</v>
      </c>
      <c r="C2410">
        <v>2023</v>
      </c>
      <c r="D2410" t="s">
        <v>575</v>
      </c>
      <c r="E2410" s="2" t="s">
        <v>1281</v>
      </c>
      <c r="F2410" s="2" t="s">
        <v>1111</v>
      </c>
      <c r="G2410" s="2" t="s">
        <v>1116</v>
      </c>
    </row>
    <row r="2411" spans="1:8">
      <c r="A2411" t="s">
        <v>806</v>
      </c>
      <c r="B2411" t="s">
        <v>20</v>
      </c>
      <c r="C2411">
        <v>2023</v>
      </c>
      <c r="D2411" t="s">
        <v>576</v>
      </c>
      <c r="E2411" s="2" t="s">
        <v>1281</v>
      </c>
      <c r="F2411" s="2" t="s">
        <v>1111</v>
      </c>
      <c r="G2411" s="2" t="s">
        <v>1116</v>
      </c>
    </row>
    <row r="2412" spans="1:8">
      <c r="A2412" t="s">
        <v>806</v>
      </c>
      <c r="B2412" t="s">
        <v>20</v>
      </c>
      <c r="C2412">
        <v>2023</v>
      </c>
      <c r="D2412" t="s">
        <v>577</v>
      </c>
      <c r="E2412" s="2" t="s">
        <v>1281</v>
      </c>
      <c r="F2412" s="2" t="s">
        <v>1111</v>
      </c>
      <c r="G2412" s="2" t="s">
        <v>1116</v>
      </c>
    </row>
    <row r="2413" spans="1:8">
      <c r="A2413" t="s">
        <v>806</v>
      </c>
      <c r="B2413" t="s">
        <v>20</v>
      </c>
      <c r="C2413">
        <v>2023</v>
      </c>
      <c r="D2413" t="s">
        <v>578</v>
      </c>
      <c r="E2413" s="2" t="s">
        <v>1281</v>
      </c>
      <c r="F2413" s="2" t="s">
        <v>1111</v>
      </c>
      <c r="G2413" s="2" t="s">
        <v>1116</v>
      </c>
    </row>
    <row r="2414" spans="1:8">
      <c r="A2414" t="s">
        <v>806</v>
      </c>
      <c r="B2414" t="s">
        <v>20</v>
      </c>
      <c r="C2414">
        <v>2023</v>
      </c>
      <c r="D2414" t="s">
        <v>579</v>
      </c>
      <c r="E2414" s="2" t="s">
        <v>1281</v>
      </c>
      <c r="F2414" s="2" t="s">
        <v>1111</v>
      </c>
      <c r="G2414" s="2" t="s">
        <v>1116</v>
      </c>
    </row>
    <row r="2415" spans="1:8">
      <c r="A2415" t="s">
        <v>806</v>
      </c>
      <c r="B2415" t="s">
        <v>20</v>
      </c>
      <c r="C2415">
        <v>2023</v>
      </c>
      <c r="D2415" t="s">
        <v>580</v>
      </c>
      <c r="E2415" s="2" t="s">
        <v>1281</v>
      </c>
      <c r="F2415" s="2" t="s">
        <v>1111</v>
      </c>
      <c r="G2415" s="2" t="s">
        <v>1116</v>
      </c>
    </row>
    <row r="2416" spans="1:8">
      <c r="A2416" t="s">
        <v>805</v>
      </c>
      <c r="B2416" t="s">
        <v>21</v>
      </c>
      <c r="C2416">
        <v>2023</v>
      </c>
      <c r="D2416" t="s">
        <v>1157</v>
      </c>
      <c r="E2416" s="2" t="s">
        <v>1281</v>
      </c>
      <c r="F2416" s="2" t="s">
        <v>1111</v>
      </c>
      <c r="G2416" s="2" t="s">
        <v>1116</v>
      </c>
      <c r="H2416">
        <v>1713950850.77</v>
      </c>
    </row>
    <row r="2417" spans="1:8">
      <c r="A2417" t="s">
        <v>805</v>
      </c>
      <c r="B2417" t="s">
        <v>21</v>
      </c>
      <c r="C2417">
        <v>2023</v>
      </c>
      <c r="D2417" t="s">
        <v>1158</v>
      </c>
      <c r="E2417" s="2" t="s">
        <v>1281</v>
      </c>
      <c r="F2417" s="2" t="s">
        <v>1111</v>
      </c>
      <c r="G2417" s="2" t="s">
        <v>1116</v>
      </c>
      <c r="H2417">
        <v>2133917892.1500001</v>
      </c>
    </row>
    <row r="2418" spans="1:8">
      <c r="A2418" t="s">
        <v>805</v>
      </c>
      <c r="B2418" t="s">
        <v>21</v>
      </c>
      <c r="C2418">
        <v>2023</v>
      </c>
      <c r="D2418" t="s">
        <v>1159</v>
      </c>
      <c r="E2418" s="2" t="s">
        <v>1281</v>
      </c>
      <c r="F2418" s="2" t="s">
        <v>1111</v>
      </c>
      <c r="G2418" s="2" t="s">
        <v>1116</v>
      </c>
      <c r="H2418">
        <v>1295241547.4899998</v>
      </c>
    </row>
    <row r="2419" spans="1:8">
      <c r="A2419" t="s">
        <v>805</v>
      </c>
      <c r="B2419" t="s">
        <v>21</v>
      </c>
      <c r="C2419">
        <v>2023</v>
      </c>
      <c r="D2419" t="s">
        <v>1160</v>
      </c>
      <c r="E2419" s="2" t="s">
        <v>1281</v>
      </c>
      <c r="F2419" s="2" t="s">
        <v>1111</v>
      </c>
      <c r="G2419" s="2" t="s">
        <v>1116</v>
      </c>
      <c r="H2419">
        <v>1904894472.3699999</v>
      </c>
    </row>
    <row r="2420" spans="1:8">
      <c r="A2420" t="s">
        <v>805</v>
      </c>
      <c r="B2420" t="s">
        <v>21</v>
      </c>
      <c r="C2420">
        <v>2023</v>
      </c>
      <c r="D2420" t="s">
        <v>1161</v>
      </c>
      <c r="E2420" s="2" t="s">
        <v>1281</v>
      </c>
      <c r="F2420" s="2" t="s">
        <v>1111</v>
      </c>
      <c r="G2420" s="2" t="s">
        <v>1116</v>
      </c>
      <c r="H2420">
        <v>2129639402.3399999</v>
      </c>
    </row>
    <row r="2421" spans="1:8">
      <c r="A2421" t="s">
        <v>805</v>
      </c>
      <c r="B2421" t="s">
        <v>21</v>
      </c>
      <c r="C2421">
        <v>2023</v>
      </c>
      <c r="D2421" t="s">
        <v>1162</v>
      </c>
      <c r="E2421" s="2" t="s">
        <v>1281</v>
      </c>
      <c r="F2421" s="2" t="s">
        <v>1111</v>
      </c>
      <c r="G2421" s="2" t="s">
        <v>1116</v>
      </c>
      <c r="H2421">
        <v>1975139103.6199999</v>
      </c>
    </row>
    <row r="2422" spans="1:8">
      <c r="A2422" t="s">
        <v>805</v>
      </c>
      <c r="B2422" t="s">
        <v>21</v>
      </c>
      <c r="C2422">
        <v>2023</v>
      </c>
      <c r="D2422" t="s">
        <v>1163</v>
      </c>
      <c r="E2422" s="2" t="s">
        <v>1281</v>
      </c>
      <c r="F2422" s="2" t="s">
        <v>1111</v>
      </c>
      <c r="G2422" s="2" t="s">
        <v>1116</v>
      </c>
      <c r="H2422">
        <v>1882194667.1399999</v>
      </c>
    </row>
    <row r="2423" spans="1:8">
      <c r="A2423" t="s">
        <v>805</v>
      </c>
      <c r="B2423" t="s">
        <v>21</v>
      </c>
      <c r="C2423">
        <v>2023</v>
      </c>
      <c r="D2423" t="s">
        <v>1164</v>
      </c>
      <c r="E2423" s="2" t="s">
        <v>1281</v>
      </c>
      <c r="F2423" s="2" t="s">
        <v>1111</v>
      </c>
      <c r="G2423" s="2" t="s">
        <v>1116</v>
      </c>
      <c r="H2423">
        <v>2229250432.2399998</v>
      </c>
    </row>
    <row r="2424" spans="1:8">
      <c r="A2424" t="s">
        <v>807</v>
      </c>
      <c r="B2424" t="s">
        <v>22</v>
      </c>
      <c r="C2424">
        <v>2023</v>
      </c>
      <c r="D2424" t="s">
        <v>581</v>
      </c>
      <c r="E2424" s="2" t="s">
        <v>1281</v>
      </c>
      <c r="F2424" s="2" t="s">
        <v>1111</v>
      </c>
      <c r="G2424" s="2" t="s">
        <v>1116</v>
      </c>
    </row>
    <row r="2425" spans="1:8">
      <c r="A2425" t="s">
        <v>807</v>
      </c>
      <c r="B2425" t="s">
        <v>22</v>
      </c>
      <c r="C2425">
        <v>2023</v>
      </c>
      <c r="D2425" t="s">
        <v>582</v>
      </c>
      <c r="E2425" s="2" t="s">
        <v>1281</v>
      </c>
      <c r="F2425" s="2" t="s">
        <v>1111</v>
      </c>
      <c r="G2425" s="2" t="s">
        <v>1116</v>
      </c>
    </row>
    <row r="2426" spans="1:8">
      <c r="A2426" t="s">
        <v>807</v>
      </c>
      <c r="B2426" t="s">
        <v>22</v>
      </c>
      <c r="C2426">
        <v>2023</v>
      </c>
      <c r="D2426" t="s">
        <v>583</v>
      </c>
      <c r="E2426" s="2" t="s">
        <v>1281</v>
      </c>
      <c r="F2426" s="2" t="s">
        <v>1111</v>
      </c>
      <c r="G2426" s="2" t="s">
        <v>1116</v>
      </c>
    </row>
    <row r="2427" spans="1:8">
      <c r="A2427" t="s">
        <v>807</v>
      </c>
      <c r="B2427" t="s">
        <v>22</v>
      </c>
      <c r="C2427">
        <v>2023</v>
      </c>
      <c r="D2427" t="s">
        <v>584</v>
      </c>
      <c r="E2427" s="2" t="s">
        <v>1281</v>
      </c>
      <c r="F2427" s="2" t="s">
        <v>1111</v>
      </c>
      <c r="G2427" s="2" t="s">
        <v>1116</v>
      </c>
    </row>
    <row r="2428" spans="1:8">
      <c r="A2428" t="s">
        <v>807</v>
      </c>
      <c r="B2428" t="s">
        <v>22</v>
      </c>
      <c r="C2428">
        <v>2023</v>
      </c>
      <c r="D2428" t="s">
        <v>585</v>
      </c>
      <c r="E2428" s="2" t="s">
        <v>1281</v>
      </c>
      <c r="F2428" s="2" t="s">
        <v>1111</v>
      </c>
      <c r="G2428" s="2" t="s">
        <v>1116</v>
      </c>
    </row>
    <row r="2429" spans="1:8">
      <c r="A2429" t="s">
        <v>807</v>
      </c>
      <c r="B2429" t="s">
        <v>22</v>
      </c>
      <c r="C2429">
        <v>2023</v>
      </c>
      <c r="D2429" t="s">
        <v>586</v>
      </c>
      <c r="E2429" s="2" t="s">
        <v>1281</v>
      </c>
      <c r="F2429" s="2" t="s">
        <v>1111</v>
      </c>
      <c r="G2429" s="2" t="s">
        <v>1116</v>
      </c>
    </row>
    <row r="2430" spans="1:8">
      <c r="A2430" t="s">
        <v>807</v>
      </c>
      <c r="B2430" t="s">
        <v>22</v>
      </c>
      <c r="C2430">
        <v>2023</v>
      </c>
      <c r="D2430" t="s">
        <v>587</v>
      </c>
      <c r="E2430" s="2" t="s">
        <v>1281</v>
      </c>
      <c r="F2430" s="2" t="s">
        <v>1111</v>
      </c>
      <c r="G2430" s="2" t="s">
        <v>1116</v>
      </c>
    </row>
    <row r="2431" spans="1:8">
      <c r="A2431" t="s">
        <v>807</v>
      </c>
      <c r="B2431" t="s">
        <v>22</v>
      </c>
      <c r="C2431">
        <v>2023</v>
      </c>
      <c r="D2431" t="s">
        <v>588</v>
      </c>
      <c r="E2431" s="2" t="s">
        <v>1281</v>
      </c>
      <c r="F2431" s="2" t="s">
        <v>1111</v>
      </c>
      <c r="G2431" s="2" t="s">
        <v>1116</v>
      </c>
    </row>
    <row r="2432" spans="1:8">
      <c r="A2432" t="s">
        <v>807</v>
      </c>
      <c r="B2432" t="s">
        <v>22</v>
      </c>
      <c r="C2432">
        <v>2023</v>
      </c>
      <c r="D2432" t="s">
        <v>589</v>
      </c>
      <c r="E2432" s="2" t="s">
        <v>1281</v>
      </c>
      <c r="F2432" s="2" t="s">
        <v>1111</v>
      </c>
      <c r="G2432" s="2" t="s">
        <v>1116</v>
      </c>
    </row>
    <row r="2433" spans="1:7">
      <c r="A2433" t="s">
        <v>807</v>
      </c>
      <c r="B2433" t="s">
        <v>22</v>
      </c>
      <c r="C2433">
        <v>2023</v>
      </c>
      <c r="D2433" t="s">
        <v>590</v>
      </c>
      <c r="E2433" s="2" t="s">
        <v>1281</v>
      </c>
      <c r="F2433" s="2" t="s">
        <v>1111</v>
      </c>
      <c r="G2433" s="2" t="s">
        <v>1116</v>
      </c>
    </row>
    <row r="2434" spans="1:7">
      <c r="A2434" t="s">
        <v>807</v>
      </c>
      <c r="B2434" t="s">
        <v>22</v>
      </c>
      <c r="C2434">
        <v>2023</v>
      </c>
      <c r="D2434" t="s">
        <v>591</v>
      </c>
      <c r="E2434" s="2" t="s">
        <v>1281</v>
      </c>
      <c r="F2434" s="2" t="s">
        <v>1111</v>
      </c>
      <c r="G2434" s="2" t="s">
        <v>1116</v>
      </c>
    </row>
    <row r="2435" spans="1:7">
      <c r="A2435" t="s">
        <v>807</v>
      </c>
      <c r="B2435" t="s">
        <v>22</v>
      </c>
      <c r="C2435">
        <v>2023</v>
      </c>
      <c r="D2435" t="s">
        <v>592</v>
      </c>
      <c r="E2435" s="2" t="s">
        <v>1281</v>
      </c>
      <c r="F2435" s="2" t="s">
        <v>1111</v>
      </c>
      <c r="G2435" s="2" t="s">
        <v>1116</v>
      </c>
    </row>
    <row r="2436" spans="1:7">
      <c r="A2436" t="s">
        <v>807</v>
      </c>
      <c r="B2436" t="s">
        <v>22</v>
      </c>
      <c r="C2436">
        <v>2023</v>
      </c>
      <c r="D2436" t="s">
        <v>593</v>
      </c>
      <c r="E2436" s="2" t="s">
        <v>1281</v>
      </c>
      <c r="F2436" s="2" t="s">
        <v>1111</v>
      </c>
      <c r="G2436" s="2" t="s">
        <v>1116</v>
      </c>
    </row>
    <row r="2437" spans="1:7">
      <c r="A2437" t="s">
        <v>807</v>
      </c>
      <c r="B2437" t="s">
        <v>22</v>
      </c>
      <c r="C2437">
        <v>2023</v>
      </c>
      <c r="D2437" t="s">
        <v>310</v>
      </c>
      <c r="E2437" s="2" t="s">
        <v>1281</v>
      </c>
      <c r="F2437" s="2" t="s">
        <v>1111</v>
      </c>
      <c r="G2437" s="2" t="s">
        <v>1116</v>
      </c>
    </row>
    <row r="2438" spans="1:7">
      <c r="A2438" t="s">
        <v>807</v>
      </c>
      <c r="B2438" t="s">
        <v>22</v>
      </c>
      <c r="C2438">
        <v>2023</v>
      </c>
      <c r="D2438" t="s">
        <v>594</v>
      </c>
      <c r="E2438" s="2" t="s">
        <v>1281</v>
      </c>
      <c r="F2438" s="2" t="s">
        <v>1111</v>
      </c>
      <c r="G2438" s="2" t="s">
        <v>1116</v>
      </c>
    </row>
    <row r="2439" spans="1:7">
      <c r="A2439" t="s">
        <v>807</v>
      </c>
      <c r="B2439" t="s">
        <v>22</v>
      </c>
      <c r="C2439">
        <v>2023</v>
      </c>
      <c r="D2439" t="s">
        <v>595</v>
      </c>
      <c r="E2439" s="2" t="s">
        <v>1281</v>
      </c>
      <c r="F2439" s="2" t="s">
        <v>1111</v>
      </c>
      <c r="G2439" s="2" t="s">
        <v>1116</v>
      </c>
    </row>
    <row r="2440" spans="1:7">
      <c r="A2440" t="s">
        <v>807</v>
      </c>
      <c r="B2440" t="s">
        <v>22</v>
      </c>
      <c r="C2440">
        <v>2023</v>
      </c>
      <c r="D2440" t="s">
        <v>596</v>
      </c>
      <c r="E2440" s="2" t="s">
        <v>1281</v>
      </c>
      <c r="F2440" s="2" t="s">
        <v>1111</v>
      </c>
      <c r="G2440" s="2" t="s">
        <v>1116</v>
      </c>
    </row>
    <row r="2441" spans="1:7">
      <c r="A2441" t="s">
        <v>807</v>
      </c>
      <c r="B2441" t="s">
        <v>22</v>
      </c>
      <c r="C2441">
        <v>2023</v>
      </c>
      <c r="D2441" t="s">
        <v>597</v>
      </c>
      <c r="E2441" s="2" t="s">
        <v>1281</v>
      </c>
      <c r="F2441" s="2" t="s">
        <v>1111</v>
      </c>
      <c r="G2441" s="2" t="s">
        <v>1116</v>
      </c>
    </row>
    <row r="2442" spans="1:7">
      <c r="A2442" t="s">
        <v>807</v>
      </c>
      <c r="B2442" t="s">
        <v>22</v>
      </c>
      <c r="C2442">
        <v>2023</v>
      </c>
      <c r="D2442" t="s">
        <v>598</v>
      </c>
      <c r="E2442" s="2" t="s">
        <v>1281</v>
      </c>
      <c r="F2442" s="2" t="s">
        <v>1111</v>
      </c>
      <c r="G2442" s="2" t="s">
        <v>1116</v>
      </c>
    </row>
    <row r="2443" spans="1:7">
      <c r="A2443" t="s">
        <v>807</v>
      </c>
      <c r="B2443" t="s">
        <v>22</v>
      </c>
      <c r="C2443">
        <v>2023</v>
      </c>
      <c r="D2443" t="s">
        <v>599</v>
      </c>
      <c r="E2443" s="2" t="s">
        <v>1281</v>
      </c>
      <c r="F2443" s="2" t="s">
        <v>1111</v>
      </c>
      <c r="G2443" s="2" t="s">
        <v>1116</v>
      </c>
    </row>
    <row r="2444" spans="1:7">
      <c r="A2444" t="s">
        <v>807</v>
      </c>
      <c r="B2444" t="s">
        <v>22</v>
      </c>
      <c r="C2444">
        <v>2023</v>
      </c>
      <c r="D2444" t="s">
        <v>600</v>
      </c>
      <c r="E2444" s="2" t="s">
        <v>1281</v>
      </c>
      <c r="F2444" s="2" t="s">
        <v>1111</v>
      </c>
      <c r="G2444" s="2" t="s">
        <v>1116</v>
      </c>
    </row>
    <row r="2445" spans="1:7">
      <c r="A2445" t="s">
        <v>807</v>
      </c>
      <c r="B2445" t="s">
        <v>22</v>
      </c>
      <c r="C2445">
        <v>2023</v>
      </c>
      <c r="D2445" t="s">
        <v>601</v>
      </c>
      <c r="E2445" s="2" t="s">
        <v>1281</v>
      </c>
      <c r="F2445" s="2" t="s">
        <v>1111</v>
      </c>
      <c r="G2445" s="2" t="s">
        <v>1116</v>
      </c>
    </row>
    <row r="2446" spans="1:7">
      <c r="A2446" t="s">
        <v>807</v>
      </c>
      <c r="B2446" t="s">
        <v>22</v>
      </c>
      <c r="C2446">
        <v>2023</v>
      </c>
      <c r="D2446" t="s">
        <v>602</v>
      </c>
      <c r="E2446" s="2" t="s">
        <v>1281</v>
      </c>
      <c r="F2446" s="2" t="s">
        <v>1111</v>
      </c>
      <c r="G2446" s="2" t="s">
        <v>1116</v>
      </c>
    </row>
    <row r="2447" spans="1:7">
      <c r="A2447" t="s">
        <v>806</v>
      </c>
      <c r="B2447" t="s">
        <v>23</v>
      </c>
      <c r="C2447">
        <v>2023</v>
      </c>
      <c r="D2447" t="s">
        <v>1165</v>
      </c>
      <c r="E2447" s="2" t="s">
        <v>1281</v>
      </c>
      <c r="F2447" s="2" t="s">
        <v>1111</v>
      </c>
      <c r="G2447" s="2" t="s">
        <v>1116</v>
      </c>
    </row>
    <row r="2448" spans="1:7">
      <c r="A2448" t="s">
        <v>806</v>
      </c>
      <c r="B2448" t="s">
        <v>23</v>
      </c>
      <c r="C2448">
        <v>2023</v>
      </c>
      <c r="D2448" t="s">
        <v>1166</v>
      </c>
      <c r="E2448" s="2" t="s">
        <v>1281</v>
      </c>
      <c r="F2448" s="2" t="s">
        <v>1111</v>
      </c>
      <c r="G2448" s="2" t="s">
        <v>1116</v>
      </c>
    </row>
    <row r="2449" spans="1:7">
      <c r="A2449" t="s">
        <v>806</v>
      </c>
      <c r="B2449" t="s">
        <v>23</v>
      </c>
      <c r="C2449">
        <v>2023</v>
      </c>
      <c r="D2449" t="s">
        <v>1167</v>
      </c>
      <c r="E2449" s="2" t="s">
        <v>1281</v>
      </c>
      <c r="F2449" s="2" t="s">
        <v>1111</v>
      </c>
      <c r="G2449" s="2" t="s">
        <v>1116</v>
      </c>
    </row>
    <row r="2450" spans="1:7">
      <c r="A2450" t="s">
        <v>806</v>
      </c>
      <c r="B2450" t="s">
        <v>23</v>
      </c>
      <c r="C2450">
        <v>2023</v>
      </c>
      <c r="D2450" t="s">
        <v>1168</v>
      </c>
      <c r="E2450" s="2" t="s">
        <v>1281</v>
      </c>
      <c r="F2450" s="2" t="s">
        <v>1111</v>
      </c>
      <c r="G2450" s="2" t="s">
        <v>1116</v>
      </c>
    </row>
    <row r="2451" spans="1:7">
      <c r="A2451" t="s">
        <v>806</v>
      </c>
      <c r="B2451" t="s">
        <v>23</v>
      </c>
      <c r="C2451">
        <v>2023</v>
      </c>
      <c r="D2451" t="s">
        <v>1169</v>
      </c>
      <c r="E2451" s="2" t="s">
        <v>1281</v>
      </c>
      <c r="F2451" s="2" t="s">
        <v>1111</v>
      </c>
      <c r="G2451" s="2" t="s">
        <v>1116</v>
      </c>
    </row>
    <row r="2452" spans="1:7">
      <c r="A2452" t="s">
        <v>806</v>
      </c>
      <c r="B2452" t="s">
        <v>23</v>
      </c>
      <c r="C2452">
        <v>2023</v>
      </c>
      <c r="D2452" t="s">
        <v>1170</v>
      </c>
      <c r="E2452" s="2" t="s">
        <v>1281</v>
      </c>
      <c r="F2452" s="2" t="s">
        <v>1111</v>
      </c>
      <c r="G2452" s="2" t="s">
        <v>1116</v>
      </c>
    </row>
    <row r="2453" spans="1:7">
      <c r="A2453" t="s">
        <v>806</v>
      </c>
      <c r="B2453" t="s">
        <v>23</v>
      </c>
      <c r="C2453">
        <v>2023</v>
      </c>
      <c r="D2453" t="s">
        <v>1171</v>
      </c>
      <c r="E2453" s="2" t="s">
        <v>1281</v>
      </c>
      <c r="F2453" s="2" t="s">
        <v>1111</v>
      </c>
      <c r="G2453" s="2" t="s">
        <v>1116</v>
      </c>
    </row>
    <row r="2454" spans="1:7">
      <c r="A2454" t="s">
        <v>806</v>
      </c>
      <c r="B2454" t="s">
        <v>23</v>
      </c>
      <c r="C2454">
        <v>2023</v>
      </c>
      <c r="D2454" t="s">
        <v>1172</v>
      </c>
      <c r="E2454" s="2" t="s">
        <v>1281</v>
      </c>
      <c r="F2454" s="2" t="s">
        <v>1111</v>
      </c>
      <c r="G2454" s="2" t="s">
        <v>1116</v>
      </c>
    </row>
    <row r="2455" spans="1:7">
      <c r="A2455" t="s">
        <v>806</v>
      </c>
      <c r="B2455" t="s">
        <v>23</v>
      </c>
      <c r="C2455">
        <v>2023</v>
      </c>
      <c r="D2455" t="s">
        <v>1173</v>
      </c>
      <c r="E2455" s="2" t="s">
        <v>1281</v>
      </c>
      <c r="F2455" s="2" t="s">
        <v>1111</v>
      </c>
      <c r="G2455" s="2" t="s">
        <v>1116</v>
      </c>
    </row>
    <row r="2456" spans="1:7">
      <c r="A2456" t="s">
        <v>806</v>
      </c>
      <c r="B2456" t="s">
        <v>23</v>
      </c>
      <c r="C2456">
        <v>2023</v>
      </c>
      <c r="D2456" t="s">
        <v>1174</v>
      </c>
      <c r="E2456" s="2" t="s">
        <v>1281</v>
      </c>
      <c r="F2456" s="2" t="s">
        <v>1111</v>
      </c>
      <c r="G2456" s="2" t="s">
        <v>1116</v>
      </c>
    </row>
    <row r="2457" spans="1:7">
      <c r="A2457" t="s">
        <v>806</v>
      </c>
      <c r="B2457" t="s">
        <v>23</v>
      </c>
      <c r="C2457">
        <v>2023</v>
      </c>
      <c r="D2457" t="s">
        <v>1175</v>
      </c>
      <c r="E2457" s="2" t="s">
        <v>1281</v>
      </c>
      <c r="F2457" s="2" t="s">
        <v>1111</v>
      </c>
      <c r="G2457" s="2" t="s">
        <v>1116</v>
      </c>
    </row>
    <row r="2458" spans="1:7">
      <c r="A2458" t="s">
        <v>806</v>
      </c>
      <c r="B2458" t="s">
        <v>23</v>
      </c>
      <c r="C2458">
        <v>2023</v>
      </c>
      <c r="D2458" t="s">
        <v>1176</v>
      </c>
      <c r="E2458" s="2" t="s">
        <v>1281</v>
      </c>
      <c r="F2458" s="2" t="s">
        <v>1111</v>
      </c>
      <c r="G2458" s="2" t="s">
        <v>1116</v>
      </c>
    </row>
    <row r="2459" spans="1:7">
      <c r="A2459" t="s">
        <v>806</v>
      </c>
      <c r="B2459" t="s">
        <v>23</v>
      </c>
      <c r="C2459">
        <v>2023</v>
      </c>
      <c r="D2459" t="s">
        <v>1177</v>
      </c>
      <c r="E2459" s="2" t="s">
        <v>1281</v>
      </c>
      <c r="F2459" s="2" t="s">
        <v>1111</v>
      </c>
      <c r="G2459" s="2" t="s">
        <v>1116</v>
      </c>
    </row>
    <row r="2460" spans="1:7">
      <c r="A2460" t="s">
        <v>806</v>
      </c>
      <c r="B2460" t="s">
        <v>23</v>
      </c>
      <c r="C2460">
        <v>2023</v>
      </c>
      <c r="D2460" t="s">
        <v>1178</v>
      </c>
      <c r="E2460" s="2" t="s">
        <v>1281</v>
      </c>
      <c r="F2460" s="2" t="s">
        <v>1111</v>
      </c>
      <c r="G2460" s="2" t="s">
        <v>1116</v>
      </c>
    </row>
    <row r="2461" spans="1:7">
      <c r="A2461" t="s">
        <v>806</v>
      </c>
      <c r="B2461" t="s">
        <v>23</v>
      </c>
      <c r="C2461">
        <v>2023</v>
      </c>
      <c r="D2461" t="s">
        <v>1179</v>
      </c>
      <c r="E2461" s="2" t="s">
        <v>1281</v>
      </c>
      <c r="F2461" s="2" t="s">
        <v>1111</v>
      </c>
      <c r="G2461" s="2" t="s">
        <v>1116</v>
      </c>
    </row>
    <row r="2462" spans="1:7">
      <c r="A2462" t="s">
        <v>806</v>
      </c>
      <c r="B2462" t="s">
        <v>23</v>
      </c>
      <c r="C2462">
        <v>2023</v>
      </c>
      <c r="D2462" t="s">
        <v>1180</v>
      </c>
      <c r="E2462" s="2" t="s">
        <v>1281</v>
      </c>
      <c r="F2462" s="2" t="s">
        <v>1111</v>
      </c>
      <c r="G2462" s="2" t="s">
        <v>1116</v>
      </c>
    </row>
    <row r="2463" spans="1:7">
      <c r="A2463" t="s">
        <v>806</v>
      </c>
      <c r="B2463" t="s">
        <v>23</v>
      </c>
      <c r="C2463">
        <v>2023</v>
      </c>
      <c r="D2463" t="s">
        <v>1181</v>
      </c>
      <c r="E2463" s="2" t="s">
        <v>1281</v>
      </c>
      <c r="F2463" s="2" t="s">
        <v>1111</v>
      </c>
      <c r="G2463" s="2" t="s">
        <v>1116</v>
      </c>
    </row>
    <row r="2464" spans="1:7">
      <c r="A2464" t="s">
        <v>806</v>
      </c>
      <c r="B2464" t="s">
        <v>23</v>
      </c>
      <c r="C2464">
        <v>2023</v>
      </c>
      <c r="D2464" t="s">
        <v>1182</v>
      </c>
      <c r="E2464" s="2" t="s">
        <v>1281</v>
      </c>
      <c r="F2464" s="2" t="s">
        <v>1111</v>
      </c>
      <c r="G2464" s="2" t="s">
        <v>1116</v>
      </c>
    </row>
    <row r="2465" spans="1:8">
      <c r="A2465" t="s">
        <v>806</v>
      </c>
      <c r="B2465" t="s">
        <v>23</v>
      </c>
      <c r="C2465">
        <v>2023</v>
      </c>
      <c r="D2465" t="s">
        <v>1183</v>
      </c>
      <c r="E2465" s="2" t="s">
        <v>1281</v>
      </c>
      <c r="F2465" s="2" t="s">
        <v>1111</v>
      </c>
      <c r="G2465" s="2" t="s">
        <v>1116</v>
      </c>
    </row>
    <row r="2466" spans="1:8">
      <c r="A2466" t="s">
        <v>806</v>
      </c>
      <c r="B2466" t="s">
        <v>23</v>
      </c>
      <c r="C2466">
        <v>2023</v>
      </c>
      <c r="D2466" t="s">
        <v>1184</v>
      </c>
      <c r="E2466" s="2" t="s">
        <v>1281</v>
      </c>
      <c r="F2466" s="2" t="s">
        <v>1111</v>
      </c>
      <c r="G2466" s="2" t="s">
        <v>1116</v>
      </c>
    </row>
    <row r="2467" spans="1:8">
      <c r="A2467" t="s">
        <v>806</v>
      </c>
      <c r="B2467" t="s">
        <v>23</v>
      </c>
      <c r="C2467">
        <v>2023</v>
      </c>
      <c r="D2467" t="s">
        <v>1185</v>
      </c>
      <c r="E2467" s="2" t="s">
        <v>1281</v>
      </c>
      <c r="F2467" s="2" t="s">
        <v>1111</v>
      </c>
      <c r="G2467" s="2" t="s">
        <v>1116</v>
      </c>
    </row>
    <row r="2468" spans="1:8">
      <c r="A2468" t="s">
        <v>806</v>
      </c>
      <c r="B2468" t="s">
        <v>23</v>
      </c>
      <c r="C2468">
        <v>2023</v>
      </c>
      <c r="D2468" t="s">
        <v>1186</v>
      </c>
      <c r="E2468" s="2" t="s">
        <v>1281</v>
      </c>
      <c r="F2468" s="2" t="s">
        <v>1111</v>
      </c>
      <c r="G2468" s="2" t="s">
        <v>1116</v>
      </c>
    </row>
    <row r="2469" spans="1:8">
      <c r="A2469" t="s">
        <v>806</v>
      </c>
      <c r="B2469" t="s">
        <v>23</v>
      </c>
      <c r="C2469">
        <v>2023</v>
      </c>
      <c r="D2469" t="s">
        <v>1187</v>
      </c>
      <c r="E2469" s="2" t="s">
        <v>1281</v>
      </c>
      <c r="F2469" s="2" t="s">
        <v>1111</v>
      </c>
      <c r="G2469" s="2" t="s">
        <v>1116</v>
      </c>
    </row>
    <row r="2470" spans="1:8">
      <c r="A2470" t="s">
        <v>806</v>
      </c>
      <c r="B2470" t="s">
        <v>23</v>
      </c>
      <c r="C2470">
        <v>2023</v>
      </c>
      <c r="D2470" t="s">
        <v>1188</v>
      </c>
      <c r="E2470" s="2" t="s">
        <v>1281</v>
      </c>
      <c r="F2470" s="2" t="s">
        <v>1111</v>
      </c>
      <c r="G2470" s="2" t="s">
        <v>1116</v>
      </c>
    </row>
    <row r="2471" spans="1:8">
      <c r="A2471" t="s">
        <v>806</v>
      </c>
      <c r="B2471" t="s">
        <v>23</v>
      </c>
      <c r="C2471">
        <v>2023</v>
      </c>
      <c r="D2471" t="s">
        <v>1189</v>
      </c>
      <c r="E2471" s="2" t="s">
        <v>1281</v>
      </c>
      <c r="F2471" s="2" t="s">
        <v>1111</v>
      </c>
      <c r="G2471" s="2" t="s">
        <v>1116</v>
      </c>
    </row>
    <row r="2472" spans="1:8">
      <c r="A2472" t="s">
        <v>806</v>
      </c>
      <c r="B2472" t="s">
        <v>23</v>
      </c>
      <c r="C2472">
        <v>2023</v>
      </c>
      <c r="D2472" t="s">
        <v>1190</v>
      </c>
      <c r="E2472" s="2" t="s">
        <v>1281</v>
      </c>
      <c r="F2472" s="2" t="s">
        <v>1111</v>
      </c>
      <c r="G2472" s="2" t="s">
        <v>1116</v>
      </c>
    </row>
    <row r="2473" spans="1:8">
      <c r="A2473" t="s">
        <v>806</v>
      </c>
      <c r="B2473" t="s">
        <v>23</v>
      </c>
      <c r="C2473">
        <v>2023</v>
      </c>
      <c r="D2473" t="s">
        <v>1191</v>
      </c>
      <c r="E2473" s="2" t="s">
        <v>1281</v>
      </c>
      <c r="F2473" s="2" t="s">
        <v>1111</v>
      </c>
      <c r="G2473" s="2" t="s">
        <v>1116</v>
      </c>
    </row>
    <row r="2474" spans="1:8">
      <c r="A2474" t="s">
        <v>805</v>
      </c>
      <c r="B2474" t="s">
        <v>24</v>
      </c>
      <c r="C2474">
        <v>2023</v>
      </c>
      <c r="D2474" t="s">
        <v>603</v>
      </c>
      <c r="E2474" s="2" t="s">
        <v>1281</v>
      </c>
      <c r="F2474" s="2" t="s">
        <v>1111</v>
      </c>
      <c r="G2474" s="2" t="s">
        <v>1116</v>
      </c>
      <c r="H2474">
        <v>1584175068.5599999</v>
      </c>
    </row>
    <row r="2475" spans="1:8">
      <c r="A2475" t="s">
        <v>805</v>
      </c>
      <c r="B2475" t="s">
        <v>24</v>
      </c>
      <c r="C2475">
        <v>2023</v>
      </c>
      <c r="D2475" t="s">
        <v>604</v>
      </c>
      <c r="E2475" s="2" t="s">
        <v>1281</v>
      </c>
      <c r="F2475" s="2" t="s">
        <v>1111</v>
      </c>
      <c r="G2475" s="2" t="s">
        <v>1116</v>
      </c>
      <c r="H2475">
        <v>1445514672.74</v>
      </c>
    </row>
    <row r="2476" spans="1:8">
      <c r="A2476" t="s">
        <v>805</v>
      </c>
      <c r="B2476" t="s">
        <v>24</v>
      </c>
      <c r="C2476">
        <v>2023</v>
      </c>
      <c r="D2476" t="s">
        <v>605</v>
      </c>
      <c r="E2476" s="2" t="s">
        <v>1281</v>
      </c>
      <c r="F2476" s="2" t="s">
        <v>1111</v>
      </c>
      <c r="G2476" s="2" t="s">
        <v>1116</v>
      </c>
      <c r="H2476">
        <v>1074325405.01</v>
      </c>
    </row>
    <row r="2477" spans="1:8">
      <c r="A2477" t="s">
        <v>805</v>
      </c>
      <c r="B2477" t="s">
        <v>24</v>
      </c>
      <c r="C2477">
        <v>2023</v>
      </c>
      <c r="D2477" t="s">
        <v>606</v>
      </c>
      <c r="E2477" s="2" t="s">
        <v>1281</v>
      </c>
      <c r="F2477" s="2" t="s">
        <v>1111</v>
      </c>
      <c r="G2477" s="2" t="s">
        <v>1116</v>
      </c>
      <c r="H2477">
        <v>613591454.51999998</v>
      </c>
    </row>
    <row r="2478" spans="1:8">
      <c r="A2478" t="s">
        <v>805</v>
      </c>
      <c r="B2478" t="s">
        <v>24</v>
      </c>
      <c r="C2478">
        <v>2023</v>
      </c>
      <c r="D2478" t="s">
        <v>607</v>
      </c>
      <c r="E2478" s="2" t="s">
        <v>1281</v>
      </c>
      <c r="F2478" s="2" t="s">
        <v>1111</v>
      </c>
      <c r="G2478" s="2" t="s">
        <v>1116</v>
      </c>
      <c r="H2478">
        <v>1159202926.9400001</v>
      </c>
    </row>
    <row r="2479" spans="1:8">
      <c r="A2479" t="s">
        <v>805</v>
      </c>
      <c r="B2479" t="s">
        <v>24</v>
      </c>
      <c r="C2479">
        <v>2023</v>
      </c>
      <c r="D2479" t="s">
        <v>608</v>
      </c>
      <c r="E2479" s="2" t="s">
        <v>1281</v>
      </c>
      <c r="F2479" s="2" t="s">
        <v>1111</v>
      </c>
      <c r="G2479" s="2" t="s">
        <v>1116</v>
      </c>
      <c r="H2479">
        <v>1446395367.3199999</v>
      </c>
    </row>
    <row r="2480" spans="1:8">
      <c r="A2480" t="s">
        <v>805</v>
      </c>
      <c r="B2480" t="s">
        <v>24</v>
      </c>
      <c r="C2480">
        <v>2023</v>
      </c>
      <c r="D2480" t="s">
        <v>609</v>
      </c>
      <c r="E2480" s="2" t="s">
        <v>1281</v>
      </c>
      <c r="F2480" s="2" t="s">
        <v>1111</v>
      </c>
      <c r="G2480" s="2" t="s">
        <v>1116</v>
      </c>
      <c r="H2480">
        <v>2016614211.74</v>
      </c>
    </row>
    <row r="2481" spans="1:8">
      <c r="A2481" t="s">
        <v>805</v>
      </c>
      <c r="B2481" t="s">
        <v>24</v>
      </c>
      <c r="C2481">
        <v>2023</v>
      </c>
      <c r="D2481" t="s">
        <v>610</v>
      </c>
      <c r="E2481" s="2" t="s">
        <v>1281</v>
      </c>
      <c r="F2481" s="2" t="s">
        <v>1111</v>
      </c>
      <c r="G2481" s="2" t="s">
        <v>1116</v>
      </c>
      <c r="H2481">
        <v>1571444269.8800001</v>
      </c>
    </row>
    <row r="2482" spans="1:8">
      <c r="A2482" t="s">
        <v>805</v>
      </c>
      <c r="B2482" t="s">
        <v>24</v>
      </c>
      <c r="C2482">
        <v>2023</v>
      </c>
      <c r="D2482" t="s">
        <v>611</v>
      </c>
      <c r="E2482" s="2" t="s">
        <v>1281</v>
      </c>
      <c r="F2482" s="2" t="s">
        <v>1111</v>
      </c>
      <c r="G2482" s="2" t="s">
        <v>1116</v>
      </c>
      <c r="H2482">
        <v>1201600425.73</v>
      </c>
    </row>
    <row r="2483" spans="1:8">
      <c r="A2483" t="s">
        <v>805</v>
      </c>
      <c r="B2483" t="s">
        <v>24</v>
      </c>
      <c r="C2483">
        <v>2023</v>
      </c>
      <c r="D2483" t="s">
        <v>612</v>
      </c>
      <c r="E2483" s="2" t="s">
        <v>1281</v>
      </c>
      <c r="F2483" s="2" t="s">
        <v>1111</v>
      </c>
      <c r="G2483" s="2" t="s">
        <v>1116</v>
      </c>
      <c r="H2483">
        <v>1002353713.59</v>
      </c>
    </row>
    <row r="2484" spans="1:8">
      <c r="A2484" t="s">
        <v>805</v>
      </c>
      <c r="B2484" t="s">
        <v>24</v>
      </c>
      <c r="C2484">
        <v>2023</v>
      </c>
      <c r="D2484" t="s">
        <v>613</v>
      </c>
      <c r="E2484" s="2" t="s">
        <v>1281</v>
      </c>
      <c r="F2484" s="2" t="s">
        <v>1111</v>
      </c>
      <c r="G2484" s="2" t="s">
        <v>1116</v>
      </c>
      <c r="H2484">
        <v>1767287500.2</v>
      </c>
    </row>
    <row r="2485" spans="1:8">
      <c r="A2485" t="s">
        <v>805</v>
      </c>
      <c r="B2485" t="s">
        <v>24</v>
      </c>
      <c r="C2485">
        <v>2023</v>
      </c>
      <c r="D2485" t="s">
        <v>614</v>
      </c>
      <c r="E2485" s="2" t="s">
        <v>1281</v>
      </c>
      <c r="F2485" s="2" t="s">
        <v>1111</v>
      </c>
      <c r="G2485" s="2" t="s">
        <v>1116</v>
      </c>
      <c r="H2485">
        <v>1520543042.52</v>
      </c>
    </row>
    <row r="2486" spans="1:8">
      <c r="A2486" t="s">
        <v>805</v>
      </c>
      <c r="B2486" t="s">
        <v>24</v>
      </c>
      <c r="C2486">
        <v>2023</v>
      </c>
      <c r="D2486" t="s">
        <v>615</v>
      </c>
      <c r="E2486" s="2" t="s">
        <v>1281</v>
      </c>
      <c r="F2486" s="2" t="s">
        <v>1111</v>
      </c>
      <c r="G2486" s="2" t="s">
        <v>1116</v>
      </c>
      <c r="H2486">
        <v>1618584389.96</v>
      </c>
    </row>
    <row r="2487" spans="1:8">
      <c r="A2487" t="s">
        <v>805</v>
      </c>
      <c r="B2487" t="s">
        <v>24</v>
      </c>
      <c r="C2487">
        <v>2023</v>
      </c>
      <c r="D2487" t="s">
        <v>616</v>
      </c>
      <c r="E2487" s="2" t="s">
        <v>1281</v>
      </c>
      <c r="F2487" s="2" t="s">
        <v>1111</v>
      </c>
      <c r="G2487" s="2" t="s">
        <v>1116</v>
      </c>
      <c r="H2487">
        <v>2264098973.2399998</v>
      </c>
    </row>
    <row r="2488" spans="1:8">
      <c r="A2488" t="s">
        <v>805</v>
      </c>
      <c r="B2488" t="s">
        <v>24</v>
      </c>
      <c r="C2488">
        <v>2023</v>
      </c>
      <c r="D2488" t="s">
        <v>617</v>
      </c>
      <c r="E2488" s="2" t="s">
        <v>1281</v>
      </c>
      <c r="F2488" s="2" t="s">
        <v>1111</v>
      </c>
      <c r="G2488" s="2" t="s">
        <v>1116</v>
      </c>
      <c r="H2488">
        <v>1689838713.3800001</v>
      </c>
    </row>
    <row r="2489" spans="1:8">
      <c r="A2489" t="s">
        <v>805</v>
      </c>
      <c r="B2489" t="s">
        <v>24</v>
      </c>
      <c r="C2489">
        <v>2023</v>
      </c>
      <c r="D2489" t="s">
        <v>618</v>
      </c>
      <c r="E2489" s="2" t="s">
        <v>1281</v>
      </c>
      <c r="F2489" s="2" t="s">
        <v>1111</v>
      </c>
      <c r="G2489" s="2" t="s">
        <v>1116</v>
      </c>
      <c r="H2489">
        <v>1790602250.1400001</v>
      </c>
    </row>
    <row r="2490" spans="1:8">
      <c r="A2490" t="s">
        <v>805</v>
      </c>
      <c r="B2490" t="s">
        <v>24</v>
      </c>
      <c r="C2490">
        <v>2023</v>
      </c>
      <c r="D2490" t="s">
        <v>619</v>
      </c>
      <c r="E2490" s="2" t="s">
        <v>1281</v>
      </c>
      <c r="F2490" s="2" t="s">
        <v>1111</v>
      </c>
      <c r="G2490" s="2" t="s">
        <v>1116</v>
      </c>
      <c r="H2490">
        <v>1938143291.6600001</v>
      </c>
    </row>
    <row r="2491" spans="1:8">
      <c r="A2491" t="s">
        <v>805</v>
      </c>
      <c r="B2491" t="s">
        <v>24</v>
      </c>
      <c r="C2491">
        <v>2023</v>
      </c>
      <c r="D2491" t="s">
        <v>620</v>
      </c>
      <c r="E2491" s="2" t="s">
        <v>1281</v>
      </c>
      <c r="F2491" s="2" t="s">
        <v>1111</v>
      </c>
      <c r="G2491" s="2" t="s">
        <v>1116</v>
      </c>
      <c r="H2491">
        <v>1832278876.3599999</v>
      </c>
    </row>
    <row r="2492" spans="1:8">
      <c r="A2492" t="s">
        <v>805</v>
      </c>
      <c r="B2492" t="s">
        <v>25</v>
      </c>
      <c r="C2492">
        <v>2023</v>
      </c>
      <c r="D2492" t="s">
        <v>621</v>
      </c>
      <c r="E2492" s="2" t="s">
        <v>1281</v>
      </c>
      <c r="F2492" s="2" t="s">
        <v>1111</v>
      </c>
      <c r="G2492" s="2" t="s">
        <v>1116</v>
      </c>
      <c r="H2492">
        <v>2001347261.52</v>
      </c>
    </row>
    <row r="2493" spans="1:8">
      <c r="A2493" t="s">
        <v>805</v>
      </c>
      <c r="B2493" t="s">
        <v>25</v>
      </c>
      <c r="C2493">
        <v>2023</v>
      </c>
      <c r="D2493" t="s">
        <v>622</v>
      </c>
      <c r="E2493" s="2" t="s">
        <v>1281</v>
      </c>
      <c r="F2493" s="2" t="s">
        <v>1111</v>
      </c>
      <c r="G2493" s="2" t="s">
        <v>1116</v>
      </c>
      <c r="H2493">
        <v>1560119589.8699999</v>
      </c>
    </row>
    <row r="2494" spans="1:8">
      <c r="A2494" t="s">
        <v>805</v>
      </c>
      <c r="B2494" t="s">
        <v>25</v>
      </c>
      <c r="C2494">
        <v>2023</v>
      </c>
      <c r="D2494" t="s">
        <v>623</v>
      </c>
      <c r="E2494" s="2" t="s">
        <v>1281</v>
      </c>
      <c r="F2494" s="2" t="s">
        <v>1111</v>
      </c>
      <c r="G2494" s="2" t="s">
        <v>1116</v>
      </c>
      <c r="H2494">
        <v>1431440687.4200001</v>
      </c>
    </row>
    <row r="2495" spans="1:8">
      <c r="A2495" t="s">
        <v>805</v>
      </c>
      <c r="B2495" t="s">
        <v>25</v>
      </c>
      <c r="C2495">
        <v>2023</v>
      </c>
      <c r="D2495" t="s">
        <v>624</v>
      </c>
      <c r="E2495" s="2" t="s">
        <v>1281</v>
      </c>
      <c r="F2495" s="2" t="s">
        <v>1111</v>
      </c>
      <c r="G2495" s="2" t="s">
        <v>1116</v>
      </c>
      <c r="H2495">
        <v>1820339552.3600001</v>
      </c>
    </row>
    <row r="2496" spans="1:8">
      <c r="A2496" t="s">
        <v>805</v>
      </c>
      <c r="B2496" t="s">
        <v>25</v>
      </c>
      <c r="C2496">
        <v>2023</v>
      </c>
      <c r="D2496" t="s">
        <v>625</v>
      </c>
      <c r="E2496" s="2" t="s">
        <v>1281</v>
      </c>
      <c r="F2496" s="2" t="s">
        <v>1111</v>
      </c>
      <c r="G2496" s="2" t="s">
        <v>1116</v>
      </c>
      <c r="H2496">
        <v>3187256472.1300001</v>
      </c>
    </row>
    <row r="2497" spans="1:8">
      <c r="A2497" t="s">
        <v>805</v>
      </c>
      <c r="B2497" t="s">
        <v>25</v>
      </c>
      <c r="C2497">
        <v>2023</v>
      </c>
      <c r="D2497" t="s">
        <v>626</v>
      </c>
      <c r="E2497" s="2" t="s">
        <v>1281</v>
      </c>
      <c r="F2497" s="2" t="s">
        <v>1111</v>
      </c>
      <c r="G2497" s="2" t="s">
        <v>1116</v>
      </c>
      <c r="H2497">
        <v>2991599384.71</v>
      </c>
    </row>
    <row r="2498" spans="1:8">
      <c r="A2498" t="s">
        <v>805</v>
      </c>
      <c r="B2498" t="s">
        <v>25</v>
      </c>
      <c r="C2498">
        <v>2023</v>
      </c>
      <c r="D2498" t="s">
        <v>627</v>
      </c>
      <c r="E2498" s="2" t="s">
        <v>1281</v>
      </c>
      <c r="F2498" s="2" t="s">
        <v>1111</v>
      </c>
      <c r="G2498" s="2" t="s">
        <v>1116</v>
      </c>
      <c r="H2498">
        <v>2131372939.3400002</v>
      </c>
    </row>
    <row r="2499" spans="1:8">
      <c r="A2499" t="s">
        <v>805</v>
      </c>
      <c r="B2499" t="s">
        <v>25</v>
      </c>
      <c r="C2499">
        <v>2023</v>
      </c>
      <c r="D2499" t="s">
        <v>628</v>
      </c>
      <c r="E2499" s="2" t="s">
        <v>1281</v>
      </c>
      <c r="F2499" s="2" t="s">
        <v>1111</v>
      </c>
      <c r="G2499" s="2" t="s">
        <v>1116</v>
      </c>
      <c r="H2499">
        <v>2111429330.23</v>
      </c>
    </row>
    <row r="2500" spans="1:8">
      <c r="A2500" t="s">
        <v>805</v>
      </c>
      <c r="B2500" t="s">
        <v>25</v>
      </c>
      <c r="C2500">
        <v>2023</v>
      </c>
      <c r="D2500" t="s">
        <v>629</v>
      </c>
      <c r="E2500" s="2" t="s">
        <v>1281</v>
      </c>
      <c r="F2500" s="2" t="s">
        <v>1111</v>
      </c>
      <c r="G2500" s="2" t="s">
        <v>1116</v>
      </c>
      <c r="H2500">
        <v>1940688082.5300002</v>
      </c>
    </row>
    <row r="2501" spans="1:8">
      <c r="A2501" t="s">
        <v>805</v>
      </c>
      <c r="B2501" t="s">
        <v>25</v>
      </c>
      <c r="C2501">
        <v>2023</v>
      </c>
      <c r="D2501" t="s">
        <v>630</v>
      </c>
      <c r="E2501" s="2" t="s">
        <v>1281</v>
      </c>
      <c r="F2501" s="2" t="s">
        <v>1111</v>
      </c>
      <c r="G2501" s="2" t="s">
        <v>1116</v>
      </c>
      <c r="H2501">
        <v>2974138024.5900002</v>
      </c>
    </row>
    <row r="2502" spans="1:8">
      <c r="A2502" t="s">
        <v>805</v>
      </c>
      <c r="B2502" t="s">
        <v>25</v>
      </c>
      <c r="C2502">
        <v>2023</v>
      </c>
      <c r="D2502" t="s">
        <v>631</v>
      </c>
      <c r="E2502" s="2" t="s">
        <v>1281</v>
      </c>
      <c r="F2502" s="2" t="s">
        <v>1111</v>
      </c>
      <c r="G2502" s="2" t="s">
        <v>1116</v>
      </c>
      <c r="H2502">
        <v>1973196589.1099999</v>
      </c>
    </row>
    <row r="2503" spans="1:8">
      <c r="A2503" t="s">
        <v>805</v>
      </c>
      <c r="B2503" t="s">
        <v>25</v>
      </c>
      <c r="C2503">
        <v>2023</v>
      </c>
      <c r="D2503" t="s">
        <v>632</v>
      </c>
      <c r="E2503" s="2" t="s">
        <v>1281</v>
      </c>
      <c r="F2503" s="2" t="s">
        <v>1111</v>
      </c>
      <c r="G2503" s="2" t="s">
        <v>1116</v>
      </c>
      <c r="H2503">
        <v>2046013670.9499998</v>
      </c>
    </row>
    <row r="2504" spans="1:8">
      <c r="A2504" t="s">
        <v>805</v>
      </c>
      <c r="B2504" t="s">
        <v>25</v>
      </c>
      <c r="C2504">
        <v>2023</v>
      </c>
      <c r="D2504" t="s">
        <v>633</v>
      </c>
      <c r="E2504" s="2" t="s">
        <v>1281</v>
      </c>
      <c r="F2504" s="2" t="s">
        <v>1111</v>
      </c>
      <c r="G2504" s="2" t="s">
        <v>1116</v>
      </c>
      <c r="H2504">
        <v>2105456789.5799999</v>
      </c>
    </row>
    <row r="2505" spans="1:8">
      <c r="A2505" t="s">
        <v>805</v>
      </c>
      <c r="B2505" t="s">
        <v>25</v>
      </c>
      <c r="C2505">
        <v>2023</v>
      </c>
      <c r="D2505" t="s">
        <v>634</v>
      </c>
      <c r="E2505" s="2" t="s">
        <v>1281</v>
      </c>
      <c r="F2505" s="2" t="s">
        <v>1111</v>
      </c>
      <c r="G2505" s="2" t="s">
        <v>1116</v>
      </c>
      <c r="H2505">
        <v>1620094809.8099999</v>
      </c>
    </row>
    <row r="2506" spans="1:8">
      <c r="A2506" t="s">
        <v>805</v>
      </c>
      <c r="B2506" t="s">
        <v>25</v>
      </c>
      <c r="C2506">
        <v>2023</v>
      </c>
      <c r="D2506" t="s">
        <v>635</v>
      </c>
      <c r="E2506" s="2" t="s">
        <v>1281</v>
      </c>
      <c r="F2506" s="2" t="s">
        <v>1111</v>
      </c>
      <c r="G2506" s="2" t="s">
        <v>1116</v>
      </c>
      <c r="H2506">
        <v>2050671512.1900001</v>
      </c>
    </row>
    <row r="2507" spans="1:8">
      <c r="A2507" t="s">
        <v>805</v>
      </c>
      <c r="B2507" t="s">
        <v>25</v>
      </c>
      <c r="C2507">
        <v>2023</v>
      </c>
      <c r="D2507" t="s">
        <v>636</v>
      </c>
      <c r="E2507" s="2" t="s">
        <v>1281</v>
      </c>
      <c r="F2507" s="2" t="s">
        <v>1111</v>
      </c>
      <c r="G2507" s="2" t="s">
        <v>1116</v>
      </c>
      <c r="H2507">
        <v>1541735225.8899999</v>
      </c>
    </row>
    <row r="2508" spans="1:8">
      <c r="A2508" t="s">
        <v>805</v>
      </c>
      <c r="B2508" t="s">
        <v>25</v>
      </c>
      <c r="C2508">
        <v>2023</v>
      </c>
      <c r="D2508" t="s">
        <v>637</v>
      </c>
      <c r="E2508" s="2" t="s">
        <v>1281</v>
      </c>
      <c r="F2508" s="2" t="s">
        <v>1111</v>
      </c>
      <c r="G2508" s="2" t="s">
        <v>1116</v>
      </c>
      <c r="H2508">
        <v>2111083775.2199998</v>
      </c>
    </row>
    <row r="2509" spans="1:8">
      <c r="A2509" t="s">
        <v>805</v>
      </c>
      <c r="B2509" t="s">
        <v>25</v>
      </c>
      <c r="C2509">
        <v>2023</v>
      </c>
      <c r="D2509" t="s">
        <v>638</v>
      </c>
      <c r="E2509" s="2" t="s">
        <v>1281</v>
      </c>
      <c r="F2509" s="2" t="s">
        <v>1111</v>
      </c>
      <c r="G2509" s="2" t="s">
        <v>1116</v>
      </c>
      <c r="H2509">
        <v>2547916023.9700003</v>
      </c>
    </row>
    <row r="2510" spans="1:8">
      <c r="A2510" t="s">
        <v>805</v>
      </c>
      <c r="B2510" t="s">
        <v>25</v>
      </c>
      <c r="C2510">
        <v>2023</v>
      </c>
      <c r="D2510" t="s">
        <v>639</v>
      </c>
      <c r="E2510" s="2" t="s">
        <v>1281</v>
      </c>
      <c r="F2510" s="2" t="s">
        <v>1111</v>
      </c>
      <c r="G2510" s="2" t="s">
        <v>1116</v>
      </c>
      <c r="H2510">
        <v>3307627702.8099999</v>
      </c>
    </row>
    <row r="2511" spans="1:8">
      <c r="A2511" t="s">
        <v>805</v>
      </c>
      <c r="B2511" t="s">
        <v>25</v>
      </c>
      <c r="C2511">
        <v>2023</v>
      </c>
      <c r="D2511" t="s">
        <v>640</v>
      </c>
      <c r="E2511" s="2" t="s">
        <v>1281</v>
      </c>
      <c r="F2511" s="2" t="s">
        <v>1111</v>
      </c>
      <c r="G2511" s="2" t="s">
        <v>1116</v>
      </c>
      <c r="H2511">
        <v>2994821288.4799995</v>
      </c>
    </row>
    <row r="2512" spans="1:8">
      <c r="A2512" t="s">
        <v>805</v>
      </c>
      <c r="B2512" t="s">
        <v>25</v>
      </c>
      <c r="C2512">
        <v>2023</v>
      </c>
      <c r="D2512" t="s">
        <v>641</v>
      </c>
      <c r="E2512" s="2" t="s">
        <v>1281</v>
      </c>
      <c r="F2512" s="2" t="s">
        <v>1111</v>
      </c>
      <c r="G2512" s="2" t="s">
        <v>1116</v>
      </c>
      <c r="H2512">
        <v>1743223748.49</v>
      </c>
    </row>
    <row r="2513" spans="1:8">
      <c r="A2513" t="s">
        <v>805</v>
      </c>
      <c r="B2513" t="s">
        <v>25</v>
      </c>
      <c r="C2513">
        <v>2023</v>
      </c>
      <c r="D2513" t="s">
        <v>642</v>
      </c>
      <c r="E2513" s="2" t="s">
        <v>1281</v>
      </c>
      <c r="F2513" s="2" t="s">
        <v>1111</v>
      </c>
      <c r="G2513" s="2" t="s">
        <v>1116</v>
      </c>
      <c r="H2513">
        <v>2188699704.8699999</v>
      </c>
    </row>
    <row r="2514" spans="1:8">
      <c r="A2514" t="s">
        <v>805</v>
      </c>
      <c r="B2514" t="s">
        <v>25</v>
      </c>
      <c r="C2514">
        <v>2023</v>
      </c>
      <c r="D2514" t="s">
        <v>643</v>
      </c>
      <c r="E2514" s="2" t="s">
        <v>1281</v>
      </c>
      <c r="F2514" s="2" t="s">
        <v>1111</v>
      </c>
      <c r="G2514" s="2" t="s">
        <v>1116</v>
      </c>
      <c r="H2514">
        <v>1630600843.04</v>
      </c>
    </row>
    <row r="2515" spans="1:8">
      <c r="A2515" t="s">
        <v>805</v>
      </c>
      <c r="B2515" t="s">
        <v>25</v>
      </c>
      <c r="C2515">
        <v>2023</v>
      </c>
      <c r="D2515" t="s">
        <v>644</v>
      </c>
      <c r="E2515" s="2" t="s">
        <v>1281</v>
      </c>
      <c r="F2515" s="2" t="s">
        <v>1111</v>
      </c>
      <c r="G2515" s="2" t="s">
        <v>1116</v>
      </c>
      <c r="H2515">
        <v>2409109879.2600002</v>
      </c>
    </row>
    <row r="2516" spans="1:8">
      <c r="A2516" t="s">
        <v>805</v>
      </c>
      <c r="B2516" t="s">
        <v>25</v>
      </c>
      <c r="C2516">
        <v>2023</v>
      </c>
      <c r="D2516" t="s">
        <v>645</v>
      </c>
      <c r="E2516" s="2" t="s">
        <v>1281</v>
      </c>
      <c r="F2516" s="2" t="s">
        <v>1111</v>
      </c>
      <c r="G2516" s="2" t="s">
        <v>1116</v>
      </c>
      <c r="H2516">
        <v>1716969904.3900001</v>
      </c>
    </row>
    <row r="2517" spans="1:8">
      <c r="A2517" t="s">
        <v>804</v>
      </c>
      <c r="B2517" t="s">
        <v>26</v>
      </c>
      <c r="C2517">
        <v>2023</v>
      </c>
      <c r="D2517" t="s">
        <v>646</v>
      </c>
      <c r="E2517" s="2" t="s">
        <v>1281</v>
      </c>
      <c r="F2517" s="2" t="s">
        <v>1111</v>
      </c>
      <c r="G2517" s="2" t="s">
        <v>1116</v>
      </c>
    </row>
    <row r="2518" spans="1:8">
      <c r="A2518" t="s">
        <v>804</v>
      </c>
      <c r="B2518" t="s">
        <v>26</v>
      </c>
      <c r="C2518">
        <v>2023</v>
      </c>
      <c r="D2518" t="s">
        <v>647</v>
      </c>
      <c r="E2518" s="2" t="s">
        <v>1281</v>
      </c>
      <c r="F2518" s="2" t="s">
        <v>1111</v>
      </c>
      <c r="G2518" s="2" t="s">
        <v>1116</v>
      </c>
    </row>
    <row r="2519" spans="1:8">
      <c r="A2519" t="s">
        <v>804</v>
      </c>
      <c r="B2519" t="s">
        <v>26</v>
      </c>
      <c r="C2519">
        <v>2023</v>
      </c>
      <c r="D2519" t="s">
        <v>648</v>
      </c>
      <c r="E2519" s="2" t="s">
        <v>1281</v>
      </c>
      <c r="F2519" s="2" t="s">
        <v>1111</v>
      </c>
      <c r="G2519" s="2" t="s">
        <v>1116</v>
      </c>
    </row>
    <row r="2520" spans="1:8">
      <c r="A2520" t="s">
        <v>804</v>
      </c>
      <c r="B2520" t="s">
        <v>26</v>
      </c>
      <c r="C2520">
        <v>2023</v>
      </c>
      <c r="D2520" t="s">
        <v>649</v>
      </c>
      <c r="E2520" s="2" t="s">
        <v>1281</v>
      </c>
      <c r="F2520" s="2" t="s">
        <v>1111</v>
      </c>
      <c r="G2520" s="2" t="s">
        <v>1116</v>
      </c>
    </row>
    <row r="2521" spans="1:8">
      <c r="A2521" t="s">
        <v>804</v>
      </c>
      <c r="B2521" t="s">
        <v>26</v>
      </c>
      <c r="C2521">
        <v>2023</v>
      </c>
      <c r="D2521" t="s">
        <v>650</v>
      </c>
      <c r="E2521" s="2" t="s">
        <v>1281</v>
      </c>
      <c r="F2521" s="2" t="s">
        <v>1111</v>
      </c>
      <c r="G2521" s="2" t="s">
        <v>1116</v>
      </c>
    </row>
    <row r="2522" spans="1:8">
      <c r="A2522" t="s">
        <v>804</v>
      </c>
      <c r="B2522" t="s">
        <v>26</v>
      </c>
      <c r="C2522">
        <v>2023</v>
      </c>
      <c r="D2522" t="s">
        <v>651</v>
      </c>
      <c r="E2522" s="2" t="s">
        <v>1281</v>
      </c>
      <c r="F2522" s="2" t="s">
        <v>1111</v>
      </c>
      <c r="G2522" s="2" t="s">
        <v>1116</v>
      </c>
    </row>
    <row r="2523" spans="1:8">
      <c r="A2523" t="s">
        <v>804</v>
      </c>
      <c r="B2523" t="s">
        <v>26</v>
      </c>
      <c r="C2523">
        <v>2023</v>
      </c>
      <c r="D2523" t="s">
        <v>652</v>
      </c>
      <c r="E2523" s="2" t="s">
        <v>1281</v>
      </c>
      <c r="F2523" s="2" t="s">
        <v>1111</v>
      </c>
      <c r="G2523" s="2" t="s">
        <v>1116</v>
      </c>
    </row>
    <row r="2524" spans="1:8">
      <c r="A2524" t="s">
        <v>804</v>
      </c>
      <c r="B2524" t="s">
        <v>26</v>
      </c>
      <c r="C2524">
        <v>2023</v>
      </c>
      <c r="D2524" t="s">
        <v>653</v>
      </c>
      <c r="E2524" s="2" t="s">
        <v>1281</v>
      </c>
      <c r="F2524" s="2" t="s">
        <v>1111</v>
      </c>
      <c r="G2524" s="2" t="s">
        <v>1116</v>
      </c>
    </row>
    <row r="2525" spans="1:8">
      <c r="A2525" t="s">
        <v>804</v>
      </c>
      <c r="B2525" t="s">
        <v>26</v>
      </c>
      <c r="C2525">
        <v>2023</v>
      </c>
      <c r="D2525" t="s">
        <v>654</v>
      </c>
      <c r="E2525" s="2" t="s">
        <v>1281</v>
      </c>
      <c r="F2525" s="2" t="s">
        <v>1111</v>
      </c>
      <c r="G2525" s="2" t="s">
        <v>1116</v>
      </c>
    </row>
    <row r="2526" spans="1:8">
      <c r="A2526" t="s">
        <v>804</v>
      </c>
      <c r="B2526" t="s">
        <v>26</v>
      </c>
      <c r="C2526">
        <v>2023</v>
      </c>
      <c r="D2526" t="s">
        <v>655</v>
      </c>
      <c r="E2526" s="2" t="s">
        <v>1281</v>
      </c>
      <c r="F2526" s="2" t="s">
        <v>1111</v>
      </c>
      <c r="G2526" s="2" t="s">
        <v>1116</v>
      </c>
    </row>
    <row r="2527" spans="1:8">
      <c r="A2527" t="s">
        <v>804</v>
      </c>
      <c r="B2527" t="s">
        <v>26</v>
      </c>
      <c r="C2527">
        <v>2023</v>
      </c>
      <c r="D2527" t="s">
        <v>656</v>
      </c>
      <c r="E2527" s="2" t="s">
        <v>1281</v>
      </c>
      <c r="F2527" s="2" t="s">
        <v>1111</v>
      </c>
      <c r="G2527" s="2" t="s">
        <v>1116</v>
      </c>
    </row>
    <row r="2528" spans="1:8">
      <c r="A2528" t="s">
        <v>804</v>
      </c>
      <c r="B2528" t="s">
        <v>26</v>
      </c>
      <c r="C2528">
        <v>2023</v>
      </c>
      <c r="D2528" t="s">
        <v>657</v>
      </c>
      <c r="E2528" s="2" t="s">
        <v>1281</v>
      </c>
      <c r="F2528" s="2" t="s">
        <v>1111</v>
      </c>
      <c r="G2528" s="2" t="s">
        <v>1116</v>
      </c>
    </row>
    <row r="2529" spans="1:8">
      <c r="A2529" t="s">
        <v>804</v>
      </c>
      <c r="B2529" t="s">
        <v>26</v>
      </c>
      <c r="C2529">
        <v>2023</v>
      </c>
      <c r="D2529" t="s">
        <v>658</v>
      </c>
      <c r="E2529" s="2" t="s">
        <v>1281</v>
      </c>
      <c r="F2529" s="2" t="s">
        <v>1111</v>
      </c>
      <c r="G2529" s="2" t="s">
        <v>1116</v>
      </c>
    </row>
    <row r="2530" spans="1:8">
      <c r="A2530" t="s">
        <v>805</v>
      </c>
      <c r="B2530" t="s">
        <v>27</v>
      </c>
      <c r="C2530">
        <v>2023</v>
      </c>
      <c r="D2530" t="s">
        <v>1192</v>
      </c>
      <c r="E2530" s="2" t="s">
        <v>1281</v>
      </c>
      <c r="F2530" s="2" t="s">
        <v>1111</v>
      </c>
      <c r="G2530" s="2" t="s">
        <v>1116</v>
      </c>
      <c r="H2530">
        <v>435542768.05000001</v>
      </c>
    </row>
    <row r="2531" spans="1:8">
      <c r="A2531" t="s">
        <v>805</v>
      </c>
      <c r="B2531" t="s">
        <v>27</v>
      </c>
      <c r="C2531">
        <v>2023</v>
      </c>
      <c r="D2531" t="s">
        <v>1193</v>
      </c>
      <c r="E2531" s="2" t="s">
        <v>1281</v>
      </c>
      <c r="F2531" s="2" t="s">
        <v>1111</v>
      </c>
      <c r="G2531" s="2" t="s">
        <v>1116</v>
      </c>
      <c r="H2531">
        <v>1953062509.3499999</v>
      </c>
    </row>
    <row r="2532" spans="1:8">
      <c r="A2532" t="s">
        <v>805</v>
      </c>
      <c r="B2532" t="s">
        <v>27</v>
      </c>
      <c r="C2532">
        <v>2023</v>
      </c>
      <c r="D2532" t="s">
        <v>1194</v>
      </c>
      <c r="E2532" s="2" t="s">
        <v>1281</v>
      </c>
      <c r="F2532" s="2" t="s">
        <v>1111</v>
      </c>
      <c r="G2532" s="2" t="s">
        <v>1116</v>
      </c>
      <c r="H2532">
        <v>362087561.04000002</v>
      </c>
    </row>
    <row r="2533" spans="1:8">
      <c r="A2533" t="s">
        <v>805</v>
      </c>
      <c r="B2533" t="s">
        <v>27</v>
      </c>
      <c r="C2533">
        <v>2023</v>
      </c>
      <c r="D2533" t="s">
        <v>1195</v>
      </c>
      <c r="E2533" s="2" t="s">
        <v>1281</v>
      </c>
      <c r="F2533" s="2" t="s">
        <v>1111</v>
      </c>
      <c r="G2533" s="2" t="s">
        <v>1116</v>
      </c>
      <c r="H2533">
        <v>489176492.17000002</v>
      </c>
    </row>
    <row r="2534" spans="1:8">
      <c r="A2534" t="s">
        <v>805</v>
      </c>
      <c r="B2534" t="s">
        <v>27</v>
      </c>
      <c r="C2534">
        <v>2023</v>
      </c>
      <c r="D2534" t="s">
        <v>1196</v>
      </c>
      <c r="E2534" s="2" t="s">
        <v>1281</v>
      </c>
      <c r="F2534" s="2" t="s">
        <v>1111</v>
      </c>
      <c r="G2534" s="2" t="s">
        <v>1116</v>
      </c>
      <c r="H2534">
        <v>426496784.63</v>
      </c>
    </row>
    <row r="2535" spans="1:8">
      <c r="A2535" t="s">
        <v>805</v>
      </c>
      <c r="B2535" t="s">
        <v>27</v>
      </c>
      <c r="C2535">
        <v>2023</v>
      </c>
      <c r="D2535" t="s">
        <v>1197</v>
      </c>
      <c r="E2535" s="2" t="s">
        <v>1281</v>
      </c>
      <c r="F2535" s="2" t="s">
        <v>1111</v>
      </c>
      <c r="G2535" s="2" t="s">
        <v>1116</v>
      </c>
      <c r="H2535">
        <v>627800674.79999995</v>
      </c>
    </row>
    <row r="2536" spans="1:8">
      <c r="A2536" t="s">
        <v>805</v>
      </c>
      <c r="B2536" t="s">
        <v>27</v>
      </c>
      <c r="C2536">
        <v>2023</v>
      </c>
      <c r="D2536" t="s">
        <v>1198</v>
      </c>
      <c r="E2536" s="2" t="s">
        <v>1281</v>
      </c>
      <c r="F2536" s="2" t="s">
        <v>1111</v>
      </c>
      <c r="G2536" s="2" t="s">
        <v>1116</v>
      </c>
      <c r="H2536">
        <v>547837323.13</v>
      </c>
    </row>
    <row r="2537" spans="1:8">
      <c r="A2537" t="s">
        <v>805</v>
      </c>
      <c r="B2537" t="s">
        <v>27</v>
      </c>
      <c r="C2537">
        <v>2023</v>
      </c>
      <c r="D2537" t="s">
        <v>1199</v>
      </c>
      <c r="E2537" s="2" t="s">
        <v>1281</v>
      </c>
      <c r="F2537" s="2" t="s">
        <v>1111</v>
      </c>
      <c r="G2537" s="2" t="s">
        <v>1116</v>
      </c>
      <c r="H2537">
        <v>619248726.91999996</v>
      </c>
    </row>
    <row r="2538" spans="1:8">
      <c r="A2538" t="s">
        <v>805</v>
      </c>
      <c r="B2538" t="s">
        <v>27</v>
      </c>
      <c r="C2538">
        <v>2023</v>
      </c>
      <c r="D2538" t="s">
        <v>1200</v>
      </c>
      <c r="E2538" s="2" t="s">
        <v>1281</v>
      </c>
      <c r="F2538" s="2" t="s">
        <v>1111</v>
      </c>
      <c r="G2538" s="2" t="s">
        <v>1116</v>
      </c>
      <c r="H2538">
        <v>554273703.5</v>
      </c>
    </row>
    <row r="2539" spans="1:8">
      <c r="A2539" t="s">
        <v>805</v>
      </c>
      <c r="B2539" t="s">
        <v>27</v>
      </c>
      <c r="C2539">
        <v>2023</v>
      </c>
      <c r="D2539" t="s">
        <v>1201</v>
      </c>
      <c r="E2539" s="2" t="s">
        <v>1281</v>
      </c>
      <c r="F2539" s="2" t="s">
        <v>1111</v>
      </c>
      <c r="G2539" s="2" t="s">
        <v>1116</v>
      </c>
      <c r="H2539">
        <v>436793648.24000001</v>
      </c>
    </row>
    <row r="2540" spans="1:8">
      <c r="A2540" t="s">
        <v>805</v>
      </c>
      <c r="B2540" t="s">
        <v>27</v>
      </c>
      <c r="C2540">
        <v>2023</v>
      </c>
      <c r="D2540" t="s">
        <v>1202</v>
      </c>
      <c r="E2540" s="2" t="s">
        <v>1281</v>
      </c>
      <c r="F2540" s="2" t="s">
        <v>1111</v>
      </c>
      <c r="G2540" s="2" t="s">
        <v>1116</v>
      </c>
      <c r="H2540">
        <v>530832269.19999999</v>
      </c>
    </row>
    <row r="2541" spans="1:8">
      <c r="A2541" t="s">
        <v>805</v>
      </c>
      <c r="B2541" t="s">
        <v>27</v>
      </c>
      <c r="C2541">
        <v>2023</v>
      </c>
      <c r="D2541" t="s">
        <v>1203</v>
      </c>
      <c r="E2541" s="2" t="s">
        <v>1281</v>
      </c>
      <c r="F2541" s="2" t="s">
        <v>1111</v>
      </c>
      <c r="G2541" s="2" t="s">
        <v>1116</v>
      </c>
      <c r="H2541">
        <v>650521064</v>
      </c>
    </row>
    <row r="2542" spans="1:8">
      <c r="A2542" t="s">
        <v>805</v>
      </c>
      <c r="B2542" t="s">
        <v>27</v>
      </c>
      <c r="C2542">
        <v>2023</v>
      </c>
      <c r="D2542" t="s">
        <v>1204</v>
      </c>
      <c r="E2542" s="2" t="s">
        <v>1281</v>
      </c>
      <c r="F2542" s="2" t="s">
        <v>1111</v>
      </c>
      <c r="G2542" s="2" t="s">
        <v>1116</v>
      </c>
      <c r="H2542">
        <v>556255206.20000005</v>
      </c>
    </row>
    <row r="2543" spans="1:8">
      <c r="A2543" t="s">
        <v>805</v>
      </c>
      <c r="B2543" t="s">
        <v>27</v>
      </c>
      <c r="C2543">
        <v>2023</v>
      </c>
      <c r="D2543" t="s">
        <v>1205</v>
      </c>
      <c r="E2543" s="2" t="s">
        <v>1281</v>
      </c>
      <c r="F2543" s="2" t="s">
        <v>1111</v>
      </c>
      <c r="G2543" s="2" t="s">
        <v>1116</v>
      </c>
      <c r="H2543">
        <v>376275863.26999998</v>
      </c>
    </row>
    <row r="2544" spans="1:8">
      <c r="A2544" t="s">
        <v>805</v>
      </c>
      <c r="B2544" t="s">
        <v>27</v>
      </c>
      <c r="C2544">
        <v>2023</v>
      </c>
      <c r="D2544" t="s">
        <v>1206</v>
      </c>
      <c r="E2544" s="2" t="s">
        <v>1281</v>
      </c>
      <c r="F2544" s="2" t="s">
        <v>1111</v>
      </c>
      <c r="G2544" s="2" t="s">
        <v>1116</v>
      </c>
      <c r="H2544">
        <v>455501427.93000001</v>
      </c>
    </row>
    <row r="2545" spans="1:8">
      <c r="A2545" t="s">
        <v>805</v>
      </c>
      <c r="B2545" t="s">
        <v>27</v>
      </c>
      <c r="C2545">
        <v>2023</v>
      </c>
      <c r="D2545" t="s">
        <v>1207</v>
      </c>
      <c r="E2545" s="2" t="s">
        <v>1281</v>
      </c>
      <c r="F2545" s="2" t="s">
        <v>1111</v>
      </c>
      <c r="G2545" s="2" t="s">
        <v>1116</v>
      </c>
      <c r="H2545">
        <v>519288849.31999999</v>
      </c>
    </row>
    <row r="2546" spans="1:8">
      <c r="A2546" t="s">
        <v>805</v>
      </c>
      <c r="B2546" t="s">
        <v>27</v>
      </c>
      <c r="C2546">
        <v>2023</v>
      </c>
      <c r="D2546" t="s">
        <v>1208</v>
      </c>
      <c r="E2546" s="2" t="s">
        <v>1281</v>
      </c>
      <c r="F2546" s="2" t="s">
        <v>1111</v>
      </c>
      <c r="G2546" s="2" t="s">
        <v>1116</v>
      </c>
      <c r="H2546">
        <v>496293307.79000002</v>
      </c>
    </row>
    <row r="2547" spans="1:8">
      <c r="A2547" t="s">
        <v>805</v>
      </c>
      <c r="B2547" t="s">
        <v>27</v>
      </c>
      <c r="C2547">
        <v>2023</v>
      </c>
      <c r="D2547" t="s">
        <v>1209</v>
      </c>
      <c r="E2547" s="2" t="s">
        <v>1281</v>
      </c>
      <c r="F2547" s="2" t="s">
        <v>1111</v>
      </c>
      <c r="G2547" s="2" t="s">
        <v>1116</v>
      </c>
      <c r="H2547">
        <v>362307593.18000001</v>
      </c>
    </row>
    <row r="2548" spans="1:8">
      <c r="A2548" t="s">
        <v>808</v>
      </c>
      <c r="B2548" t="s">
        <v>28</v>
      </c>
      <c r="C2548">
        <v>2023</v>
      </c>
      <c r="D2548" t="s">
        <v>581</v>
      </c>
      <c r="E2548" s="2" t="s">
        <v>1281</v>
      </c>
      <c r="F2548" s="2" t="s">
        <v>1111</v>
      </c>
      <c r="G2548" s="2" t="s">
        <v>1116</v>
      </c>
      <c r="H2548">
        <v>1506473190.24</v>
      </c>
    </row>
    <row r="2549" spans="1:8">
      <c r="A2549" t="s">
        <v>808</v>
      </c>
      <c r="B2549" t="s">
        <v>28</v>
      </c>
      <c r="C2549">
        <v>2023</v>
      </c>
      <c r="D2549" t="s">
        <v>1210</v>
      </c>
      <c r="E2549" s="2" t="s">
        <v>1281</v>
      </c>
      <c r="F2549" s="2" t="s">
        <v>1111</v>
      </c>
      <c r="G2549" s="2" t="s">
        <v>1116</v>
      </c>
      <c r="H2549">
        <v>1083918028.9100001</v>
      </c>
    </row>
    <row r="2550" spans="1:8">
      <c r="A2550" t="s">
        <v>808</v>
      </c>
      <c r="B2550" t="s">
        <v>28</v>
      </c>
      <c r="C2550">
        <v>2023</v>
      </c>
      <c r="D2550" t="s">
        <v>1211</v>
      </c>
      <c r="E2550" s="2" t="s">
        <v>1281</v>
      </c>
      <c r="F2550" s="2" t="s">
        <v>1111</v>
      </c>
      <c r="G2550" s="2" t="s">
        <v>1116</v>
      </c>
      <c r="H2550">
        <v>970666875.5999999</v>
      </c>
    </row>
    <row r="2551" spans="1:8">
      <c r="A2551" t="s">
        <v>808</v>
      </c>
      <c r="B2551" t="s">
        <v>28</v>
      </c>
      <c r="C2551">
        <v>2023</v>
      </c>
      <c r="D2551" t="s">
        <v>1212</v>
      </c>
      <c r="E2551" s="2" t="s">
        <v>1281</v>
      </c>
      <c r="F2551" s="2" t="s">
        <v>1111</v>
      </c>
      <c r="G2551" s="2" t="s">
        <v>1116</v>
      </c>
      <c r="H2551">
        <v>916126183.10000002</v>
      </c>
    </row>
    <row r="2552" spans="1:8">
      <c r="A2552" t="s">
        <v>808</v>
      </c>
      <c r="B2552" t="s">
        <v>28</v>
      </c>
      <c r="C2552">
        <v>2023</v>
      </c>
      <c r="D2552" t="s">
        <v>1213</v>
      </c>
      <c r="E2552" s="2" t="s">
        <v>1281</v>
      </c>
      <c r="F2552" s="2" t="s">
        <v>1111</v>
      </c>
      <c r="G2552" s="2" t="s">
        <v>1116</v>
      </c>
      <c r="H2552">
        <v>1456792921.25</v>
      </c>
    </row>
    <row r="2553" spans="1:8">
      <c r="A2553" t="s">
        <v>808</v>
      </c>
      <c r="B2553" t="s">
        <v>28</v>
      </c>
      <c r="C2553">
        <v>2023</v>
      </c>
      <c r="D2553" t="s">
        <v>1214</v>
      </c>
      <c r="E2553" s="2" t="s">
        <v>1281</v>
      </c>
      <c r="F2553" s="2" t="s">
        <v>1111</v>
      </c>
      <c r="G2553" s="2" t="s">
        <v>1116</v>
      </c>
      <c r="H2553">
        <v>1353303617.6900001</v>
      </c>
    </row>
    <row r="2554" spans="1:8">
      <c r="A2554" t="s">
        <v>808</v>
      </c>
      <c r="B2554" t="s">
        <v>28</v>
      </c>
      <c r="C2554">
        <v>2023</v>
      </c>
      <c r="D2554" t="s">
        <v>1215</v>
      </c>
      <c r="E2554" s="2" t="s">
        <v>1281</v>
      </c>
      <c r="F2554" s="2" t="s">
        <v>1111</v>
      </c>
      <c r="G2554" s="2" t="s">
        <v>1116</v>
      </c>
      <c r="H2554">
        <v>1030926427.4200001</v>
      </c>
    </row>
    <row r="2555" spans="1:8">
      <c r="A2555" t="s">
        <v>808</v>
      </c>
      <c r="B2555" t="s">
        <v>28</v>
      </c>
      <c r="C2555">
        <v>2023</v>
      </c>
      <c r="D2555" t="s">
        <v>1216</v>
      </c>
      <c r="E2555" s="2" t="s">
        <v>1281</v>
      </c>
      <c r="F2555" s="2" t="s">
        <v>1111</v>
      </c>
      <c r="G2555" s="2" t="s">
        <v>1116</v>
      </c>
      <c r="H2555">
        <v>1162277163.1900001</v>
      </c>
    </row>
    <row r="2556" spans="1:8">
      <c r="A2556" t="s">
        <v>808</v>
      </c>
      <c r="B2556" t="s">
        <v>28</v>
      </c>
      <c r="C2556">
        <v>2023</v>
      </c>
      <c r="D2556" t="s">
        <v>1217</v>
      </c>
      <c r="E2556" s="2" t="s">
        <v>1281</v>
      </c>
      <c r="F2556" s="2" t="s">
        <v>1111</v>
      </c>
      <c r="G2556" s="2" t="s">
        <v>1116</v>
      </c>
      <c r="H2556">
        <v>1058932134.01</v>
      </c>
    </row>
    <row r="2557" spans="1:8">
      <c r="A2557" t="s">
        <v>808</v>
      </c>
      <c r="B2557" t="s">
        <v>28</v>
      </c>
      <c r="C2557">
        <v>2023</v>
      </c>
      <c r="D2557" t="s">
        <v>1218</v>
      </c>
      <c r="E2557" s="2" t="s">
        <v>1281</v>
      </c>
      <c r="F2557" s="2" t="s">
        <v>1111</v>
      </c>
      <c r="G2557" s="2" t="s">
        <v>1116</v>
      </c>
      <c r="H2557">
        <v>1342957703.25</v>
      </c>
    </row>
    <row r="2558" spans="1:8">
      <c r="A2558" t="s">
        <v>808</v>
      </c>
      <c r="B2558" t="s">
        <v>28</v>
      </c>
      <c r="C2558">
        <v>2023</v>
      </c>
      <c r="D2558" t="s">
        <v>1219</v>
      </c>
      <c r="E2558" s="2" t="s">
        <v>1281</v>
      </c>
      <c r="F2558" s="2" t="s">
        <v>1111</v>
      </c>
      <c r="G2558" s="2" t="s">
        <v>1116</v>
      </c>
      <c r="H2558">
        <v>901958149.61000001</v>
      </c>
    </row>
    <row r="2559" spans="1:8">
      <c r="A2559" t="s">
        <v>808</v>
      </c>
      <c r="B2559" t="s">
        <v>28</v>
      </c>
      <c r="C2559">
        <v>2023</v>
      </c>
      <c r="D2559" t="s">
        <v>1220</v>
      </c>
      <c r="E2559" s="2" t="s">
        <v>1281</v>
      </c>
      <c r="F2559" s="2" t="s">
        <v>1111</v>
      </c>
      <c r="G2559" s="2" t="s">
        <v>1116</v>
      </c>
      <c r="H2559">
        <v>751935066.83999991</v>
      </c>
    </row>
    <row r="2560" spans="1:8">
      <c r="A2560" t="s">
        <v>808</v>
      </c>
      <c r="B2560" t="s">
        <v>28</v>
      </c>
      <c r="C2560">
        <v>2023</v>
      </c>
      <c r="D2560" t="s">
        <v>1221</v>
      </c>
      <c r="E2560" s="2" t="s">
        <v>1281</v>
      </c>
      <c r="F2560" s="2" t="s">
        <v>1111</v>
      </c>
      <c r="G2560" s="2" t="s">
        <v>1116</v>
      </c>
      <c r="H2560">
        <v>1196958368.25</v>
      </c>
    </row>
    <row r="2561" spans="1:8">
      <c r="A2561" t="s">
        <v>808</v>
      </c>
      <c r="B2561" t="s">
        <v>28</v>
      </c>
      <c r="C2561">
        <v>2023</v>
      </c>
      <c r="D2561" t="s">
        <v>1222</v>
      </c>
      <c r="E2561" s="2" t="s">
        <v>1281</v>
      </c>
      <c r="F2561" s="2" t="s">
        <v>1111</v>
      </c>
      <c r="G2561" s="2" t="s">
        <v>1116</v>
      </c>
      <c r="H2561">
        <v>960592431.29999995</v>
      </c>
    </row>
    <row r="2562" spans="1:8">
      <c r="A2562" t="s">
        <v>808</v>
      </c>
      <c r="B2562" t="s">
        <v>28</v>
      </c>
      <c r="C2562">
        <v>2023</v>
      </c>
      <c r="D2562" t="s">
        <v>1223</v>
      </c>
      <c r="E2562" s="2" t="s">
        <v>1281</v>
      </c>
      <c r="F2562" s="2" t="s">
        <v>1111</v>
      </c>
      <c r="G2562" s="2" t="s">
        <v>1116</v>
      </c>
      <c r="H2562">
        <v>920076550.99000001</v>
      </c>
    </row>
    <row r="2563" spans="1:8">
      <c r="A2563" t="s">
        <v>808</v>
      </c>
      <c r="B2563" t="s">
        <v>28</v>
      </c>
      <c r="C2563">
        <v>2023</v>
      </c>
      <c r="D2563" t="s">
        <v>1224</v>
      </c>
      <c r="E2563" s="2" t="s">
        <v>1281</v>
      </c>
      <c r="F2563" s="2" t="s">
        <v>1111</v>
      </c>
      <c r="G2563" s="2" t="s">
        <v>1116</v>
      </c>
      <c r="H2563">
        <v>1032696910.0700001</v>
      </c>
    </row>
    <row r="2564" spans="1:8">
      <c r="A2564" t="s">
        <v>804</v>
      </c>
      <c r="B2564" t="s">
        <v>29</v>
      </c>
      <c r="C2564">
        <v>2023</v>
      </c>
      <c r="D2564" t="s">
        <v>659</v>
      </c>
      <c r="E2564" s="2" t="s">
        <v>1281</v>
      </c>
      <c r="F2564" s="2" t="s">
        <v>1111</v>
      </c>
      <c r="G2564" s="2" t="s">
        <v>1116</v>
      </c>
    </row>
    <row r="2565" spans="1:8">
      <c r="A2565" t="s">
        <v>804</v>
      </c>
      <c r="B2565" t="s">
        <v>29</v>
      </c>
      <c r="C2565">
        <v>2023</v>
      </c>
      <c r="D2565" t="s">
        <v>660</v>
      </c>
      <c r="E2565" s="2" t="s">
        <v>1281</v>
      </c>
      <c r="F2565" s="2" t="s">
        <v>1111</v>
      </c>
      <c r="G2565" s="2" t="s">
        <v>1116</v>
      </c>
    </row>
    <row r="2566" spans="1:8">
      <c r="A2566" t="s">
        <v>804</v>
      </c>
      <c r="B2566" t="s">
        <v>29</v>
      </c>
      <c r="C2566">
        <v>2023</v>
      </c>
      <c r="D2566" t="s">
        <v>661</v>
      </c>
      <c r="E2566" s="2" t="s">
        <v>1281</v>
      </c>
      <c r="F2566" s="2" t="s">
        <v>1111</v>
      </c>
      <c r="G2566" s="2" t="s">
        <v>1116</v>
      </c>
    </row>
    <row r="2567" spans="1:8">
      <c r="A2567" t="s">
        <v>804</v>
      </c>
      <c r="B2567" t="s">
        <v>29</v>
      </c>
      <c r="C2567">
        <v>2023</v>
      </c>
      <c r="D2567" t="s">
        <v>662</v>
      </c>
      <c r="E2567" s="2" t="s">
        <v>1281</v>
      </c>
      <c r="F2567" s="2" t="s">
        <v>1111</v>
      </c>
      <c r="G2567" s="2" t="s">
        <v>1116</v>
      </c>
    </row>
    <row r="2568" spans="1:8">
      <c r="A2568" t="s">
        <v>804</v>
      </c>
      <c r="B2568" t="s">
        <v>29</v>
      </c>
      <c r="C2568">
        <v>2023</v>
      </c>
      <c r="D2568" t="s">
        <v>663</v>
      </c>
      <c r="E2568" s="2" t="s">
        <v>1281</v>
      </c>
      <c r="F2568" s="2" t="s">
        <v>1111</v>
      </c>
      <c r="G2568" s="2" t="s">
        <v>1116</v>
      </c>
    </row>
    <row r="2569" spans="1:8">
      <c r="A2569" t="s">
        <v>804</v>
      </c>
      <c r="B2569" t="s">
        <v>29</v>
      </c>
      <c r="C2569">
        <v>2023</v>
      </c>
      <c r="D2569" t="s">
        <v>664</v>
      </c>
      <c r="E2569" s="2" t="s">
        <v>1281</v>
      </c>
      <c r="F2569" s="2" t="s">
        <v>1111</v>
      </c>
      <c r="G2569" s="2" t="s">
        <v>1116</v>
      </c>
    </row>
    <row r="2570" spans="1:8">
      <c r="A2570" t="s">
        <v>804</v>
      </c>
      <c r="B2570" t="s">
        <v>29</v>
      </c>
      <c r="C2570">
        <v>2023</v>
      </c>
      <c r="D2570" t="s">
        <v>665</v>
      </c>
      <c r="E2570" s="2" t="s">
        <v>1281</v>
      </c>
      <c r="F2570" s="2" t="s">
        <v>1111</v>
      </c>
      <c r="G2570" s="2" t="s">
        <v>1116</v>
      </c>
    </row>
    <row r="2571" spans="1:8">
      <c r="A2571" t="s">
        <v>804</v>
      </c>
      <c r="B2571" t="s">
        <v>29</v>
      </c>
      <c r="C2571">
        <v>2023</v>
      </c>
      <c r="D2571" t="s">
        <v>666</v>
      </c>
      <c r="E2571" s="2" t="s">
        <v>1281</v>
      </c>
      <c r="F2571" s="2" t="s">
        <v>1111</v>
      </c>
      <c r="G2571" s="2" t="s">
        <v>1116</v>
      </c>
    </row>
    <row r="2572" spans="1:8">
      <c r="A2572" t="s">
        <v>804</v>
      </c>
      <c r="B2572" t="s">
        <v>29</v>
      </c>
      <c r="C2572">
        <v>2023</v>
      </c>
      <c r="D2572" t="s">
        <v>667</v>
      </c>
      <c r="E2572" s="2" t="s">
        <v>1281</v>
      </c>
      <c r="F2572" s="2" t="s">
        <v>1111</v>
      </c>
      <c r="G2572" s="2" t="s">
        <v>1116</v>
      </c>
    </row>
    <row r="2573" spans="1:8">
      <c r="A2573" t="s">
        <v>804</v>
      </c>
      <c r="B2573" t="s">
        <v>29</v>
      </c>
      <c r="C2573">
        <v>2023</v>
      </c>
      <c r="D2573" t="s">
        <v>668</v>
      </c>
      <c r="E2573" s="2" t="s">
        <v>1281</v>
      </c>
      <c r="F2573" s="2" t="s">
        <v>1111</v>
      </c>
      <c r="G2573" s="2" t="s">
        <v>1116</v>
      </c>
    </row>
    <row r="2574" spans="1:8">
      <c r="A2574" t="s">
        <v>804</v>
      </c>
      <c r="B2574" t="s">
        <v>29</v>
      </c>
      <c r="C2574">
        <v>2023</v>
      </c>
      <c r="D2574" t="s">
        <v>669</v>
      </c>
      <c r="E2574" s="2" t="s">
        <v>1281</v>
      </c>
      <c r="F2574" s="2" t="s">
        <v>1111</v>
      </c>
      <c r="G2574" s="2" t="s">
        <v>1116</v>
      </c>
    </row>
    <row r="2575" spans="1:8">
      <c r="A2575" t="s">
        <v>804</v>
      </c>
      <c r="B2575" t="s">
        <v>29</v>
      </c>
      <c r="C2575">
        <v>2023</v>
      </c>
      <c r="D2575" t="s">
        <v>670</v>
      </c>
      <c r="E2575" s="2" t="s">
        <v>1281</v>
      </c>
      <c r="F2575" s="2" t="s">
        <v>1111</v>
      </c>
      <c r="G2575" s="2" t="s">
        <v>1116</v>
      </c>
    </row>
    <row r="2576" spans="1:8">
      <c r="A2576" t="s">
        <v>804</v>
      </c>
      <c r="B2576" t="s">
        <v>29</v>
      </c>
      <c r="C2576">
        <v>2023</v>
      </c>
      <c r="D2576" t="s">
        <v>671</v>
      </c>
      <c r="E2576" s="2" t="s">
        <v>1281</v>
      </c>
      <c r="F2576" s="2" t="s">
        <v>1111</v>
      </c>
      <c r="G2576" s="2" t="s">
        <v>1116</v>
      </c>
    </row>
    <row r="2577" spans="1:8">
      <c r="A2577" t="s">
        <v>804</v>
      </c>
      <c r="B2577" t="s">
        <v>29</v>
      </c>
      <c r="C2577">
        <v>2023</v>
      </c>
      <c r="D2577" t="s">
        <v>672</v>
      </c>
      <c r="E2577" s="2" t="s">
        <v>1281</v>
      </c>
      <c r="F2577" s="2" t="s">
        <v>1111</v>
      </c>
      <c r="G2577" s="2" t="s">
        <v>1116</v>
      </c>
    </row>
    <row r="2578" spans="1:8">
      <c r="A2578" t="s">
        <v>804</v>
      </c>
      <c r="B2578" t="s">
        <v>29</v>
      </c>
      <c r="C2578">
        <v>2023</v>
      </c>
      <c r="D2578" t="s">
        <v>673</v>
      </c>
      <c r="E2578" s="2" t="s">
        <v>1281</v>
      </c>
      <c r="F2578" s="2" t="s">
        <v>1111</v>
      </c>
      <c r="G2578" s="2" t="s">
        <v>1116</v>
      </c>
    </row>
    <row r="2579" spans="1:8">
      <c r="A2579" t="s">
        <v>804</v>
      </c>
      <c r="B2579" t="s">
        <v>29</v>
      </c>
      <c r="C2579">
        <v>2023</v>
      </c>
      <c r="D2579" t="s">
        <v>674</v>
      </c>
      <c r="E2579" s="2" t="s">
        <v>1281</v>
      </c>
      <c r="F2579" s="2" t="s">
        <v>1111</v>
      </c>
      <c r="G2579" s="2" t="s">
        <v>1116</v>
      </c>
    </row>
    <row r="2580" spans="1:8">
      <c r="A2580" t="s">
        <v>804</v>
      </c>
      <c r="B2580" t="s">
        <v>29</v>
      </c>
      <c r="C2580">
        <v>2023</v>
      </c>
      <c r="D2580" t="s">
        <v>675</v>
      </c>
      <c r="E2580" s="2" t="s">
        <v>1281</v>
      </c>
      <c r="F2580" s="2" t="s">
        <v>1111</v>
      </c>
      <c r="G2580" s="2" t="s">
        <v>1116</v>
      </c>
    </row>
    <row r="2581" spans="1:8">
      <c r="A2581" t="s">
        <v>806</v>
      </c>
      <c r="B2581" t="s">
        <v>30</v>
      </c>
      <c r="C2581">
        <v>2023</v>
      </c>
      <c r="D2581" t="s">
        <v>676</v>
      </c>
      <c r="E2581" s="2" t="s">
        <v>1281</v>
      </c>
      <c r="F2581" s="2" t="s">
        <v>1111</v>
      </c>
      <c r="G2581" s="2" t="s">
        <v>1116</v>
      </c>
      <c r="H2581">
        <v>1253556265.8</v>
      </c>
    </row>
    <row r="2582" spans="1:8">
      <c r="A2582" t="s">
        <v>806</v>
      </c>
      <c r="B2582" t="s">
        <v>30</v>
      </c>
      <c r="C2582">
        <v>2023</v>
      </c>
      <c r="D2582" t="s">
        <v>677</v>
      </c>
      <c r="E2582" s="2" t="s">
        <v>1281</v>
      </c>
      <c r="F2582" s="2" t="s">
        <v>1111</v>
      </c>
      <c r="G2582" s="2" t="s">
        <v>1116</v>
      </c>
      <c r="H2582">
        <v>780287726.14999998</v>
      </c>
    </row>
    <row r="2583" spans="1:8">
      <c r="A2583" t="s">
        <v>806</v>
      </c>
      <c r="B2583" t="s">
        <v>30</v>
      </c>
      <c r="C2583">
        <v>2023</v>
      </c>
      <c r="D2583" t="s">
        <v>678</v>
      </c>
      <c r="E2583" s="2" t="s">
        <v>1281</v>
      </c>
      <c r="F2583" s="2" t="s">
        <v>1111</v>
      </c>
      <c r="G2583" s="2" t="s">
        <v>1116</v>
      </c>
      <c r="H2583">
        <v>636257618.90999997</v>
      </c>
    </row>
    <row r="2584" spans="1:8">
      <c r="A2584" t="s">
        <v>806</v>
      </c>
      <c r="B2584" t="s">
        <v>30</v>
      </c>
      <c r="C2584">
        <v>2023</v>
      </c>
      <c r="D2584" t="s">
        <v>679</v>
      </c>
      <c r="E2584" s="2" t="s">
        <v>1281</v>
      </c>
      <c r="F2584" s="2" t="s">
        <v>1111</v>
      </c>
      <c r="G2584" s="2" t="s">
        <v>1116</v>
      </c>
      <c r="H2584">
        <v>698448365.65999997</v>
      </c>
    </row>
    <row r="2585" spans="1:8">
      <c r="A2585" t="s">
        <v>806</v>
      </c>
      <c r="B2585" t="s">
        <v>30</v>
      </c>
      <c r="C2585">
        <v>2023</v>
      </c>
      <c r="D2585" t="s">
        <v>680</v>
      </c>
      <c r="E2585" s="2" t="s">
        <v>1281</v>
      </c>
      <c r="F2585" s="2" t="s">
        <v>1111</v>
      </c>
      <c r="G2585" s="2" t="s">
        <v>1116</v>
      </c>
      <c r="H2585">
        <v>738659628.83000004</v>
      </c>
    </row>
    <row r="2586" spans="1:8">
      <c r="A2586" t="s">
        <v>806</v>
      </c>
      <c r="B2586" t="s">
        <v>30</v>
      </c>
      <c r="C2586">
        <v>2023</v>
      </c>
      <c r="D2586" t="s">
        <v>30</v>
      </c>
      <c r="E2586" s="2" t="s">
        <v>1281</v>
      </c>
      <c r="F2586" s="2" t="s">
        <v>1111</v>
      </c>
      <c r="G2586" s="2" t="s">
        <v>1116</v>
      </c>
      <c r="H2586">
        <v>866317964.73000002</v>
      </c>
    </row>
    <row r="2587" spans="1:8">
      <c r="A2587" t="s">
        <v>806</v>
      </c>
      <c r="B2587" t="s">
        <v>30</v>
      </c>
      <c r="C2587">
        <v>2023</v>
      </c>
      <c r="D2587" t="s">
        <v>681</v>
      </c>
      <c r="E2587" s="2" t="s">
        <v>1281</v>
      </c>
      <c r="F2587" s="2" t="s">
        <v>1111</v>
      </c>
      <c r="G2587" s="2" t="s">
        <v>1116</v>
      </c>
      <c r="H2587">
        <v>509847917.24000001</v>
      </c>
    </row>
    <row r="2588" spans="1:8">
      <c r="A2588" t="s">
        <v>806</v>
      </c>
      <c r="B2588" t="s">
        <v>30</v>
      </c>
      <c r="C2588">
        <v>2023</v>
      </c>
      <c r="D2588" t="s">
        <v>682</v>
      </c>
      <c r="E2588" s="2" t="s">
        <v>1281</v>
      </c>
      <c r="F2588" s="2" t="s">
        <v>1111</v>
      </c>
      <c r="G2588" s="2" t="s">
        <v>1116</v>
      </c>
      <c r="H2588">
        <v>803777425.72000003</v>
      </c>
    </row>
    <row r="2589" spans="1:8">
      <c r="A2589" t="s">
        <v>806</v>
      </c>
      <c r="B2589" t="s">
        <v>30</v>
      </c>
      <c r="C2589">
        <v>2023</v>
      </c>
      <c r="D2589" t="s">
        <v>683</v>
      </c>
      <c r="E2589" s="2" t="s">
        <v>1281</v>
      </c>
      <c r="F2589" s="2" t="s">
        <v>1111</v>
      </c>
      <c r="G2589" s="2" t="s">
        <v>1116</v>
      </c>
      <c r="H2589">
        <v>562615720.63999999</v>
      </c>
    </row>
    <row r="2590" spans="1:8">
      <c r="A2590" t="s">
        <v>806</v>
      </c>
      <c r="B2590" t="s">
        <v>30</v>
      </c>
      <c r="C2590">
        <v>2023</v>
      </c>
      <c r="D2590" t="s">
        <v>684</v>
      </c>
      <c r="E2590" s="2" t="s">
        <v>1281</v>
      </c>
      <c r="F2590" s="2" t="s">
        <v>1111</v>
      </c>
      <c r="G2590" s="2" t="s">
        <v>1116</v>
      </c>
      <c r="H2590">
        <v>417224676.56999999</v>
      </c>
    </row>
    <row r="2591" spans="1:8">
      <c r="A2591" t="s">
        <v>806</v>
      </c>
      <c r="B2591" t="s">
        <v>30</v>
      </c>
      <c r="C2591">
        <v>2023</v>
      </c>
      <c r="D2591" t="s">
        <v>685</v>
      </c>
      <c r="E2591" s="2" t="s">
        <v>1281</v>
      </c>
      <c r="F2591" s="2" t="s">
        <v>1111</v>
      </c>
      <c r="G2591" s="2" t="s">
        <v>1116</v>
      </c>
      <c r="H2591">
        <v>780453318.70000005</v>
      </c>
    </row>
    <row r="2592" spans="1:8">
      <c r="A2592" t="s">
        <v>804</v>
      </c>
      <c r="B2592" t="s">
        <v>31</v>
      </c>
      <c r="C2592">
        <v>2023</v>
      </c>
      <c r="D2592" t="s">
        <v>686</v>
      </c>
      <c r="E2592" s="2" t="s">
        <v>1281</v>
      </c>
      <c r="F2592" s="2" t="s">
        <v>1111</v>
      </c>
      <c r="G2592" s="2" t="s">
        <v>1116</v>
      </c>
    </row>
    <row r="2593" spans="1:7">
      <c r="A2593" t="s">
        <v>804</v>
      </c>
      <c r="B2593" t="s">
        <v>31</v>
      </c>
      <c r="C2593">
        <v>2023</v>
      </c>
      <c r="D2593" t="s">
        <v>687</v>
      </c>
      <c r="E2593" s="2" t="s">
        <v>1281</v>
      </c>
      <c r="F2593" s="2" t="s">
        <v>1111</v>
      </c>
      <c r="G2593" s="2" t="s">
        <v>1116</v>
      </c>
    </row>
    <row r="2594" spans="1:7">
      <c r="A2594" t="s">
        <v>804</v>
      </c>
      <c r="B2594" t="s">
        <v>31</v>
      </c>
      <c r="C2594">
        <v>2023</v>
      </c>
      <c r="D2594" t="s">
        <v>688</v>
      </c>
      <c r="E2594" s="2" t="s">
        <v>1281</v>
      </c>
      <c r="F2594" s="2" t="s">
        <v>1111</v>
      </c>
      <c r="G2594" s="2" t="s">
        <v>1116</v>
      </c>
    </row>
    <row r="2595" spans="1:7">
      <c r="A2595" t="s">
        <v>804</v>
      </c>
      <c r="B2595" t="s">
        <v>31</v>
      </c>
      <c r="C2595">
        <v>2023</v>
      </c>
      <c r="D2595" t="s">
        <v>689</v>
      </c>
      <c r="E2595" s="2" t="s">
        <v>1281</v>
      </c>
      <c r="F2595" s="2" t="s">
        <v>1111</v>
      </c>
      <c r="G2595" s="2" t="s">
        <v>1116</v>
      </c>
    </row>
    <row r="2596" spans="1:7">
      <c r="A2596" t="s">
        <v>804</v>
      </c>
      <c r="B2596" t="s">
        <v>31</v>
      </c>
      <c r="C2596">
        <v>2023</v>
      </c>
      <c r="D2596" t="s">
        <v>690</v>
      </c>
      <c r="E2596" s="2" t="s">
        <v>1281</v>
      </c>
      <c r="F2596" s="2" t="s">
        <v>1111</v>
      </c>
      <c r="G2596" s="2" t="s">
        <v>1116</v>
      </c>
    </row>
    <row r="2597" spans="1:7">
      <c r="A2597" t="s">
        <v>804</v>
      </c>
      <c r="B2597" t="s">
        <v>31</v>
      </c>
      <c r="C2597">
        <v>2023</v>
      </c>
      <c r="D2597" t="s">
        <v>691</v>
      </c>
      <c r="E2597" s="2" t="s">
        <v>1281</v>
      </c>
      <c r="F2597" s="2" t="s">
        <v>1111</v>
      </c>
      <c r="G2597" s="2" t="s">
        <v>1116</v>
      </c>
    </row>
    <row r="2598" spans="1:7">
      <c r="A2598" t="s">
        <v>804</v>
      </c>
      <c r="B2598" t="s">
        <v>31</v>
      </c>
      <c r="C2598">
        <v>2023</v>
      </c>
      <c r="D2598" t="s">
        <v>692</v>
      </c>
      <c r="E2598" s="2" t="s">
        <v>1281</v>
      </c>
      <c r="F2598" s="2" t="s">
        <v>1111</v>
      </c>
      <c r="G2598" s="2" t="s">
        <v>1116</v>
      </c>
    </row>
    <row r="2599" spans="1:7">
      <c r="A2599" t="s">
        <v>804</v>
      </c>
      <c r="B2599" t="s">
        <v>31</v>
      </c>
      <c r="C2599">
        <v>2023</v>
      </c>
      <c r="D2599" t="s">
        <v>693</v>
      </c>
      <c r="E2599" s="2" t="s">
        <v>1281</v>
      </c>
      <c r="F2599" s="2" t="s">
        <v>1111</v>
      </c>
      <c r="G2599" s="2" t="s">
        <v>1116</v>
      </c>
    </row>
    <row r="2600" spans="1:7">
      <c r="A2600" t="s">
        <v>804</v>
      </c>
      <c r="B2600" t="s">
        <v>31</v>
      </c>
      <c r="C2600">
        <v>2023</v>
      </c>
      <c r="D2600" t="s">
        <v>694</v>
      </c>
      <c r="E2600" s="2" t="s">
        <v>1281</v>
      </c>
      <c r="F2600" s="2" t="s">
        <v>1111</v>
      </c>
      <c r="G2600" s="2" t="s">
        <v>1116</v>
      </c>
    </row>
    <row r="2601" spans="1:7">
      <c r="A2601" t="s">
        <v>804</v>
      </c>
      <c r="B2601" t="s">
        <v>31</v>
      </c>
      <c r="C2601">
        <v>2023</v>
      </c>
      <c r="D2601" t="s">
        <v>695</v>
      </c>
      <c r="E2601" s="2" t="s">
        <v>1281</v>
      </c>
      <c r="F2601" s="2" t="s">
        <v>1111</v>
      </c>
      <c r="G2601" s="2" t="s">
        <v>1116</v>
      </c>
    </row>
    <row r="2602" spans="1:7">
      <c r="A2602" t="s">
        <v>804</v>
      </c>
      <c r="B2602" t="s">
        <v>31</v>
      </c>
      <c r="C2602">
        <v>2023</v>
      </c>
      <c r="D2602" t="s">
        <v>696</v>
      </c>
      <c r="E2602" s="2" t="s">
        <v>1281</v>
      </c>
      <c r="F2602" s="2" t="s">
        <v>1111</v>
      </c>
      <c r="G2602" s="2" t="s">
        <v>1116</v>
      </c>
    </row>
    <row r="2603" spans="1:7">
      <c r="A2603" t="s">
        <v>804</v>
      </c>
      <c r="B2603" t="s">
        <v>31</v>
      </c>
      <c r="C2603">
        <v>2023</v>
      </c>
      <c r="D2603" t="s">
        <v>697</v>
      </c>
      <c r="E2603" s="2" t="s">
        <v>1281</v>
      </c>
      <c r="F2603" s="2" t="s">
        <v>1111</v>
      </c>
      <c r="G2603" s="2" t="s">
        <v>1116</v>
      </c>
    </row>
    <row r="2604" spans="1:7">
      <c r="A2604" t="s">
        <v>804</v>
      </c>
      <c r="B2604" t="s">
        <v>31</v>
      </c>
      <c r="C2604">
        <v>2023</v>
      </c>
      <c r="D2604" t="s">
        <v>698</v>
      </c>
      <c r="E2604" s="2" t="s">
        <v>1281</v>
      </c>
      <c r="F2604" s="2" t="s">
        <v>1111</v>
      </c>
      <c r="G2604" s="2" t="s">
        <v>1116</v>
      </c>
    </row>
    <row r="2605" spans="1:7">
      <c r="A2605" t="s">
        <v>804</v>
      </c>
      <c r="B2605" t="s">
        <v>31</v>
      </c>
      <c r="C2605">
        <v>2023</v>
      </c>
      <c r="D2605" t="s">
        <v>699</v>
      </c>
      <c r="E2605" s="2" t="s">
        <v>1281</v>
      </c>
      <c r="F2605" s="2" t="s">
        <v>1111</v>
      </c>
      <c r="G2605" s="2" t="s">
        <v>1116</v>
      </c>
    </row>
    <row r="2606" spans="1:7">
      <c r="A2606" t="s">
        <v>804</v>
      </c>
      <c r="B2606" t="s">
        <v>31</v>
      </c>
      <c r="C2606">
        <v>2023</v>
      </c>
      <c r="D2606" t="s">
        <v>700</v>
      </c>
      <c r="E2606" s="2" t="s">
        <v>1281</v>
      </c>
      <c r="F2606" s="2" t="s">
        <v>1111</v>
      </c>
      <c r="G2606" s="2" t="s">
        <v>1116</v>
      </c>
    </row>
    <row r="2607" spans="1:7">
      <c r="A2607" t="s">
        <v>804</v>
      </c>
      <c r="B2607" t="s">
        <v>31</v>
      </c>
      <c r="C2607">
        <v>2023</v>
      </c>
      <c r="D2607" t="s">
        <v>701</v>
      </c>
      <c r="E2607" s="2" t="s">
        <v>1281</v>
      </c>
      <c r="F2607" s="2" t="s">
        <v>1111</v>
      </c>
      <c r="G2607" s="2" t="s">
        <v>1116</v>
      </c>
    </row>
    <row r="2608" spans="1:7">
      <c r="A2608" t="s">
        <v>804</v>
      </c>
      <c r="B2608" t="s">
        <v>31</v>
      </c>
      <c r="C2608">
        <v>2023</v>
      </c>
      <c r="D2608" t="s">
        <v>702</v>
      </c>
      <c r="E2608" s="2" t="s">
        <v>1281</v>
      </c>
      <c r="F2608" s="2" t="s">
        <v>1111</v>
      </c>
      <c r="G2608" s="2" t="s">
        <v>1116</v>
      </c>
    </row>
    <row r="2609" spans="1:7">
      <c r="A2609" t="s">
        <v>804</v>
      </c>
      <c r="B2609" t="s">
        <v>31</v>
      </c>
      <c r="C2609">
        <v>2023</v>
      </c>
      <c r="D2609" t="s">
        <v>703</v>
      </c>
      <c r="E2609" s="2" t="s">
        <v>1281</v>
      </c>
      <c r="F2609" s="2" t="s">
        <v>1111</v>
      </c>
      <c r="G2609" s="2" t="s">
        <v>1116</v>
      </c>
    </row>
    <row r="2610" spans="1:7">
      <c r="A2610" t="s">
        <v>804</v>
      </c>
      <c r="B2610" t="s">
        <v>31</v>
      </c>
      <c r="C2610">
        <v>2023</v>
      </c>
      <c r="D2610" t="s">
        <v>704</v>
      </c>
      <c r="E2610" s="2" t="s">
        <v>1281</v>
      </c>
      <c r="F2610" s="2" t="s">
        <v>1111</v>
      </c>
      <c r="G2610" s="2" t="s">
        <v>1116</v>
      </c>
    </row>
    <row r="2611" spans="1:7">
      <c r="A2611" t="s">
        <v>804</v>
      </c>
      <c r="B2611" t="s">
        <v>31</v>
      </c>
      <c r="C2611">
        <v>2023</v>
      </c>
      <c r="D2611" t="s">
        <v>705</v>
      </c>
      <c r="E2611" s="2" t="s">
        <v>1281</v>
      </c>
      <c r="F2611" s="2" t="s">
        <v>1111</v>
      </c>
      <c r="G2611" s="2" t="s">
        <v>1116</v>
      </c>
    </row>
    <row r="2612" spans="1:7">
      <c r="A2612" t="s">
        <v>804</v>
      </c>
      <c r="B2612" t="s">
        <v>31</v>
      </c>
      <c r="C2612">
        <v>2023</v>
      </c>
      <c r="D2612" t="s">
        <v>706</v>
      </c>
      <c r="E2612" s="2" t="s">
        <v>1281</v>
      </c>
      <c r="F2612" s="2" t="s">
        <v>1111</v>
      </c>
      <c r="G2612" s="2" t="s">
        <v>1116</v>
      </c>
    </row>
    <row r="2613" spans="1:7">
      <c r="A2613" t="s">
        <v>804</v>
      </c>
      <c r="B2613" t="s">
        <v>31</v>
      </c>
      <c r="C2613">
        <v>2023</v>
      </c>
      <c r="D2613" t="s">
        <v>707</v>
      </c>
      <c r="E2613" s="2" t="s">
        <v>1281</v>
      </c>
      <c r="F2613" s="2" t="s">
        <v>1111</v>
      </c>
      <c r="G2613" s="2" t="s">
        <v>1116</v>
      </c>
    </row>
    <row r="2614" spans="1:7">
      <c r="A2614" t="s">
        <v>804</v>
      </c>
      <c r="B2614" t="s">
        <v>31</v>
      </c>
      <c r="C2614">
        <v>2023</v>
      </c>
      <c r="D2614" t="s">
        <v>708</v>
      </c>
      <c r="E2614" s="2" t="s">
        <v>1281</v>
      </c>
      <c r="F2614" s="2" t="s">
        <v>1111</v>
      </c>
      <c r="G2614" s="2" t="s">
        <v>1116</v>
      </c>
    </row>
    <row r="2615" spans="1:7">
      <c r="A2615" t="s">
        <v>804</v>
      </c>
      <c r="B2615" t="s">
        <v>31</v>
      </c>
      <c r="C2615">
        <v>2023</v>
      </c>
      <c r="D2615" t="s">
        <v>709</v>
      </c>
      <c r="E2615" s="2" t="s">
        <v>1281</v>
      </c>
      <c r="F2615" s="2" t="s">
        <v>1111</v>
      </c>
      <c r="G2615" s="2" t="s">
        <v>1116</v>
      </c>
    </row>
    <row r="2616" spans="1:7">
      <c r="A2616" t="s">
        <v>804</v>
      </c>
      <c r="B2616" t="s">
        <v>31</v>
      </c>
      <c r="C2616">
        <v>2023</v>
      </c>
      <c r="D2616" t="s">
        <v>710</v>
      </c>
      <c r="E2616" s="2" t="s">
        <v>1281</v>
      </c>
      <c r="F2616" s="2" t="s">
        <v>1111</v>
      </c>
      <c r="G2616" s="2" t="s">
        <v>1116</v>
      </c>
    </row>
    <row r="2617" spans="1:7">
      <c r="A2617" t="s">
        <v>804</v>
      </c>
      <c r="B2617" t="s">
        <v>31</v>
      </c>
      <c r="C2617">
        <v>2023</v>
      </c>
      <c r="D2617" t="s">
        <v>711</v>
      </c>
      <c r="E2617" s="2" t="s">
        <v>1281</v>
      </c>
      <c r="F2617" s="2" t="s">
        <v>1111</v>
      </c>
      <c r="G2617" s="2" t="s">
        <v>1116</v>
      </c>
    </row>
    <row r="2618" spans="1:7">
      <c r="A2618" t="s">
        <v>804</v>
      </c>
      <c r="B2618" t="s">
        <v>31</v>
      </c>
      <c r="C2618">
        <v>2023</v>
      </c>
      <c r="D2618" t="s">
        <v>712</v>
      </c>
      <c r="E2618" s="2" t="s">
        <v>1281</v>
      </c>
      <c r="F2618" s="2" t="s">
        <v>1111</v>
      </c>
      <c r="G2618" s="2" t="s">
        <v>1116</v>
      </c>
    </row>
    <row r="2619" spans="1:7">
      <c r="A2619" t="s">
        <v>740</v>
      </c>
      <c r="B2619" t="s">
        <v>32</v>
      </c>
      <c r="C2619">
        <v>2023</v>
      </c>
      <c r="D2619" t="s">
        <v>713</v>
      </c>
      <c r="E2619" s="2" t="s">
        <v>1281</v>
      </c>
      <c r="F2619" s="2" t="s">
        <v>1111</v>
      </c>
      <c r="G2619" s="2" t="s">
        <v>1116</v>
      </c>
    </row>
    <row r="2620" spans="1:7">
      <c r="A2620" t="s">
        <v>740</v>
      </c>
      <c r="B2620" t="s">
        <v>32</v>
      </c>
      <c r="C2620">
        <v>2023</v>
      </c>
      <c r="D2620" t="s">
        <v>714</v>
      </c>
      <c r="E2620" s="2" t="s">
        <v>1281</v>
      </c>
      <c r="F2620" s="2" t="s">
        <v>1111</v>
      </c>
      <c r="G2620" s="2" t="s">
        <v>1116</v>
      </c>
    </row>
    <row r="2621" spans="1:7">
      <c r="A2621" t="s">
        <v>740</v>
      </c>
      <c r="B2621" t="s">
        <v>32</v>
      </c>
      <c r="C2621">
        <v>2023</v>
      </c>
      <c r="D2621" t="s">
        <v>715</v>
      </c>
      <c r="E2621" s="2" t="s">
        <v>1281</v>
      </c>
      <c r="F2621" s="2" t="s">
        <v>1111</v>
      </c>
      <c r="G2621" s="2" t="s">
        <v>1116</v>
      </c>
    </row>
    <row r="2622" spans="1:7">
      <c r="A2622" t="s">
        <v>740</v>
      </c>
      <c r="B2622" t="s">
        <v>32</v>
      </c>
      <c r="C2622">
        <v>2023</v>
      </c>
      <c r="D2622" t="s">
        <v>716</v>
      </c>
      <c r="E2622" s="2" t="s">
        <v>1281</v>
      </c>
      <c r="F2622" s="2" t="s">
        <v>1111</v>
      </c>
      <c r="G2622" s="2" t="s">
        <v>1116</v>
      </c>
    </row>
    <row r="2623" spans="1:7">
      <c r="A2623" t="s">
        <v>740</v>
      </c>
      <c r="B2623" t="s">
        <v>32</v>
      </c>
      <c r="C2623">
        <v>2023</v>
      </c>
      <c r="D2623" t="s">
        <v>717</v>
      </c>
      <c r="E2623" s="2" t="s">
        <v>1281</v>
      </c>
      <c r="F2623" s="2" t="s">
        <v>1111</v>
      </c>
      <c r="G2623" s="2" t="s">
        <v>1116</v>
      </c>
    </row>
    <row r="2624" spans="1:7">
      <c r="A2624" t="s">
        <v>740</v>
      </c>
      <c r="B2624" t="s">
        <v>32</v>
      </c>
      <c r="C2624">
        <v>2023</v>
      </c>
      <c r="D2624" t="s">
        <v>718</v>
      </c>
      <c r="E2624" s="2" t="s">
        <v>1281</v>
      </c>
      <c r="F2624" s="2" t="s">
        <v>1111</v>
      </c>
      <c r="G2624" s="2" t="s">
        <v>1116</v>
      </c>
    </row>
    <row r="2625" spans="1:7">
      <c r="A2625" t="s">
        <v>740</v>
      </c>
      <c r="B2625" t="s">
        <v>32</v>
      </c>
      <c r="C2625">
        <v>2023</v>
      </c>
      <c r="D2625" t="s">
        <v>719</v>
      </c>
      <c r="E2625" s="2" t="s">
        <v>1281</v>
      </c>
      <c r="F2625" s="2" t="s">
        <v>1111</v>
      </c>
      <c r="G2625" s="2" t="s">
        <v>1116</v>
      </c>
    </row>
    <row r="2626" spans="1:7">
      <c r="A2626" t="s">
        <v>740</v>
      </c>
      <c r="B2626" t="s">
        <v>32</v>
      </c>
      <c r="C2626">
        <v>2023</v>
      </c>
      <c r="D2626" t="s">
        <v>720</v>
      </c>
      <c r="E2626" s="2" t="s">
        <v>1281</v>
      </c>
      <c r="F2626" s="2" t="s">
        <v>1111</v>
      </c>
      <c r="G2626" s="2" t="s">
        <v>1116</v>
      </c>
    </row>
    <row r="2627" spans="1:7">
      <c r="A2627" t="s">
        <v>740</v>
      </c>
      <c r="B2627" t="s">
        <v>32</v>
      </c>
      <c r="C2627">
        <v>2023</v>
      </c>
      <c r="D2627" t="s">
        <v>721</v>
      </c>
      <c r="E2627" s="2" t="s">
        <v>1281</v>
      </c>
      <c r="F2627" s="2" t="s">
        <v>1111</v>
      </c>
      <c r="G2627" s="2" t="s">
        <v>1116</v>
      </c>
    </row>
    <row r="2628" spans="1:7">
      <c r="A2628" t="s">
        <v>740</v>
      </c>
      <c r="B2628" t="s">
        <v>32</v>
      </c>
      <c r="C2628">
        <v>2023</v>
      </c>
      <c r="D2628" t="s">
        <v>722</v>
      </c>
      <c r="E2628" s="2" t="s">
        <v>1281</v>
      </c>
      <c r="F2628" s="2" t="s">
        <v>1111</v>
      </c>
      <c r="G2628" s="2" t="s">
        <v>1116</v>
      </c>
    </row>
    <row r="2629" spans="1:7">
      <c r="A2629" t="s">
        <v>740</v>
      </c>
      <c r="B2629" t="s">
        <v>32</v>
      </c>
      <c r="C2629">
        <v>2023</v>
      </c>
      <c r="D2629" t="s">
        <v>723</v>
      </c>
      <c r="E2629" s="2" t="s">
        <v>1281</v>
      </c>
      <c r="F2629" s="2" t="s">
        <v>1111</v>
      </c>
      <c r="G2629" s="2" t="s">
        <v>1116</v>
      </c>
    </row>
    <row r="2630" spans="1:7">
      <c r="A2630" t="s">
        <v>740</v>
      </c>
      <c r="B2630" t="s">
        <v>32</v>
      </c>
      <c r="C2630">
        <v>2023</v>
      </c>
      <c r="D2630" t="s">
        <v>724</v>
      </c>
      <c r="E2630" s="2" t="s">
        <v>1281</v>
      </c>
      <c r="F2630" s="2" t="s">
        <v>1111</v>
      </c>
      <c r="G2630" s="2" t="s">
        <v>1116</v>
      </c>
    </row>
    <row r="2631" spans="1:7">
      <c r="A2631" t="s">
        <v>740</v>
      </c>
      <c r="B2631" t="s">
        <v>32</v>
      </c>
      <c r="C2631">
        <v>2023</v>
      </c>
      <c r="D2631" t="s">
        <v>725</v>
      </c>
      <c r="E2631" s="2" t="s">
        <v>1281</v>
      </c>
      <c r="F2631" s="2" t="s">
        <v>1111</v>
      </c>
      <c r="G2631" s="2" t="s">
        <v>1116</v>
      </c>
    </row>
    <row r="2632" spans="1:7">
      <c r="A2632" t="s">
        <v>740</v>
      </c>
      <c r="B2632" t="s">
        <v>32</v>
      </c>
      <c r="C2632">
        <v>2023</v>
      </c>
      <c r="D2632" t="s">
        <v>726</v>
      </c>
      <c r="E2632" s="2" t="s">
        <v>1281</v>
      </c>
      <c r="F2632" s="2" t="s">
        <v>1111</v>
      </c>
      <c r="G2632" s="2" t="s">
        <v>1116</v>
      </c>
    </row>
    <row r="2633" spans="1:7">
      <c r="A2633" t="s">
        <v>740</v>
      </c>
      <c r="B2633" t="s">
        <v>32</v>
      </c>
      <c r="C2633">
        <v>2023</v>
      </c>
      <c r="D2633" t="s">
        <v>727</v>
      </c>
      <c r="E2633" s="2" t="s">
        <v>1281</v>
      </c>
      <c r="F2633" s="2" t="s">
        <v>1111</v>
      </c>
      <c r="G2633" s="2" t="s">
        <v>1116</v>
      </c>
    </row>
    <row r="2634" spans="1:7">
      <c r="A2634" t="s">
        <v>740</v>
      </c>
      <c r="B2634" t="s">
        <v>32</v>
      </c>
      <c r="C2634">
        <v>2023</v>
      </c>
      <c r="D2634" t="s">
        <v>728</v>
      </c>
      <c r="E2634" s="2" t="s">
        <v>1281</v>
      </c>
      <c r="F2634" s="2" t="s">
        <v>1111</v>
      </c>
      <c r="G2634" s="2" t="s">
        <v>1116</v>
      </c>
    </row>
    <row r="2635" spans="1:7">
      <c r="A2635" t="s">
        <v>740</v>
      </c>
      <c r="B2635" t="s">
        <v>32</v>
      </c>
      <c r="C2635">
        <v>2023</v>
      </c>
      <c r="D2635" t="s">
        <v>729</v>
      </c>
      <c r="E2635" s="2" t="s">
        <v>1281</v>
      </c>
      <c r="F2635" s="2" t="s">
        <v>1111</v>
      </c>
      <c r="G2635" s="2" t="s">
        <v>1116</v>
      </c>
    </row>
    <row r="2636" spans="1:7">
      <c r="A2636" t="s">
        <v>740</v>
      </c>
      <c r="B2636" t="s">
        <v>32</v>
      </c>
      <c r="C2636">
        <v>2023</v>
      </c>
      <c r="D2636" t="s">
        <v>730</v>
      </c>
      <c r="E2636" s="2" t="s">
        <v>1281</v>
      </c>
      <c r="F2636" s="2" t="s">
        <v>1111</v>
      </c>
      <c r="G2636" s="2" t="s">
        <v>1116</v>
      </c>
    </row>
    <row r="2637" spans="1:7">
      <c r="A2637" t="s">
        <v>740</v>
      </c>
      <c r="B2637" t="s">
        <v>32</v>
      </c>
      <c r="C2637">
        <v>2023</v>
      </c>
      <c r="D2637" t="s">
        <v>731</v>
      </c>
      <c r="E2637" s="2" t="s">
        <v>1281</v>
      </c>
      <c r="F2637" s="2" t="s">
        <v>1111</v>
      </c>
      <c r="G2637" s="2" t="s">
        <v>1116</v>
      </c>
    </row>
    <row r="2638" spans="1:7">
      <c r="A2638" t="s">
        <v>740</v>
      </c>
      <c r="B2638" t="s">
        <v>32</v>
      </c>
      <c r="C2638">
        <v>2023</v>
      </c>
      <c r="D2638" t="s">
        <v>732</v>
      </c>
      <c r="E2638" s="2" t="s">
        <v>1281</v>
      </c>
      <c r="F2638" s="2" t="s">
        <v>1111</v>
      </c>
      <c r="G2638" s="2" t="s">
        <v>1116</v>
      </c>
    </row>
    <row r="2639" spans="1:7">
      <c r="A2639" t="s">
        <v>740</v>
      </c>
      <c r="B2639" t="s">
        <v>32</v>
      </c>
      <c r="C2639">
        <v>2023</v>
      </c>
      <c r="D2639" t="s">
        <v>733</v>
      </c>
      <c r="E2639" s="2" t="s">
        <v>1281</v>
      </c>
      <c r="F2639" s="2" t="s">
        <v>1111</v>
      </c>
      <c r="G2639" s="2" t="s">
        <v>1116</v>
      </c>
    </row>
    <row r="2640" spans="1:7">
      <c r="A2640" t="s">
        <v>740</v>
      </c>
      <c r="B2640" t="s">
        <v>32</v>
      </c>
      <c r="C2640">
        <v>2023</v>
      </c>
      <c r="D2640" t="s">
        <v>734</v>
      </c>
      <c r="E2640" s="2" t="s">
        <v>1281</v>
      </c>
      <c r="F2640" s="2" t="s">
        <v>1111</v>
      </c>
      <c r="G2640" s="2" t="s">
        <v>1116</v>
      </c>
    </row>
    <row r="2641" spans="1:7">
      <c r="A2641" t="s">
        <v>740</v>
      </c>
      <c r="B2641" t="s">
        <v>32</v>
      </c>
      <c r="C2641">
        <v>2023</v>
      </c>
      <c r="D2641" t="s">
        <v>735</v>
      </c>
      <c r="E2641" s="2" t="s">
        <v>1281</v>
      </c>
      <c r="F2641" s="2" t="s">
        <v>1111</v>
      </c>
      <c r="G2641" s="2" t="s">
        <v>1116</v>
      </c>
    </row>
    <row r="2642" spans="1:7">
      <c r="A2642" t="s">
        <v>740</v>
      </c>
      <c r="B2642" t="s">
        <v>32</v>
      </c>
      <c r="C2642">
        <v>2023</v>
      </c>
      <c r="D2642" t="s">
        <v>736</v>
      </c>
      <c r="E2642" s="2" t="s">
        <v>1281</v>
      </c>
      <c r="F2642" s="2" t="s">
        <v>1111</v>
      </c>
      <c r="G2642" s="2" t="s">
        <v>1116</v>
      </c>
    </row>
    <row r="2643" spans="1:7">
      <c r="A2643" t="s">
        <v>740</v>
      </c>
      <c r="B2643" t="s">
        <v>32</v>
      </c>
      <c r="C2643">
        <v>2023</v>
      </c>
      <c r="D2643" t="s">
        <v>737</v>
      </c>
      <c r="E2643" s="2" t="s">
        <v>1281</v>
      </c>
      <c r="F2643" s="2" t="s">
        <v>1111</v>
      </c>
      <c r="G2643" s="2" t="s">
        <v>1116</v>
      </c>
    </row>
    <row r="2644" spans="1:7">
      <c r="A2644" t="s">
        <v>740</v>
      </c>
      <c r="B2644" t="s">
        <v>32</v>
      </c>
      <c r="C2644">
        <v>2023</v>
      </c>
      <c r="D2644" t="s">
        <v>738</v>
      </c>
      <c r="E2644" s="2" t="s">
        <v>1281</v>
      </c>
      <c r="F2644" s="2" t="s">
        <v>1111</v>
      </c>
      <c r="G2644" s="2" t="s">
        <v>1116</v>
      </c>
    </row>
    <row r="2645" spans="1:7">
      <c r="A2645" t="s">
        <v>740</v>
      </c>
      <c r="B2645" t="s">
        <v>32</v>
      </c>
      <c r="C2645">
        <v>2023</v>
      </c>
      <c r="D2645" t="s">
        <v>739</v>
      </c>
      <c r="E2645" s="2" t="s">
        <v>1281</v>
      </c>
      <c r="F2645" s="2" t="s">
        <v>1111</v>
      </c>
      <c r="G2645" s="2" t="s">
        <v>1116</v>
      </c>
    </row>
    <row r="2646" spans="1:7">
      <c r="A2646" t="s">
        <v>740</v>
      </c>
      <c r="B2646" t="s">
        <v>33</v>
      </c>
      <c r="C2646">
        <v>2023</v>
      </c>
      <c r="D2646" t="s">
        <v>1225</v>
      </c>
      <c r="E2646" s="2" t="s">
        <v>1281</v>
      </c>
      <c r="F2646" s="2" t="s">
        <v>1111</v>
      </c>
      <c r="G2646" s="2" t="s">
        <v>1116</v>
      </c>
    </row>
    <row r="2647" spans="1:7">
      <c r="A2647" t="s">
        <v>740</v>
      </c>
      <c r="B2647" t="s">
        <v>33</v>
      </c>
      <c r="C2647">
        <v>2023</v>
      </c>
      <c r="D2647" t="s">
        <v>1226</v>
      </c>
      <c r="E2647" s="2" t="s">
        <v>1281</v>
      </c>
      <c r="F2647" s="2" t="s">
        <v>1111</v>
      </c>
      <c r="G2647" s="2" t="s">
        <v>1116</v>
      </c>
    </row>
    <row r="2648" spans="1:7">
      <c r="A2648" t="s">
        <v>740</v>
      </c>
      <c r="B2648" t="s">
        <v>33</v>
      </c>
      <c r="C2648">
        <v>2023</v>
      </c>
      <c r="D2648" t="s">
        <v>1227</v>
      </c>
      <c r="E2648" s="2" t="s">
        <v>1281</v>
      </c>
      <c r="F2648" s="2" t="s">
        <v>1111</v>
      </c>
      <c r="G2648" s="2" t="s">
        <v>1116</v>
      </c>
    </row>
    <row r="2649" spans="1:7">
      <c r="A2649" t="s">
        <v>740</v>
      </c>
      <c r="B2649" t="s">
        <v>33</v>
      </c>
      <c r="C2649">
        <v>2023</v>
      </c>
      <c r="D2649" t="s">
        <v>1228</v>
      </c>
      <c r="E2649" s="2" t="s">
        <v>1281</v>
      </c>
      <c r="F2649" s="2" t="s">
        <v>1111</v>
      </c>
      <c r="G2649" s="2" t="s">
        <v>1116</v>
      </c>
    </row>
    <row r="2650" spans="1:7">
      <c r="A2650" t="s">
        <v>740</v>
      </c>
      <c r="B2650" t="s">
        <v>33</v>
      </c>
      <c r="C2650">
        <v>2023</v>
      </c>
      <c r="D2650" t="s">
        <v>1229</v>
      </c>
      <c r="E2650" s="2" t="s">
        <v>1281</v>
      </c>
      <c r="F2650" s="2" t="s">
        <v>1111</v>
      </c>
      <c r="G2650" s="2" t="s">
        <v>1116</v>
      </c>
    </row>
    <row r="2651" spans="1:7">
      <c r="A2651" t="s">
        <v>740</v>
      </c>
      <c r="B2651" t="s">
        <v>33</v>
      </c>
      <c r="C2651">
        <v>2023</v>
      </c>
      <c r="D2651" t="s">
        <v>1230</v>
      </c>
      <c r="E2651" s="2" t="s">
        <v>1281</v>
      </c>
      <c r="F2651" s="2" t="s">
        <v>1111</v>
      </c>
      <c r="G2651" s="2" t="s">
        <v>1116</v>
      </c>
    </row>
    <row r="2652" spans="1:7">
      <c r="A2652" t="s">
        <v>740</v>
      </c>
      <c r="B2652" t="s">
        <v>33</v>
      </c>
      <c r="C2652">
        <v>2023</v>
      </c>
      <c r="D2652" t="s">
        <v>1231</v>
      </c>
      <c r="E2652" s="2" t="s">
        <v>1281</v>
      </c>
      <c r="F2652" s="2" t="s">
        <v>1111</v>
      </c>
      <c r="G2652" s="2" t="s">
        <v>1116</v>
      </c>
    </row>
    <row r="2653" spans="1:7">
      <c r="A2653" t="s">
        <v>740</v>
      </c>
      <c r="B2653" t="s">
        <v>33</v>
      </c>
      <c r="C2653">
        <v>2023</v>
      </c>
      <c r="D2653" t="s">
        <v>1232</v>
      </c>
      <c r="E2653" s="2" t="s">
        <v>1281</v>
      </c>
      <c r="F2653" s="2" t="s">
        <v>1111</v>
      </c>
      <c r="G2653" s="2" t="s">
        <v>1116</v>
      </c>
    </row>
    <row r="2654" spans="1:7">
      <c r="A2654" t="s">
        <v>740</v>
      </c>
      <c r="B2654" t="s">
        <v>33</v>
      </c>
      <c r="C2654">
        <v>2023</v>
      </c>
      <c r="D2654" t="s">
        <v>1233</v>
      </c>
      <c r="E2654" s="2" t="s">
        <v>1281</v>
      </c>
      <c r="F2654" s="2" t="s">
        <v>1111</v>
      </c>
      <c r="G2654" s="2" t="s">
        <v>1116</v>
      </c>
    </row>
    <row r="2655" spans="1:7">
      <c r="A2655" t="s">
        <v>740</v>
      </c>
      <c r="B2655" t="s">
        <v>33</v>
      </c>
      <c r="C2655">
        <v>2023</v>
      </c>
      <c r="D2655" t="s">
        <v>1234</v>
      </c>
      <c r="E2655" s="2" t="s">
        <v>1281</v>
      </c>
      <c r="F2655" s="2" t="s">
        <v>1111</v>
      </c>
      <c r="G2655" s="2" t="s">
        <v>1116</v>
      </c>
    </row>
    <row r="2656" spans="1:7">
      <c r="A2656" t="s">
        <v>740</v>
      </c>
      <c r="B2656" t="s">
        <v>33</v>
      </c>
      <c r="C2656">
        <v>2023</v>
      </c>
      <c r="D2656" t="s">
        <v>1235</v>
      </c>
      <c r="E2656" s="2" t="s">
        <v>1281</v>
      </c>
      <c r="F2656" s="2" t="s">
        <v>1111</v>
      </c>
      <c r="G2656" s="2" t="s">
        <v>1116</v>
      </c>
    </row>
    <row r="2657" spans="1:7">
      <c r="A2657" t="s">
        <v>740</v>
      </c>
      <c r="B2657" t="s">
        <v>33</v>
      </c>
      <c r="C2657">
        <v>2023</v>
      </c>
      <c r="D2657" t="s">
        <v>1236</v>
      </c>
      <c r="E2657" s="2" t="s">
        <v>1281</v>
      </c>
      <c r="F2657" s="2" t="s">
        <v>1111</v>
      </c>
      <c r="G2657" s="2" t="s">
        <v>1116</v>
      </c>
    </row>
    <row r="2658" spans="1:7">
      <c r="A2658" t="s">
        <v>740</v>
      </c>
      <c r="B2658" t="s">
        <v>33</v>
      </c>
      <c r="C2658">
        <v>2023</v>
      </c>
      <c r="D2658" t="s">
        <v>1237</v>
      </c>
      <c r="E2658" s="2" t="s">
        <v>1281</v>
      </c>
      <c r="F2658" s="2" t="s">
        <v>1111</v>
      </c>
      <c r="G2658" s="2" t="s">
        <v>1116</v>
      </c>
    </row>
    <row r="2659" spans="1:7">
      <c r="A2659" t="s">
        <v>740</v>
      </c>
      <c r="B2659" t="s">
        <v>33</v>
      </c>
      <c r="C2659">
        <v>2023</v>
      </c>
      <c r="D2659" t="s">
        <v>1238</v>
      </c>
      <c r="E2659" s="2" t="s">
        <v>1281</v>
      </c>
      <c r="F2659" s="2" t="s">
        <v>1111</v>
      </c>
      <c r="G2659" s="2" t="s">
        <v>1116</v>
      </c>
    </row>
    <row r="2660" spans="1:7">
      <c r="A2660" t="s">
        <v>740</v>
      </c>
      <c r="B2660" t="s">
        <v>33</v>
      </c>
      <c r="C2660">
        <v>2023</v>
      </c>
      <c r="D2660" t="s">
        <v>1239</v>
      </c>
      <c r="E2660" s="2" t="s">
        <v>1281</v>
      </c>
      <c r="F2660" s="2" t="s">
        <v>1111</v>
      </c>
      <c r="G2660" s="2" t="s">
        <v>1116</v>
      </c>
    </row>
    <row r="2661" spans="1:7">
      <c r="A2661" t="s">
        <v>740</v>
      </c>
      <c r="B2661" t="s">
        <v>33</v>
      </c>
      <c r="C2661">
        <v>2023</v>
      </c>
      <c r="D2661" t="s">
        <v>1240</v>
      </c>
      <c r="E2661" s="2" t="s">
        <v>1281</v>
      </c>
      <c r="F2661" s="2" t="s">
        <v>1111</v>
      </c>
      <c r="G2661" s="2" t="s">
        <v>1116</v>
      </c>
    </row>
    <row r="2662" spans="1:7">
      <c r="A2662" t="s">
        <v>740</v>
      </c>
      <c r="B2662" t="s">
        <v>33</v>
      </c>
      <c r="C2662">
        <v>2023</v>
      </c>
      <c r="D2662" t="s">
        <v>1241</v>
      </c>
      <c r="E2662" s="2" t="s">
        <v>1281</v>
      </c>
      <c r="F2662" s="2" t="s">
        <v>1111</v>
      </c>
      <c r="G2662" s="2" t="s">
        <v>1116</v>
      </c>
    </row>
    <row r="2663" spans="1:7">
      <c r="A2663" t="s">
        <v>740</v>
      </c>
      <c r="B2663" t="s">
        <v>33</v>
      </c>
      <c r="C2663">
        <v>2023</v>
      </c>
      <c r="D2663" t="s">
        <v>1242</v>
      </c>
      <c r="E2663" s="2" t="s">
        <v>1281</v>
      </c>
      <c r="F2663" s="2" t="s">
        <v>1111</v>
      </c>
      <c r="G2663" s="2" t="s">
        <v>1116</v>
      </c>
    </row>
    <row r="2664" spans="1:7">
      <c r="A2664" t="s">
        <v>740</v>
      </c>
      <c r="B2664" t="s">
        <v>33</v>
      </c>
      <c r="C2664">
        <v>2023</v>
      </c>
      <c r="D2664" t="s">
        <v>1243</v>
      </c>
      <c r="E2664" s="2" t="s">
        <v>1281</v>
      </c>
      <c r="F2664" s="2" t="s">
        <v>1111</v>
      </c>
      <c r="G2664" s="2" t="s">
        <v>1116</v>
      </c>
    </row>
    <row r="2665" spans="1:7">
      <c r="A2665" t="s">
        <v>740</v>
      </c>
      <c r="B2665" t="s">
        <v>33</v>
      </c>
      <c r="C2665">
        <v>2023</v>
      </c>
      <c r="D2665" t="s">
        <v>1244</v>
      </c>
      <c r="E2665" s="2" t="s">
        <v>1281</v>
      </c>
      <c r="F2665" s="2" t="s">
        <v>1111</v>
      </c>
      <c r="G2665" s="2" t="s">
        <v>1116</v>
      </c>
    </row>
    <row r="2666" spans="1:7">
      <c r="A2666" t="s">
        <v>740</v>
      </c>
      <c r="B2666" t="s">
        <v>33</v>
      </c>
      <c r="C2666">
        <v>2023</v>
      </c>
      <c r="D2666" t="s">
        <v>1245</v>
      </c>
      <c r="E2666" s="2" t="s">
        <v>1281</v>
      </c>
      <c r="F2666" s="2" t="s">
        <v>1111</v>
      </c>
      <c r="G2666" s="2" t="s">
        <v>1116</v>
      </c>
    </row>
    <row r="2667" spans="1:7">
      <c r="A2667" t="s">
        <v>740</v>
      </c>
      <c r="B2667" t="s">
        <v>33</v>
      </c>
      <c r="C2667">
        <v>2023</v>
      </c>
      <c r="D2667" t="s">
        <v>1246</v>
      </c>
      <c r="E2667" s="2" t="s">
        <v>1281</v>
      </c>
      <c r="F2667" s="2" t="s">
        <v>1111</v>
      </c>
      <c r="G2667" s="2" t="s">
        <v>1116</v>
      </c>
    </row>
    <row r="2668" spans="1:7">
      <c r="A2668" t="s">
        <v>740</v>
      </c>
      <c r="B2668" t="s">
        <v>33</v>
      </c>
      <c r="C2668">
        <v>2023</v>
      </c>
      <c r="D2668" t="s">
        <v>1247</v>
      </c>
      <c r="E2668" s="2" t="s">
        <v>1281</v>
      </c>
      <c r="F2668" s="2" t="s">
        <v>1111</v>
      </c>
      <c r="G2668" s="2" t="s">
        <v>1116</v>
      </c>
    </row>
    <row r="2669" spans="1:7">
      <c r="A2669" t="s">
        <v>740</v>
      </c>
      <c r="B2669" t="s">
        <v>34</v>
      </c>
      <c r="C2669">
        <v>2023</v>
      </c>
      <c r="D2669" t="s">
        <v>146</v>
      </c>
      <c r="E2669" s="2" t="s">
        <v>1281</v>
      </c>
      <c r="F2669" s="2" t="s">
        <v>1111</v>
      </c>
      <c r="G2669" s="2" t="s">
        <v>1116</v>
      </c>
    </row>
    <row r="2670" spans="1:7">
      <c r="A2670" t="s">
        <v>740</v>
      </c>
      <c r="B2670" t="s">
        <v>34</v>
      </c>
      <c r="C2670">
        <v>2023</v>
      </c>
      <c r="D2670" t="s">
        <v>147</v>
      </c>
      <c r="E2670" s="2" t="s">
        <v>1281</v>
      </c>
      <c r="F2670" s="2" t="s">
        <v>1111</v>
      </c>
      <c r="G2670" s="2" t="s">
        <v>1116</v>
      </c>
    </row>
    <row r="2671" spans="1:7">
      <c r="A2671" t="s">
        <v>740</v>
      </c>
      <c r="B2671" t="s">
        <v>34</v>
      </c>
      <c r="C2671">
        <v>2023</v>
      </c>
      <c r="D2671" t="s">
        <v>148</v>
      </c>
      <c r="E2671" s="2" t="s">
        <v>1281</v>
      </c>
      <c r="F2671" s="2" t="s">
        <v>1111</v>
      </c>
      <c r="G2671" s="2" t="s">
        <v>1116</v>
      </c>
    </row>
    <row r="2672" spans="1:7">
      <c r="A2672" t="s">
        <v>740</v>
      </c>
      <c r="B2672" t="s">
        <v>34</v>
      </c>
      <c r="C2672">
        <v>2023</v>
      </c>
      <c r="D2672" t="s">
        <v>149</v>
      </c>
      <c r="E2672" s="2" t="s">
        <v>1281</v>
      </c>
      <c r="F2672" s="2" t="s">
        <v>1111</v>
      </c>
      <c r="G2672" s="2" t="s">
        <v>1116</v>
      </c>
    </row>
    <row r="2673" spans="1:7">
      <c r="A2673" t="s">
        <v>740</v>
      </c>
      <c r="B2673" t="s">
        <v>34</v>
      </c>
      <c r="C2673">
        <v>2023</v>
      </c>
      <c r="D2673" t="s">
        <v>150</v>
      </c>
      <c r="E2673" s="2" t="s">
        <v>1281</v>
      </c>
      <c r="F2673" s="2" t="s">
        <v>1111</v>
      </c>
      <c r="G2673" s="2" t="s">
        <v>1116</v>
      </c>
    </row>
    <row r="2674" spans="1:7">
      <c r="A2674" t="s">
        <v>740</v>
      </c>
      <c r="B2674" t="s">
        <v>34</v>
      </c>
      <c r="C2674">
        <v>2023</v>
      </c>
      <c r="D2674" t="s">
        <v>151</v>
      </c>
      <c r="E2674" s="2" t="s">
        <v>1281</v>
      </c>
      <c r="F2674" s="2" t="s">
        <v>1111</v>
      </c>
      <c r="G2674" s="2" t="s">
        <v>1116</v>
      </c>
    </row>
    <row r="2675" spans="1:7">
      <c r="A2675" t="s">
        <v>740</v>
      </c>
      <c r="B2675" t="s">
        <v>34</v>
      </c>
      <c r="C2675">
        <v>2023</v>
      </c>
      <c r="D2675" t="s">
        <v>152</v>
      </c>
      <c r="E2675" s="2" t="s">
        <v>1281</v>
      </c>
      <c r="F2675" s="2" t="s">
        <v>1111</v>
      </c>
      <c r="G2675" s="2" t="s">
        <v>1116</v>
      </c>
    </row>
    <row r="2676" spans="1:7">
      <c r="A2676" t="s">
        <v>740</v>
      </c>
      <c r="B2676" t="s">
        <v>34</v>
      </c>
      <c r="C2676">
        <v>2023</v>
      </c>
      <c r="D2676" t="s">
        <v>153</v>
      </c>
      <c r="E2676" s="2" t="s">
        <v>1281</v>
      </c>
      <c r="F2676" s="2" t="s">
        <v>1111</v>
      </c>
      <c r="G2676" s="2" t="s">
        <v>1116</v>
      </c>
    </row>
    <row r="2677" spans="1:7">
      <c r="A2677" t="s">
        <v>740</v>
      </c>
      <c r="B2677" t="s">
        <v>34</v>
      </c>
      <c r="C2677">
        <v>2023</v>
      </c>
      <c r="D2677" t="s">
        <v>154</v>
      </c>
      <c r="E2677" s="2" t="s">
        <v>1281</v>
      </c>
      <c r="F2677" s="2" t="s">
        <v>1111</v>
      </c>
      <c r="G2677" s="2" t="s">
        <v>1116</v>
      </c>
    </row>
    <row r="2678" spans="1:7">
      <c r="A2678" t="s">
        <v>740</v>
      </c>
      <c r="B2678" t="s">
        <v>34</v>
      </c>
      <c r="C2678">
        <v>2023</v>
      </c>
      <c r="D2678" t="s">
        <v>155</v>
      </c>
      <c r="E2678" s="2" t="s">
        <v>1281</v>
      </c>
      <c r="F2678" s="2" t="s">
        <v>1111</v>
      </c>
      <c r="G2678" s="2" t="s">
        <v>1116</v>
      </c>
    </row>
    <row r="2679" spans="1:7">
      <c r="A2679" t="s">
        <v>740</v>
      </c>
      <c r="B2679" t="s">
        <v>34</v>
      </c>
      <c r="C2679">
        <v>2023</v>
      </c>
      <c r="D2679" t="s">
        <v>156</v>
      </c>
      <c r="E2679" s="2" t="s">
        <v>1281</v>
      </c>
      <c r="F2679" s="2" t="s">
        <v>1111</v>
      </c>
      <c r="G2679" s="2" t="s">
        <v>1116</v>
      </c>
    </row>
    <row r="2680" spans="1:7">
      <c r="A2680" t="s">
        <v>740</v>
      </c>
      <c r="B2680" t="s">
        <v>34</v>
      </c>
      <c r="C2680">
        <v>2023</v>
      </c>
      <c r="D2680" t="s">
        <v>157</v>
      </c>
      <c r="E2680" s="2" t="s">
        <v>1281</v>
      </c>
      <c r="F2680" s="2" t="s">
        <v>1111</v>
      </c>
      <c r="G2680" s="2" t="s">
        <v>1116</v>
      </c>
    </row>
    <row r="2681" spans="1:7">
      <c r="A2681" t="s">
        <v>740</v>
      </c>
      <c r="B2681" t="s">
        <v>34</v>
      </c>
      <c r="C2681">
        <v>2023</v>
      </c>
      <c r="D2681" t="s">
        <v>158</v>
      </c>
      <c r="E2681" s="2" t="s">
        <v>1281</v>
      </c>
      <c r="F2681" s="2" t="s">
        <v>1111</v>
      </c>
      <c r="G2681" s="2" t="s">
        <v>1116</v>
      </c>
    </row>
    <row r="2682" spans="1:7">
      <c r="A2682" t="s">
        <v>740</v>
      </c>
      <c r="B2682" t="s">
        <v>34</v>
      </c>
      <c r="C2682">
        <v>2023</v>
      </c>
      <c r="D2682" t="s">
        <v>159</v>
      </c>
      <c r="E2682" s="2" t="s">
        <v>1281</v>
      </c>
      <c r="F2682" s="2" t="s">
        <v>1111</v>
      </c>
      <c r="G2682" s="2" t="s">
        <v>1116</v>
      </c>
    </row>
    <row r="2683" spans="1:7">
      <c r="A2683" t="s">
        <v>740</v>
      </c>
      <c r="B2683" t="s">
        <v>34</v>
      </c>
      <c r="C2683">
        <v>2023</v>
      </c>
      <c r="D2683" t="s">
        <v>160</v>
      </c>
      <c r="E2683" s="2" t="s">
        <v>1281</v>
      </c>
      <c r="F2683" s="2" t="s">
        <v>1111</v>
      </c>
      <c r="G2683" s="2" t="s">
        <v>1116</v>
      </c>
    </row>
    <row r="2684" spans="1:7">
      <c r="A2684" t="s">
        <v>740</v>
      </c>
      <c r="B2684" t="s">
        <v>34</v>
      </c>
      <c r="C2684">
        <v>2023</v>
      </c>
      <c r="D2684" t="s">
        <v>161</v>
      </c>
      <c r="E2684" s="2" t="s">
        <v>1281</v>
      </c>
      <c r="F2684" s="2" t="s">
        <v>1111</v>
      </c>
      <c r="G2684" s="2" t="s">
        <v>1116</v>
      </c>
    </row>
    <row r="2685" spans="1:7">
      <c r="A2685" t="s">
        <v>740</v>
      </c>
      <c r="B2685" t="s">
        <v>34</v>
      </c>
      <c r="C2685">
        <v>2023</v>
      </c>
      <c r="D2685" t="s">
        <v>162</v>
      </c>
      <c r="E2685" s="2" t="s">
        <v>1281</v>
      </c>
      <c r="F2685" s="2" t="s">
        <v>1111</v>
      </c>
      <c r="G2685" s="2" t="s">
        <v>1116</v>
      </c>
    </row>
    <row r="2686" spans="1:7">
      <c r="A2686" t="s">
        <v>740</v>
      </c>
      <c r="B2686" t="s">
        <v>34</v>
      </c>
      <c r="C2686">
        <v>2023</v>
      </c>
      <c r="D2686" t="s">
        <v>163</v>
      </c>
      <c r="E2686" s="2" t="s">
        <v>1281</v>
      </c>
      <c r="F2686" s="2" t="s">
        <v>1111</v>
      </c>
      <c r="G2686" s="2" t="s">
        <v>1116</v>
      </c>
    </row>
    <row r="2687" spans="1:7">
      <c r="A2687" t="s">
        <v>740</v>
      </c>
      <c r="B2687" t="s">
        <v>34</v>
      </c>
      <c r="C2687">
        <v>2023</v>
      </c>
      <c r="D2687" t="s">
        <v>164</v>
      </c>
      <c r="E2687" s="2" t="s">
        <v>1281</v>
      </c>
      <c r="F2687" s="2" t="s">
        <v>1111</v>
      </c>
      <c r="G2687" s="2" t="s">
        <v>1116</v>
      </c>
    </row>
    <row r="2688" spans="1:7">
      <c r="A2688" t="s">
        <v>740</v>
      </c>
      <c r="B2688" t="s">
        <v>34</v>
      </c>
      <c r="C2688">
        <v>2023</v>
      </c>
      <c r="D2688" t="s">
        <v>165</v>
      </c>
      <c r="E2688" s="2" t="s">
        <v>1281</v>
      </c>
      <c r="F2688" s="2" t="s">
        <v>1111</v>
      </c>
      <c r="G2688" s="2" t="s">
        <v>1116</v>
      </c>
    </row>
    <row r="2689" spans="1:7">
      <c r="A2689" t="s">
        <v>740</v>
      </c>
      <c r="B2689" t="s">
        <v>34</v>
      </c>
      <c r="C2689">
        <v>2023</v>
      </c>
      <c r="D2689" t="s">
        <v>166</v>
      </c>
      <c r="E2689" s="2" t="s">
        <v>1281</v>
      </c>
      <c r="F2689" s="2" t="s">
        <v>1111</v>
      </c>
      <c r="G2689" s="2" t="s">
        <v>1116</v>
      </c>
    </row>
    <row r="2690" spans="1:7">
      <c r="A2690" t="s">
        <v>740</v>
      </c>
      <c r="B2690" t="s">
        <v>34</v>
      </c>
      <c r="C2690">
        <v>2023</v>
      </c>
      <c r="D2690" t="s">
        <v>167</v>
      </c>
      <c r="E2690" s="2" t="s">
        <v>1281</v>
      </c>
      <c r="F2690" s="2" t="s">
        <v>1111</v>
      </c>
      <c r="G2690" s="2" t="s">
        <v>1116</v>
      </c>
    </row>
    <row r="2691" spans="1:7">
      <c r="A2691" t="s">
        <v>740</v>
      </c>
      <c r="B2691" t="s">
        <v>34</v>
      </c>
      <c r="C2691">
        <v>2023</v>
      </c>
      <c r="D2691" t="s">
        <v>168</v>
      </c>
      <c r="E2691" s="2" t="s">
        <v>1281</v>
      </c>
      <c r="F2691" s="2" t="s">
        <v>1111</v>
      </c>
      <c r="G2691" s="2" t="s">
        <v>1116</v>
      </c>
    </row>
    <row r="2692" spans="1:7">
      <c r="A2692" t="s">
        <v>740</v>
      </c>
      <c r="B2692" t="s">
        <v>34</v>
      </c>
      <c r="C2692">
        <v>2023</v>
      </c>
      <c r="D2692" t="s">
        <v>169</v>
      </c>
      <c r="E2692" s="2" t="s">
        <v>1281</v>
      </c>
      <c r="F2692" s="2" t="s">
        <v>1111</v>
      </c>
      <c r="G2692" s="2" t="s">
        <v>1116</v>
      </c>
    </row>
    <row r="2693" spans="1:7">
      <c r="A2693" t="s">
        <v>740</v>
      </c>
      <c r="B2693" t="s">
        <v>34</v>
      </c>
      <c r="C2693">
        <v>2023</v>
      </c>
      <c r="D2693" t="s">
        <v>170</v>
      </c>
      <c r="E2693" s="2" t="s">
        <v>1281</v>
      </c>
      <c r="F2693" s="2" t="s">
        <v>1111</v>
      </c>
      <c r="G2693" s="2" t="s">
        <v>1116</v>
      </c>
    </row>
    <row r="2694" spans="1:7">
      <c r="A2694" t="s">
        <v>740</v>
      </c>
      <c r="B2694" t="s">
        <v>34</v>
      </c>
      <c r="C2694">
        <v>2023</v>
      </c>
      <c r="D2694" t="s">
        <v>171</v>
      </c>
      <c r="E2694" s="2" t="s">
        <v>1281</v>
      </c>
      <c r="F2694" s="2" t="s">
        <v>1111</v>
      </c>
      <c r="G2694" s="2" t="s">
        <v>1116</v>
      </c>
    </row>
    <row r="2695" spans="1:7">
      <c r="A2695" t="s">
        <v>740</v>
      </c>
      <c r="B2695" t="s">
        <v>34</v>
      </c>
      <c r="C2695">
        <v>2023</v>
      </c>
      <c r="D2695" t="s">
        <v>172</v>
      </c>
      <c r="E2695" s="2" t="s">
        <v>1281</v>
      </c>
      <c r="F2695" s="2" t="s">
        <v>1111</v>
      </c>
      <c r="G2695" s="2" t="s">
        <v>1116</v>
      </c>
    </row>
    <row r="2696" spans="1:7">
      <c r="A2696" t="s">
        <v>740</v>
      </c>
      <c r="B2696" t="s">
        <v>34</v>
      </c>
      <c r="C2696">
        <v>2023</v>
      </c>
      <c r="D2696" t="s">
        <v>173</v>
      </c>
      <c r="E2696" s="2" t="s">
        <v>1281</v>
      </c>
      <c r="F2696" s="2" t="s">
        <v>1111</v>
      </c>
      <c r="G2696" s="2" t="s">
        <v>1116</v>
      </c>
    </row>
    <row r="2697" spans="1:7">
      <c r="A2697" t="s">
        <v>740</v>
      </c>
      <c r="B2697" t="s">
        <v>34</v>
      </c>
      <c r="C2697">
        <v>2023</v>
      </c>
      <c r="D2697" t="s">
        <v>174</v>
      </c>
      <c r="E2697" s="2" t="s">
        <v>1281</v>
      </c>
      <c r="F2697" s="2" t="s">
        <v>1111</v>
      </c>
      <c r="G2697" s="2" t="s">
        <v>1116</v>
      </c>
    </row>
    <row r="2698" spans="1:7">
      <c r="A2698" t="s">
        <v>740</v>
      </c>
      <c r="B2698" t="s">
        <v>34</v>
      </c>
      <c r="C2698">
        <v>2023</v>
      </c>
      <c r="D2698" t="s">
        <v>175</v>
      </c>
      <c r="E2698" s="2" t="s">
        <v>1281</v>
      </c>
      <c r="F2698" s="2" t="s">
        <v>1111</v>
      </c>
      <c r="G2698" s="2" t="s">
        <v>1116</v>
      </c>
    </row>
    <row r="2699" spans="1:7">
      <c r="A2699" t="s">
        <v>740</v>
      </c>
      <c r="B2699" t="s">
        <v>34</v>
      </c>
      <c r="C2699">
        <v>2023</v>
      </c>
      <c r="D2699" t="s">
        <v>40</v>
      </c>
      <c r="E2699" s="2" t="s">
        <v>1281</v>
      </c>
      <c r="F2699" s="2" t="s">
        <v>1111</v>
      </c>
      <c r="G2699" s="2" t="s">
        <v>1116</v>
      </c>
    </row>
    <row r="2700" spans="1:7">
      <c r="A2700" t="s">
        <v>740</v>
      </c>
      <c r="B2700" t="s">
        <v>34</v>
      </c>
      <c r="C2700">
        <v>2023</v>
      </c>
      <c r="D2700" t="s">
        <v>176</v>
      </c>
      <c r="E2700" s="2" t="s">
        <v>1281</v>
      </c>
      <c r="F2700" s="2" t="s">
        <v>1111</v>
      </c>
      <c r="G2700" s="2" t="s">
        <v>1116</v>
      </c>
    </row>
    <row r="2701" spans="1:7">
      <c r="A2701" t="s">
        <v>740</v>
      </c>
      <c r="B2701" t="s">
        <v>34</v>
      </c>
      <c r="C2701">
        <v>2023</v>
      </c>
      <c r="D2701" t="s">
        <v>177</v>
      </c>
      <c r="E2701" s="2" t="s">
        <v>1281</v>
      </c>
      <c r="F2701" s="2" t="s">
        <v>1111</v>
      </c>
      <c r="G2701" s="2" t="s">
        <v>1116</v>
      </c>
    </row>
    <row r="2702" spans="1:7">
      <c r="A2702" t="s">
        <v>740</v>
      </c>
      <c r="B2702" t="s">
        <v>34</v>
      </c>
      <c r="C2702">
        <v>2023</v>
      </c>
      <c r="D2702" t="s">
        <v>178</v>
      </c>
      <c r="E2702" s="2" t="s">
        <v>1281</v>
      </c>
      <c r="F2702" s="2" t="s">
        <v>1111</v>
      </c>
      <c r="G2702" s="2" t="s">
        <v>1116</v>
      </c>
    </row>
    <row r="2703" spans="1:7">
      <c r="A2703" t="s">
        <v>740</v>
      </c>
      <c r="B2703" t="s">
        <v>34</v>
      </c>
      <c r="C2703">
        <v>2023</v>
      </c>
      <c r="D2703" t="s">
        <v>179</v>
      </c>
      <c r="E2703" s="2" t="s">
        <v>1281</v>
      </c>
      <c r="F2703" s="2" t="s">
        <v>1111</v>
      </c>
      <c r="G2703" s="2" t="s">
        <v>1116</v>
      </c>
    </row>
    <row r="2704" spans="1:7">
      <c r="A2704" t="s">
        <v>740</v>
      </c>
      <c r="B2704" t="s">
        <v>34</v>
      </c>
      <c r="C2704">
        <v>2023</v>
      </c>
      <c r="D2704" t="s">
        <v>180</v>
      </c>
      <c r="E2704" s="2" t="s">
        <v>1281</v>
      </c>
      <c r="F2704" s="2" t="s">
        <v>1111</v>
      </c>
      <c r="G2704" s="2" t="s">
        <v>1116</v>
      </c>
    </row>
    <row r="2705" spans="1:7">
      <c r="A2705" t="s">
        <v>740</v>
      </c>
      <c r="B2705" t="s">
        <v>34</v>
      </c>
      <c r="C2705">
        <v>2023</v>
      </c>
      <c r="D2705" t="s">
        <v>181</v>
      </c>
      <c r="E2705" s="2" t="s">
        <v>1281</v>
      </c>
      <c r="F2705" s="2" t="s">
        <v>1111</v>
      </c>
      <c r="G2705" s="2" t="s">
        <v>1116</v>
      </c>
    </row>
    <row r="2706" spans="1:7">
      <c r="A2706" t="s">
        <v>740</v>
      </c>
      <c r="B2706" t="s">
        <v>34</v>
      </c>
      <c r="C2706">
        <v>2023</v>
      </c>
      <c r="D2706" t="s">
        <v>182</v>
      </c>
      <c r="E2706" s="2" t="s">
        <v>1281</v>
      </c>
      <c r="F2706" s="2" t="s">
        <v>1111</v>
      </c>
      <c r="G2706" s="2" t="s">
        <v>1116</v>
      </c>
    </row>
    <row r="2707" spans="1:7">
      <c r="A2707" t="s">
        <v>740</v>
      </c>
      <c r="B2707" t="s">
        <v>34</v>
      </c>
      <c r="C2707">
        <v>2023</v>
      </c>
      <c r="D2707" t="s">
        <v>183</v>
      </c>
      <c r="E2707" s="2" t="s">
        <v>1281</v>
      </c>
      <c r="F2707" s="2" t="s">
        <v>1111</v>
      </c>
      <c r="G2707" s="2" t="s">
        <v>1116</v>
      </c>
    </row>
    <row r="2708" spans="1:7">
      <c r="A2708" t="s">
        <v>740</v>
      </c>
      <c r="B2708" t="s">
        <v>34</v>
      </c>
      <c r="C2708">
        <v>2023</v>
      </c>
      <c r="D2708" t="s">
        <v>184</v>
      </c>
      <c r="E2708" s="2" t="s">
        <v>1281</v>
      </c>
      <c r="F2708" s="2" t="s">
        <v>1111</v>
      </c>
      <c r="G2708" s="2" t="s">
        <v>1116</v>
      </c>
    </row>
    <row r="2709" spans="1:7">
      <c r="A2709" t="s">
        <v>740</v>
      </c>
      <c r="B2709" t="s">
        <v>34</v>
      </c>
      <c r="C2709">
        <v>2023</v>
      </c>
      <c r="D2709" t="s">
        <v>185</v>
      </c>
      <c r="E2709" s="2" t="s">
        <v>1281</v>
      </c>
      <c r="F2709" s="2" t="s">
        <v>1111</v>
      </c>
      <c r="G2709" s="2" t="s">
        <v>1116</v>
      </c>
    </row>
    <row r="2710" spans="1:7">
      <c r="A2710" t="s">
        <v>740</v>
      </c>
      <c r="B2710" t="s">
        <v>34</v>
      </c>
      <c r="C2710">
        <v>2023</v>
      </c>
      <c r="D2710" t="s">
        <v>186</v>
      </c>
      <c r="E2710" s="2" t="s">
        <v>1281</v>
      </c>
      <c r="F2710" s="2" t="s">
        <v>1111</v>
      </c>
      <c r="G2710" s="2" t="s">
        <v>1116</v>
      </c>
    </row>
    <row r="2711" spans="1:7">
      <c r="A2711" t="s">
        <v>740</v>
      </c>
      <c r="B2711" t="s">
        <v>34</v>
      </c>
      <c r="C2711">
        <v>2023</v>
      </c>
      <c r="D2711" t="s">
        <v>187</v>
      </c>
      <c r="E2711" s="2" t="s">
        <v>1281</v>
      </c>
      <c r="F2711" s="2" t="s">
        <v>1111</v>
      </c>
      <c r="G2711" s="2" t="s">
        <v>1116</v>
      </c>
    </row>
    <row r="2712" spans="1:7">
      <c r="A2712" t="s">
        <v>740</v>
      </c>
      <c r="B2712" t="s">
        <v>34</v>
      </c>
      <c r="C2712">
        <v>2023</v>
      </c>
      <c r="D2712" t="s">
        <v>188</v>
      </c>
      <c r="E2712" s="2" t="s">
        <v>1281</v>
      </c>
      <c r="F2712" s="2" t="s">
        <v>1111</v>
      </c>
      <c r="G2712" s="2" t="s">
        <v>1116</v>
      </c>
    </row>
    <row r="2713" spans="1:7">
      <c r="A2713" t="s">
        <v>740</v>
      </c>
      <c r="B2713" t="s">
        <v>35</v>
      </c>
      <c r="C2713">
        <v>2023</v>
      </c>
      <c r="D2713" t="s">
        <v>190</v>
      </c>
      <c r="E2713" s="2" t="s">
        <v>1281</v>
      </c>
      <c r="F2713" s="2" t="s">
        <v>1111</v>
      </c>
      <c r="G2713" s="2" t="s">
        <v>1116</v>
      </c>
    </row>
    <row r="2714" spans="1:7">
      <c r="A2714" t="s">
        <v>740</v>
      </c>
      <c r="B2714" t="s">
        <v>35</v>
      </c>
      <c r="C2714">
        <v>2023</v>
      </c>
      <c r="D2714" t="s">
        <v>191</v>
      </c>
      <c r="E2714" s="2" t="s">
        <v>1281</v>
      </c>
      <c r="F2714" s="2" t="s">
        <v>1111</v>
      </c>
      <c r="G2714" s="2" t="s">
        <v>1116</v>
      </c>
    </row>
    <row r="2715" spans="1:7">
      <c r="A2715" t="s">
        <v>740</v>
      </c>
      <c r="B2715" t="s">
        <v>35</v>
      </c>
      <c r="C2715">
        <v>2023</v>
      </c>
      <c r="D2715" t="s">
        <v>192</v>
      </c>
      <c r="E2715" s="2" t="s">
        <v>1281</v>
      </c>
      <c r="F2715" s="2" t="s">
        <v>1111</v>
      </c>
      <c r="G2715" s="2" t="s">
        <v>1116</v>
      </c>
    </row>
    <row r="2716" spans="1:7">
      <c r="A2716" t="s">
        <v>740</v>
      </c>
      <c r="B2716" t="s">
        <v>35</v>
      </c>
      <c r="C2716">
        <v>2023</v>
      </c>
      <c r="D2716" t="s">
        <v>193</v>
      </c>
      <c r="E2716" s="2" t="s">
        <v>1281</v>
      </c>
      <c r="F2716" s="2" t="s">
        <v>1111</v>
      </c>
      <c r="G2716" s="2" t="s">
        <v>1116</v>
      </c>
    </row>
    <row r="2717" spans="1:7">
      <c r="A2717" t="s">
        <v>740</v>
      </c>
      <c r="B2717" t="s">
        <v>35</v>
      </c>
      <c r="C2717">
        <v>2023</v>
      </c>
      <c r="D2717" t="s">
        <v>194</v>
      </c>
      <c r="E2717" s="2" t="s">
        <v>1281</v>
      </c>
      <c r="F2717" s="2" t="s">
        <v>1111</v>
      </c>
      <c r="G2717" s="2" t="s">
        <v>1116</v>
      </c>
    </row>
    <row r="2718" spans="1:7">
      <c r="A2718" t="s">
        <v>740</v>
      </c>
      <c r="B2718" t="s">
        <v>35</v>
      </c>
      <c r="C2718">
        <v>2023</v>
      </c>
      <c r="D2718" t="s">
        <v>195</v>
      </c>
      <c r="E2718" s="2" t="s">
        <v>1281</v>
      </c>
      <c r="F2718" s="2" t="s">
        <v>1111</v>
      </c>
      <c r="G2718" s="2" t="s">
        <v>1116</v>
      </c>
    </row>
    <row r="2719" spans="1:7">
      <c r="A2719" t="s">
        <v>740</v>
      </c>
      <c r="B2719" t="s">
        <v>35</v>
      </c>
      <c r="C2719">
        <v>2023</v>
      </c>
      <c r="D2719" t="s">
        <v>196</v>
      </c>
      <c r="E2719" s="2" t="s">
        <v>1281</v>
      </c>
      <c r="F2719" s="2" t="s">
        <v>1111</v>
      </c>
      <c r="G2719" s="2" t="s">
        <v>1116</v>
      </c>
    </row>
    <row r="2720" spans="1:7">
      <c r="A2720" t="s">
        <v>740</v>
      </c>
      <c r="B2720" t="s">
        <v>35</v>
      </c>
      <c r="C2720">
        <v>2023</v>
      </c>
      <c r="D2720" t="s">
        <v>197</v>
      </c>
      <c r="E2720" s="2" t="s">
        <v>1281</v>
      </c>
      <c r="F2720" s="2" t="s">
        <v>1111</v>
      </c>
      <c r="G2720" s="2" t="s">
        <v>1116</v>
      </c>
    </row>
    <row r="2721" spans="1:7">
      <c r="A2721" t="s">
        <v>740</v>
      </c>
      <c r="B2721" t="s">
        <v>35</v>
      </c>
      <c r="C2721">
        <v>2023</v>
      </c>
      <c r="D2721" t="s">
        <v>198</v>
      </c>
      <c r="E2721" s="2" t="s">
        <v>1281</v>
      </c>
      <c r="F2721" s="2" t="s">
        <v>1111</v>
      </c>
      <c r="G2721" s="2" t="s">
        <v>1116</v>
      </c>
    </row>
    <row r="2722" spans="1:7">
      <c r="A2722" t="s">
        <v>740</v>
      </c>
      <c r="B2722" t="s">
        <v>35</v>
      </c>
      <c r="C2722">
        <v>2023</v>
      </c>
      <c r="D2722" t="s">
        <v>199</v>
      </c>
      <c r="E2722" s="2" t="s">
        <v>1281</v>
      </c>
      <c r="F2722" s="2" t="s">
        <v>1111</v>
      </c>
      <c r="G2722" s="2" t="s">
        <v>1116</v>
      </c>
    </row>
    <row r="2723" spans="1:7">
      <c r="A2723" t="s">
        <v>740</v>
      </c>
      <c r="B2723" t="s">
        <v>35</v>
      </c>
      <c r="C2723">
        <v>2023</v>
      </c>
      <c r="D2723" t="s">
        <v>200</v>
      </c>
      <c r="E2723" s="2" t="s">
        <v>1281</v>
      </c>
      <c r="F2723" s="2" t="s">
        <v>1111</v>
      </c>
      <c r="G2723" s="2" t="s">
        <v>1116</v>
      </c>
    </row>
    <row r="2724" spans="1:7">
      <c r="A2724" t="s">
        <v>740</v>
      </c>
      <c r="B2724" t="s">
        <v>35</v>
      </c>
      <c r="C2724">
        <v>2023</v>
      </c>
      <c r="D2724" t="s">
        <v>201</v>
      </c>
      <c r="E2724" s="2" t="s">
        <v>1281</v>
      </c>
      <c r="F2724" s="2" t="s">
        <v>1111</v>
      </c>
      <c r="G2724" s="2" t="s">
        <v>1116</v>
      </c>
    </row>
    <row r="2725" spans="1:7">
      <c r="A2725" t="s">
        <v>740</v>
      </c>
      <c r="B2725" t="s">
        <v>35</v>
      </c>
      <c r="C2725">
        <v>2023</v>
      </c>
      <c r="D2725" t="s">
        <v>202</v>
      </c>
      <c r="E2725" s="2" t="s">
        <v>1281</v>
      </c>
      <c r="F2725" s="2" t="s">
        <v>1111</v>
      </c>
      <c r="G2725" s="2" t="s">
        <v>1116</v>
      </c>
    </row>
    <row r="2726" spans="1:7">
      <c r="A2726" t="s">
        <v>740</v>
      </c>
      <c r="B2726" t="s">
        <v>35</v>
      </c>
      <c r="C2726">
        <v>2023</v>
      </c>
      <c r="D2726" t="s">
        <v>203</v>
      </c>
      <c r="E2726" s="2" t="s">
        <v>1281</v>
      </c>
      <c r="F2726" s="2" t="s">
        <v>1111</v>
      </c>
      <c r="G2726" s="2" t="s">
        <v>1116</v>
      </c>
    </row>
    <row r="2727" spans="1:7">
      <c r="A2727" t="s">
        <v>740</v>
      </c>
      <c r="B2727" t="s">
        <v>35</v>
      </c>
      <c r="C2727">
        <v>2023</v>
      </c>
      <c r="D2727" t="s">
        <v>204</v>
      </c>
      <c r="E2727" s="2" t="s">
        <v>1281</v>
      </c>
      <c r="F2727" s="2" t="s">
        <v>1111</v>
      </c>
      <c r="G2727" s="2" t="s">
        <v>1116</v>
      </c>
    </row>
    <row r="2728" spans="1:7">
      <c r="A2728" t="s">
        <v>740</v>
      </c>
      <c r="B2728" t="s">
        <v>35</v>
      </c>
      <c r="C2728">
        <v>2023</v>
      </c>
      <c r="D2728" t="s">
        <v>205</v>
      </c>
      <c r="E2728" s="2" t="s">
        <v>1281</v>
      </c>
      <c r="F2728" s="2" t="s">
        <v>1111</v>
      </c>
      <c r="G2728" s="2" t="s">
        <v>1116</v>
      </c>
    </row>
    <row r="2729" spans="1:7">
      <c r="A2729" t="s">
        <v>740</v>
      </c>
      <c r="B2729" t="s">
        <v>35</v>
      </c>
      <c r="C2729">
        <v>2023</v>
      </c>
      <c r="D2729" t="s">
        <v>206</v>
      </c>
      <c r="E2729" s="2" t="s">
        <v>1281</v>
      </c>
      <c r="F2729" s="2" t="s">
        <v>1111</v>
      </c>
      <c r="G2729" s="2" t="s">
        <v>1116</v>
      </c>
    </row>
    <row r="2730" spans="1:7">
      <c r="A2730" t="s">
        <v>740</v>
      </c>
      <c r="B2730" t="s">
        <v>35</v>
      </c>
      <c r="C2730">
        <v>2023</v>
      </c>
      <c r="D2730" t="s">
        <v>207</v>
      </c>
      <c r="E2730" s="2" t="s">
        <v>1281</v>
      </c>
      <c r="F2730" s="2" t="s">
        <v>1111</v>
      </c>
      <c r="G2730" s="2" t="s">
        <v>1116</v>
      </c>
    </row>
    <row r="2731" spans="1:7">
      <c r="A2731" t="s">
        <v>740</v>
      </c>
      <c r="B2731" t="s">
        <v>35</v>
      </c>
      <c r="C2731">
        <v>2023</v>
      </c>
      <c r="D2731" t="s">
        <v>208</v>
      </c>
      <c r="E2731" s="2" t="s">
        <v>1281</v>
      </c>
      <c r="F2731" s="2" t="s">
        <v>1111</v>
      </c>
      <c r="G2731" s="2" t="s">
        <v>1116</v>
      </c>
    </row>
    <row r="2732" spans="1:7">
      <c r="A2732" t="s">
        <v>740</v>
      </c>
      <c r="B2732" t="s">
        <v>35</v>
      </c>
      <c r="C2732">
        <v>2023</v>
      </c>
      <c r="D2732" t="s">
        <v>209</v>
      </c>
      <c r="E2732" s="2" t="s">
        <v>1281</v>
      </c>
      <c r="F2732" s="2" t="s">
        <v>1111</v>
      </c>
      <c r="G2732" s="2" t="s">
        <v>1116</v>
      </c>
    </row>
    <row r="2733" spans="1:7">
      <c r="A2733" t="s">
        <v>740</v>
      </c>
      <c r="B2733" t="s">
        <v>35</v>
      </c>
      <c r="C2733">
        <v>2023</v>
      </c>
      <c r="D2733" t="s">
        <v>35</v>
      </c>
      <c r="E2733" s="2" t="s">
        <v>1281</v>
      </c>
      <c r="F2733" s="2" t="s">
        <v>1111</v>
      </c>
      <c r="G2733" s="2" t="s">
        <v>1116</v>
      </c>
    </row>
    <row r="2734" spans="1:7">
      <c r="A2734" t="s">
        <v>740</v>
      </c>
      <c r="B2734" t="s">
        <v>35</v>
      </c>
      <c r="C2734">
        <v>2023</v>
      </c>
      <c r="D2734" t="s">
        <v>210</v>
      </c>
      <c r="E2734" s="2" t="s">
        <v>1281</v>
      </c>
      <c r="F2734" s="2" t="s">
        <v>1111</v>
      </c>
      <c r="G2734" s="2" t="s">
        <v>1116</v>
      </c>
    </row>
    <row r="2735" spans="1:7">
      <c r="A2735" t="s">
        <v>740</v>
      </c>
      <c r="B2735" t="s">
        <v>35</v>
      </c>
      <c r="C2735">
        <v>2023</v>
      </c>
      <c r="D2735" t="s">
        <v>211</v>
      </c>
      <c r="E2735" s="2" t="s">
        <v>1281</v>
      </c>
      <c r="F2735" s="2" t="s">
        <v>1111</v>
      </c>
      <c r="G2735" s="2" t="s">
        <v>1116</v>
      </c>
    </row>
    <row r="2736" spans="1:7">
      <c r="A2736" t="s">
        <v>740</v>
      </c>
      <c r="B2736" t="s">
        <v>35</v>
      </c>
      <c r="C2736">
        <v>2023</v>
      </c>
      <c r="D2736" t="s">
        <v>212</v>
      </c>
      <c r="E2736" s="2" t="s">
        <v>1281</v>
      </c>
      <c r="F2736" s="2" t="s">
        <v>1111</v>
      </c>
      <c r="G2736" s="2" t="s">
        <v>1116</v>
      </c>
    </row>
    <row r="2737" spans="1:8">
      <c r="A2737" t="s">
        <v>740</v>
      </c>
      <c r="B2737" t="s">
        <v>35</v>
      </c>
      <c r="C2737">
        <v>2023</v>
      </c>
      <c r="D2737" t="s">
        <v>213</v>
      </c>
      <c r="E2737" s="2" t="s">
        <v>1281</v>
      </c>
      <c r="F2737" s="2" t="s">
        <v>1111</v>
      </c>
      <c r="G2737" s="2" t="s">
        <v>1116</v>
      </c>
    </row>
    <row r="2738" spans="1:8">
      <c r="A2738" t="s">
        <v>740</v>
      </c>
      <c r="B2738" t="s">
        <v>35</v>
      </c>
      <c r="C2738">
        <v>2023</v>
      </c>
      <c r="D2738" t="s">
        <v>214</v>
      </c>
      <c r="E2738" s="2" t="s">
        <v>1281</v>
      </c>
      <c r="F2738" s="2" t="s">
        <v>1111</v>
      </c>
      <c r="G2738" s="2" t="s">
        <v>1116</v>
      </c>
    </row>
    <row r="2739" spans="1:8">
      <c r="A2739" t="s">
        <v>740</v>
      </c>
      <c r="B2739" t="s">
        <v>35</v>
      </c>
      <c r="C2739">
        <v>2023</v>
      </c>
      <c r="D2739" t="s">
        <v>215</v>
      </c>
      <c r="E2739" s="2" t="s">
        <v>1281</v>
      </c>
      <c r="F2739" s="2" t="s">
        <v>1111</v>
      </c>
      <c r="G2739" s="2" t="s">
        <v>1116</v>
      </c>
    </row>
    <row r="2740" spans="1:8">
      <c r="A2740" t="s">
        <v>740</v>
      </c>
      <c r="B2740" t="s">
        <v>35</v>
      </c>
      <c r="C2740">
        <v>2023</v>
      </c>
      <c r="D2740" t="s">
        <v>216</v>
      </c>
      <c r="E2740" s="2" t="s">
        <v>1281</v>
      </c>
      <c r="F2740" s="2" t="s">
        <v>1111</v>
      </c>
      <c r="G2740" s="2" t="s">
        <v>1116</v>
      </c>
    </row>
    <row r="2741" spans="1:8">
      <c r="A2741" t="s">
        <v>740</v>
      </c>
      <c r="B2741" t="s">
        <v>35</v>
      </c>
      <c r="C2741">
        <v>2023</v>
      </c>
      <c r="D2741" t="s">
        <v>217</v>
      </c>
      <c r="E2741" s="2" t="s">
        <v>1281</v>
      </c>
      <c r="F2741" s="2" t="s">
        <v>1111</v>
      </c>
      <c r="G2741" s="2" t="s">
        <v>1116</v>
      </c>
    </row>
    <row r="2742" spans="1:8">
      <c r="A2742" t="s">
        <v>740</v>
      </c>
      <c r="B2742" t="s">
        <v>35</v>
      </c>
      <c r="C2742">
        <v>2023</v>
      </c>
      <c r="D2742" t="s">
        <v>218</v>
      </c>
      <c r="E2742" s="2" t="s">
        <v>1281</v>
      </c>
      <c r="F2742" s="2" t="s">
        <v>1111</v>
      </c>
      <c r="G2742" s="2" t="s">
        <v>1116</v>
      </c>
    </row>
    <row r="2743" spans="1:8">
      <c r="A2743" t="s">
        <v>740</v>
      </c>
      <c r="B2743" t="s">
        <v>35</v>
      </c>
      <c r="C2743">
        <v>2023</v>
      </c>
      <c r="D2743" t="s">
        <v>219</v>
      </c>
      <c r="E2743" s="2" t="s">
        <v>1281</v>
      </c>
      <c r="F2743" s="2" t="s">
        <v>1111</v>
      </c>
      <c r="G2743" s="2" t="s">
        <v>1116</v>
      </c>
    </row>
    <row r="2744" spans="1:8">
      <c r="A2744" t="s">
        <v>740</v>
      </c>
      <c r="B2744" t="s">
        <v>35</v>
      </c>
      <c r="C2744">
        <v>2023</v>
      </c>
      <c r="D2744" t="s">
        <v>220</v>
      </c>
      <c r="E2744" s="2" t="s">
        <v>1281</v>
      </c>
      <c r="F2744" s="2" t="s">
        <v>1111</v>
      </c>
      <c r="G2744" s="2" t="s">
        <v>1116</v>
      </c>
    </row>
    <row r="2745" spans="1:8">
      <c r="A2745" t="s">
        <v>740</v>
      </c>
      <c r="B2745" t="s">
        <v>35</v>
      </c>
      <c r="C2745">
        <v>2023</v>
      </c>
      <c r="D2745" t="s">
        <v>221</v>
      </c>
      <c r="E2745" s="2" t="s">
        <v>1281</v>
      </c>
      <c r="F2745" s="2" t="s">
        <v>1111</v>
      </c>
      <c r="G2745" s="2" t="s">
        <v>1116</v>
      </c>
    </row>
    <row r="2746" spans="1:8">
      <c r="A2746" t="s">
        <v>740</v>
      </c>
      <c r="B2746" t="s">
        <v>35</v>
      </c>
      <c r="C2746">
        <v>2023</v>
      </c>
      <c r="D2746" t="s">
        <v>222</v>
      </c>
      <c r="E2746" s="2" t="s">
        <v>1281</v>
      </c>
      <c r="F2746" s="2" t="s">
        <v>1111</v>
      </c>
      <c r="G2746" s="2" t="s">
        <v>1116</v>
      </c>
    </row>
    <row r="2747" spans="1:8">
      <c r="A2747" t="s">
        <v>740</v>
      </c>
      <c r="B2747" t="s">
        <v>36</v>
      </c>
      <c r="C2747">
        <v>2023</v>
      </c>
      <c r="D2747" t="s">
        <v>223</v>
      </c>
      <c r="E2747" s="2" t="s">
        <v>1281</v>
      </c>
      <c r="F2747" s="2" t="s">
        <v>1111</v>
      </c>
      <c r="G2747" s="2" t="s">
        <v>1116</v>
      </c>
      <c r="H2747">
        <v>465834247.03999996</v>
      </c>
    </row>
    <row r="2748" spans="1:8">
      <c r="A2748" t="s">
        <v>740</v>
      </c>
      <c r="B2748" t="s">
        <v>36</v>
      </c>
      <c r="C2748">
        <v>2023</v>
      </c>
      <c r="D2748" t="s">
        <v>224</v>
      </c>
      <c r="E2748" s="2" t="s">
        <v>1281</v>
      </c>
      <c r="F2748" s="2" t="s">
        <v>1111</v>
      </c>
      <c r="G2748" s="2" t="s">
        <v>1116</v>
      </c>
      <c r="H2748">
        <v>1027500000</v>
      </c>
    </row>
    <row r="2749" spans="1:8">
      <c r="A2749" t="s">
        <v>740</v>
      </c>
      <c r="B2749" t="s">
        <v>36</v>
      </c>
      <c r="C2749">
        <v>2023</v>
      </c>
      <c r="D2749" t="s">
        <v>225</v>
      </c>
      <c r="E2749" s="2" t="s">
        <v>1281</v>
      </c>
      <c r="F2749" s="2" t="s">
        <v>1111</v>
      </c>
      <c r="G2749" s="2" t="s">
        <v>1116</v>
      </c>
      <c r="H2749">
        <v>916600000</v>
      </c>
    </row>
    <row r="2750" spans="1:8">
      <c r="A2750" t="s">
        <v>740</v>
      </c>
      <c r="B2750" t="s">
        <v>36</v>
      </c>
      <c r="C2750">
        <v>2023</v>
      </c>
      <c r="D2750" t="s">
        <v>226</v>
      </c>
      <c r="E2750" s="2" t="s">
        <v>1281</v>
      </c>
      <c r="F2750" s="2" t="s">
        <v>1111</v>
      </c>
      <c r="G2750" s="2" t="s">
        <v>1116</v>
      </c>
      <c r="H2750">
        <v>553184728.56999993</v>
      </c>
    </row>
    <row r="2751" spans="1:8">
      <c r="A2751" t="s">
        <v>740</v>
      </c>
      <c r="B2751" t="s">
        <v>36</v>
      </c>
      <c r="C2751">
        <v>2023</v>
      </c>
      <c r="D2751" t="s">
        <v>227</v>
      </c>
      <c r="E2751" s="2" t="s">
        <v>1281</v>
      </c>
      <c r="F2751" s="2" t="s">
        <v>1111</v>
      </c>
      <c r="G2751" s="2" t="s">
        <v>1116</v>
      </c>
      <c r="H2751">
        <v>832458178.17000008</v>
      </c>
    </row>
    <row r="2752" spans="1:8">
      <c r="A2752" t="s">
        <v>740</v>
      </c>
      <c r="B2752" t="s">
        <v>36</v>
      </c>
      <c r="C2752">
        <v>2023</v>
      </c>
      <c r="D2752" t="s">
        <v>228</v>
      </c>
      <c r="E2752" s="2" t="s">
        <v>1281</v>
      </c>
      <c r="F2752" s="2" t="s">
        <v>1111</v>
      </c>
      <c r="G2752" s="2" t="s">
        <v>1116</v>
      </c>
      <c r="H2752">
        <v>812842963.38999999</v>
      </c>
    </row>
    <row r="2753" spans="1:8">
      <c r="A2753" t="s">
        <v>740</v>
      </c>
      <c r="B2753" t="s">
        <v>36</v>
      </c>
      <c r="C2753">
        <v>2023</v>
      </c>
      <c r="D2753" t="s">
        <v>229</v>
      </c>
      <c r="E2753" s="2" t="s">
        <v>1281</v>
      </c>
      <c r="F2753" s="2" t="s">
        <v>1111</v>
      </c>
      <c r="G2753" s="2" t="s">
        <v>1116</v>
      </c>
      <c r="H2753">
        <v>933109805.1400001</v>
      </c>
    </row>
    <row r="2754" spans="1:8">
      <c r="A2754" t="s">
        <v>740</v>
      </c>
      <c r="B2754" t="s">
        <v>36</v>
      </c>
      <c r="C2754">
        <v>2023</v>
      </c>
      <c r="D2754" t="s">
        <v>230</v>
      </c>
      <c r="E2754" s="2" t="s">
        <v>1281</v>
      </c>
      <c r="F2754" s="2" t="s">
        <v>1111</v>
      </c>
      <c r="G2754" s="2" t="s">
        <v>1116</v>
      </c>
      <c r="H2754">
        <v>922074959.87</v>
      </c>
    </row>
    <row r="2755" spans="1:8">
      <c r="A2755" t="s">
        <v>740</v>
      </c>
      <c r="B2755" t="s">
        <v>36</v>
      </c>
      <c r="C2755">
        <v>2023</v>
      </c>
      <c r="D2755" t="s">
        <v>231</v>
      </c>
      <c r="E2755" s="2" t="s">
        <v>1281</v>
      </c>
      <c r="F2755" s="2" t="s">
        <v>1111</v>
      </c>
      <c r="G2755" s="2" t="s">
        <v>1116</v>
      </c>
      <c r="H2755">
        <v>1317161178.6700001</v>
      </c>
    </row>
    <row r="2756" spans="1:8">
      <c r="A2756" t="s">
        <v>740</v>
      </c>
      <c r="B2756" t="s">
        <v>36</v>
      </c>
      <c r="C2756">
        <v>2023</v>
      </c>
      <c r="D2756" t="s">
        <v>232</v>
      </c>
      <c r="E2756" s="2" t="s">
        <v>1281</v>
      </c>
      <c r="F2756" s="2" t="s">
        <v>1111</v>
      </c>
      <c r="G2756" s="2" t="s">
        <v>1116</v>
      </c>
      <c r="H2756">
        <v>649600331.42999995</v>
      </c>
    </row>
    <row r="2757" spans="1:8">
      <c r="A2757" t="s">
        <v>740</v>
      </c>
      <c r="B2757" t="s">
        <v>36</v>
      </c>
      <c r="C2757">
        <v>2023</v>
      </c>
      <c r="D2757" t="s">
        <v>233</v>
      </c>
      <c r="E2757" s="2" t="s">
        <v>1281</v>
      </c>
      <c r="F2757" s="2" t="s">
        <v>1111</v>
      </c>
      <c r="G2757" s="2" t="s">
        <v>1116</v>
      </c>
      <c r="H2757">
        <v>970973461.64999998</v>
      </c>
    </row>
    <row r="2758" spans="1:8">
      <c r="A2758" t="s">
        <v>740</v>
      </c>
      <c r="B2758" t="s">
        <v>36</v>
      </c>
      <c r="C2758">
        <v>2023</v>
      </c>
      <c r="D2758" t="s">
        <v>234</v>
      </c>
      <c r="E2758" s="2" t="s">
        <v>1281</v>
      </c>
      <c r="F2758" s="2" t="s">
        <v>1111</v>
      </c>
      <c r="G2758" s="2" t="s">
        <v>1116</v>
      </c>
      <c r="H2758">
        <v>1059814582.49</v>
      </c>
    </row>
    <row r="2759" spans="1:8">
      <c r="A2759" t="s">
        <v>740</v>
      </c>
      <c r="B2759" t="s">
        <v>36</v>
      </c>
      <c r="C2759">
        <v>2023</v>
      </c>
      <c r="D2759" t="s">
        <v>235</v>
      </c>
      <c r="E2759" s="2" t="s">
        <v>1281</v>
      </c>
      <c r="F2759" s="2" t="s">
        <v>1111</v>
      </c>
      <c r="G2759" s="2" t="s">
        <v>1116</v>
      </c>
      <c r="H2759">
        <v>597051546.80999994</v>
      </c>
    </row>
    <row r="2760" spans="1:8">
      <c r="A2760" t="s">
        <v>740</v>
      </c>
      <c r="B2760" t="s">
        <v>36</v>
      </c>
      <c r="C2760">
        <v>2023</v>
      </c>
      <c r="D2760" t="s">
        <v>236</v>
      </c>
      <c r="E2760" s="2" t="s">
        <v>1281</v>
      </c>
      <c r="F2760" s="2" t="s">
        <v>1111</v>
      </c>
      <c r="G2760" s="2" t="s">
        <v>1116</v>
      </c>
      <c r="H2760">
        <v>778743068.50999999</v>
      </c>
    </row>
    <row r="2761" spans="1:8">
      <c r="A2761" t="s">
        <v>740</v>
      </c>
      <c r="B2761" t="s">
        <v>36</v>
      </c>
      <c r="C2761">
        <v>2023</v>
      </c>
      <c r="D2761" t="s">
        <v>237</v>
      </c>
      <c r="E2761" s="2" t="s">
        <v>1281</v>
      </c>
      <c r="F2761" s="2" t="s">
        <v>1111</v>
      </c>
      <c r="G2761" s="2" t="s">
        <v>1116</v>
      </c>
      <c r="H2761">
        <v>622566829.11000001</v>
      </c>
    </row>
    <row r="2762" spans="1:8">
      <c r="A2762" t="s">
        <v>740</v>
      </c>
      <c r="B2762" t="s">
        <v>36</v>
      </c>
      <c r="C2762">
        <v>2023</v>
      </c>
      <c r="D2762" t="s">
        <v>238</v>
      </c>
      <c r="E2762" s="2" t="s">
        <v>1281</v>
      </c>
      <c r="F2762" s="2" t="s">
        <v>1111</v>
      </c>
      <c r="G2762" s="2" t="s">
        <v>1116</v>
      </c>
      <c r="H2762">
        <v>809967713.06999993</v>
      </c>
    </row>
    <row r="2763" spans="1:8">
      <c r="A2763" t="s">
        <v>740</v>
      </c>
      <c r="B2763" t="s">
        <v>36</v>
      </c>
      <c r="C2763">
        <v>2023</v>
      </c>
      <c r="D2763" t="s">
        <v>239</v>
      </c>
      <c r="E2763" s="2" t="s">
        <v>1281</v>
      </c>
      <c r="F2763" s="2" t="s">
        <v>1111</v>
      </c>
      <c r="G2763" s="2" t="s">
        <v>1116</v>
      </c>
      <c r="H2763">
        <v>656527046.22000003</v>
      </c>
    </row>
    <row r="2764" spans="1:8">
      <c r="A2764" t="s">
        <v>740</v>
      </c>
      <c r="B2764" t="s">
        <v>36</v>
      </c>
      <c r="C2764">
        <v>2023</v>
      </c>
      <c r="D2764" t="s">
        <v>240</v>
      </c>
      <c r="E2764" s="2" t="s">
        <v>1281</v>
      </c>
      <c r="F2764" s="2" t="s">
        <v>1111</v>
      </c>
      <c r="G2764" s="2" t="s">
        <v>1116</v>
      </c>
      <c r="H2764">
        <v>613357241.11000001</v>
      </c>
    </row>
    <row r="2765" spans="1:8">
      <c r="A2765" t="s">
        <v>740</v>
      </c>
      <c r="B2765" t="s">
        <v>36</v>
      </c>
      <c r="C2765">
        <v>2023</v>
      </c>
      <c r="D2765" t="s">
        <v>241</v>
      </c>
      <c r="E2765" s="2" t="s">
        <v>1281</v>
      </c>
      <c r="F2765" s="2" t="s">
        <v>1111</v>
      </c>
      <c r="G2765" s="2" t="s">
        <v>1116</v>
      </c>
      <c r="H2765">
        <v>857948977.23000002</v>
      </c>
    </row>
    <row r="2766" spans="1:8">
      <c r="A2766" t="s">
        <v>740</v>
      </c>
      <c r="B2766" t="s">
        <v>36</v>
      </c>
      <c r="C2766">
        <v>2023</v>
      </c>
      <c r="D2766" t="s">
        <v>242</v>
      </c>
      <c r="E2766" s="2" t="s">
        <v>1281</v>
      </c>
      <c r="F2766" s="2" t="s">
        <v>1111</v>
      </c>
      <c r="G2766" s="2" t="s">
        <v>1116</v>
      </c>
      <c r="H2766">
        <v>697441294.25999999</v>
      </c>
    </row>
    <row r="2767" spans="1:8">
      <c r="A2767" t="s">
        <v>740</v>
      </c>
      <c r="B2767" t="s">
        <v>36</v>
      </c>
      <c r="C2767">
        <v>2023</v>
      </c>
      <c r="D2767" t="s">
        <v>243</v>
      </c>
      <c r="E2767" s="2" t="s">
        <v>1281</v>
      </c>
      <c r="F2767" s="2" t="s">
        <v>1111</v>
      </c>
      <c r="G2767" s="2" t="s">
        <v>1116</v>
      </c>
      <c r="H2767">
        <v>1022569850.3</v>
      </c>
    </row>
    <row r="2768" spans="1:8">
      <c r="A2768" t="s">
        <v>807</v>
      </c>
      <c r="B2768" t="s">
        <v>37</v>
      </c>
      <c r="C2768">
        <v>2023</v>
      </c>
      <c r="D2768" t="s">
        <v>244</v>
      </c>
      <c r="E2768" s="2" t="s">
        <v>1281</v>
      </c>
      <c r="F2768" s="2" t="s">
        <v>1111</v>
      </c>
      <c r="G2768" s="2" t="s">
        <v>1116</v>
      </c>
    </row>
    <row r="2769" spans="1:7">
      <c r="A2769" t="s">
        <v>807</v>
      </c>
      <c r="B2769" t="s">
        <v>37</v>
      </c>
      <c r="C2769">
        <v>2023</v>
      </c>
      <c r="D2769" t="s">
        <v>245</v>
      </c>
      <c r="E2769" s="2" t="s">
        <v>1281</v>
      </c>
      <c r="F2769" s="2" t="s">
        <v>1111</v>
      </c>
      <c r="G2769" s="2" t="s">
        <v>1116</v>
      </c>
    </row>
    <row r="2770" spans="1:7">
      <c r="A2770" t="s">
        <v>807</v>
      </c>
      <c r="B2770" t="s">
        <v>37</v>
      </c>
      <c r="C2770">
        <v>2023</v>
      </c>
      <c r="D2770" t="s">
        <v>246</v>
      </c>
      <c r="E2770" s="2" t="s">
        <v>1281</v>
      </c>
      <c r="F2770" s="2" t="s">
        <v>1111</v>
      </c>
      <c r="G2770" s="2" t="s">
        <v>1116</v>
      </c>
    </row>
    <row r="2771" spans="1:7">
      <c r="A2771" t="s">
        <v>807</v>
      </c>
      <c r="B2771" t="s">
        <v>37</v>
      </c>
      <c r="C2771">
        <v>2023</v>
      </c>
      <c r="D2771" t="s">
        <v>247</v>
      </c>
      <c r="E2771" s="2" t="s">
        <v>1281</v>
      </c>
      <c r="F2771" s="2" t="s">
        <v>1111</v>
      </c>
      <c r="G2771" s="2" t="s">
        <v>1116</v>
      </c>
    </row>
    <row r="2772" spans="1:7">
      <c r="A2772" t="s">
        <v>807</v>
      </c>
      <c r="B2772" t="s">
        <v>37</v>
      </c>
      <c r="C2772">
        <v>2023</v>
      </c>
      <c r="D2772" t="s">
        <v>248</v>
      </c>
      <c r="E2772" s="2" t="s">
        <v>1281</v>
      </c>
      <c r="F2772" s="2" t="s">
        <v>1111</v>
      </c>
      <c r="G2772" s="2" t="s">
        <v>1116</v>
      </c>
    </row>
    <row r="2773" spans="1:7">
      <c r="A2773" t="s">
        <v>807</v>
      </c>
      <c r="B2773" t="s">
        <v>37</v>
      </c>
      <c r="C2773">
        <v>2023</v>
      </c>
      <c r="D2773" t="s">
        <v>249</v>
      </c>
      <c r="E2773" s="2" t="s">
        <v>1281</v>
      </c>
      <c r="F2773" s="2" t="s">
        <v>1111</v>
      </c>
      <c r="G2773" s="2" t="s">
        <v>1116</v>
      </c>
    </row>
    <row r="2774" spans="1:7">
      <c r="A2774" t="s">
        <v>807</v>
      </c>
      <c r="B2774" t="s">
        <v>37</v>
      </c>
      <c r="C2774">
        <v>2023</v>
      </c>
      <c r="D2774" t="s">
        <v>250</v>
      </c>
      <c r="E2774" s="2" t="s">
        <v>1281</v>
      </c>
      <c r="F2774" s="2" t="s">
        <v>1111</v>
      </c>
      <c r="G2774" s="2" t="s">
        <v>1116</v>
      </c>
    </row>
    <row r="2775" spans="1:7">
      <c r="A2775" t="s">
        <v>807</v>
      </c>
      <c r="B2775" t="s">
        <v>37</v>
      </c>
      <c r="C2775">
        <v>2023</v>
      </c>
      <c r="D2775" t="s">
        <v>251</v>
      </c>
      <c r="E2775" s="2" t="s">
        <v>1281</v>
      </c>
      <c r="F2775" s="2" t="s">
        <v>1111</v>
      </c>
      <c r="G2775" s="2" t="s">
        <v>1116</v>
      </c>
    </row>
    <row r="2776" spans="1:7">
      <c r="A2776" t="s">
        <v>807</v>
      </c>
      <c r="B2776" t="s">
        <v>37</v>
      </c>
      <c r="C2776">
        <v>2023</v>
      </c>
      <c r="D2776" t="s">
        <v>252</v>
      </c>
      <c r="E2776" s="2" t="s">
        <v>1281</v>
      </c>
      <c r="F2776" s="2" t="s">
        <v>1111</v>
      </c>
      <c r="G2776" s="2" t="s">
        <v>1116</v>
      </c>
    </row>
    <row r="2777" spans="1:7">
      <c r="A2777" t="s">
        <v>807</v>
      </c>
      <c r="B2777" t="s">
        <v>37</v>
      </c>
      <c r="C2777">
        <v>2023</v>
      </c>
      <c r="D2777" t="s">
        <v>253</v>
      </c>
      <c r="E2777" s="2" t="s">
        <v>1281</v>
      </c>
      <c r="F2777" s="2" t="s">
        <v>1111</v>
      </c>
      <c r="G2777" s="2" t="s">
        <v>1116</v>
      </c>
    </row>
    <row r="2778" spans="1:7">
      <c r="A2778" t="s">
        <v>807</v>
      </c>
      <c r="B2778" t="s">
        <v>37</v>
      </c>
      <c r="C2778">
        <v>2023</v>
      </c>
      <c r="D2778" t="s">
        <v>254</v>
      </c>
      <c r="E2778" s="2" t="s">
        <v>1281</v>
      </c>
      <c r="F2778" s="2" t="s">
        <v>1111</v>
      </c>
      <c r="G2778" s="2" t="s">
        <v>1116</v>
      </c>
    </row>
    <row r="2779" spans="1:7">
      <c r="A2779" t="s">
        <v>807</v>
      </c>
      <c r="B2779" t="s">
        <v>37</v>
      </c>
      <c r="C2779">
        <v>2023</v>
      </c>
      <c r="D2779" t="s">
        <v>255</v>
      </c>
      <c r="E2779" s="2" t="s">
        <v>1281</v>
      </c>
      <c r="F2779" s="2" t="s">
        <v>1111</v>
      </c>
      <c r="G2779" s="2" t="s">
        <v>1116</v>
      </c>
    </row>
    <row r="2780" spans="1:7">
      <c r="A2780" t="s">
        <v>807</v>
      </c>
      <c r="B2780" t="s">
        <v>37</v>
      </c>
      <c r="C2780">
        <v>2023</v>
      </c>
      <c r="D2780" t="s">
        <v>256</v>
      </c>
      <c r="E2780" s="2" t="s">
        <v>1281</v>
      </c>
      <c r="F2780" s="2" t="s">
        <v>1111</v>
      </c>
      <c r="G2780" s="2" t="s">
        <v>1116</v>
      </c>
    </row>
    <row r="2781" spans="1:7">
      <c r="A2781" t="s">
        <v>807</v>
      </c>
      <c r="B2781" t="s">
        <v>37</v>
      </c>
      <c r="C2781">
        <v>2023</v>
      </c>
      <c r="D2781" t="s">
        <v>257</v>
      </c>
      <c r="E2781" s="2" t="s">
        <v>1281</v>
      </c>
      <c r="F2781" s="2" t="s">
        <v>1111</v>
      </c>
      <c r="G2781" s="2" t="s">
        <v>1116</v>
      </c>
    </row>
    <row r="2782" spans="1:7">
      <c r="A2782" t="s">
        <v>807</v>
      </c>
      <c r="B2782" t="s">
        <v>37</v>
      </c>
      <c r="C2782">
        <v>2023</v>
      </c>
      <c r="D2782" t="s">
        <v>258</v>
      </c>
      <c r="E2782" s="2" t="s">
        <v>1281</v>
      </c>
      <c r="F2782" s="2" t="s">
        <v>1111</v>
      </c>
      <c r="G2782" s="2" t="s">
        <v>1116</v>
      </c>
    </row>
    <row r="2783" spans="1:7">
      <c r="A2783" t="s">
        <v>807</v>
      </c>
      <c r="B2783" t="s">
        <v>37</v>
      </c>
      <c r="C2783">
        <v>2023</v>
      </c>
      <c r="D2783" t="s">
        <v>259</v>
      </c>
      <c r="E2783" s="2" t="s">
        <v>1281</v>
      </c>
      <c r="F2783" s="2" t="s">
        <v>1111</v>
      </c>
      <c r="G2783" s="2" t="s">
        <v>1116</v>
      </c>
    </row>
    <row r="2784" spans="1:7">
      <c r="A2784" t="s">
        <v>807</v>
      </c>
      <c r="B2784" t="s">
        <v>37</v>
      </c>
      <c r="C2784">
        <v>2023</v>
      </c>
      <c r="D2784" t="s">
        <v>260</v>
      </c>
      <c r="E2784" s="2" t="s">
        <v>1281</v>
      </c>
      <c r="F2784" s="2" t="s">
        <v>1111</v>
      </c>
      <c r="G2784" s="2" t="s">
        <v>1116</v>
      </c>
    </row>
    <row r="2785" spans="1:7">
      <c r="A2785" t="s">
        <v>807</v>
      </c>
      <c r="B2785" t="s">
        <v>37</v>
      </c>
      <c r="C2785">
        <v>2023</v>
      </c>
      <c r="D2785" t="s">
        <v>261</v>
      </c>
      <c r="E2785" s="2" t="s">
        <v>1281</v>
      </c>
      <c r="F2785" s="2" t="s">
        <v>1111</v>
      </c>
      <c r="G2785" s="2" t="s">
        <v>1116</v>
      </c>
    </row>
    <row r="2786" spans="1:7">
      <c r="A2786" t="s">
        <v>807</v>
      </c>
      <c r="B2786" t="s">
        <v>37</v>
      </c>
      <c r="C2786">
        <v>2023</v>
      </c>
      <c r="D2786" t="s">
        <v>262</v>
      </c>
      <c r="E2786" s="2" t="s">
        <v>1281</v>
      </c>
      <c r="F2786" s="2" t="s">
        <v>1111</v>
      </c>
      <c r="G2786" s="2" t="s">
        <v>1116</v>
      </c>
    </row>
    <row r="2787" spans="1:7">
      <c r="A2787" t="s">
        <v>807</v>
      </c>
      <c r="B2787" t="s">
        <v>37</v>
      </c>
      <c r="C2787">
        <v>2023</v>
      </c>
      <c r="D2787" t="s">
        <v>263</v>
      </c>
      <c r="E2787" s="2" t="s">
        <v>1281</v>
      </c>
      <c r="F2787" s="2" t="s">
        <v>1111</v>
      </c>
      <c r="G2787" s="2" t="s">
        <v>1116</v>
      </c>
    </row>
    <row r="2788" spans="1:7">
      <c r="A2788" t="s">
        <v>807</v>
      </c>
      <c r="B2788" t="s">
        <v>37</v>
      </c>
      <c r="C2788">
        <v>2023</v>
      </c>
      <c r="D2788" t="s">
        <v>264</v>
      </c>
      <c r="E2788" s="2" t="s">
        <v>1281</v>
      </c>
      <c r="F2788" s="2" t="s">
        <v>1111</v>
      </c>
      <c r="G2788" s="2" t="s">
        <v>1116</v>
      </c>
    </row>
    <row r="2789" spans="1:7">
      <c r="A2789" t="s">
        <v>807</v>
      </c>
      <c r="B2789" t="s">
        <v>38</v>
      </c>
      <c r="C2789">
        <v>2023</v>
      </c>
      <c r="D2789" t="s">
        <v>265</v>
      </c>
      <c r="E2789" s="2" t="s">
        <v>1281</v>
      </c>
      <c r="F2789" s="2" t="s">
        <v>1111</v>
      </c>
      <c r="G2789" s="2" t="s">
        <v>1116</v>
      </c>
    </row>
    <row r="2790" spans="1:7">
      <c r="A2790" t="s">
        <v>807</v>
      </c>
      <c r="B2790" t="s">
        <v>38</v>
      </c>
      <c r="C2790">
        <v>2023</v>
      </c>
      <c r="D2790" t="s">
        <v>266</v>
      </c>
      <c r="E2790" s="2" t="s">
        <v>1281</v>
      </c>
      <c r="F2790" s="2" t="s">
        <v>1111</v>
      </c>
      <c r="G2790" s="2" t="s">
        <v>1116</v>
      </c>
    </row>
    <row r="2791" spans="1:7">
      <c r="A2791" t="s">
        <v>807</v>
      </c>
      <c r="B2791" t="s">
        <v>38</v>
      </c>
      <c r="C2791">
        <v>2023</v>
      </c>
      <c r="D2791" t="s">
        <v>267</v>
      </c>
      <c r="E2791" s="2" t="s">
        <v>1281</v>
      </c>
      <c r="F2791" s="2" t="s">
        <v>1111</v>
      </c>
      <c r="G2791" s="2" t="s">
        <v>1116</v>
      </c>
    </row>
    <row r="2792" spans="1:7">
      <c r="A2792" t="s">
        <v>807</v>
      </c>
      <c r="B2792" t="s">
        <v>38</v>
      </c>
      <c r="C2792">
        <v>2023</v>
      </c>
      <c r="D2792" t="s">
        <v>28</v>
      </c>
      <c r="E2792" s="2" t="s">
        <v>1281</v>
      </c>
      <c r="F2792" s="2" t="s">
        <v>1111</v>
      </c>
      <c r="G2792" s="2" t="s">
        <v>1116</v>
      </c>
    </row>
    <row r="2793" spans="1:7">
      <c r="A2793" t="s">
        <v>807</v>
      </c>
      <c r="B2793" t="s">
        <v>38</v>
      </c>
      <c r="C2793">
        <v>2023</v>
      </c>
      <c r="D2793" t="s">
        <v>268</v>
      </c>
      <c r="E2793" s="2" t="s">
        <v>1281</v>
      </c>
      <c r="F2793" s="2" t="s">
        <v>1111</v>
      </c>
      <c r="G2793" s="2" t="s">
        <v>1116</v>
      </c>
    </row>
    <row r="2794" spans="1:7">
      <c r="A2794" t="s">
        <v>807</v>
      </c>
      <c r="B2794" t="s">
        <v>38</v>
      </c>
      <c r="C2794">
        <v>2023</v>
      </c>
      <c r="D2794" t="s">
        <v>269</v>
      </c>
      <c r="E2794" s="2" t="s">
        <v>1281</v>
      </c>
      <c r="F2794" s="2" t="s">
        <v>1111</v>
      </c>
      <c r="G2794" s="2" t="s">
        <v>1116</v>
      </c>
    </row>
    <row r="2795" spans="1:7">
      <c r="A2795" t="s">
        <v>807</v>
      </c>
      <c r="B2795" t="s">
        <v>38</v>
      </c>
      <c r="C2795">
        <v>2023</v>
      </c>
      <c r="D2795" t="s">
        <v>270</v>
      </c>
      <c r="E2795" s="2" t="s">
        <v>1281</v>
      </c>
      <c r="F2795" s="2" t="s">
        <v>1111</v>
      </c>
      <c r="G2795" s="2" t="s">
        <v>1116</v>
      </c>
    </row>
    <row r="2796" spans="1:7">
      <c r="A2796" t="s">
        <v>807</v>
      </c>
      <c r="B2796" t="s">
        <v>38</v>
      </c>
      <c r="C2796">
        <v>2023</v>
      </c>
      <c r="D2796" t="s">
        <v>271</v>
      </c>
      <c r="E2796" s="2" t="s">
        <v>1281</v>
      </c>
      <c r="F2796" s="2" t="s">
        <v>1111</v>
      </c>
      <c r="G2796" s="2" t="s">
        <v>1116</v>
      </c>
    </row>
    <row r="2797" spans="1:7">
      <c r="A2797" t="s">
        <v>807</v>
      </c>
      <c r="B2797" t="s">
        <v>38</v>
      </c>
      <c r="C2797">
        <v>2023</v>
      </c>
      <c r="D2797" t="s">
        <v>272</v>
      </c>
      <c r="E2797" s="2" t="s">
        <v>1281</v>
      </c>
      <c r="F2797" s="2" t="s">
        <v>1111</v>
      </c>
      <c r="G2797" s="2" t="s">
        <v>1116</v>
      </c>
    </row>
    <row r="2798" spans="1:7">
      <c r="A2798" t="s">
        <v>807</v>
      </c>
      <c r="B2798" t="s">
        <v>38</v>
      </c>
      <c r="C2798">
        <v>2023</v>
      </c>
      <c r="D2798" t="s">
        <v>273</v>
      </c>
      <c r="E2798" s="2" t="s">
        <v>1281</v>
      </c>
      <c r="F2798" s="2" t="s">
        <v>1111</v>
      </c>
      <c r="G2798" s="2" t="s">
        <v>1116</v>
      </c>
    </row>
    <row r="2799" spans="1:7">
      <c r="A2799" t="s">
        <v>807</v>
      </c>
      <c r="B2799" t="s">
        <v>38</v>
      </c>
      <c r="C2799">
        <v>2023</v>
      </c>
      <c r="D2799" t="s">
        <v>274</v>
      </c>
      <c r="E2799" s="2" t="s">
        <v>1281</v>
      </c>
      <c r="F2799" s="2" t="s">
        <v>1111</v>
      </c>
      <c r="G2799" s="2" t="s">
        <v>1116</v>
      </c>
    </row>
    <row r="2800" spans="1:7">
      <c r="A2800" t="s">
        <v>807</v>
      </c>
      <c r="B2800" t="s">
        <v>38</v>
      </c>
      <c r="C2800">
        <v>2023</v>
      </c>
      <c r="D2800" t="s">
        <v>275</v>
      </c>
      <c r="E2800" s="2" t="s">
        <v>1281</v>
      </c>
      <c r="F2800" s="2" t="s">
        <v>1111</v>
      </c>
      <c r="G2800" s="2" t="s">
        <v>1116</v>
      </c>
    </row>
    <row r="2801" spans="1:8">
      <c r="A2801" t="s">
        <v>807</v>
      </c>
      <c r="B2801" t="s">
        <v>38</v>
      </c>
      <c r="C2801">
        <v>2023</v>
      </c>
      <c r="D2801" t="s">
        <v>276</v>
      </c>
      <c r="E2801" s="2" t="s">
        <v>1281</v>
      </c>
      <c r="F2801" s="2" t="s">
        <v>1111</v>
      </c>
      <c r="G2801" s="2" t="s">
        <v>1116</v>
      </c>
    </row>
    <row r="2802" spans="1:8">
      <c r="A2802" t="s">
        <v>807</v>
      </c>
      <c r="B2802" t="s">
        <v>38</v>
      </c>
      <c r="C2802">
        <v>2023</v>
      </c>
      <c r="D2802" t="s">
        <v>277</v>
      </c>
      <c r="E2802" s="2" t="s">
        <v>1281</v>
      </c>
      <c r="F2802" s="2" t="s">
        <v>1111</v>
      </c>
      <c r="G2802" s="2" t="s">
        <v>1116</v>
      </c>
    </row>
    <row r="2803" spans="1:8">
      <c r="A2803" t="s">
        <v>807</v>
      </c>
      <c r="B2803" t="s">
        <v>38</v>
      </c>
      <c r="C2803">
        <v>2023</v>
      </c>
      <c r="D2803" t="s">
        <v>278</v>
      </c>
      <c r="E2803" s="2" t="s">
        <v>1281</v>
      </c>
      <c r="F2803" s="2" t="s">
        <v>1111</v>
      </c>
      <c r="G2803" s="2" t="s">
        <v>1116</v>
      </c>
    </row>
    <row r="2804" spans="1:8">
      <c r="A2804" t="s">
        <v>807</v>
      </c>
      <c r="B2804" t="s">
        <v>38</v>
      </c>
      <c r="C2804">
        <v>2023</v>
      </c>
      <c r="D2804" t="s">
        <v>279</v>
      </c>
      <c r="E2804" s="2" t="s">
        <v>1281</v>
      </c>
      <c r="F2804" s="2" t="s">
        <v>1111</v>
      </c>
      <c r="G2804" s="2" t="s">
        <v>1116</v>
      </c>
    </row>
    <row r="2805" spans="1:8">
      <c r="A2805" t="s">
        <v>808</v>
      </c>
      <c r="B2805" t="s">
        <v>39</v>
      </c>
      <c r="C2805">
        <v>2023</v>
      </c>
      <c r="D2805" t="s">
        <v>280</v>
      </c>
      <c r="E2805" s="2" t="s">
        <v>1281</v>
      </c>
      <c r="F2805" s="2" t="s">
        <v>1111</v>
      </c>
      <c r="G2805" s="2" t="s">
        <v>1116</v>
      </c>
      <c r="H2805">
        <v>3795381089.7599998</v>
      </c>
    </row>
    <row r="2806" spans="1:8">
      <c r="A2806" t="s">
        <v>808</v>
      </c>
      <c r="B2806" t="s">
        <v>39</v>
      </c>
      <c r="C2806">
        <v>2023</v>
      </c>
      <c r="D2806" t="s">
        <v>281</v>
      </c>
      <c r="E2806" s="2" t="s">
        <v>1281</v>
      </c>
      <c r="F2806" s="2" t="s">
        <v>1111</v>
      </c>
      <c r="G2806" s="2" t="s">
        <v>1116</v>
      </c>
      <c r="H2806">
        <v>3434302248.2999997</v>
      </c>
    </row>
    <row r="2807" spans="1:8">
      <c r="A2807" t="s">
        <v>808</v>
      </c>
      <c r="B2807" t="s">
        <v>39</v>
      </c>
      <c r="C2807">
        <v>2023</v>
      </c>
      <c r="D2807" t="s">
        <v>282</v>
      </c>
      <c r="E2807" s="2" t="s">
        <v>1281</v>
      </c>
      <c r="F2807" s="2" t="s">
        <v>1111</v>
      </c>
      <c r="G2807" s="2" t="s">
        <v>1116</v>
      </c>
      <c r="H2807">
        <v>6955309377.8000002</v>
      </c>
    </row>
    <row r="2808" spans="1:8">
      <c r="A2808" t="s">
        <v>808</v>
      </c>
      <c r="B2808" t="s">
        <v>39</v>
      </c>
      <c r="C2808">
        <v>2023</v>
      </c>
      <c r="D2808" t="s">
        <v>283</v>
      </c>
      <c r="E2808" s="2" t="s">
        <v>1281</v>
      </c>
      <c r="F2808" s="2" t="s">
        <v>1111</v>
      </c>
      <c r="G2808" s="2" t="s">
        <v>1116</v>
      </c>
      <c r="H2808">
        <v>2793595933.3899999</v>
      </c>
    </row>
    <row r="2809" spans="1:8">
      <c r="A2809" t="s">
        <v>808</v>
      </c>
      <c r="B2809" t="s">
        <v>39</v>
      </c>
      <c r="C2809">
        <v>2023</v>
      </c>
      <c r="D2809" t="s">
        <v>284</v>
      </c>
      <c r="E2809" s="2" t="s">
        <v>1281</v>
      </c>
      <c r="F2809" s="2" t="s">
        <v>1111</v>
      </c>
      <c r="G2809" s="2" t="s">
        <v>1116</v>
      </c>
      <c r="H2809">
        <v>2687746680.1799998</v>
      </c>
    </row>
    <row r="2810" spans="1:8">
      <c r="A2810" t="s">
        <v>808</v>
      </c>
      <c r="B2810" t="s">
        <v>39</v>
      </c>
      <c r="C2810">
        <v>2023</v>
      </c>
      <c r="D2810" t="s">
        <v>285</v>
      </c>
      <c r="E2810" s="2" t="s">
        <v>1281</v>
      </c>
      <c r="F2810" s="2" t="s">
        <v>1111</v>
      </c>
      <c r="G2810" s="2" t="s">
        <v>1116</v>
      </c>
      <c r="H2810">
        <v>3774479067.7199998</v>
      </c>
    </row>
    <row r="2811" spans="1:8">
      <c r="A2811" t="s">
        <v>808</v>
      </c>
      <c r="B2811" t="s">
        <v>39</v>
      </c>
      <c r="C2811">
        <v>2023</v>
      </c>
      <c r="D2811" t="s">
        <v>286</v>
      </c>
      <c r="E2811" s="2" t="s">
        <v>1281</v>
      </c>
      <c r="F2811" s="2" t="s">
        <v>1111</v>
      </c>
      <c r="G2811" s="2" t="s">
        <v>1116</v>
      </c>
      <c r="H2811">
        <v>3423617695.5900002</v>
      </c>
    </row>
    <row r="2812" spans="1:8">
      <c r="A2812" t="s">
        <v>808</v>
      </c>
      <c r="B2812" t="s">
        <v>39</v>
      </c>
      <c r="C2812">
        <v>2023</v>
      </c>
      <c r="D2812" t="s">
        <v>287</v>
      </c>
      <c r="E2812" s="2" t="s">
        <v>1281</v>
      </c>
      <c r="F2812" s="2" t="s">
        <v>1111</v>
      </c>
      <c r="G2812" s="2" t="s">
        <v>1116</v>
      </c>
      <c r="H2812">
        <v>3787267895.6500001</v>
      </c>
    </row>
    <row r="2813" spans="1:8">
      <c r="A2813" t="s">
        <v>808</v>
      </c>
      <c r="B2813" t="s">
        <v>39</v>
      </c>
      <c r="C2813">
        <v>2023</v>
      </c>
      <c r="D2813" t="s">
        <v>288</v>
      </c>
      <c r="E2813" s="2" t="s">
        <v>1281</v>
      </c>
      <c r="F2813" s="2" t="s">
        <v>1111</v>
      </c>
      <c r="G2813" s="2" t="s">
        <v>1116</v>
      </c>
      <c r="H2813">
        <v>2824342701.8400002</v>
      </c>
    </row>
    <row r="2814" spans="1:8">
      <c r="A2814" t="s">
        <v>808</v>
      </c>
      <c r="B2814" t="s">
        <v>39</v>
      </c>
      <c r="C2814">
        <v>2023</v>
      </c>
      <c r="D2814" t="s">
        <v>289</v>
      </c>
      <c r="E2814" s="2" t="s">
        <v>1281</v>
      </c>
      <c r="F2814" s="2" t="s">
        <v>1111</v>
      </c>
      <c r="G2814" s="2" t="s">
        <v>1116</v>
      </c>
      <c r="H2814">
        <v>3856868737.3800001</v>
      </c>
    </row>
    <row r="2815" spans="1:8">
      <c r="A2815" t="s">
        <v>808</v>
      </c>
      <c r="B2815" t="s">
        <v>39</v>
      </c>
      <c r="C2815">
        <v>2023</v>
      </c>
      <c r="D2815" t="s">
        <v>290</v>
      </c>
      <c r="E2815" s="2" t="s">
        <v>1281</v>
      </c>
      <c r="F2815" s="2" t="s">
        <v>1111</v>
      </c>
      <c r="G2815" s="2" t="s">
        <v>1116</v>
      </c>
      <c r="H2815">
        <v>3653903606.4899998</v>
      </c>
    </row>
    <row r="2816" spans="1:8">
      <c r="A2816" t="s">
        <v>808</v>
      </c>
      <c r="B2816" t="s">
        <v>39</v>
      </c>
      <c r="C2816">
        <v>2023</v>
      </c>
      <c r="D2816" t="s">
        <v>291</v>
      </c>
      <c r="E2816" s="2" t="s">
        <v>1281</v>
      </c>
      <c r="F2816" s="2" t="s">
        <v>1111</v>
      </c>
      <c r="G2816" s="2" t="s">
        <v>1116</v>
      </c>
      <c r="H2816">
        <v>5226139475.5900002</v>
      </c>
    </row>
    <row r="2817" spans="1:8">
      <c r="A2817" t="s">
        <v>808</v>
      </c>
      <c r="B2817" t="s">
        <v>39</v>
      </c>
      <c r="C2817">
        <v>2023</v>
      </c>
      <c r="D2817" t="s">
        <v>292</v>
      </c>
      <c r="E2817" s="2" t="s">
        <v>1281</v>
      </c>
      <c r="F2817" s="2" t="s">
        <v>1111</v>
      </c>
      <c r="G2817" s="2" t="s">
        <v>1116</v>
      </c>
      <c r="H2817">
        <v>4927437711.71</v>
      </c>
    </row>
    <row r="2818" spans="1:8">
      <c r="A2818" t="s">
        <v>808</v>
      </c>
      <c r="B2818" t="s">
        <v>39</v>
      </c>
      <c r="C2818">
        <v>2023</v>
      </c>
      <c r="D2818" t="s">
        <v>293</v>
      </c>
      <c r="E2818" s="2" t="s">
        <v>1281</v>
      </c>
      <c r="F2818" s="2" t="s">
        <v>1111</v>
      </c>
      <c r="G2818" s="2" t="s">
        <v>1116</v>
      </c>
      <c r="H2818">
        <v>3337434542.6400003</v>
      </c>
    </row>
    <row r="2819" spans="1:8">
      <c r="A2819" t="s">
        <v>808</v>
      </c>
      <c r="B2819" t="s">
        <v>39</v>
      </c>
      <c r="C2819">
        <v>2023</v>
      </c>
      <c r="D2819" t="s">
        <v>294</v>
      </c>
      <c r="E2819" s="2" t="s">
        <v>1281</v>
      </c>
      <c r="F2819" s="2" t="s">
        <v>1111</v>
      </c>
      <c r="G2819" s="2" t="s">
        <v>1116</v>
      </c>
      <c r="H2819">
        <v>3283453577.4300003</v>
      </c>
    </row>
    <row r="2820" spans="1:8">
      <c r="A2820" t="s">
        <v>808</v>
      </c>
      <c r="B2820" t="s">
        <v>39</v>
      </c>
      <c r="C2820">
        <v>2023</v>
      </c>
      <c r="D2820" t="s">
        <v>295</v>
      </c>
      <c r="E2820" s="2" t="s">
        <v>1281</v>
      </c>
      <c r="F2820" s="2" t="s">
        <v>1111</v>
      </c>
      <c r="G2820" s="2" t="s">
        <v>1116</v>
      </c>
      <c r="H2820">
        <v>3669265622.0600004</v>
      </c>
    </row>
    <row r="2821" spans="1:8">
      <c r="A2821" t="s">
        <v>808</v>
      </c>
      <c r="B2821" t="s">
        <v>39</v>
      </c>
      <c r="C2821">
        <v>2023</v>
      </c>
      <c r="D2821" t="s">
        <v>296</v>
      </c>
      <c r="E2821" s="2" t="s">
        <v>1281</v>
      </c>
      <c r="F2821" s="2" t="s">
        <v>1111</v>
      </c>
      <c r="G2821" s="2" t="s">
        <v>1116</v>
      </c>
      <c r="H2821">
        <v>4612548923.8199997</v>
      </c>
    </row>
    <row r="2822" spans="1:8">
      <c r="A2822" t="s">
        <v>808</v>
      </c>
      <c r="B2822" t="s">
        <v>39</v>
      </c>
      <c r="C2822">
        <v>2023</v>
      </c>
      <c r="D2822" t="s">
        <v>297</v>
      </c>
      <c r="E2822" s="2" t="s">
        <v>1281</v>
      </c>
      <c r="F2822" s="2" t="s">
        <v>1111</v>
      </c>
      <c r="G2822" s="2" t="s">
        <v>1116</v>
      </c>
      <c r="H2822">
        <v>4017579781.2199998</v>
      </c>
    </row>
    <row r="2823" spans="1:8">
      <c r="A2823" t="s">
        <v>808</v>
      </c>
      <c r="B2823" t="s">
        <v>39</v>
      </c>
      <c r="C2823">
        <v>2023</v>
      </c>
      <c r="D2823" t="s">
        <v>298</v>
      </c>
      <c r="E2823" s="2" t="s">
        <v>1281</v>
      </c>
      <c r="F2823" s="2" t="s">
        <v>1111</v>
      </c>
      <c r="G2823" s="2" t="s">
        <v>1116</v>
      </c>
      <c r="H2823">
        <v>3270867356.8899999</v>
      </c>
    </row>
    <row r="2824" spans="1:8">
      <c r="A2824" t="s">
        <v>808</v>
      </c>
      <c r="B2824" t="s">
        <v>39</v>
      </c>
      <c r="C2824">
        <v>2023</v>
      </c>
      <c r="D2824" t="s">
        <v>299</v>
      </c>
      <c r="E2824" s="2" t="s">
        <v>1281</v>
      </c>
      <c r="F2824" s="2" t="s">
        <v>1111</v>
      </c>
      <c r="G2824" s="2" t="s">
        <v>1116</v>
      </c>
      <c r="H2824">
        <v>4387008700.1400003</v>
      </c>
    </row>
    <row r="2825" spans="1:8">
      <c r="A2825" t="s">
        <v>807</v>
      </c>
      <c r="B2825" t="s">
        <v>40</v>
      </c>
      <c r="C2825">
        <v>2023</v>
      </c>
      <c r="D2825" t="s">
        <v>300</v>
      </c>
      <c r="E2825" s="2" t="s">
        <v>1281</v>
      </c>
      <c r="F2825" s="2" t="s">
        <v>1111</v>
      </c>
      <c r="G2825" s="2" t="s">
        <v>1116</v>
      </c>
    </row>
    <row r="2826" spans="1:8">
      <c r="A2826" t="s">
        <v>807</v>
      </c>
      <c r="B2826" t="s">
        <v>40</v>
      </c>
      <c r="C2826">
        <v>2023</v>
      </c>
      <c r="D2826" t="s">
        <v>301</v>
      </c>
      <c r="E2826" s="2" t="s">
        <v>1281</v>
      </c>
      <c r="F2826" s="2" t="s">
        <v>1111</v>
      </c>
      <c r="G2826" s="2" t="s">
        <v>1116</v>
      </c>
    </row>
    <row r="2827" spans="1:8">
      <c r="A2827" t="s">
        <v>807</v>
      </c>
      <c r="B2827" t="s">
        <v>40</v>
      </c>
      <c r="C2827">
        <v>2023</v>
      </c>
      <c r="D2827" t="s">
        <v>302</v>
      </c>
      <c r="E2827" s="2" t="s">
        <v>1281</v>
      </c>
      <c r="F2827" s="2" t="s">
        <v>1111</v>
      </c>
      <c r="G2827" s="2" t="s">
        <v>1116</v>
      </c>
    </row>
    <row r="2828" spans="1:8">
      <c r="A2828" t="s">
        <v>807</v>
      </c>
      <c r="B2828" t="s">
        <v>40</v>
      </c>
      <c r="C2828">
        <v>2023</v>
      </c>
      <c r="D2828" t="s">
        <v>303</v>
      </c>
      <c r="E2828" s="2" t="s">
        <v>1281</v>
      </c>
      <c r="F2828" s="2" t="s">
        <v>1111</v>
      </c>
      <c r="G2828" s="2" t="s">
        <v>1116</v>
      </c>
    </row>
    <row r="2829" spans="1:8">
      <c r="A2829" t="s">
        <v>807</v>
      </c>
      <c r="B2829" t="s">
        <v>40</v>
      </c>
      <c r="C2829">
        <v>2023</v>
      </c>
      <c r="D2829" t="s">
        <v>304</v>
      </c>
      <c r="E2829" s="2" t="s">
        <v>1281</v>
      </c>
      <c r="F2829" s="2" t="s">
        <v>1111</v>
      </c>
      <c r="G2829" s="2" t="s">
        <v>1116</v>
      </c>
    </row>
    <row r="2830" spans="1:8">
      <c r="A2830" t="s">
        <v>807</v>
      </c>
      <c r="B2830" t="s">
        <v>40</v>
      </c>
      <c r="C2830">
        <v>2023</v>
      </c>
      <c r="D2830" t="s">
        <v>305</v>
      </c>
      <c r="E2830" s="2" t="s">
        <v>1281</v>
      </c>
      <c r="F2830" s="2" t="s">
        <v>1111</v>
      </c>
      <c r="G2830" s="2" t="s">
        <v>1116</v>
      </c>
    </row>
    <row r="2831" spans="1:8">
      <c r="A2831" t="s">
        <v>807</v>
      </c>
      <c r="B2831" t="s">
        <v>40</v>
      </c>
      <c r="C2831">
        <v>2023</v>
      </c>
      <c r="D2831" t="s">
        <v>306</v>
      </c>
      <c r="E2831" s="2" t="s">
        <v>1281</v>
      </c>
      <c r="F2831" s="2" t="s">
        <v>1111</v>
      </c>
      <c r="G2831" s="2" t="s">
        <v>1116</v>
      </c>
    </row>
    <row r="2832" spans="1:8">
      <c r="A2832" t="s">
        <v>807</v>
      </c>
      <c r="B2832" t="s">
        <v>40</v>
      </c>
      <c r="C2832">
        <v>2023</v>
      </c>
      <c r="D2832" t="s">
        <v>307</v>
      </c>
      <c r="E2832" s="2" t="s">
        <v>1281</v>
      </c>
      <c r="F2832" s="2" t="s">
        <v>1111</v>
      </c>
      <c r="G2832" s="2" t="s">
        <v>1116</v>
      </c>
    </row>
    <row r="2833" spans="1:7">
      <c r="A2833" t="s">
        <v>807</v>
      </c>
      <c r="B2833" t="s">
        <v>40</v>
      </c>
      <c r="C2833">
        <v>2023</v>
      </c>
      <c r="D2833" t="s">
        <v>308</v>
      </c>
      <c r="E2833" s="2" t="s">
        <v>1281</v>
      </c>
      <c r="F2833" s="2" t="s">
        <v>1111</v>
      </c>
      <c r="G2833" s="2" t="s">
        <v>1116</v>
      </c>
    </row>
    <row r="2834" spans="1:7">
      <c r="A2834" t="s">
        <v>807</v>
      </c>
      <c r="B2834" t="s">
        <v>40</v>
      </c>
      <c r="C2834">
        <v>2023</v>
      </c>
      <c r="D2834" t="s">
        <v>309</v>
      </c>
      <c r="E2834" s="2" t="s">
        <v>1281</v>
      </c>
      <c r="F2834" s="2" t="s">
        <v>1111</v>
      </c>
      <c r="G2834" s="2" t="s">
        <v>1116</v>
      </c>
    </row>
    <row r="2835" spans="1:7">
      <c r="A2835" t="s">
        <v>807</v>
      </c>
      <c r="B2835" t="s">
        <v>40</v>
      </c>
      <c r="C2835">
        <v>2023</v>
      </c>
      <c r="D2835" t="s">
        <v>310</v>
      </c>
      <c r="E2835" s="2" t="s">
        <v>1281</v>
      </c>
      <c r="F2835" s="2" t="s">
        <v>1111</v>
      </c>
      <c r="G2835" s="2" t="s">
        <v>1116</v>
      </c>
    </row>
    <row r="2836" spans="1:7">
      <c r="A2836" t="s">
        <v>807</v>
      </c>
      <c r="B2836" t="s">
        <v>40</v>
      </c>
      <c r="C2836">
        <v>2023</v>
      </c>
      <c r="D2836" t="s">
        <v>311</v>
      </c>
      <c r="E2836" s="2" t="s">
        <v>1281</v>
      </c>
      <c r="F2836" s="2" t="s">
        <v>1111</v>
      </c>
      <c r="G2836" s="2" t="s">
        <v>1116</v>
      </c>
    </row>
    <row r="2837" spans="1:7">
      <c r="A2837" t="s">
        <v>807</v>
      </c>
      <c r="B2837" t="s">
        <v>40</v>
      </c>
      <c r="C2837">
        <v>2023</v>
      </c>
      <c r="D2837" t="s">
        <v>312</v>
      </c>
      <c r="E2837" s="2" t="s">
        <v>1281</v>
      </c>
      <c r="F2837" s="2" t="s">
        <v>1111</v>
      </c>
      <c r="G2837" s="2" t="s">
        <v>1116</v>
      </c>
    </row>
    <row r="2838" spans="1:7">
      <c r="A2838" t="s">
        <v>807</v>
      </c>
      <c r="B2838" t="s">
        <v>41</v>
      </c>
      <c r="C2838">
        <v>2023</v>
      </c>
      <c r="D2838" t="s">
        <v>313</v>
      </c>
      <c r="E2838" s="2" t="s">
        <v>1281</v>
      </c>
      <c r="F2838" s="2" t="s">
        <v>1111</v>
      </c>
      <c r="G2838" s="2" t="s">
        <v>1116</v>
      </c>
    </row>
    <row r="2839" spans="1:7">
      <c r="A2839" t="s">
        <v>807</v>
      </c>
      <c r="B2839" t="s">
        <v>41</v>
      </c>
      <c r="C2839">
        <v>2023</v>
      </c>
      <c r="D2839" t="s">
        <v>314</v>
      </c>
      <c r="E2839" s="2" t="s">
        <v>1281</v>
      </c>
      <c r="F2839" s="2" t="s">
        <v>1111</v>
      </c>
      <c r="G2839" s="2" t="s">
        <v>1116</v>
      </c>
    </row>
    <row r="2840" spans="1:7">
      <c r="A2840" t="s">
        <v>807</v>
      </c>
      <c r="B2840" t="s">
        <v>41</v>
      </c>
      <c r="C2840">
        <v>2023</v>
      </c>
      <c r="D2840" t="s">
        <v>315</v>
      </c>
      <c r="E2840" s="2" t="s">
        <v>1281</v>
      </c>
      <c r="F2840" s="2" t="s">
        <v>1111</v>
      </c>
      <c r="G2840" s="2" t="s">
        <v>1116</v>
      </c>
    </row>
    <row r="2841" spans="1:7">
      <c r="A2841" t="s">
        <v>807</v>
      </c>
      <c r="B2841" t="s">
        <v>41</v>
      </c>
      <c r="C2841">
        <v>2023</v>
      </c>
      <c r="D2841" t="s">
        <v>316</v>
      </c>
      <c r="E2841" s="2" t="s">
        <v>1281</v>
      </c>
      <c r="F2841" s="2" t="s">
        <v>1111</v>
      </c>
      <c r="G2841" s="2" t="s">
        <v>1116</v>
      </c>
    </row>
    <row r="2842" spans="1:7">
      <c r="A2842" t="s">
        <v>807</v>
      </c>
      <c r="B2842" t="s">
        <v>41</v>
      </c>
      <c r="C2842">
        <v>2023</v>
      </c>
      <c r="D2842" t="s">
        <v>317</v>
      </c>
      <c r="E2842" s="2" t="s">
        <v>1281</v>
      </c>
      <c r="F2842" s="2" t="s">
        <v>1111</v>
      </c>
      <c r="G2842" s="2" t="s">
        <v>1116</v>
      </c>
    </row>
    <row r="2843" spans="1:7">
      <c r="A2843" t="s">
        <v>807</v>
      </c>
      <c r="B2843" t="s">
        <v>41</v>
      </c>
      <c r="C2843">
        <v>2023</v>
      </c>
      <c r="D2843" t="s">
        <v>318</v>
      </c>
      <c r="E2843" s="2" t="s">
        <v>1281</v>
      </c>
      <c r="F2843" s="2" t="s">
        <v>1111</v>
      </c>
      <c r="G2843" s="2" t="s">
        <v>1116</v>
      </c>
    </row>
    <row r="2844" spans="1:7">
      <c r="A2844" t="s">
        <v>807</v>
      </c>
      <c r="B2844" t="s">
        <v>41</v>
      </c>
      <c r="C2844">
        <v>2023</v>
      </c>
      <c r="D2844" t="s">
        <v>319</v>
      </c>
      <c r="E2844" s="2" t="s">
        <v>1281</v>
      </c>
      <c r="F2844" s="2" t="s">
        <v>1111</v>
      </c>
      <c r="G2844" s="2" t="s">
        <v>1116</v>
      </c>
    </row>
    <row r="2845" spans="1:7">
      <c r="A2845" t="s">
        <v>807</v>
      </c>
      <c r="B2845" t="s">
        <v>41</v>
      </c>
      <c r="C2845">
        <v>2023</v>
      </c>
      <c r="D2845" t="s">
        <v>320</v>
      </c>
      <c r="E2845" s="2" t="s">
        <v>1281</v>
      </c>
      <c r="F2845" s="2" t="s">
        <v>1111</v>
      </c>
      <c r="G2845" s="2" t="s">
        <v>1116</v>
      </c>
    </row>
    <row r="2846" spans="1:7">
      <c r="A2846" t="s">
        <v>807</v>
      </c>
      <c r="B2846" t="s">
        <v>41</v>
      </c>
      <c r="C2846">
        <v>2023</v>
      </c>
      <c r="D2846" t="s">
        <v>321</v>
      </c>
      <c r="E2846" s="2" t="s">
        <v>1281</v>
      </c>
      <c r="F2846" s="2" t="s">
        <v>1111</v>
      </c>
      <c r="G2846" s="2" t="s">
        <v>1116</v>
      </c>
    </row>
    <row r="2847" spans="1:7">
      <c r="A2847" t="s">
        <v>807</v>
      </c>
      <c r="B2847" t="s">
        <v>41</v>
      </c>
      <c r="C2847">
        <v>2023</v>
      </c>
      <c r="D2847" t="s">
        <v>322</v>
      </c>
      <c r="E2847" s="2" t="s">
        <v>1281</v>
      </c>
      <c r="F2847" s="2" t="s">
        <v>1111</v>
      </c>
      <c r="G2847" s="2" t="s">
        <v>1116</v>
      </c>
    </row>
    <row r="2848" spans="1:7">
      <c r="A2848" t="s">
        <v>807</v>
      </c>
      <c r="B2848" t="s">
        <v>41</v>
      </c>
      <c r="C2848">
        <v>2023</v>
      </c>
      <c r="D2848" t="s">
        <v>323</v>
      </c>
      <c r="E2848" s="2" t="s">
        <v>1281</v>
      </c>
      <c r="F2848" s="2" t="s">
        <v>1111</v>
      </c>
      <c r="G2848" s="2" t="s">
        <v>1116</v>
      </c>
    </row>
    <row r="2849" spans="1:7">
      <c r="A2849" t="s">
        <v>807</v>
      </c>
      <c r="B2849" t="s">
        <v>41</v>
      </c>
      <c r="C2849">
        <v>2023</v>
      </c>
      <c r="D2849" t="s">
        <v>324</v>
      </c>
      <c r="E2849" s="2" t="s">
        <v>1281</v>
      </c>
      <c r="F2849" s="2" t="s">
        <v>1111</v>
      </c>
      <c r="G2849" s="2" t="s">
        <v>1116</v>
      </c>
    </row>
    <row r="2850" spans="1:7">
      <c r="A2850" t="s">
        <v>807</v>
      </c>
      <c r="B2850" t="s">
        <v>41</v>
      </c>
      <c r="C2850">
        <v>2023</v>
      </c>
      <c r="D2850" t="s">
        <v>325</v>
      </c>
      <c r="E2850" s="2" t="s">
        <v>1281</v>
      </c>
      <c r="F2850" s="2" t="s">
        <v>1111</v>
      </c>
      <c r="G2850" s="2" t="s">
        <v>1116</v>
      </c>
    </row>
    <row r="2851" spans="1:7">
      <c r="A2851" t="s">
        <v>807</v>
      </c>
      <c r="B2851" t="s">
        <v>41</v>
      </c>
      <c r="C2851">
        <v>2023</v>
      </c>
      <c r="D2851" t="s">
        <v>326</v>
      </c>
      <c r="E2851" s="2" t="s">
        <v>1281</v>
      </c>
      <c r="F2851" s="2" t="s">
        <v>1111</v>
      </c>
      <c r="G2851" s="2" t="s">
        <v>1116</v>
      </c>
    </row>
    <row r="2852" spans="1:7">
      <c r="A2852" t="s">
        <v>807</v>
      </c>
      <c r="B2852" t="s">
        <v>41</v>
      </c>
      <c r="C2852">
        <v>2023</v>
      </c>
      <c r="D2852" t="s">
        <v>327</v>
      </c>
      <c r="E2852" s="2" t="s">
        <v>1281</v>
      </c>
      <c r="F2852" s="2" t="s">
        <v>1111</v>
      </c>
      <c r="G2852" s="2" t="s">
        <v>1116</v>
      </c>
    </row>
    <row r="2853" spans="1:7">
      <c r="A2853" t="s">
        <v>807</v>
      </c>
      <c r="B2853" t="s">
        <v>41</v>
      </c>
      <c r="C2853">
        <v>2023</v>
      </c>
      <c r="D2853" t="s">
        <v>328</v>
      </c>
      <c r="E2853" s="2" t="s">
        <v>1281</v>
      </c>
      <c r="F2853" s="2" t="s">
        <v>1111</v>
      </c>
      <c r="G2853" s="2" t="s">
        <v>1116</v>
      </c>
    </row>
    <row r="2854" spans="1:7">
      <c r="A2854" t="s">
        <v>807</v>
      </c>
      <c r="B2854" t="s">
        <v>41</v>
      </c>
      <c r="C2854">
        <v>2023</v>
      </c>
      <c r="D2854" t="s">
        <v>329</v>
      </c>
      <c r="E2854" s="2" t="s">
        <v>1281</v>
      </c>
      <c r="F2854" s="2" t="s">
        <v>1111</v>
      </c>
      <c r="G2854" s="2" t="s">
        <v>1116</v>
      </c>
    </row>
    <row r="2855" spans="1:7">
      <c r="A2855" t="s">
        <v>807</v>
      </c>
      <c r="B2855" t="s">
        <v>41</v>
      </c>
      <c r="C2855">
        <v>2023</v>
      </c>
      <c r="D2855" t="s">
        <v>330</v>
      </c>
      <c r="E2855" s="2" t="s">
        <v>1281</v>
      </c>
      <c r="F2855" s="2" t="s">
        <v>1111</v>
      </c>
      <c r="G2855" s="2" t="s">
        <v>1116</v>
      </c>
    </row>
    <row r="2856" spans="1:7">
      <c r="A2856" t="s">
        <v>807</v>
      </c>
      <c r="B2856" t="s">
        <v>41</v>
      </c>
      <c r="C2856">
        <v>2023</v>
      </c>
      <c r="D2856" t="s">
        <v>331</v>
      </c>
      <c r="E2856" s="2" t="s">
        <v>1281</v>
      </c>
      <c r="F2856" s="2" t="s">
        <v>1111</v>
      </c>
      <c r="G2856" s="2" t="s">
        <v>1116</v>
      </c>
    </row>
    <row r="2857" spans="1:7">
      <c r="A2857" t="s">
        <v>807</v>
      </c>
      <c r="B2857" t="s">
        <v>41</v>
      </c>
      <c r="C2857">
        <v>2023</v>
      </c>
      <c r="D2857" t="s">
        <v>332</v>
      </c>
      <c r="E2857" s="2" t="s">
        <v>1281</v>
      </c>
      <c r="F2857" s="2" t="s">
        <v>1111</v>
      </c>
      <c r="G2857" s="2" t="s">
        <v>1116</v>
      </c>
    </row>
    <row r="2858" spans="1:7">
      <c r="A2858" t="s">
        <v>807</v>
      </c>
      <c r="B2858" t="s">
        <v>41</v>
      </c>
      <c r="C2858">
        <v>2023</v>
      </c>
      <c r="D2858" t="s">
        <v>333</v>
      </c>
      <c r="E2858" s="2" t="s">
        <v>1281</v>
      </c>
      <c r="F2858" s="2" t="s">
        <v>1111</v>
      </c>
      <c r="G2858" s="2" t="s">
        <v>1116</v>
      </c>
    </row>
    <row r="2859" spans="1:7">
      <c r="A2859" t="s">
        <v>807</v>
      </c>
      <c r="B2859" t="s">
        <v>41</v>
      </c>
      <c r="C2859">
        <v>2023</v>
      </c>
      <c r="D2859" t="s">
        <v>334</v>
      </c>
      <c r="E2859" s="2" t="s">
        <v>1281</v>
      </c>
      <c r="F2859" s="2" t="s">
        <v>1111</v>
      </c>
      <c r="G2859" s="2" t="s">
        <v>1116</v>
      </c>
    </row>
    <row r="2860" spans="1:7">
      <c r="A2860" t="s">
        <v>807</v>
      </c>
      <c r="B2860" t="s">
        <v>41</v>
      </c>
      <c r="C2860">
        <v>2023</v>
      </c>
      <c r="D2860" t="s">
        <v>335</v>
      </c>
      <c r="E2860" s="2" t="s">
        <v>1281</v>
      </c>
      <c r="F2860" s="2" t="s">
        <v>1111</v>
      </c>
      <c r="G2860" s="2" t="s">
        <v>1116</v>
      </c>
    </row>
    <row r="2861" spans="1:7">
      <c r="A2861" t="s">
        <v>807</v>
      </c>
      <c r="B2861" t="s">
        <v>41</v>
      </c>
      <c r="C2861">
        <v>2023</v>
      </c>
      <c r="D2861" t="s">
        <v>336</v>
      </c>
      <c r="E2861" s="2" t="s">
        <v>1281</v>
      </c>
      <c r="F2861" s="2" t="s">
        <v>1111</v>
      </c>
      <c r="G2861" s="2" t="s">
        <v>1116</v>
      </c>
    </row>
    <row r="2862" spans="1:7">
      <c r="A2862" t="s">
        <v>807</v>
      </c>
      <c r="B2862" t="s">
        <v>41</v>
      </c>
      <c r="C2862">
        <v>2023</v>
      </c>
      <c r="D2862" t="s">
        <v>337</v>
      </c>
      <c r="E2862" s="2" t="s">
        <v>1281</v>
      </c>
      <c r="F2862" s="2" t="s">
        <v>1111</v>
      </c>
      <c r="G2862" s="2" t="s">
        <v>1116</v>
      </c>
    </row>
    <row r="2863" spans="1:7">
      <c r="A2863" t="s">
        <v>808</v>
      </c>
      <c r="B2863" t="s">
        <v>42</v>
      </c>
      <c r="C2863">
        <v>2023</v>
      </c>
      <c r="D2863" t="s">
        <v>338</v>
      </c>
      <c r="E2863" s="2" t="s">
        <v>1281</v>
      </c>
      <c r="F2863" s="2" t="s">
        <v>1111</v>
      </c>
      <c r="G2863" s="2" t="s">
        <v>1116</v>
      </c>
    </row>
    <row r="2864" spans="1:7">
      <c r="A2864" t="s">
        <v>808</v>
      </c>
      <c r="B2864" t="s">
        <v>42</v>
      </c>
      <c r="C2864">
        <v>2023</v>
      </c>
      <c r="D2864" t="s">
        <v>339</v>
      </c>
      <c r="E2864" s="2" t="s">
        <v>1281</v>
      </c>
      <c r="F2864" s="2" t="s">
        <v>1111</v>
      </c>
      <c r="G2864" s="2" t="s">
        <v>1116</v>
      </c>
    </row>
    <row r="2865" spans="1:7">
      <c r="A2865" t="s">
        <v>808</v>
      </c>
      <c r="B2865" t="s">
        <v>42</v>
      </c>
      <c r="C2865">
        <v>2023</v>
      </c>
      <c r="D2865" t="s">
        <v>340</v>
      </c>
      <c r="E2865" s="2" t="s">
        <v>1281</v>
      </c>
      <c r="F2865" s="2" t="s">
        <v>1111</v>
      </c>
      <c r="G2865" s="2" t="s">
        <v>1116</v>
      </c>
    </row>
    <row r="2866" spans="1:7">
      <c r="A2866" t="s">
        <v>808</v>
      </c>
      <c r="B2866" t="s">
        <v>42</v>
      </c>
      <c r="C2866">
        <v>2023</v>
      </c>
      <c r="D2866" t="s">
        <v>341</v>
      </c>
      <c r="E2866" s="2" t="s">
        <v>1281</v>
      </c>
      <c r="F2866" s="2" t="s">
        <v>1111</v>
      </c>
      <c r="G2866" s="2" t="s">
        <v>1116</v>
      </c>
    </row>
    <row r="2867" spans="1:7">
      <c r="A2867" t="s">
        <v>808</v>
      </c>
      <c r="B2867" t="s">
        <v>42</v>
      </c>
      <c r="C2867">
        <v>2023</v>
      </c>
      <c r="D2867" t="s">
        <v>342</v>
      </c>
      <c r="E2867" s="2" t="s">
        <v>1281</v>
      </c>
      <c r="F2867" s="2" t="s">
        <v>1111</v>
      </c>
      <c r="G2867" s="2" t="s">
        <v>1116</v>
      </c>
    </row>
    <row r="2868" spans="1:7">
      <c r="A2868" t="s">
        <v>808</v>
      </c>
      <c r="B2868" t="s">
        <v>42</v>
      </c>
      <c r="C2868">
        <v>2023</v>
      </c>
      <c r="D2868" t="s">
        <v>343</v>
      </c>
      <c r="E2868" s="2" t="s">
        <v>1281</v>
      </c>
      <c r="F2868" s="2" t="s">
        <v>1111</v>
      </c>
      <c r="G2868" s="2" t="s">
        <v>1116</v>
      </c>
    </row>
    <row r="2869" spans="1:7">
      <c r="A2869" t="s">
        <v>808</v>
      </c>
      <c r="B2869" t="s">
        <v>42</v>
      </c>
      <c r="C2869">
        <v>2023</v>
      </c>
      <c r="D2869" t="s">
        <v>344</v>
      </c>
      <c r="E2869" s="2" t="s">
        <v>1281</v>
      </c>
      <c r="F2869" s="2" t="s">
        <v>1111</v>
      </c>
      <c r="G2869" s="2" t="s">
        <v>1116</v>
      </c>
    </row>
    <row r="2870" spans="1:7">
      <c r="A2870" t="s">
        <v>808</v>
      </c>
      <c r="B2870" t="s">
        <v>42</v>
      </c>
      <c r="C2870">
        <v>2023</v>
      </c>
      <c r="D2870" t="s">
        <v>345</v>
      </c>
      <c r="E2870" s="2" t="s">
        <v>1281</v>
      </c>
      <c r="F2870" s="2" t="s">
        <v>1111</v>
      </c>
      <c r="G2870" s="2" t="s">
        <v>1116</v>
      </c>
    </row>
    <row r="2871" spans="1:7">
      <c r="A2871" t="s">
        <v>808</v>
      </c>
      <c r="B2871" t="s">
        <v>42</v>
      </c>
      <c r="C2871">
        <v>2023</v>
      </c>
      <c r="D2871" t="s">
        <v>346</v>
      </c>
      <c r="E2871" s="2" t="s">
        <v>1281</v>
      </c>
      <c r="F2871" s="2" t="s">
        <v>1111</v>
      </c>
      <c r="G2871" s="2" t="s">
        <v>1116</v>
      </c>
    </row>
    <row r="2872" spans="1:7">
      <c r="A2872" t="s">
        <v>808</v>
      </c>
      <c r="B2872" t="s">
        <v>42</v>
      </c>
      <c r="C2872">
        <v>2023</v>
      </c>
      <c r="D2872" t="s">
        <v>347</v>
      </c>
      <c r="E2872" s="2" t="s">
        <v>1281</v>
      </c>
      <c r="F2872" s="2" t="s">
        <v>1111</v>
      </c>
      <c r="G2872" s="2" t="s">
        <v>1116</v>
      </c>
    </row>
    <row r="2873" spans="1:7">
      <c r="A2873" t="s">
        <v>808</v>
      </c>
      <c r="B2873" t="s">
        <v>42</v>
      </c>
      <c r="C2873">
        <v>2023</v>
      </c>
      <c r="D2873" t="s">
        <v>348</v>
      </c>
      <c r="E2873" s="2" t="s">
        <v>1281</v>
      </c>
      <c r="F2873" s="2" t="s">
        <v>1111</v>
      </c>
      <c r="G2873" s="2" t="s">
        <v>1116</v>
      </c>
    </row>
    <row r="2874" spans="1:7">
      <c r="A2874" t="s">
        <v>808</v>
      </c>
      <c r="B2874" t="s">
        <v>42</v>
      </c>
      <c r="C2874">
        <v>2023</v>
      </c>
      <c r="D2874" t="s">
        <v>349</v>
      </c>
      <c r="E2874" s="2" t="s">
        <v>1281</v>
      </c>
      <c r="F2874" s="2" t="s">
        <v>1111</v>
      </c>
      <c r="G2874" s="2" t="s">
        <v>1116</v>
      </c>
    </row>
    <row r="2875" spans="1:7">
      <c r="A2875" t="s">
        <v>808</v>
      </c>
      <c r="B2875" t="s">
        <v>42</v>
      </c>
      <c r="C2875">
        <v>2023</v>
      </c>
      <c r="D2875" t="s">
        <v>350</v>
      </c>
      <c r="E2875" s="2" t="s">
        <v>1281</v>
      </c>
      <c r="F2875" s="2" t="s">
        <v>1111</v>
      </c>
      <c r="G2875" s="2" t="s">
        <v>1116</v>
      </c>
    </row>
    <row r="2876" spans="1:7">
      <c r="A2876" t="s">
        <v>808</v>
      </c>
      <c r="B2876" t="s">
        <v>42</v>
      </c>
      <c r="C2876">
        <v>2023</v>
      </c>
      <c r="D2876" t="s">
        <v>351</v>
      </c>
      <c r="E2876" s="2" t="s">
        <v>1281</v>
      </c>
      <c r="F2876" s="2" t="s">
        <v>1111</v>
      </c>
      <c r="G2876" s="2" t="s">
        <v>1116</v>
      </c>
    </row>
    <row r="2877" spans="1:7">
      <c r="A2877" t="s">
        <v>808</v>
      </c>
      <c r="B2877" t="s">
        <v>42</v>
      </c>
      <c r="C2877">
        <v>2023</v>
      </c>
      <c r="D2877" t="s">
        <v>352</v>
      </c>
      <c r="E2877" s="2" t="s">
        <v>1281</v>
      </c>
      <c r="F2877" s="2" t="s">
        <v>1111</v>
      </c>
      <c r="G2877" s="2" t="s">
        <v>1116</v>
      </c>
    </row>
    <row r="2878" spans="1:7">
      <c r="A2878" t="s">
        <v>808</v>
      </c>
      <c r="B2878" t="s">
        <v>42</v>
      </c>
      <c r="C2878">
        <v>2023</v>
      </c>
      <c r="D2878" t="s">
        <v>353</v>
      </c>
      <c r="E2878" s="2" t="s">
        <v>1281</v>
      </c>
      <c r="F2878" s="2" t="s">
        <v>1111</v>
      </c>
      <c r="G2878" s="2" t="s">
        <v>1116</v>
      </c>
    </row>
    <row r="2879" spans="1:7">
      <c r="A2879" t="s">
        <v>808</v>
      </c>
      <c r="B2879" t="s">
        <v>42</v>
      </c>
      <c r="C2879">
        <v>2023</v>
      </c>
      <c r="D2879" t="s">
        <v>354</v>
      </c>
      <c r="E2879" s="2" t="s">
        <v>1281</v>
      </c>
      <c r="F2879" s="2" t="s">
        <v>1111</v>
      </c>
      <c r="G2879" s="2" t="s">
        <v>1116</v>
      </c>
    </row>
    <row r="2880" spans="1:7">
      <c r="A2880" t="s">
        <v>808</v>
      </c>
      <c r="B2880" t="s">
        <v>42</v>
      </c>
      <c r="C2880">
        <v>2023</v>
      </c>
      <c r="D2880" t="s">
        <v>355</v>
      </c>
      <c r="E2880" s="2" t="s">
        <v>1281</v>
      </c>
      <c r="F2880" s="2" t="s">
        <v>1111</v>
      </c>
      <c r="G2880" s="2" t="s">
        <v>1116</v>
      </c>
    </row>
    <row r="2881" spans="1:7">
      <c r="A2881" t="s">
        <v>808</v>
      </c>
      <c r="B2881" t="s">
        <v>42</v>
      </c>
      <c r="C2881">
        <v>2023</v>
      </c>
      <c r="D2881" t="s">
        <v>356</v>
      </c>
      <c r="E2881" s="2" t="s">
        <v>1281</v>
      </c>
      <c r="F2881" s="2" t="s">
        <v>1111</v>
      </c>
      <c r="G2881" s="2" t="s">
        <v>1116</v>
      </c>
    </row>
    <row r="2882" spans="1:7">
      <c r="A2882" t="s">
        <v>808</v>
      </c>
      <c r="B2882" t="s">
        <v>42</v>
      </c>
      <c r="C2882">
        <v>2023</v>
      </c>
      <c r="D2882" t="s">
        <v>357</v>
      </c>
      <c r="E2882" s="2" t="s">
        <v>1281</v>
      </c>
      <c r="F2882" s="2" t="s">
        <v>1111</v>
      </c>
      <c r="G2882" s="2" t="s">
        <v>1116</v>
      </c>
    </row>
    <row r="2883" spans="1:7">
      <c r="A2883" t="s">
        <v>808</v>
      </c>
      <c r="B2883" t="s">
        <v>43</v>
      </c>
      <c r="C2883">
        <v>2023</v>
      </c>
      <c r="D2883" t="s">
        <v>358</v>
      </c>
      <c r="E2883" s="2" t="s">
        <v>1281</v>
      </c>
      <c r="F2883" s="2" t="s">
        <v>1111</v>
      </c>
      <c r="G2883" s="2" t="s">
        <v>1116</v>
      </c>
    </row>
    <row r="2884" spans="1:7">
      <c r="A2884" t="s">
        <v>808</v>
      </c>
      <c r="B2884" t="s">
        <v>43</v>
      </c>
      <c r="C2884">
        <v>2023</v>
      </c>
      <c r="D2884" t="s">
        <v>359</v>
      </c>
      <c r="E2884" s="2" t="s">
        <v>1281</v>
      </c>
      <c r="F2884" s="2" t="s">
        <v>1111</v>
      </c>
      <c r="G2884" s="2" t="s">
        <v>1116</v>
      </c>
    </row>
    <row r="2885" spans="1:7">
      <c r="A2885" t="s">
        <v>808</v>
      </c>
      <c r="B2885" t="s">
        <v>43</v>
      </c>
      <c r="C2885">
        <v>2023</v>
      </c>
      <c r="D2885" t="s">
        <v>360</v>
      </c>
      <c r="E2885" s="2" t="s">
        <v>1281</v>
      </c>
      <c r="F2885" s="2" t="s">
        <v>1111</v>
      </c>
      <c r="G2885" s="2" t="s">
        <v>1116</v>
      </c>
    </row>
    <row r="2886" spans="1:7">
      <c r="A2886" t="s">
        <v>808</v>
      </c>
      <c r="B2886" t="s">
        <v>43</v>
      </c>
      <c r="C2886">
        <v>2023</v>
      </c>
      <c r="D2886" t="s">
        <v>361</v>
      </c>
      <c r="E2886" s="2" t="s">
        <v>1281</v>
      </c>
      <c r="F2886" s="2" t="s">
        <v>1111</v>
      </c>
      <c r="G2886" s="2" t="s">
        <v>1116</v>
      </c>
    </row>
    <row r="2887" spans="1:7">
      <c r="A2887" t="s">
        <v>808</v>
      </c>
      <c r="B2887" t="s">
        <v>43</v>
      </c>
      <c r="C2887">
        <v>2023</v>
      </c>
      <c r="D2887" t="s">
        <v>362</v>
      </c>
      <c r="E2887" s="2" t="s">
        <v>1281</v>
      </c>
      <c r="F2887" s="2" t="s">
        <v>1111</v>
      </c>
      <c r="G2887" s="2" t="s">
        <v>1116</v>
      </c>
    </row>
    <row r="2888" spans="1:7">
      <c r="A2888" t="s">
        <v>808</v>
      </c>
      <c r="B2888" t="s">
        <v>43</v>
      </c>
      <c r="C2888">
        <v>2023</v>
      </c>
      <c r="D2888" t="s">
        <v>363</v>
      </c>
      <c r="E2888" s="2" t="s">
        <v>1281</v>
      </c>
      <c r="F2888" s="2" t="s">
        <v>1111</v>
      </c>
      <c r="G2888" s="2" t="s">
        <v>1116</v>
      </c>
    </row>
    <row r="2889" spans="1:7">
      <c r="A2889" t="s">
        <v>808</v>
      </c>
      <c r="B2889" t="s">
        <v>43</v>
      </c>
      <c r="C2889">
        <v>2023</v>
      </c>
      <c r="D2889" t="s">
        <v>364</v>
      </c>
      <c r="E2889" s="2" t="s">
        <v>1281</v>
      </c>
      <c r="F2889" s="2" t="s">
        <v>1111</v>
      </c>
      <c r="G2889" s="2" t="s">
        <v>1116</v>
      </c>
    </row>
    <row r="2890" spans="1:7">
      <c r="A2890" t="s">
        <v>808</v>
      </c>
      <c r="B2890" t="s">
        <v>43</v>
      </c>
      <c r="C2890">
        <v>2023</v>
      </c>
      <c r="D2890" t="s">
        <v>365</v>
      </c>
      <c r="E2890" s="2" t="s">
        <v>1281</v>
      </c>
      <c r="F2890" s="2" t="s">
        <v>1111</v>
      </c>
      <c r="G2890" s="2" t="s">
        <v>1116</v>
      </c>
    </row>
    <row r="2891" spans="1:7">
      <c r="A2891" t="s">
        <v>808</v>
      </c>
      <c r="B2891" t="s">
        <v>43</v>
      </c>
      <c r="C2891">
        <v>2023</v>
      </c>
      <c r="D2891" t="s">
        <v>366</v>
      </c>
      <c r="E2891" s="2" t="s">
        <v>1281</v>
      </c>
      <c r="F2891" s="2" t="s">
        <v>1111</v>
      </c>
      <c r="G2891" s="2" t="s">
        <v>1116</v>
      </c>
    </row>
    <row r="2892" spans="1:7">
      <c r="A2892" t="s">
        <v>808</v>
      </c>
      <c r="B2892" t="s">
        <v>43</v>
      </c>
      <c r="C2892">
        <v>2023</v>
      </c>
      <c r="D2892" t="s">
        <v>367</v>
      </c>
      <c r="E2892" s="2" t="s">
        <v>1281</v>
      </c>
      <c r="F2892" s="2" t="s">
        <v>1111</v>
      </c>
      <c r="G2892" s="2" t="s">
        <v>1116</v>
      </c>
    </row>
    <row r="2893" spans="1:7">
      <c r="A2893" t="s">
        <v>808</v>
      </c>
      <c r="B2893" t="s">
        <v>43</v>
      </c>
      <c r="C2893">
        <v>2023</v>
      </c>
      <c r="D2893" t="s">
        <v>368</v>
      </c>
      <c r="E2893" s="2" t="s">
        <v>1281</v>
      </c>
      <c r="F2893" s="2" t="s">
        <v>1111</v>
      </c>
      <c r="G2893" s="2" t="s">
        <v>1116</v>
      </c>
    </row>
    <row r="2894" spans="1:7">
      <c r="A2894" t="s">
        <v>808</v>
      </c>
      <c r="B2894" t="s">
        <v>43</v>
      </c>
      <c r="C2894">
        <v>2023</v>
      </c>
      <c r="D2894" t="s">
        <v>369</v>
      </c>
      <c r="E2894" s="2" t="s">
        <v>1281</v>
      </c>
      <c r="F2894" s="2" t="s">
        <v>1111</v>
      </c>
      <c r="G2894" s="2" t="s">
        <v>1116</v>
      </c>
    </row>
    <row r="2895" spans="1:7">
      <c r="A2895" t="s">
        <v>808</v>
      </c>
      <c r="B2895" t="s">
        <v>43</v>
      </c>
      <c r="C2895">
        <v>2023</v>
      </c>
      <c r="D2895" t="s">
        <v>370</v>
      </c>
      <c r="E2895" s="2" t="s">
        <v>1281</v>
      </c>
      <c r="F2895" s="2" t="s">
        <v>1111</v>
      </c>
      <c r="G2895" s="2" t="s">
        <v>1116</v>
      </c>
    </row>
    <row r="2896" spans="1:7">
      <c r="A2896" t="s">
        <v>808</v>
      </c>
      <c r="B2896" t="s">
        <v>43</v>
      </c>
      <c r="C2896">
        <v>2023</v>
      </c>
      <c r="D2896" t="s">
        <v>371</v>
      </c>
      <c r="E2896" s="2" t="s">
        <v>1281</v>
      </c>
      <c r="F2896" s="2" t="s">
        <v>1111</v>
      </c>
      <c r="G2896" s="2" t="s">
        <v>1116</v>
      </c>
    </row>
    <row r="2897" spans="1:7">
      <c r="A2897" t="s">
        <v>808</v>
      </c>
      <c r="B2897" t="s">
        <v>43</v>
      </c>
      <c r="C2897">
        <v>2023</v>
      </c>
      <c r="D2897" t="s">
        <v>372</v>
      </c>
      <c r="E2897" s="2" t="s">
        <v>1281</v>
      </c>
      <c r="F2897" s="2" t="s">
        <v>1111</v>
      </c>
      <c r="G2897" s="2" t="s">
        <v>1116</v>
      </c>
    </row>
    <row r="2898" spans="1:7">
      <c r="A2898" t="s">
        <v>808</v>
      </c>
      <c r="B2898" t="s">
        <v>43</v>
      </c>
      <c r="C2898">
        <v>2023</v>
      </c>
      <c r="D2898" t="s">
        <v>373</v>
      </c>
      <c r="E2898" s="2" t="s">
        <v>1281</v>
      </c>
      <c r="F2898" s="2" t="s">
        <v>1111</v>
      </c>
      <c r="G2898" s="2" t="s">
        <v>1116</v>
      </c>
    </row>
    <row r="2899" spans="1:7">
      <c r="A2899" t="s">
        <v>808</v>
      </c>
      <c r="B2899" t="s">
        <v>43</v>
      </c>
      <c r="C2899">
        <v>2023</v>
      </c>
      <c r="D2899" t="s">
        <v>374</v>
      </c>
      <c r="E2899" s="2" t="s">
        <v>1281</v>
      </c>
      <c r="F2899" s="2" t="s">
        <v>1111</v>
      </c>
      <c r="G2899" s="2" t="s">
        <v>1116</v>
      </c>
    </row>
    <row r="2900" spans="1:7">
      <c r="A2900" t="s">
        <v>808</v>
      </c>
      <c r="B2900" t="s">
        <v>43</v>
      </c>
      <c r="C2900">
        <v>2023</v>
      </c>
      <c r="D2900" t="s">
        <v>375</v>
      </c>
      <c r="E2900" s="2" t="s">
        <v>1281</v>
      </c>
      <c r="F2900" s="2" t="s">
        <v>1111</v>
      </c>
      <c r="G2900" s="2" t="s">
        <v>1116</v>
      </c>
    </row>
    <row r="2901" spans="1:7">
      <c r="A2901" t="s">
        <v>808</v>
      </c>
      <c r="B2901" t="s">
        <v>44</v>
      </c>
      <c r="C2901">
        <v>2023</v>
      </c>
      <c r="D2901" t="s">
        <v>376</v>
      </c>
      <c r="E2901" s="2" t="s">
        <v>1281</v>
      </c>
      <c r="F2901" s="2" t="s">
        <v>1111</v>
      </c>
      <c r="G2901" s="2" t="s">
        <v>1116</v>
      </c>
    </row>
    <row r="2902" spans="1:7">
      <c r="A2902" t="s">
        <v>808</v>
      </c>
      <c r="B2902" t="s">
        <v>44</v>
      </c>
      <c r="C2902">
        <v>2023</v>
      </c>
      <c r="D2902" t="s">
        <v>377</v>
      </c>
      <c r="E2902" s="2" t="s">
        <v>1281</v>
      </c>
      <c r="F2902" s="2" t="s">
        <v>1111</v>
      </c>
      <c r="G2902" s="2" t="s">
        <v>1116</v>
      </c>
    </row>
    <row r="2903" spans="1:7">
      <c r="A2903" t="s">
        <v>808</v>
      </c>
      <c r="B2903" t="s">
        <v>44</v>
      </c>
      <c r="C2903">
        <v>2023</v>
      </c>
      <c r="D2903" t="s">
        <v>378</v>
      </c>
      <c r="E2903" s="2" t="s">
        <v>1281</v>
      </c>
      <c r="F2903" s="2" t="s">
        <v>1111</v>
      </c>
      <c r="G2903" s="2" t="s">
        <v>1116</v>
      </c>
    </row>
    <row r="2904" spans="1:7">
      <c r="A2904" t="s">
        <v>808</v>
      </c>
      <c r="B2904" t="s">
        <v>44</v>
      </c>
      <c r="C2904">
        <v>2023</v>
      </c>
      <c r="D2904" t="s">
        <v>379</v>
      </c>
      <c r="E2904" s="2" t="s">
        <v>1281</v>
      </c>
      <c r="F2904" s="2" t="s">
        <v>1111</v>
      </c>
      <c r="G2904" s="2" t="s">
        <v>1116</v>
      </c>
    </row>
    <row r="2905" spans="1:7">
      <c r="A2905" t="s">
        <v>808</v>
      </c>
      <c r="B2905" t="s">
        <v>44</v>
      </c>
      <c r="C2905">
        <v>2023</v>
      </c>
      <c r="D2905" t="s">
        <v>380</v>
      </c>
      <c r="E2905" s="2" t="s">
        <v>1281</v>
      </c>
      <c r="F2905" s="2" t="s">
        <v>1111</v>
      </c>
      <c r="G2905" s="2" t="s">
        <v>1116</v>
      </c>
    </row>
    <row r="2906" spans="1:7">
      <c r="A2906" t="s">
        <v>808</v>
      </c>
      <c r="B2906" t="s">
        <v>44</v>
      </c>
      <c r="C2906">
        <v>2023</v>
      </c>
      <c r="D2906" t="s">
        <v>381</v>
      </c>
      <c r="E2906" s="2" t="s">
        <v>1281</v>
      </c>
      <c r="F2906" s="2" t="s">
        <v>1111</v>
      </c>
      <c r="G2906" s="2" t="s">
        <v>1116</v>
      </c>
    </row>
    <row r="2907" spans="1:7">
      <c r="A2907" t="s">
        <v>808</v>
      </c>
      <c r="B2907" t="s">
        <v>44</v>
      </c>
      <c r="C2907">
        <v>2023</v>
      </c>
      <c r="D2907" t="s">
        <v>382</v>
      </c>
      <c r="E2907" s="2" t="s">
        <v>1281</v>
      </c>
      <c r="F2907" s="2" t="s">
        <v>1111</v>
      </c>
      <c r="G2907" s="2" t="s">
        <v>1116</v>
      </c>
    </row>
    <row r="2908" spans="1:7">
      <c r="A2908" t="s">
        <v>808</v>
      </c>
      <c r="B2908" t="s">
        <v>44</v>
      </c>
      <c r="C2908">
        <v>2023</v>
      </c>
      <c r="D2908" t="s">
        <v>383</v>
      </c>
      <c r="E2908" s="2" t="s">
        <v>1281</v>
      </c>
      <c r="F2908" s="2" t="s">
        <v>1111</v>
      </c>
      <c r="G2908" s="2" t="s">
        <v>1116</v>
      </c>
    </row>
    <row r="2909" spans="1:7">
      <c r="A2909" t="s">
        <v>808</v>
      </c>
      <c r="B2909" t="s">
        <v>44</v>
      </c>
      <c r="C2909">
        <v>2023</v>
      </c>
      <c r="D2909" t="s">
        <v>384</v>
      </c>
      <c r="E2909" s="2" t="s">
        <v>1281</v>
      </c>
      <c r="F2909" s="2" t="s">
        <v>1111</v>
      </c>
      <c r="G2909" s="2" t="s">
        <v>1116</v>
      </c>
    </row>
    <row r="2910" spans="1:7">
      <c r="A2910" t="s">
        <v>808</v>
      </c>
      <c r="B2910" t="s">
        <v>44</v>
      </c>
      <c r="C2910">
        <v>2023</v>
      </c>
      <c r="D2910" t="s">
        <v>385</v>
      </c>
      <c r="E2910" s="2" t="s">
        <v>1281</v>
      </c>
      <c r="F2910" s="2" t="s">
        <v>1111</v>
      </c>
      <c r="G2910" s="2" t="s">
        <v>1116</v>
      </c>
    </row>
    <row r="2911" spans="1:7">
      <c r="A2911" t="s">
        <v>808</v>
      </c>
      <c r="B2911" t="s">
        <v>44</v>
      </c>
      <c r="C2911">
        <v>2023</v>
      </c>
      <c r="D2911" t="s">
        <v>386</v>
      </c>
      <c r="E2911" s="2" t="s">
        <v>1281</v>
      </c>
      <c r="F2911" s="2" t="s">
        <v>1111</v>
      </c>
      <c r="G2911" s="2" t="s">
        <v>1116</v>
      </c>
    </row>
    <row r="2912" spans="1:7">
      <c r="A2912" t="s">
        <v>808</v>
      </c>
      <c r="B2912" t="s">
        <v>44</v>
      </c>
      <c r="C2912">
        <v>2023</v>
      </c>
      <c r="D2912" t="s">
        <v>387</v>
      </c>
      <c r="E2912" s="2" t="s">
        <v>1281</v>
      </c>
      <c r="F2912" s="2" t="s">
        <v>1111</v>
      </c>
      <c r="G2912" s="2" t="s">
        <v>1116</v>
      </c>
    </row>
    <row r="2913" spans="1:7">
      <c r="A2913" t="s">
        <v>808</v>
      </c>
      <c r="B2913" t="s">
        <v>44</v>
      </c>
      <c r="C2913">
        <v>2023</v>
      </c>
      <c r="D2913" t="s">
        <v>388</v>
      </c>
      <c r="E2913" s="2" t="s">
        <v>1281</v>
      </c>
      <c r="F2913" s="2" t="s">
        <v>1111</v>
      </c>
      <c r="G2913" s="2" t="s">
        <v>1116</v>
      </c>
    </row>
    <row r="2914" spans="1:7">
      <c r="A2914" t="s">
        <v>808</v>
      </c>
      <c r="B2914" t="s">
        <v>44</v>
      </c>
      <c r="C2914">
        <v>2023</v>
      </c>
      <c r="D2914" t="s">
        <v>389</v>
      </c>
      <c r="E2914" s="2" t="s">
        <v>1281</v>
      </c>
      <c r="F2914" s="2" t="s">
        <v>1111</v>
      </c>
      <c r="G2914" s="2" t="s">
        <v>1116</v>
      </c>
    </row>
    <row r="2915" spans="1:7">
      <c r="A2915" t="s">
        <v>808</v>
      </c>
      <c r="B2915" t="s">
        <v>44</v>
      </c>
      <c r="C2915">
        <v>2023</v>
      </c>
      <c r="D2915" t="s">
        <v>390</v>
      </c>
      <c r="E2915" s="2" t="s">
        <v>1281</v>
      </c>
      <c r="F2915" s="2" t="s">
        <v>1111</v>
      </c>
      <c r="G2915" s="2" t="s">
        <v>1116</v>
      </c>
    </row>
    <row r="2916" spans="1:7">
      <c r="A2916" t="s">
        <v>808</v>
      </c>
      <c r="B2916" t="s">
        <v>44</v>
      </c>
      <c r="C2916">
        <v>2023</v>
      </c>
      <c r="D2916" t="s">
        <v>268</v>
      </c>
      <c r="E2916" s="2" t="s">
        <v>1281</v>
      </c>
      <c r="F2916" s="2" t="s">
        <v>1111</v>
      </c>
      <c r="G2916" s="2" t="s">
        <v>1116</v>
      </c>
    </row>
    <row r="2917" spans="1:7">
      <c r="A2917" t="s">
        <v>808</v>
      </c>
      <c r="B2917" t="s">
        <v>44</v>
      </c>
      <c r="C2917">
        <v>2023</v>
      </c>
      <c r="D2917" t="s">
        <v>391</v>
      </c>
      <c r="E2917" s="2" t="s">
        <v>1281</v>
      </c>
      <c r="F2917" s="2" t="s">
        <v>1111</v>
      </c>
      <c r="G2917" s="2" t="s">
        <v>1116</v>
      </c>
    </row>
    <row r="2918" spans="1:7">
      <c r="A2918" t="s">
        <v>808</v>
      </c>
      <c r="B2918" t="s">
        <v>44</v>
      </c>
      <c r="C2918">
        <v>2023</v>
      </c>
      <c r="D2918" t="s">
        <v>392</v>
      </c>
      <c r="E2918" s="2" t="s">
        <v>1281</v>
      </c>
      <c r="F2918" s="2" t="s">
        <v>1111</v>
      </c>
      <c r="G2918" s="2" t="s">
        <v>1116</v>
      </c>
    </row>
    <row r="2919" spans="1:7">
      <c r="A2919" t="s">
        <v>808</v>
      </c>
      <c r="B2919" t="s">
        <v>44</v>
      </c>
      <c r="C2919">
        <v>2023</v>
      </c>
      <c r="D2919" t="s">
        <v>393</v>
      </c>
      <c r="E2919" s="2" t="s">
        <v>1281</v>
      </c>
      <c r="F2919" s="2" t="s">
        <v>1111</v>
      </c>
      <c r="G2919" s="2" t="s">
        <v>1116</v>
      </c>
    </row>
    <row r="2920" spans="1:7">
      <c r="A2920" t="s">
        <v>808</v>
      </c>
      <c r="B2920" t="s">
        <v>44</v>
      </c>
      <c r="C2920">
        <v>2023</v>
      </c>
      <c r="D2920" t="s">
        <v>272</v>
      </c>
      <c r="E2920" s="2" t="s">
        <v>1281</v>
      </c>
      <c r="F2920" s="2" t="s">
        <v>1111</v>
      </c>
      <c r="G2920" s="2" t="s">
        <v>1116</v>
      </c>
    </row>
    <row r="2921" spans="1:7">
      <c r="A2921" t="s">
        <v>808</v>
      </c>
      <c r="B2921" t="s">
        <v>44</v>
      </c>
      <c r="C2921">
        <v>2023</v>
      </c>
      <c r="D2921" t="s">
        <v>394</v>
      </c>
      <c r="E2921" s="2" t="s">
        <v>1281</v>
      </c>
      <c r="F2921" s="2" t="s">
        <v>1111</v>
      </c>
      <c r="G2921" s="2" t="s">
        <v>1116</v>
      </c>
    </row>
    <row r="2922" spans="1:7">
      <c r="A2922" t="s">
        <v>808</v>
      </c>
      <c r="B2922" t="s">
        <v>44</v>
      </c>
      <c r="C2922">
        <v>2023</v>
      </c>
      <c r="D2922" t="s">
        <v>395</v>
      </c>
      <c r="E2922" s="2" t="s">
        <v>1281</v>
      </c>
      <c r="F2922" s="2" t="s">
        <v>1111</v>
      </c>
      <c r="G2922" s="2" t="s">
        <v>1116</v>
      </c>
    </row>
    <row r="2923" spans="1:7">
      <c r="A2923" t="s">
        <v>808</v>
      </c>
      <c r="B2923" t="s">
        <v>44</v>
      </c>
      <c r="C2923">
        <v>2023</v>
      </c>
      <c r="D2923" t="s">
        <v>396</v>
      </c>
      <c r="E2923" s="2" t="s">
        <v>1281</v>
      </c>
      <c r="F2923" s="2" t="s">
        <v>1111</v>
      </c>
      <c r="G2923" s="2" t="s">
        <v>1116</v>
      </c>
    </row>
    <row r="2924" spans="1:7">
      <c r="A2924" t="s">
        <v>808</v>
      </c>
      <c r="B2924" t="s">
        <v>44</v>
      </c>
      <c r="C2924">
        <v>2023</v>
      </c>
      <c r="D2924" t="s">
        <v>397</v>
      </c>
      <c r="E2924" s="2" t="s">
        <v>1281</v>
      </c>
      <c r="F2924" s="2" t="s">
        <v>1111</v>
      </c>
      <c r="G2924" s="2" t="s">
        <v>1116</v>
      </c>
    </row>
    <row r="2925" spans="1:7">
      <c r="A2925" t="s">
        <v>808</v>
      </c>
      <c r="B2925" t="s">
        <v>44</v>
      </c>
      <c r="C2925">
        <v>2023</v>
      </c>
      <c r="D2925" t="s">
        <v>398</v>
      </c>
      <c r="E2925" s="2" t="s">
        <v>1281</v>
      </c>
      <c r="F2925" s="2" t="s">
        <v>1111</v>
      </c>
      <c r="G2925" s="2" t="s">
        <v>1116</v>
      </c>
    </row>
    <row r="2926" spans="1:7">
      <c r="A2926" t="s">
        <v>808</v>
      </c>
      <c r="B2926" t="s">
        <v>44</v>
      </c>
      <c r="C2926">
        <v>2023</v>
      </c>
      <c r="D2926" t="s">
        <v>399</v>
      </c>
      <c r="E2926" s="2" t="s">
        <v>1281</v>
      </c>
      <c r="F2926" s="2" t="s">
        <v>1111</v>
      </c>
      <c r="G2926" s="2" t="s">
        <v>1116</v>
      </c>
    </row>
    <row r="2927" spans="1:7">
      <c r="A2927" t="s">
        <v>808</v>
      </c>
      <c r="B2927" t="s">
        <v>44</v>
      </c>
      <c r="C2927">
        <v>2023</v>
      </c>
      <c r="D2927" t="s">
        <v>400</v>
      </c>
      <c r="E2927" s="2" t="s">
        <v>1281</v>
      </c>
      <c r="F2927" s="2" t="s">
        <v>1111</v>
      </c>
      <c r="G2927" s="2" t="s">
        <v>1116</v>
      </c>
    </row>
    <row r="2928" spans="1:7">
      <c r="A2928" t="s">
        <v>808</v>
      </c>
      <c r="B2928" t="s">
        <v>44</v>
      </c>
      <c r="C2928">
        <v>2023</v>
      </c>
      <c r="D2928" t="s">
        <v>401</v>
      </c>
      <c r="E2928" s="2" t="s">
        <v>1281</v>
      </c>
      <c r="F2928" s="2" t="s">
        <v>1111</v>
      </c>
      <c r="G2928" s="2" t="s">
        <v>1116</v>
      </c>
    </row>
    <row r="2929" spans="1:7">
      <c r="A2929" t="s">
        <v>808</v>
      </c>
      <c r="B2929" t="s">
        <v>44</v>
      </c>
      <c r="C2929">
        <v>2023</v>
      </c>
      <c r="D2929" t="s">
        <v>402</v>
      </c>
      <c r="E2929" s="2" t="s">
        <v>1281</v>
      </c>
      <c r="F2929" s="2" t="s">
        <v>1111</v>
      </c>
      <c r="G2929" s="2" t="s">
        <v>1116</v>
      </c>
    </row>
    <row r="2930" spans="1:7">
      <c r="A2930" t="s">
        <v>808</v>
      </c>
      <c r="B2930" t="s">
        <v>44</v>
      </c>
      <c r="C2930">
        <v>2023</v>
      </c>
      <c r="D2930" t="s">
        <v>403</v>
      </c>
      <c r="E2930" s="2" t="s">
        <v>1281</v>
      </c>
      <c r="F2930" s="2" t="s">
        <v>1111</v>
      </c>
      <c r="G2930" s="2" t="s">
        <v>1116</v>
      </c>
    </row>
    <row r="2931" spans="1:7">
      <c r="A2931" t="s">
        <v>808</v>
      </c>
      <c r="B2931" t="s">
        <v>45</v>
      </c>
      <c r="C2931">
        <v>2023</v>
      </c>
      <c r="D2931" t="s">
        <v>1248</v>
      </c>
      <c r="E2931" s="2" t="s">
        <v>1281</v>
      </c>
      <c r="F2931" s="2" t="s">
        <v>1111</v>
      </c>
      <c r="G2931" s="2" t="s">
        <v>1116</v>
      </c>
    </row>
    <row r="2932" spans="1:7">
      <c r="A2932" t="s">
        <v>808</v>
      </c>
      <c r="B2932" t="s">
        <v>45</v>
      </c>
      <c r="C2932">
        <v>2023</v>
      </c>
      <c r="D2932" t="s">
        <v>1249</v>
      </c>
      <c r="E2932" s="2" t="s">
        <v>1281</v>
      </c>
      <c r="F2932" s="2" t="s">
        <v>1111</v>
      </c>
      <c r="G2932" s="2" t="s">
        <v>1116</v>
      </c>
    </row>
    <row r="2933" spans="1:7">
      <c r="A2933" t="s">
        <v>808</v>
      </c>
      <c r="B2933" t="s">
        <v>45</v>
      </c>
      <c r="C2933">
        <v>2023</v>
      </c>
      <c r="D2933" t="s">
        <v>1250</v>
      </c>
      <c r="E2933" s="2" t="s">
        <v>1281</v>
      </c>
      <c r="F2933" s="2" t="s">
        <v>1111</v>
      </c>
      <c r="G2933" s="2" t="s">
        <v>1116</v>
      </c>
    </row>
    <row r="2934" spans="1:7">
      <c r="A2934" t="s">
        <v>808</v>
      </c>
      <c r="B2934" t="s">
        <v>45</v>
      </c>
      <c r="C2934">
        <v>2023</v>
      </c>
      <c r="D2934" t="s">
        <v>1251</v>
      </c>
      <c r="E2934" s="2" t="s">
        <v>1281</v>
      </c>
      <c r="F2934" s="2" t="s">
        <v>1111</v>
      </c>
      <c r="G2934" s="2" t="s">
        <v>1116</v>
      </c>
    </row>
    <row r="2935" spans="1:7">
      <c r="A2935" t="s">
        <v>808</v>
      </c>
      <c r="B2935" t="s">
        <v>45</v>
      </c>
      <c r="C2935">
        <v>2023</v>
      </c>
      <c r="D2935" t="s">
        <v>1252</v>
      </c>
      <c r="E2935" s="2" t="s">
        <v>1281</v>
      </c>
      <c r="F2935" s="2" t="s">
        <v>1111</v>
      </c>
      <c r="G2935" s="2" t="s">
        <v>1116</v>
      </c>
    </row>
    <row r="2936" spans="1:7">
      <c r="A2936" t="s">
        <v>808</v>
      </c>
      <c r="B2936" t="s">
        <v>45</v>
      </c>
      <c r="C2936">
        <v>2023</v>
      </c>
      <c r="D2936" t="s">
        <v>1253</v>
      </c>
      <c r="E2936" s="2" t="s">
        <v>1281</v>
      </c>
      <c r="F2936" s="2" t="s">
        <v>1111</v>
      </c>
      <c r="G2936" s="2" t="s">
        <v>1116</v>
      </c>
    </row>
    <row r="2937" spans="1:7">
      <c r="A2937" t="s">
        <v>808</v>
      </c>
      <c r="B2937" t="s">
        <v>45</v>
      </c>
      <c r="C2937">
        <v>2023</v>
      </c>
      <c r="D2937" t="s">
        <v>1254</v>
      </c>
      <c r="E2937" s="2" t="s">
        <v>1281</v>
      </c>
      <c r="F2937" s="2" t="s">
        <v>1111</v>
      </c>
      <c r="G2937" s="2" t="s">
        <v>1116</v>
      </c>
    </row>
    <row r="2938" spans="1:7">
      <c r="A2938" t="s">
        <v>808</v>
      </c>
      <c r="B2938" t="s">
        <v>45</v>
      </c>
      <c r="C2938">
        <v>2023</v>
      </c>
      <c r="D2938" t="s">
        <v>1255</v>
      </c>
      <c r="E2938" s="2" t="s">
        <v>1281</v>
      </c>
      <c r="F2938" s="2" t="s">
        <v>1111</v>
      </c>
      <c r="G2938" s="2" t="s">
        <v>1116</v>
      </c>
    </row>
    <row r="2939" spans="1:7">
      <c r="A2939" t="s">
        <v>808</v>
      </c>
      <c r="B2939" t="s">
        <v>45</v>
      </c>
      <c r="C2939">
        <v>2023</v>
      </c>
      <c r="D2939" t="s">
        <v>1256</v>
      </c>
      <c r="E2939" s="2" t="s">
        <v>1281</v>
      </c>
      <c r="F2939" s="2" t="s">
        <v>1111</v>
      </c>
      <c r="G2939" s="2" t="s">
        <v>1116</v>
      </c>
    </row>
    <row r="2940" spans="1:7">
      <c r="A2940" t="s">
        <v>808</v>
      </c>
      <c r="B2940" t="s">
        <v>45</v>
      </c>
      <c r="C2940">
        <v>2023</v>
      </c>
      <c r="D2940" t="s">
        <v>1257</v>
      </c>
      <c r="E2940" s="2" t="s">
        <v>1281</v>
      </c>
      <c r="F2940" s="2" t="s">
        <v>1111</v>
      </c>
      <c r="G2940" s="2" t="s">
        <v>1116</v>
      </c>
    </row>
    <row r="2941" spans="1:7">
      <c r="A2941" t="s">
        <v>808</v>
      </c>
      <c r="B2941" t="s">
        <v>45</v>
      </c>
      <c r="C2941">
        <v>2023</v>
      </c>
      <c r="D2941" t="s">
        <v>1258</v>
      </c>
      <c r="E2941" s="2" t="s">
        <v>1281</v>
      </c>
      <c r="F2941" s="2" t="s">
        <v>1111</v>
      </c>
      <c r="G2941" s="2" t="s">
        <v>1116</v>
      </c>
    </row>
    <row r="2942" spans="1:7">
      <c r="A2942" t="s">
        <v>808</v>
      </c>
      <c r="B2942" t="s">
        <v>45</v>
      </c>
      <c r="C2942">
        <v>2023</v>
      </c>
      <c r="D2942" t="s">
        <v>1259</v>
      </c>
      <c r="E2942" s="2" t="s">
        <v>1281</v>
      </c>
      <c r="F2942" s="2" t="s">
        <v>1111</v>
      </c>
      <c r="G2942" s="2" t="s">
        <v>1116</v>
      </c>
    </row>
    <row r="2943" spans="1:7">
      <c r="A2943" t="s">
        <v>808</v>
      </c>
      <c r="B2943" t="s">
        <v>45</v>
      </c>
      <c r="C2943">
        <v>2023</v>
      </c>
      <c r="D2943" t="s">
        <v>1260</v>
      </c>
      <c r="E2943" s="2" t="s">
        <v>1281</v>
      </c>
      <c r="F2943" s="2" t="s">
        <v>1111</v>
      </c>
      <c r="G2943" s="2" t="s">
        <v>1116</v>
      </c>
    </row>
    <row r="2944" spans="1:7">
      <c r="A2944" t="s">
        <v>808</v>
      </c>
      <c r="B2944" t="s">
        <v>45</v>
      </c>
      <c r="C2944">
        <v>2023</v>
      </c>
      <c r="D2944" t="s">
        <v>1261</v>
      </c>
      <c r="E2944" s="2" t="s">
        <v>1281</v>
      </c>
      <c r="F2944" s="2" t="s">
        <v>1111</v>
      </c>
      <c r="G2944" s="2" t="s">
        <v>1116</v>
      </c>
    </row>
    <row r="2945" spans="1:7">
      <c r="A2945" t="s">
        <v>808</v>
      </c>
      <c r="B2945" t="s">
        <v>45</v>
      </c>
      <c r="C2945">
        <v>2023</v>
      </c>
      <c r="D2945" t="s">
        <v>1262</v>
      </c>
      <c r="E2945" s="2" t="s">
        <v>1281</v>
      </c>
      <c r="F2945" s="2" t="s">
        <v>1111</v>
      </c>
      <c r="G2945" s="2" t="s">
        <v>1116</v>
      </c>
    </row>
    <row r="2946" spans="1:7">
      <c r="A2946" t="s">
        <v>808</v>
      </c>
      <c r="B2946" t="s">
        <v>45</v>
      </c>
      <c r="C2946">
        <v>2023</v>
      </c>
      <c r="D2946" t="s">
        <v>1263</v>
      </c>
      <c r="E2946" s="2" t="s">
        <v>1281</v>
      </c>
      <c r="F2946" s="2" t="s">
        <v>1111</v>
      </c>
      <c r="G2946" s="2" t="s">
        <v>1116</v>
      </c>
    </row>
    <row r="2947" spans="1:7">
      <c r="A2947" t="s">
        <v>808</v>
      </c>
      <c r="B2947" t="s">
        <v>45</v>
      </c>
      <c r="C2947">
        <v>2023</v>
      </c>
      <c r="D2947" t="s">
        <v>1264</v>
      </c>
      <c r="E2947" s="2" t="s">
        <v>1281</v>
      </c>
      <c r="F2947" s="2" t="s">
        <v>1111</v>
      </c>
      <c r="G2947" s="2" t="s">
        <v>1116</v>
      </c>
    </row>
    <row r="2948" spans="1:7">
      <c r="A2948" t="s">
        <v>808</v>
      </c>
      <c r="B2948" t="s">
        <v>45</v>
      </c>
      <c r="C2948">
        <v>2023</v>
      </c>
      <c r="D2948" t="s">
        <v>1265</v>
      </c>
      <c r="E2948" s="2" t="s">
        <v>1281</v>
      </c>
      <c r="F2948" s="2" t="s">
        <v>1111</v>
      </c>
      <c r="G2948" s="2" t="s">
        <v>1116</v>
      </c>
    </row>
    <row r="2949" spans="1:7">
      <c r="A2949" t="s">
        <v>808</v>
      </c>
      <c r="B2949" t="s">
        <v>45</v>
      </c>
      <c r="C2949">
        <v>2023</v>
      </c>
      <c r="D2949" t="s">
        <v>1266</v>
      </c>
      <c r="E2949" s="2" t="s">
        <v>1281</v>
      </c>
      <c r="F2949" s="2" t="s">
        <v>1111</v>
      </c>
      <c r="G2949" s="2" t="s">
        <v>1116</v>
      </c>
    </row>
    <row r="2950" spans="1:7">
      <c r="A2950" t="s">
        <v>808</v>
      </c>
      <c r="B2950" t="s">
        <v>45</v>
      </c>
      <c r="C2950">
        <v>2023</v>
      </c>
      <c r="D2950" t="s">
        <v>1267</v>
      </c>
      <c r="E2950" s="2" t="s">
        <v>1281</v>
      </c>
      <c r="F2950" s="2" t="s">
        <v>1111</v>
      </c>
      <c r="G2950" s="2" t="s">
        <v>1116</v>
      </c>
    </row>
    <row r="2951" spans="1:7">
      <c r="A2951" t="s">
        <v>808</v>
      </c>
      <c r="B2951" t="s">
        <v>45</v>
      </c>
      <c r="C2951">
        <v>2023</v>
      </c>
      <c r="D2951" t="s">
        <v>1268</v>
      </c>
      <c r="E2951" s="2" t="s">
        <v>1281</v>
      </c>
      <c r="F2951" s="2" t="s">
        <v>1111</v>
      </c>
      <c r="G2951" s="2" t="s">
        <v>1116</v>
      </c>
    </row>
    <row r="2952" spans="1:7">
      <c r="A2952" t="s">
        <v>808</v>
      </c>
      <c r="B2952" t="s">
        <v>45</v>
      </c>
      <c r="C2952">
        <v>2023</v>
      </c>
      <c r="D2952" t="s">
        <v>1269</v>
      </c>
      <c r="E2952" s="2" t="s">
        <v>1281</v>
      </c>
      <c r="F2952" s="2" t="s">
        <v>1111</v>
      </c>
      <c r="G2952" s="2" t="s">
        <v>1116</v>
      </c>
    </row>
    <row r="2953" spans="1:7">
      <c r="A2953" t="s">
        <v>808</v>
      </c>
      <c r="B2953" t="s">
        <v>45</v>
      </c>
      <c r="C2953">
        <v>2023</v>
      </c>
      <c r="D2953" t="s">
        <v>1270</v>
      </c>
      <c r="E2953" s="2" t="s">
        <v>1281</v>
      </c>
      <c r="F2953" s="2" t="s">
        <v>1111</v>
      </c>
      <c r="G2953" s="2" t="s">
        <v>1116</v>
      </c>
    </row>
    <row r="2954" spans="1:7">
      <c r="A2954" t="s">
        <v>808</v>
      </c>
      <c r="B2954" t="s">
        <v>45</v>
      </c>
      <c r="C2954">
        <v>2023</v>
      </c>
      <c r="D2954" t="s">
        <v>1271</v>
      </c>
      <c r="E2954" s="2" t="s">
        <v>1281</v>
      </c>
      <c r="F2954" s="2" t="s">
        <v>1111</v>
      </c>
      <c r="G2954" s="2" t="s">
        <v>1116</v>
      </c>
    </row>
    <row r="2955" spans="1:7">
      <c r="A2955" t="s">
        <v>808</v>
      </c>
      <c r="B2955" t="s">
        <v>45</v>
      </c>
      <c r="C2955">
        <v>2023</v>
      </c>
      <c r="D2955" t="s">
        <v>1272</v>
      </c>
      <c r="E2955" s="2" t="s">
        <v>1281</v>
      </c>
      <c r="F2955" s="2" t="s">
        <v>1111</v>
      </c>
      <c r="G2955" s="2" t="s">
        <v>1116</v>
      </c>
    </row>
    <row r="2956" spans="1:7">
      <c r="A2956" t="s">
        <v>808</v>
      </c>
      <c r="B2956" t="s">
        <v>45</v>
      </c>
      <c r="C2956">
        <v>2023</v>
      </c>
      <c r="D2956" t="s">
        <v>1273</v>
      </c>
      <c r="E2956" s="2" t="s">
        <v>1281</v>
      </c>
      <c r="F2956" s="2" t="s">
        <v>1111</v>
      </c>
      <c r="G2956" s="2" t="s">
        <v>1116</v>
      </c>
    </row>
    <row r="2957" spans="1:7">
      <c r="A2957" t="s">
        <v>808</v>
      </c>
      <c r="B2957" t="s">
        <v>45</v>
      </c>
      <c r="C2957">
        <v>2023</v>
      </c>
      <c r="D2957" t="s">
        <v>1274</v>
      </c>
      <c r="E2957" s="2" t="s">
        <v>1281</v>
      </c>
      <c r="F2957" s="2" t="s">
        <v>1111</v>
      </c>
      <c r="G2957" s="2" t="s">
        <v>1116</v>
      </c>
    </row>
    <row r="2958" spans="1:7">
      <c r="A2958" t="s">
        <v>808</v>
      </c>
      <c r="B2958" t="s">
        <v>45</v>
      </c>
      <c r="C2958">
        <v>2023</v>
      </c>
      <c r="D2958" t="s">
        <v>1275</v>
      </c>
      <c r="E2958" s="2" t="s">
        <v>1281</v>
      </c>
      <c r="F2958" s="2" t="s">
        <v>1111</v>
      </c>
      <c r="G2958" s="2" t="s">
        <v>1116</v>
      </c>
    </row>
    <row r="2959" spans="1:7">
      <c r="A2959" t="s">
        <v>808</v>
      </c>
      <c r="B2959" t="s">
        <v>45</v>
      </c>
      <c r="C2959">
        <v>2023</v>
      </c>
      <c r="D2959" t="s">
        <v>1276</v>
      </c>
      <c r="E2959" s="2" t="s">
        <v>1281</v>
      </c>
      <c r="F2959" s="2" t="s">
        <v>1111</v>
      </c>
      <c r="G2959" s="2" t="s">
        <v>1116</v>
      </c>
    </row>
    <row r="2960" spans="1:7">
      <c r="A2960" t="s">
        <v>808</v>
      </c>
      <c r="B2960" t="s">
        <v>45</v>
      </c>
      <c r="C2960">
        <v>2023</v>
      </c>
      <c r="D2960" t="s">
        <v>1277</v>
      </c>
      <c r="E2960" s="2" t="s">
        <v>1281</v>
      </c>
      <c r="F2960" s="2" t="s">
        <v>1111</v>
      </c>
      <c r="G2960" s="2" t="s">
        <v>1116</v>
      </c>
    </row>
    <row r="2961" spans="1:7">
      <c r="A2961" t="s">
        <v>808</v>
      </c>
      <c r="B2961" t="s">
        <v>45</v>
      </c>
      <c r="C2961">
        <v>2023</v>
      </c>
      <c r="D2961" t="s">
        <v>1278</v>
      </c>
      <c r="E2961" s="2" t="s">
        <v>1281</v>
      </c>
      <c r="F2961" s="2" t="s">
        <v>1111</v>
      </c>
      <c r="G2961" s="2" t="s">
        <v>1116</v>
      </c>
    </row>
    <row r="2962" spans="1:7">
      <c r="A2962" t="s">
        <v>808</v>
      </c>
      <c r="B2962" t="s">
        <v>45</v>
      </c>
      <c r="C2962">
        <v>2023</v>
      </c>
      <c r="D2962" t="s">
        <v>1279</v>
      </c>
      <c r="E2962" s="2" t="s">
        <v>1281</v>
      </c>
      <c r="F2962" s="2" t="s">
        <v>1111</v>
      </c>
      <c r="G2962" s="2" t="s">
        <v>1116</v>
      </c>
    </row>
    <row r="2963" spans="1:7">
      <c r="A2963" t="s">
        <v>808</v>
      </c>
      <c r="B2963" t="s">
        <v>45</v>
      </c>
      <c r="C2963">
        <v>2023</v>
      </c>
      <c r="D2963" t="s">
        <v>1280</v>
      </c>
      <c r="E2963" s="2" t="s">
        <v>1281</v>
      </c>
      <c r="F2963" s="2" t="s">
        <v>1111</v>
      </c>
      <c r="G2963" s="2" t="s">
        <v>1116</v>
      </c>
    </row>
    <row r="2964" spans="1:7">
      <c r="A2964" t="s">
        <v>807</v>
      </c>
      <c r="B2964" t="s">
        <v>46</v>
      </c>
      <c r="C2964">
        <v>2023</v>
      </c>
      <c r="D2964" t="s">
        <v>404</v>
      </c>
      <c r="E2964" s="2" t="s">
        <v>1281</v>
      </c>
      <c r="F2964" s="2" t="s">
        <v>1111</v>
      </c>
      <c r="G2964" s="2" t="s">
        <v>1116</v>
      </c>
    </row>
    <row r="2965" spans="1:7">
      <c r="A2965" t="s">
        <v>807</v>
      </c>
      <c r="B2965" t="s">
        <v>46</v>
      </c>
      <c r="C2965">
        <v>2023</v>
      </c>
      <c r="D2965" t="s">
        <v>405</v>
      </c>
      <c r="E2965" s="2" t="s">
        <v>1281</v>
      </c>
      <c r="F2965" s="2" t="s">
        <v>1111</v>
      </c>
      <c r="G2965" s="2" t="s">
        <v>1116</v>
      </c>
    </row>
    <row r="2966" spans="1:7">
      <c r="A2966" t="s">
        <v>807</v>
      </c>
      <c r="B2966" t="s">
        <v>46</v>
      </c>
      <c r="C2966">
        <v>2023</v>
      </c>
      <c r="D2966" t="s">
        <v>406</v>
      </c>
      <c r="E2966" s="2" t="s">
        <v>1281</v>
      </c>
      <c r="F2966" s="2" t="s">
        <v>1111</v>
      </c>
      <c r="G2966" s="2" t="s">
        <v>1116</v>
      </c>
    </row>
    <row r="2967" spans="1:7">
      <c r="A2967" t="s">
        <v>807</v>
      </c>
      <c r="B2967" t="s">
        <v>46</v>
      </c>
      <c r="C2967">
        <v>2023</v>
      </c>
      <c r="D2967" t="s">
        <v>407</v>
      </c>
      <c r="E2967" s="2" t="s">
        <v>1281</v>
      </c>
      <c r="F2967" s="2" t="s">
        <v>1111</v>
      </c>
      <c r="G2967" s="2" t="s">
        <v>1116</v>
      </c>
    </row>
    <row r="2968" spans="1:7">
      <c r="A2968" t="s">
        <v>807</v>
      </c>
      <c r="B2968" t="s">
        <v>46</v>
      </c>
      <c r="C2968">
        <v>2023</v>
      </c>
      <c r="D2968" t="s">
        <v>408</v>
      </c>
      <c r="E2968" s="2" t="s">
        <v>1281</v>
      </c>
      <c r="F2968" s="2" t="s">
        <v>1111</v>
      </c>
      <c r="G2968" s="2" t="s">
        <v>1116</v>
      </c>
    </row>
    <row r="2969" spans="1:7">
      <c r="A2969" t="s">
        <v>807</v>
      </c>
      <c r="B2969" t="s">
        <v>46</v>
      </c>
      <c r="C2969">
        <v>2023</v>
      </c>
      <c r="D2969" t="s">
        <v>409</v>
      </c>
      <c r="E2969" s="2" t="s">
        <v>1281</v>
      </c>
      <c r="F2969" s="2" t="s">
        <v>1111</v>
      </c>
      <c r="G2969" s="2" t="s">
        <v>1116</v>
      </c>
    </row>
    <row r="2970" spans="1:7">
      <c r="A2970" t="s">
        <v>807</v>
      </c>
      <c r="B2970" t="s">
        <v>46</v>
      </c>
      <c r="C2970">
        <v>2023</v>
      </c>
      <c r="D2970" t="s">
        <v>410</v>
      </c>
      <c r="E2970" s="2" t="s">
        <v>1281</v>
      </c>
      <c r="F2970" s="2" t="s">
        <v>1111</v>
      </c>
      <c r="G2970" s="2" t="s">
        <v>1116</v>
      </c>
    </row>
    <row r="2971" spans="1:7">
      <c r="A2971" t="s">
        <v>807</v>
      </c>
      <c r="B2971" t="s">
        <v>46</v>
      </c>
      <c r="C2971">
        <v>2023</v>
      </c>
      <c r="D2971" t="s">
        <v>411</v>
      </c>
      <c r="E2971" s="2" t="s">
        <v>1281</v>
      </c>
      <c r="F2971" s="2" t="s">
        <v>1111</v>
      </c>
      <c r="G2971" s="2" t="s">
        <v>1116</v>
      </c>
    </row>
    <row r="2972" spans="1:7">
      <c r="A2972" t="s">
        <v>807</v>
      </c>
      <c r="B2972" t="s">
        <v>46</v>
      </c>
      <c r="C2972">
        <v>2023</v>
      </c>
      <c r="D2972" t="s">
        <v>412</v>
      </c>
      <c r="E2972" s="2" t="s">
        <v>1281</v>
      </c>
      <c r="F2972" s="2" t="s">
        <v>1111</v>
      </c>
      <c r="G2972" s="2" t="s">
        <v>1116</v>
      </c>
    </row>
    <row r="2973" spans="1:7">
      <c r="A2973" t="s">
        <v>807</v>
      </c>
      <c r="B2973" t="s">
        <v>46</v>
      </c>
      <c r="C2973">
        <v>2023</v>
      </c>
      <c r="D2973" t="s">
        <v>413</v>
      </c>
      <c r="E2973" s="2" t="s">
        <v>1281</v>
      </c>
      <c r="F2973" s="2" t="s">
        <v>1111</v>
      </c>
      <c r="G2973" s="2" t="s">
        <v>1116</v>
      </c>
    </row>
    <row r="2974" spans="1:7">
      <c r="A2974" t="s">
        <v>807</v>
      </c>
      <c r="B2974" t="s">
        <v>46</v>
      </c>
      <c r="C2974">
        <v>2023</v>
      </c>
      <c r="D2974" t="s">
        <v>414</v>
      </c>
      <c r="E2974" s="2" t="s">
        <v>1281</v>
      </c>
      <c r="F2974" s="2" t="s">
        <v>1111</v>
      </c>
      <c r="G2974" s="2" t="s">
        <v>1116</v>
      </c>
    </row>
    <row r="2975" spans="1:7">
      <c r="A2975" t="s">
        <v>807</v>
      </c>
      <c r="B2975" t="s">
        <v>46</v>
      </c>
      <c r="C2975">
        <v>2023</v>
      </c>
      <c r="D2975" t="s">
        <v>415</v>
      </c>
      <c r="E2975" s="2" t="s">
        <v>1281</v>
      </c>
      <c r="F2975" s="2" t="s">
        <v>1111</v>
      </c>
      <c r="G2975" s="2" t="s">
        <v>1116</v>
      </c>
    </row>
    <row r="2976" spans="1:7">
      <c r="A2976" t="s">
        <v>807</v>
      </c>
      <c r="B2976" t="s">
        <v>46</v>
      </c>
      <c r="C2976">
        <v>2023</v>
      </c>
      <c r="D2976" t="s">
        <v>416</v>
      </c>
      <c r="E2976" s="2" t="s">
        <v>1281</v>
      </c>
      <c r="F2976" s="2" t="s">
        <v>1111</v>
      </c>
      <c r="G2976" s="2" t="s">
        <v>1116</v>
      </c>
    </row>
    <row r="2977" spans="1:7">
      <c r="A2977" t="s">
        <v>807</v>
      </c>
      <c r="B2977" t="s">
        <v>46</v>
      </c>
      <c r="C2977">
        <v>2023</v>
      </c>
      <c r="D2977" t="s">
        <v>417</v>
      </c>
      <c r="E2977" s="2" t="s">
        <v>1281</v>
      </c>
      <c r="F2977" s="2" t="s">
        <v>1111</v>
      </c>
      <c r="G2977" s="2" t="s">
        <v>1116</v>
      </c>
    </row>
    <row r="2978" spans="1:7">
      <c r="A2978" t="s">
        <v>807</v>
      </c>
      <c r="B2978" t="s">
        <v>46</v>
      </c>
      <c r="C2978">
        <v>2023</v>
      </c>
      <c r="D2978" t="s">
        <v>418</v>
      </c>
      <c r="E2978" s="2" t="s">
        <v>1281</v>
      </c>
      <c r="F2978" s="2" t="s">
        <v>1111</v>
      </c>
      <c r="G2978" s="2" t="s">
        <v>1116</v>
      </c>
    </row>
    <row r="2979" spans="1:7">
      <c r="A2979" t="s">
        <v>807</v>
      </c>
      <c r="B2979" t="s">
        <v>46</v>
      </c>
      <c r="C2979">
        <v>2023</v>
      </c>
      <c r="D2979" t="s">
        <v>419</v>
      </c>
      <c r="E2979" s="2" t="s">
        <v>1281</v>
      </c>
      <c r="F2979" s="2" t="s">
        <v>1111</v>
      </c>
      <c r="G2979" s="2" t="s">
        <v>1116</v>
      </c>
    </row>
    <row r="2980" spans="1:7">
      <c r="A2980" t="s">
        <v>807</v>
      </c>
      <c r="B2980" t="s">
        <v>46</v>
      </c>
      <c r="C2980">
        <v>2023</v>
      </c>
      <c r="D2980" t="s">
        <v>420</v>
      </c>
      <c r="E2980" s="2" t="s">
        <v>1281</v>
      </c>
      <c r="F2980" s="2" t="s">
        <v>1111</v>
      </c>
      <c r="G2980" s="2" t="s">
        <v>1116</v>
      </c>
    </row>
    <row r="2981" spans="1:7">
      <c r="A2981" t="s">
        <v>805</v>
      </c>
      <c r="B2981" t="s">
        <v>47</v>
      </c>
      <c r="C2981">
        <v>2023</v>
      </c>
      <c r="D2981" t="s">
        <v>421</v>
      </c>
      <c r="E2981" s="2" t="s">
        <v>1281</v>
      </c>
      <c r="F2981" s="2" t="s">
        <v>1111</v>
      </c>
      <c r="G2981" s="2" t="s">
        <v>1116</v>
      </c>
    </row>
    <row r="2982" spans="1:7">
      <c r="A2982" t="s">
        <v>805</v>
      </c>
      <c r="B2982" t="s">
        <v>47</v>
      </c>
      <c r="C2982">
        <v>2023</v>
      </c>
      <c r="D2982" t="s">
        <v>422</v>
      </c>
      <c r="E2982" s="2" t="s">
        <v>1281</v>
      </c>
      <c r="F2982" s="2" t="s">
        <v>1111</v>
      </c>
      <c r="G2982" s="2" t="s">
        <v>1116</v>
      </c>
    </row>
    <row r="2983" spans="1:7">
      <c r="A2983" t="s">
        <v>805</v>
      </c>
      <c r="B2983" t="s">
        <v>47</v>
      </c>
      <c r="C2983">
        <v>2023</v>
      </c>
      <c r="D2983" t="s">
        <v>423</v>
      </c>
      <c r="E2983" s="2" t="s">
        <v>1281</v>
      </c>
      <c r="F2983" s="2" t="s">
        <v>1111</v>
      </c>
      <c r="G2983" s="2" t="s">
        <v>1116</v>
      </c>
    </row>
    <row r="2984" spans="1:7">
      <c r="A2984" t="s">
        <v>805</v>
      </c>
      <c r="B2984" t="s">
        <v>47</v>
      </c>
      <c r="C2984">
        <v>2023</v>
      </c>
      <c r="D2984" t="s">
        <v>424</v>
      </c>
      <c r="E2984" s="2" t="s">
        <v>1281</v>
      </c>
      <c r="F2984" s="2" t="s">
        <v>1111</v>
      </c>
      <c r="G2984" s="2" t="s">
        <v>1116</v>
      </c>
    </row>
    <row r="2985" spans="1:7">
      <c r="A2985" t="s">
        <v>805</v>
      </c>
      <c r="B2985" t="s">
        <v>47</v>
      </c>
      <c r="C2985">
        <v>2023</v>
      </c>
      <c r="D2985" t="s">
        <v>425</v>
      </c>
      <c r="E2985" s="2" t="s">
        <v>1281</v>
      </c>
      <c r="F2985" s="2" t="s">
        <v>1111</v>
      </c>
      <c r="G2985" s="2" t="s">
        <v>1116</v>
      </c>
    </row>
    <row r="2986" spans="1:7">
      <c r="A2986" t="s">
        <v>805</v>
      </c>
      <c r="B2986" t="s">
        <v>47</v>
      </c>
      <c r="C2986">
        <v>2023</v>
      </c>
      <c r="D2986" t="s">
        <v>426</v>
      </c>
      <c r="E2986" s="2" t="s">
        <v>1281</v>
      </c>
      <c r="F2986" s="2" t="s">
        <v>1111</v>
      </c>
      <c r="G2986" s="2" t="s">
        <v>1116</v>
      </c>
    </row>
    <row r="2987" spans="1:7">
      <c r="A2987" t="s">
        <v>805</v>
      </c>
      <c r="B2987" t="s">
        <v>47</v>
      </c>
      <c r="C2987">
        <v>2023</v>
      </c>
      <c r="D2987" t="s">
        <v>427</v>
      </c>
      <c r="E2987" s="2" t="s">
        <v>1281</v>
      </c>
      <c r="F2987" s="2" t="s">
        <v>1111</v>
      </c>
      <c r="G2987" s="2" t="s">
        <v>1116</v>
      </c>
    </row>
    <row r="2988" spans="1:7">
      <c r="A2988" t="s">
        <v>805</v>
      </c>
      <c r="B2988" t="s">
        <v>47</v>
      </c>
      <c r="C2988">
        <v>2023</v>
      </c>
      <c r="D2988" t="s">
        <v>428</v>
      </c>
      <c r="E2988" s="2" t="s">
        <v>1281</v>
      </c>
      <c r="F2988" s="2" t="s">
        <v>1111</v>
      </c>
      <c r="G2988" s="2" t="s">
        <v>1116</v>
      </c>
    </row>
    <row r="2989" spans="1:7">
      <c r="A2989" t="s">
        <v>805</v>
      </c>
      <c r="B2989" t="s">
        <v>47</v>
      </c>
      <c r="C2989">
        <v>2023</v>
      </c>
      <c r="D2989" t="s">
        <v>429</v>
      </c>
      <c r="E2989" s="2" t="s">
        <v>1281</v>
      </c>
      <c r="F2989" s="2" t="s">
        <v>1111</v>
      </c>
      <c r="G2989" s="2" t="s">
        <v>1116</v>
      </c>
    </row>
    <row r="2990" spans="1:7">
      <c r="A2990" t="s">
        <v>805</v>
      </c>
      <c r="B2990" t="s">
        <v>47</v>
      </c>
      <c r="C2990">
        <v>2023</v>
      </c>
      <c r="D2990" t="s">
        <v>430</v>
      </c>
      <c r="E2990" s="2" t="s">
        <v>1281</v>
      </c>
      <c r="F2990" s="2" t="s">
        <v>1111</v>
      </c>
      <c r="G2990" s="2" t="s">
        <v>1116</v>
      </c>
    </row>
    <row r="2991" spans="1:7">
      <c r="A2991" t="s">
        <v>805</v>
      </c>
      <c r="B2991" t="s">
        <v>47</v>
      </c>
      <c r="C2991">
        <v>2023</v>
      </c>
      <c r="D2991" t="s">
        <v>431</v>
      </c>
      <c r="E2991" s="2" t="s">
        <v>1281</v>
      </c>
      <c r="F2991" s="2" t="s">
        <v>1111</v>
      </c>
      <c r="G2991" s="2" t="s">
        <v>1116</v>
      </c>
    </row>
    <row r="2992" spans="1:7">
      <c r="A2992" t="s">
        <v>805</v>
      </c>
      <c r="B2992" t="s">
        <v>47</v>
      </c>
      <c r="C2992">
        <v>2023</v>
      </c>
      <c r="D2992" t="s">
        <v>432</v>
      </c>
      <c r="E2992" s="2" t="s">
        <v>1281</v>
      </c>
      <c r="F2992" s="2" t="s">
        <v>1111</v>
      </c>
      <c r="G2992" s="2" t="s">
        <v>1116</v>
      </c>
    </row>
    <row r="2993" spans="1:7">
      <c r="A2993" t="s">
        <v>805</v>
      </c>
      <c r="B2993" t="s">
        <v>47</v>
      </c>
      <c r="C2993">
        <v>2023</v>
      </c>
      <c r="D2993" t="s">
        <v>433</v>
      </c>
      <c r="E2993" s="2" t="s">
        <v>1281</v>
      </c>
      <c r="F2993" s="2" t="s">
        <v>1111</v>
      </c>
      <c r="G2993" s="2" t="s">
        <v>1116</v>
      </c>
    </row>
    <row r="2994" spans="1:7">
      <c r="A2994" t="s">
        <v>805</v>
      </c>
      <c r="B2994" t="s">
        <v>47</v>
      </c>
      <c r="C2994">
        <v>2023</v>
      </c>
      <c r="D2994" t="s">
        <v>434</v>
      </c>
      <c r="E2994" s="2" t="s">
        <v>1281</v>
      </c>
      <c r="F2994" s="2" t="s">
        <v>1111</v>
      </c>
      <c r="G2994" s="2" t="s">
        <v>1116</v>
      </c>
    </row>
    <row r="2995" spans="1:7">
      <c r="A2995" t="s">
        <v>805</v>
      </c>
      <c r="B2995" t="s">
        <v>47</v>
      </c>
      <c r="C2995">
        <v>2023</v>
      </c>
      <c r="D2995" t="s">
        <v>435</v>
      </c>
      <c r="E2995" s="2" t="s">
        <v>1281</v>
      </c>
      <c r="F2995" s="2" t="s">
        <v>1111</v>
      </c>
      <c r="G2995" s="2" t="s">
        <v>1116</v>
      </c>
    </row>
    <row r="2996" spans="1:7">
      <c r="A2996" t="s">
        <v>805</v>
      </c>
      <c r="B2996" t="s">
        <v>47</v>
      </c>
      <c r="C2996">
        <v>2023</v>
      </c>
      <c r="D2996" t="s">
        <v>436</v>
      </c>
      <c r="E2996" s="2" t="s">
        <v>1281</v>
      </c>
      <c r="F2996" s="2" t="s">
        <v>1111</v>
      </c>
      <c r="G2996" s="2" t="s">
        <v>1116</v>
      </c>
    </row>
    <row r="2997" spans="1:7">
      <c r="A2997" t="s">
        <v>805</v>
      </c>
      <c r="B2997" t="s">
        <v>47</v>
      </c>
      <c r="C2997">
        <v>2023</v>
      </c>
      <c r="D2997" t="s">
        <v>437</v>
      </c>
      <c r="E2997" s="2" t="s">
        <v>1281</v>
      </c>
      <c r="F2997" s="2" t="s">
        <v>1111</v>
      </c>
      <c r="G2997" s="2" t="s">
        <v>1116</v>
      </c>
    </row>
    <row r="2998" spans="1:7">
      <c r="A2998" t="s">
        <v>805</v>
      </c>
      <c r="B2998" t="s">
        <v>47</v>
      </c>
      <c r="C2998">
        <v>2023</v>
      </c>
      <c r="D2998" t="s">
        <v>438</v>
      </c>
      <c r="E2998" s="2" t="s">
        <v>1281</v>
      </c>
      <c r="F2998" s="2" t="s">
        <v>1111</v>
      </c>
      <c r="G2998" s="2" t="s">
        <v>1116</v>
      </c>
    </row>
    <row r="2999" spans="1:7">
      <c r="A2999" t="s">
        <v>805</v>
      </c>
      <c r="B2999" t="s">
        <v>47</v>
      </c>
      <c r="C2999">
        <v>2023</v>
      </c>
      <c r="D2999" t="s">
        <v>439</v>
      </c>
      <c r="E2999" s="2" t="s">
        <v>1281</v>
      </c>
      <c r="F2999" s="2" t="s">
        <v>1111</v>
      </c>
      <c r="G2999" s="2" t="s">
        <v>1116</v>
      </c>
    </row>
    <row r="3000" spans="1:7">
      <c r="A3000" t="s">
        <v>805</v>
      </c>
      <c r="B3000" t="s">
        <v>47</v>
      </c>
      <c r="C3000">
        <v>2023</v>
      </c>
      <c r="D3000" t="s">
        <v>440</v>
      </c>
      <c r="E3000" s="2" t="s">
        <v>1281</v>
      </c>
      <c r="F3000" s="2" t="s">
        <v>1111</v>
      </c>
      <c r="G3000" s="2" t="s">
        <v>1116</v>
      </c>
    </row>
    <row r="3001" spans="1:7">
      <c r="A3001" t="s">
        <v>805</v>
      </c>
      <c r="B3001" t="s">
        <v>47</v>
      </c>
      <c r="C3001">
        <v>2023</v>
      </c>
      <c r="D3001" t="s">
        <v>441</v>
      </c>
      <c r="E3001" s="2" t="s">
        <v>1281</v>
      </c>
      <c r="F3001" s="2" t="s">
        <v>1111</v>
      </c>
      <c r="G3001" s="2" t="s">
        <v>1116</v>
      </c>
    </row>
    <row r="3002" spans="1:7">
      <c r="A3002" t="s">
        <v>805</v>
      </c>
      <c r="B3002" t="s">
        <v>47</v>
      </c>
      <c r="C3002">
        <v>2023</v>
      </c>
      <c r="D3002" t="s">
        <v>442</v>
      </c>
      <c r="E3002" s="2" t="s">
        <v>1281</v>
      </c>
      <c r="F3002" s="2" t="s">
        <v>1111</v>
      </c>
      <c r="G3002" s="2" t="s">
        <v>1116</v>
      </c>
    </row>
    <row r="3003" spans="1:7">
      <c r="A3003" t="s">
        <v>805</v>
      </c>
      <c r="B3003" t="s">
        <v>47</v>
      </c>
      <c r="C3003">
        <v>2023</v>
      </c>
      <c r="D3003" t="s">
        <v>443</v>
      </c>
      <c r="E3003" s="2" t="s">
        <v>1281</v>
      </c>
      <c r="F3003" s="2" t="s">
        <v>1111</v>
      </c>
      <c r="G3003" s="2" t="s">
        <v>1116</v>
      </c>
    </row>
    <row r="3004" spans="1:7">
      <c r="A3004" t="s">
        <v>740</v>
      </c>
      <c r="B3004" t="s">
        <v>48</v>
      </c>
      <c r="C3004">
        <v>2023</v>
      </c>
      <c r="D3004" t="s">
        <v>444</v>
      </c>
      <c r="E3004" s="2" t="s">
        <v>1281</v>
      </c>
      <c r="F3004" s="2" t="s">
        <v>1111</v>
      </c>
      <c r="G3004" s="2" t="s">
        <v>1116</v>
      </c>
    </row>
    <row r="3005" spans="1:7">
      <c r="A3005" t="s">
        <v>740</v>
      </c>
      <c r="B3005" t="s">
        <v>48</v>
      </c>
      <c r="C3005">
        <v>2023</v>
      </c>
      <c r="D3005" t="s">
        <v>445</v>
      </c>
      <c r="E3005" s="2" t="s">
        <v>1281</v>
      </c>
      <c r="F3005" s="2" t="s">
        <v>1111</v>
      </c>
      <c r="G3005" s="2" t="s">
        <v>1116</v>
      </c>
    </row>
    <row r="3006" spans="1:7">
      <c r="A3006" t="s">
        <v>740</v>
      </c>
      <c r="B3006" t="s">
        <v>48</v>
      </c>
      <c r="C3006">
        <v>2023</v>
      </c>
      <c r="D3006" t="s">
        <v>446</v>
      </c>
      <c r="E3006" s="2" t="s">
        <v>1281</v>
      </c>
      <c r="F3006" s="2" t="s">
        <v>1111</v>
      </c>
      <c r="G3006" s="2" t="s">
        <v>1116</v>
      </c>
    </row>
    <row r="3007" spans="1:7">
      <c r="A3007" t="s">
        <v>740</v>
      </c>
      <c r="B3007" t="s">
        <v>48</v>
      </c>
      <c r="C3007">
        <v>2023</v>
      </c>
      <c r="D3007" t="s">
        <v>447</v>
      </c>
      <c r="E3007" s="2" t="s">
        <v>1281</v>
      </c>
      <c r="F3007" s="2" t="s">
        <v>1111</v>
      </c>
      <c r="G3007" s="2" t="s">
        <v>1116</v>
      </c>
    </row>
    <row r="3008" spans="1:7">
      <c r="A3008" t="s">
        <v>740</v>
      </c>
      <c r="B3008" t="s">
        <v>48</v>
      </c>
      <c r="C3008">
        <v>2023</v>
      </c>
      <c r="D3008" t="s">
        <v>448</v>
      </c>
      <c r="E3008" s="2" t="s">
        <v>1281</v>
      </c>
      <c r="F3008" s="2" t="s">
        <v>1111</v>
      </c>
      <c r="G3008" s="2" t="s">
        <v>1116</v>
      </c>
    </row>
    <row r="3009" spans="1:7">
      <c r="A3009" t="s">
        <v>740</v>
      </c>
      <c r="B3009" t="s">
        <v>48</v>
      </c>
      <c r="C3009">
        <v>2023</v>
      </c>
      <c r="D3009" t="s">
        <v>449</v>
      </c>
      <c r="E3009" s="2" t="s">
        <v>1281</v>
      </c>
      <c r="F3009" s="2" t="s">
        <v>1111</v>
      </c>
      <c r="G3009" s="2" t="s">
        <v>1116</v>
      </c>
    </row>
    <row r="3010" spans="1:7">
      <c r="A3010" t="s">
        <v>740</v>
      </c>
      <c r="B3010" t="s">
        <v>48</v>
      </c>
      <c r="C3010">
        <v>2023</v>
      </c>
      <c r="D3010" t="s">
        <v>450</v>
      </c>
      <c r="E3010" s="2" t="s">
        <v>1281</v>
      </c>
      <c r="F3010" s="2" t="s">
        <v>1111</v>
      </c>
      <c r="G3010" s="2" t="s">
        <v>1116</v>
      </c>
    </row>
    <row r="3011" spans="1:7">
      <c r="A3011" t="s">
        <v>740</v>
      </c>
      <c r="B3011" t="s">
        <v>48</v>
      </c>
      <c r="C3011">
        <v>2023</v>
      </c>
      <c r="D3011" t="s">
        <v>451</v>
      </c>
      <c r="E3011" s="2" t="s">
        <v>1281</v>
      </c>
      <c r="F3011" s="2" t="s">
        <v>1111</v>
      </c>
      <c r="G3011" s="2" t="s">
        <v>1116</v>
      </c>
    </row>
    <row r="3012" spans="1:7">
      <c r="A3012" t="s">
        <v>740</v>
      </c>
      <c r="B3012" t="s">
        <v>48</v>
      </c>
      <c r="C3012">
        <v>2023</v>
      </c>
      <c r="D3012" t="s">
        <v>452</v>
      </c>
      <c r="E3012" s="2" t="s">
        <v>1281</v>
      </c>
      <c r="F3012" s="2" t="s">
        <v>1111</v>
      </c>
      <c r="G3012" s="2" t="s">
        <v>1116</v>
      </c>
    </row>
    <row r="3013" spans="1:7">
      <c r="A3013" t="s">
        <v>740</v>
      </c>
      <c r="B3013" t="s">
        <v>48</v>
      </c>
      <c r="C3013">
        <v>2023</v>
      </c>
      <c r="D3013" t="s">
        <v>453</v>
      </c>
      <c r="E3013" s="2" t="s">
        <v>1281</v>
      </c>
      <c r="F3013" s="2" t="s">
        <v>1111</v>
      </c>
      <c r="G3013" s="2" t="s">
        <v>1116</v>
      </c>
    </row>
    <row r="3014" spans="1:7">
      <c r="A3014" t="s">
        <v>740</v>
      </c>
      <c r="B3014" t="s">
        <v>48</v>
      </c>
      <c r="C3014">
        <v>2023</v>
      </c>
      <c r="D3014" t="s">
        <v>454</v>
      </c>
      <c r="E3014" s="2" t="s">
        <v>1281</v>
      </c>
      <c r="F3014" s="2" t="s">
        <v>1111</v>
      </c>
      <c r="G3014" s="2" t="s">
        <v>1116</v>
      </c>
    </row>
    <row r="3015" spans="1:7">
      <c r="A3015" t="s">
        <v>740</v>
      </c>
      <c r="B3015" t="s">
        <v>48</v>
      </c>
      <c r="C3015">
        <v>2023</v>
      </c>
      <c r="D3015" t="s">
        <v>455</v>
      </c>
      <c r="E3015" s="2" t="s">
        <v>1281</v>
      </c>
      <c r="F3015" s="2" t="s">
        <v>1111</v>
      </c>
      <c r="G3015" s="2" t="s">
        <v>1116</v>
      </c>
    </row>
    <row r="3016" spans="1:7">
      <c r="A3016" t="s">
        <v>740</v>
      </c>
      <c r="B3016" t="s">
        <v>48</v>
      </c>
      <c r="C3016">
        <v>2023</v>
      </c>
      <c r="D3016" t="s">
        <v>456</v>
      </c>
      <c r="E3016" s="2" t="s">
        <v>1281</v>
      </c>
      <c r="F3016" s="2" t="s">
        <v>1111</v>
      </c>
      <c r="G3016" s="2" t="s">
        <v>1116</v>
      </c>
    </row>
    <row r="3017" spans="1:7">
      <c r="A3017" t="s">
        <v>740</v>
      </c>
      <c r="B3017" t="s">
        <v>48</v>
      </c>
      <c r="C3017">
        <v>2023</v>
      </c>
      <c r="D3017" t="s">
        <v>457</v>
      </c>
      <c r="E3017" s="2" t="s">
        <v>1281</v>
      </c>
      <c r="F3017" s="2" t="s">
        <v>1111</v>
      </c>
      <c r="G3017" s="2" t="s">
        <v>1116</v>
      </c>
    </row>
    <row r="3018" spans="1:7">
      <c r="A3018" t="s">
        <v>740</v>
      </c>
      <c r="B3018" t="s">
        <v>48</v>
      </c>
      <c r="C3018">
        <v>2023</v>
      </c>
      <c r="D3018" t="s">
        <v>458</v>
      </c>
      <c r="E3018" s="2" t="s">
        <v>1281</v>
      </c>
      <c r="F3018" s="2" t="s">
        <v>1111</v>
      </c>
      <c r="G3018" s="2" t="s">
        <v>1116</v>
      </c>
    </row>
    <row r="3019" spans="1:7">
      <c r="A3019" t="s">
        <v>740</v>
      </c>
      <c r="B3019" t="s">
        <v>48</v>
      </c>
      <c r="C3019">
        <v>2023</v>
      </c>
      <c r="D3019" t="s">
        <v>459</v>
      </c>
      <c r="E3019" s="2" t="s">
        <v>1281</v>
      </c>
      <c r="F3019" s="2" t="s">
        <v>1111</v>
      </c>
      <c r="G3019" s="2" t="s">
        <v>1116</v>
      </c>
    </row>
    <row r="3020" spans="1:7">
      <c r="A3020" t="s">
        <v>740</v>
      </c>
      <c r="B3020" t="s">
        <v>48</v>
      </c>
      <c r="C3020">
        <v>2023</v>
      </c>
      <c r="D3020" t="s">
        <v>460</v>
      </c>
      <c r="E3020" s="2" t="s">
        <v>1281</v>
      </c>
      <c r="F3020" s="2" t="s">
        <v>1111</v>
      </c>
      <c r="G3020" s="2" t="s">
        <v>1116</v>
      </c>
    </row>
    <row r="3021" spans="1:7">
      <c r="A3021" t="s">
        <v>740</v>
      </c>
      <c r="B3021" t="s">
        <v>48</v>
      </c>
      <c r="C3021">
        <v>2023</v>
      </c>
      <c r="D3021" t="s">
        <v>461</v>
      </c>
      <c r="E3021" s="2" t="s">
        <v>1281</v>
      </c>
      <c r="F3021" s="2" t="s">
        <v>1111</v>
      </c>
      <c r="G3021" s="2" t="s">
        <v>1116</v>
      </c>
    </row>
    <row r="3022" spans="1:7">
      <c r="A3022" t="s">
        <v>740</v>
      </c>
      <c r="B3022" t="s">
        <v>48</v>
      </c>
      <c r="C3022">
        <v>2023</v>
      </c>
      <c r="D3022" t="s">
        <v>462</v>
      </c>
      <c r="E3022" s="2" t="s">
        <v>1281</v>
      </c>
      <c r="F3022" s="2" t="s">
        <v>1111</v>
      </c>
      <c r="G3022" s="2" t="s">
        <v>1116</v>
      </c>
    </row>
    <row r="3023" spans="1:7">
      <c r="A3023" t="s">
        <v>740</v>
      </c>
      <c r="B3023" t="s">
        <v>48</v>
      </c>
      <c r="C3023">
        <v>2023</v>
      </c>
      <c r="D3023" t="s">
        <v>463</v>
      </c>
      <c r="E3023" s="2" t="s">
        <v>1281</v>
      </c>
      <c r="F3023" s="2" t="s">
        <v>1111</v>
      </c>
      <c r="G3023" s="2" t="s">
        <v>1116</v>
      </c>
    </row>
    <row r="3024" spans="1:7">
      <c r="A3024" t="s">
        <v>740</v>
      </c>
      <c r="B3024" t="s">
        <v>48</v>
      </c>
      <c r="C3024">
        <v>2023</v>
      </c>
      <c r="D3024" t="s">
        <v>464</v>
      </c>
      <c r="E3024" s="2" t="s">
        <v>1281</v>
      </c>
      <c r="F3024" s="2" t="s">
        <v>1111</v>
      </c>
      <c r="G3024" s="2" t="s">
        <v>1116</v>
      </c>
    </row>
    <row r="3025" spans="1:8">
      <c r="A3025" t="s">
        <v>740</v>
      </c>
      <c r="B3025" t="s">
        <v>48</v>
      </c>
      <c r="C3025">
        <v>2023</v>
      </c>
      <c r="D3025" t="s">
        <v>465</v>
      </c>
      <c r="E3025" s="2" t="s">
        <v>1281</v>
      </c>
      <c r="F3025" s="2" t="s">
        <v>1111</v>
      </c>
      <c r="G3025" s="2" t="s">
        <v>1116</v>
      </c>
    </row>
    <row r="3026" spans="1:8">
      <c r="A3026" t="s">
        <v>740</v>
      </c>
      <c r="B3026" t="s">
        <v>48</v>
      </c>
      <c r="C3026">
        <v>2023</v>
      </c>
      <c r="D3026" t="s">
        <v>466</v>
      </c>
      <c r="E3026" s="2" t="s">
        <v>1281</v>
      </c>
      <c r="F3026" s="2" t="s">
        <v>1111</v>
      </c>
      <c r="G3026" s="2" t="s">
        <v>1116</v>
      </c>
    </row>
    <row r="3027" spans="1:8">
      <c r="A3027" t="s">
        <v>806</v>
      </c>
      <c r="B3027" t="s">
        <v>49</v>
      </c>
      <c r="C3027">
        <v>2023</v>
      </c>
      <c r="D3027" t="s">
        <v>467</v>
      </c>
      <c r="E3027" s="2" t="s">
        <v>1281</v>
      </c>
      <c r="F3027" s="2" t="s">
        <v>1111</v>
      </c>
      <c r="G3027" s="2" t="s">
        <v>1116</v>
      </c>
      <c r="H3027">
        <v>952316775.95000005</v>
      </c>
    </row>
    <row r="3028" spans="1:8">
      <c r="A3028" t="s">
        <v>806</v>
      </c>
      <c r="B3028" t="s">
        <v>49</v>
      </c>
      <c r="C3028">
        <v>2023</v>
      </c>
      <c r="D3028" t="s">
        <v>468</v>
      </c>
      <c r="E3028" s="2" t="s">
        <v>1281</v>
      </c>
      <c r="F3028" s="2" t="s">
        <v>1111</v>
      </c>
      <c r="G3028" s="2" t="s">
        <v>1116</v>
      </c>
      <c r="H3028">
        <v>952503046.60000002</v>
      </c>
    </row>
    <row r="3029" spans="1:8">
      <c r="A3029" t="s">
        <v>806</v>
      </c>
      <c r="B3029" t="s">
        <v>49</v>
      </c>
      <c r="C3029">
        <v>2023</v>
      </c>
      <c r="D3029" t="s">
        <v>469</v>
      </c>
      <c r="E3029" s="2" t="s">
        <v>1281</v>
      </c>
      <c r="F3029" s="2" t="s">
        <v>1111</v>
      </c>
      <c r="G3029" s="2" t="s">
        <v>1116</v>
      </c>
      <c r="H3029">
        <v>939286417.13999999</v>
      </c>
    </row>
    <row r="3030" spans="1:8">
      <c r="A3030" t="s">
        <v>806</v>
      </c>
      <c r="B3030" t="s">
        <v>49</v>
      </c>
      <c r="C3030">
        <v>2023</v>
      </c>
      <c r="D3030" t="s">
        <v>470</v>
      </c>
      <c r="E3030" s="2" t="s">
        <v>1281</v>
      </c>
      <c r="F3030" s="2" t="s">
        <v>1111</v>
      </c>
      <c r="G3030" s="2" t="s">
        <v>1116</v>
      </c>
      <c r="H3030">
        <v>770724703.21000004</v>
      </c>
    </row>
    <row r="3031" spans="1:8">
      <c r="A3031" t="s">
        <v>806</v>
      </c>
      <c r="B3031" t="s">
        <v>49</v>
      </c>
      <c r="C3031">
        <v>2023</v>
      </c>
      <c r="D3031" t="s">
        <v>471</v>
      </c>
      <c r="E3031" s="2" t="s">
        <v>1281</v>
      </c>
      <c r="F3031" s="2" t="s">
        <v>1111</v>
      </c>
      <c r="G3031" s="2" t="s">
        <v>1116</v>
      </c>
      <c r="H3031">
        <v>1492712607.1199999</v>
      </c>
    </row>
    <row r="3032" spans="1:8">
      <c r="A3032" t="s">
        <v>806</v>
      </c>
      <c r="B3032" t="s">
        <v>49</v>
      </c>
      <c r="C3032">
        <v>2023</v>
      </c>
      <c r="D3032" t="s">
        <v>472</v>
      </c>
      <c r="E3032" s="2" t="s">
        <v>1281</v>
      </c>
      <c r="F3032" s="2" t="s">
        <v>1111</v>
      </c>
      <c r="G3032" s="2" t="s">
        <v>1116</v>
      </c>
      <c r="H3032">
        <v>949634253.16999996</v>
      </c>
    </row>
    <row r="3033" spans="1:8">
      <c r="A3033" t="s">
        <v>806</v>
      </c>
      <c r="B3033" t="s">
        <v>49</v>
      </c>
      <c r="C3033">
        <v>2023</v>
      </c>
      <c r="D3033" t="s">
        <v>473</v>
      </c>
      <c r="E3033" s="2" t="s">
        <v>1281</v>
      </c>
      <c r="F3033" s="2" t="s">
        <v>1111</v>
      </c>
      <c r="G3033" s="2" t="s">
        <v>1116</v>
      </c>
      <c r="H3033">
        <v>780134785.19000006</v>
      </c>
    </row>
    <row r="3034" spans="1:8">
      <c r="A3034" t="s">
        <v>806</v>
      </c>
      <c r="B3034" t="s">
        <v>49</v>
      </c>
      <c r="C3034">
        <v>2023</v>
      </c>
      <c r="D3034" t="s">
        <v>474</v>
      </c>
      <c r="E3034" s="2" t="s">
        <v>1281</v>
      </c>
      <c r="F3034" s="2" t="s">
        <v>1111</v>
      </c>
      <c r="G3034" s="2" t="s">
        <v>1116</v>
      </c>
      <c r="H3034">
        <v>930316748.65999997</v>
      </c>
    </row>
    <row r="3035" spans="1:8">
      <c r="A3035" t="s">
        <v>806</v>
      </c>
      <c r="B3035" t="s">
        <v>49</v>
      </c>
      <c r="C3035">
        <v>2023</v>
      </c>
      <c r="D3035" t="s">
        <v>475</v>
      </c>
      <c r="E3035" s="2" t="s">
        <v>1281</v>
      </c>
      <c r="F3035" s="2" t="s">
        <v>1111</v>
      </c>
      <c r="G3035" s="2" t="s">
        <v>1116</v>
      </c>
      <c r="H3035">
        <v>822837982.69000006</v>
      </c>
    </row>
    <row r="3036" spans="1:8">
      <c r="A3036" t="s">
        <v>806</v>
      </c>
      <c r="B3036" t="s">
        <v>49</v>
      </c>
      <c r="C3036">
        <v>2023</v>
      </c>
      <c r="D3036" t="s">
        <v>476</v>
      </c>
      <c r="E3036" s="2" t="s">
        <v>1281</v>
      </c>
      <c r="F3036" s="2" t="s">
        <v>1111</v>
      </c>
      <c r="G3036" s="2" t="s">
        <v>1116</v>
      </c>
      <c r="H3036">
        <v>790812443.41999996</v>
      </c>
    </row>
    <row r="3037" spans="1:8">
      <c r="A3037" t="s">
        <v>806</v>
      </c>
      <c r="B3037" t="s">
        <v>49</v>
      </c>
      <c r="C3037">
        <v>2023</v>
      </c>
      <c r="D3037" t="s">
        <v>477</v>
      </c>
      <c r="E3037" s="2" t="s">
        <v>1281</v>
      </c>
      <c r="F3037" s="2" t="s">
        <v>1111</v>
      </c>
      <c r="G3037" s="2" t="s">
        <v>1116</v>
      </c>
      <c r="H3037">
        <v>898458801.88</v>
      </c>
    </row>
    <row r="3038" spans="1:8">
      <c r="A3038" t="s">
        <v>806</v>
      </c>
      <c r="B3038" t="s">
        <v>49</v>
      </c>
      <c r="C3038">
        <v>2023</v>
      </c>
      <c r="D3038" t="s">
        <v>478</v>
      </c>
      <c r="E3038" s="2" t="s">
        <v>1281</v>
      </c>
      <c r="F3038" s="2" t="s">
        <v>1111</v>
      </c>
      <c r="G3038" s="2" t="s">
        <v>1116</v>
      </c>
      <c r="H3038">
        <v>680278288.99000001</v>
      </c>
    </row>
    <row r="3039" spans="1:8">
      <c r="A3039" t="s">
        <v>806</v>
      </c>
      <c r="B3039" t="s">
        <v>49</v>
      </c>
      <c r="C3039">
        <v>2023</v>
      </c>
      <c r="D3039" t="s">
        <v>479</v>
      </c>
      <c r="E3039" s="2" t="s">
        <v>1281</v>
      </c>
      <c r="F3039" s="2" t="s">
        <v>1111</v>
      </c>
      <c r="G3039" s="2" t="s">
        <v>1116</v>
      </c>
      <c r="H3039">
        <v>731561482.12</v>
      </c>
    </row>
    <row r="3040" spans="1:8">
      <c r="A3040" t="s">
        <v>806</v>
      </c>
      <c r="B3040" t="s">
        <v>49</v>
      </c>
      <c r="C3040">
        <v>2023</v>
      </c>
      <c r="D3040" t="s">
        <v>480</v>
      </c>
      <c r="E3040" s="2" t="s">
        <v>1281</v>
      </c>
      <c r="F3040" s="2" t="s">
        <v>1111</v>
      </c>
      <c r="G3040" s="2" t="s">
        <v>1116</v>
      </c>
      <c r="H3040">
        <v>1167801476.9300001</v>
      </c>
    </row>
    <row r="3041" spans="1:8">
      <c r="A3041" t="s">
        <v>806</v>
      </c>
      <c r="B3041" t="s">
        <v>49</v>
      </c>
      <c r="C3041">
        <v>2023</v>
      </c>
      <c r="D3041" t="s">
        <v>481</v>
      </c>
      <c r="E3041" s="2" t="s">
        <v>1281</v>
      </c>
      <c r="F3041" s="2" t="s">
        <v>1111</v>
      </c>
      <c r="G3041" s="2" t="s">
        <v>1116</v>
      </c>
      <c r="H3041">
        <v>1003774466.09</v>
      </c>
    </row>
    <row r="3042" spans="1:8">
      <c r="A3042" t="s">
        <v>806</v>
      </c>
      <c r="B3042" t="s">
        <v>49</v>
      </c>
      <c r="C3042">
        <v>2023</v>
      </c>
      <c r="D3042" t="s">
        <v>482</v>
      </c>
      <c r="E3042" s="2" t="s">
        <v>1281</v>
      </c>
      <c r="F3042" s="2" t="s">
        <v>1111</v>
      </c>
      <c r="G3042" s="2" t="s">
        <v>1116</v>
      </c>
      <c r="H3042">
        <v>803121429.15999997</v>
      </c>
    </row>
    <row r="3043" spans="1:8">
      <c r="A3043" t="s">
        <v>806</v>
      </c>
      <c r="B3043" t="s">
        <v>50</v>
      </c>
      <c r="C3043">
        <v>2023</v>
      </c>
      <c r="D3043" t="s">
        <v>483</v>
      </c>
      <c r="E3043" s="2" t="s">
        <v>1281</v>
      </c>
      <c r="F3043" s="2" t="s">
        <v>1111</v>
      </c>
      <c r="G3043" s="2" t="s">
        <v>1116</v>
      </c>
    </row>
    <row r="3044" spans="1:8">
      <c r="A3044" t="s">
        <v>806</v>
      </c>
      <c r="B3044" t="s">
        <v>50</v>
      </c>
      <c r="C3044">
        <v>2023</v>
      </c>
      <c r="D3044" t="s">
        <v>484</v>
      </c>
      <c r="E3044" s="2" t="s">
        <v>1281</v>
      </c>
      <c r="F3044" s="2" t="s">
        <v>1111</v>
      </c>
      <c r="G3044" s="2" t="s">
        <v>1116</v>
      </c>
    </row>
    <row r="3045" spans="1:8">
      <c r="A3045" t="s">
        <v>806</v>
      </c>
      <c r="B3045" t="s">
        <v>50</v>
      </c>
      <c r="C3045">
        <v>2023</v>
      </c>
      <c r="D3045" t="s">
        <v>485</v>
      </c>
      <c r="E3045" s="2" t="s">
        <v>1281</v>
      </c>
      <c r="F3045" s="2" t="s">
        <v>1111</v>
      </c>
      <c r="G3045" s="2" t="s">
        <v>1116</v>
      </c>
    </row>
    <row r="3046" spans="1:8">
      <c r="A3046" t="s">
        <v>806</v>
      </c>
      <c r="B3046" t="s">
        <v>50</v>
      </c>
      <c r="C3046">
        <v>2023</v>
      </c>
      <c r="D3046" t="s">
        <v>486</v>
      </c>
      <c r="E3046" s="2" t="s">
        <v>1281</v>
      </c>
      <c r="F3046" s="2" t="s">
        <v>1111</v>
      </c>
      <c r="G3046" s="2" t="s">
        <v>1116</v>
      </c>
    </row>
    <row r="3047" spans="1:8">
      <c r="A3047" t="s">
        <v>806</v>
      </c>
      <c r="B3047" t="s">
        <v>50</v>
      </c>
      <c r="C3047">
        <v>2023</v>
      </c>
      <c r="D3047" t="s">
        <v>487</v>
      </c>
      <c r="E3047" s="2" t="s">
        <v>1281</v>
      </c>
      <c r="F3047" s="2" t="s">
        <v>1111</v>
      </c>
      <c r="G3047" s="2" t="s">
        <v>1116</v>
      </c>
    </row>
    <row r="3048" spans="1:8">
      <c r="A3048" t="s">
        <v>806</v>
      </c>
      <c r="B3048" t="s">
        <v>50</v>
      </c>
      <c r="C3048">
        <v>2023</v>
      </c>
      <c r="D3048" t="s">
        <v>488</v>
      </c>
      <c r="E3048" s="2" t="s">
        <v>1281</v>
      </c>
      <c r="F3048" s="2" t="s">
        <v>1111</v>
      </c>
      <c r="G3048" s="2" t="s">
        <v>1116</v>
      </c>
    </row>
    <row r="3049" spans="1:8">
      <c r="A3049" t="s">
        <v>806</v>
      </c>
      <c r="B3049" t="s">
        <v>50</v>
      </c>
      <c r="C3049">
        <v>2023</v>
      </c>
      <c r="D3049" t="s">
        <v>489</v>
      </c>
      <c r="E3049" s="2" t="s">
        <v>1281</v>
      </c>
      <c r="F3049" s="2" t="s">
        <v>1111</v>
      </c>
      <c r="G3049" s="2" t="s">
        <v>1116</v>
      </c>
    </row>
    <row r="3050" spans="1:8">
      <c r="A3050" t="s">
        <v>806</v>
      </c>
      <c r="B3050" t="s">
        <v>50</v>
      </c>
      <c r="C3050">
        <v>2023</v>
      </c>
      <c r="D3050" t="s">
        <v>490</v>
      </c>
      <c r="E3050" s="2" t="s">
        <v>1281</v>
      </c>
      <c r="F3050" s="2" t="s">
        <v>1111</v>
      </c>
      <c r="G3050" s="2" t="s">
        <v>1116</v>
      </c>
    </row>
    <row r="3051" spans="1:8">
      <c r="A3051" t="s">
        <v>806</v>
      </c>
      <c r="B3051" t="s">
        <v>50</v>
      </c>
      <c r="C3051">
        <v>2023</v>
      </c>
      <c r="D3051" t="s">
        <v>491</v>
      </c>
      <c r="E3051" s="2" t="s">
        <v>1281</v>
      </c>
      <c r="F3051" s="2" t="s">
        <v>1111</v>
      </c>
      <c r="G3051" s="2" t="s">
        <v>1116</v>
      </c>
    </row>
    <row r="3052" spans="1:8">
      <c r="A3052" t="s">
        <v>806</v>
      </c>
      <c r="B3052" t="s">
        <v>50</v>
      </c>
      <c r="C3052">
        <v>2023</v>
      </c>
      <c r="D3052" t="s">
        <v>492</v>
      </c>
      <c r="E3052" s="2" t="s">
        <v>1281</v>
      </c>
      <c r="F3052" s="2" t="s">
        <v>1111</v>
      </c>
      <c r="G3052" s="2" t="s">
        <v>1116</v>
      </c>
    </row>
    <row r="3053" spans="1:8">
      <c r="A3053" t="s">
        <v>806</v>
      </c>
      <c r="B3053" t="s">
        <v>50</v>
      </c>
      <c r="C3053">
        <v>2023</v>
      </c>
      <c r="D3053" t="s">
        <v>493</v>
      </c>
      <c r="E3053" s="2" t="s">
        <v>1281</v>
      </c>
      <c r="F3053" s="2" t="s">
        <v>1111</v>
      </c>
      <c r="G3053" s="2" t="s">
        <v>1116</v>
      </c>
    </row>
    <row r="3054" spans="1:8">
      <c r="A3054" t="s">
        <v>806</v>
      </c>
      <c r="B3054" t="s">
        <v>50</v>
      </c>
      <c r="C3054">
        <v>2023</v>
      </c>
      <c r="D3054" t="s">
        <v>494</v>
      </c>
      <c r="E3054" s="2" t="s">
        <v>1281</v>
      </c>
      <c r="F3054" s="2" t="s">
        <v>1111</v>
      </c>
      <c r="G3054" s="2" t="s">
        <v>1116</v>
      </c>
    </row>
    <row r="3055" spans="1:8">
      <c r="A3055" t="s">
        <v>806</v>
      </c>
      <c r="B3055" t="s">
        <v>50</v>
      </c>
      <c r="C3055">
        <v>2023</v>
      </c>
      <c r="D3055" t="s">
        <v>495</v>
      </c>
      <c r="E3055" s="2" t="s">
        <v>1281</v>
      </c>
      <c r="F3055" s="2" t="s">
        <v>1111</v>
      </c>
      <c r="G3055" s="2" t="s">
        <v>1116</v>
      </c>
    </row>
    <row r="3056" spans="1:8">
      <c r="A3056" t="s">
        <v>806</v>
      </c>
      <c r="B3056" t="s">
        <v>50</v>
      </c>
      <c r="C3056">
        <v>2023</v>
      </c>
      <c r="D3056" t="s">
        <v>496</v>
      </c>
      <c r="E3056" s="2" t="s">
        <v>1281</v>
      </c>
      <c r="F3056" s="2" t="s">
        <v>1111</v>
      </c>
      <c r="G3056" s="2" t="s">
        <v>1116</v>
      </c>
    </row>
    <row r="3057" spans="1:8">
      <c r="A3057" t="s">
        <v>806</v>
      </c>
      <c r="B3057" t="s">
        <v>50</v>
      </c>
      <c r="C3057">
        <v>2023</v>
      </c>
      <c r="D3057" t="s">
        <v>497</v>
      </c>
      <c r="E3057" s="2" t="s">
        <v>1281</v>
      </c>
      <c r="F3057" s="2" t="s">
        <v>1111</v>
      </c>
      <c r="G3057" s="2" t="s">
        <v>1116</v>
      </c>
    </row>
    <row r="3058" spans="1:8">
      <c r="A3058" t="s">
        <v>806</v>
      </c>
      <c r="B3058" t="s">
        <v>50</v>
      </c>
      <c r="C3058">
        <v>2023</v>
      </c>
      <c r="D3058" t="s">
        <v>498</v>
      </c>
      <c r="E3058" s="2" t="s">
        <v>1281</v>
      </c>
      <c r="F3058" s="2" t="s">
        <v>1111</v>
      </c>
      <c r="G3058" s="2" t="s">
        <v>1116</v>
      </c>
    </row>
    <row r="3059" spans="1:8">
      <c r="A3059" t="s">
        <v>806</v>
      </c>
      <c r="B3059" t="s">
        <v>50</v>
      </c>
      <c r="C3059">
        <v>2023</v>
      </c>
      <c r="D3059" t="s">
        <v>499</v>
      </c>
      <c r="E3059" s="2" t="s">
        <v>1281</v>
      </c>
      <c r="F3059" s="2" t="s">
        <v>1111</v>
      </c>
      <c r="G3059" s="2" t="s">
        <v>1116</v>
      </c>
    </row>
    <row r="3060" spans="1:8">
      <c r="A3060" t="s">
        <v>740</v>
      </c>
      <c r="B3060" t="s">
        <v>51</v>
      </c>
      <c r="C3060">
        <v>2023</v>
      </c>
      <c r="D3060" t="s">
        <v>500</v>
      </c>
      <c r="E3060" s="2" t="s">
        <v>1281</v>
      </c>
      <c r="F3060" s="2" t="s">
        <v>1111</v>
      </c>
      <c r="G3060" s="2" t="s">
        <v>1116</v>
      </c>
      <c r="H3060">
        <v>274830331</v>
      </c>
    </row>
    <row r="3061" spans="1:8">
      <c r="A3061" t="s">
        <v>740</v>
      </c>
      <c r="B3061" t="s">
        <v>51</v>
      </c>
      <c r="C3061">
        <v>2023</v>
      </c>
      <c r="D3061" t="s">
        <v>501</v>
      </c>
      <c r="E3061" s="2" t="s">
        <v>1281</v>
      </c>
      <c r="F3061" s="2" t="s">
        <v>1111</v>
      </c>
      <c r="G3061" s="2" t="s">
        <v>1116</v>
      </c>
      <c r="H3061">
        <v>277467994</v>
      </c>
    </row>
    <row r="3062" spans="1:8">
      <c r="A3062" t="s">
        <v>740</v>
      </c>
      <c r="B3062" t="s">
        <v>51</v>
      </c>
      <c r="C3062">
        <v>2023</v>
      </c>
      <c r="D3062" t="s">
        <v>502</v>
      </c>
      <c r="E3062" s="2" t="s">
        <v>1281</v>
      </c>
      <c r="F3062" s="2" t="s">
        <v>1111</v>
      </c>
      <c r="G3062" s="2" t="s">
        <v>1116</v>
      </c>
      <c r="H3062">
        <v>301077807</v>
      </c>
    </row>
    <row r="3063" spans="1:8">
      <c r="A3063" t="s">
        <v>740</v>
      </c>
      <c r="B3063" t="s">
        <v>51</v>
      </c>
      <c r="C3063">
        <v>2023</v>
      </c>
      <c r="D3063" t="s">
        <v>503</v>
      </c>
      <c r="E3063" s="2" t="s">
        <v>1281</v>
      </c>
      <c r="F3063" s="2" t="s">
        <v>1111</v>
      </c>
      <c r="G3063" s="2" t="s">
        <v>1116</v>
      </c>
      <c r="H3063">
        <v>405774647</v>
      </c>
    </row>
    <row r="3064" spans="1:8">
      <c r="A3064" t="s">
        <v>740</v>
      </c>
      <c r="B3064" t="s">
        <v>51</v>
      </c>
      <c r="C3064">
        <v>2023</v>
      </c>
      <c r="D3064" t="s">
        <v>504</v>
      </c>
      <c r="E3064" s="2" t="s">
        <v>1281</v>
      </c>
      <c r="F3064" s="2" t="s">
        <v>1111</v>
      </c>
      <c r="G3064" s="2" t="s">
        <v>1116</v>
      </c>
      <c r="H3064">
        <v>309550199</v>
      </c>
    </row>
    <row r="3065" spans="1:8">
      <c r="A3065" t="s">
        <v>740</v>
      </c>
      <c r="B3065" t="s">
        <v>51</v>
      </c>
      <c r="C3065">
        <v>2023</v>
      </c>
      <c r="D3065" t="s">
        <v>505</v>
      </c>
      <c r="E3065" s="2" t="s">
        <v>1281</v>
      </c>
      <c r="F3065" s="2" t="s">
        <v>1111</v>
      </c>
      <c r="G3065" s="2" t="s">
        <v>1116</v>
      </c>
      <c r="H3065">
        <v>482340371</v>
      </c>
    </row>
    <row r="3066" spans="1:8">
      <c r="A3066" t="s">
        <v>740</v>
      </c>
      <c r="B3066" t="s">
        <v>51</v>
      </c>
      <c r="C3066">
        <v>2023</v>
      </c>
      <c r="D3066" t="s">
        <v>506</v>
      </c>
      <c r="E3066" s="2" t="s">
        <v>1281</v>
      </c>
      <c r="F3066" s="2" t="s">
        <v>1111</v>
      </c>
      <c r="G3066" s="2" t="s">
        <v>1116</v>
      </c>
      <c r="H3066">
        <v>293063544</v>
      </c>
    </row>
    <row r="3067" spans="1:8">
      <c r="A3067" t="s">
        <v>740</v>
      </c>
      <c r="B3067" t="s">
        <v>51</v>
      </c>
      <c r="C3067">
        <v>2023</v>
      </c>
      <c r="D3067" t="s">
        <v>507</v>
      </c>
      <c r="E3067" s="2" t="s">
        <v>1281</v>
      </c>
      <c r="F3067" s="2" t="s">
        <v>1111</v>
      </c>
      <c r="G3067" s="2" t="s">
        <v>1116</v>
      </c>
      <c r="H3067">
        <v>214704141</v>
      </c>
    </row>
    <row r="3068" spans="1:8">
      <c r="A3068" t="s">
        <v>740</v>
      </c>
      <c r="B3068" t="s">
        <v>51</v>
      </c>
      <c r="C3068">
        <v>2023</v>
      </c>
      <c r="D3068" t="s">
        <v>508</v>
      </c>
      <c r="E3068" s="2" t="s">
        <v>1281</v>
      </c>
      <c r="F3068" s="2" t="s">
        <v>1111</v>
      </c>
      <c r="G3068" s="2" t="s">
        <v>1116</v>
      </c>
      <c r="H3068">
        <v>230790213</v>
      </c>
    </row>
    <row r="3069" spans="1:8">
      <c r="A3069" t="s">
        <v>740</v>
      </c>
      <c r="B3069" t="s">
        <v>51</v>
      </c>
      <c r="C3069">
        <v>2023</v>
      </c>
      <c r="D3069" t="s">
        <v>509</v>
      </c>
      <c r="E3069" s="2" t="s">
        <v>1281</v>
      </c>
      <c r="F3069" s="2" t="s">
        <v>1111</v>
      </c>
      <c r="G3069" s="2" t="s">
        <v>1116</v>
      </c>
      <c r="H3069">
        <v>459482190</v>
      </c>
    </row>
    <row r="3070" spans="1:8">
      <c r="A3070" t="s">
        <v>740</v>
      </c>
      <c r="B3070" t="s">
        <v>51</v>
      </c>
      <c r="C3070">
        <v>2023</v>
      </c>
      <c r="D3070" t="s">
        <v>510</v>
      </c>
      <c r="E3070" s="2" t="s">
        <v>1281</v>
      </c>
      <c r="F3070" s="2" t="s">
        <v>1111</v>
      </c>
      <c r="G3070" s="2" t="s">
        <v>1116</v>
      </c>
      <c r="H3070">
        <v>189611091</v>
      </c>
    </row>
    <row r="3071" spans="1:8">
      <c r="A3071" t="s">
        <v>740</v>
      </c>
      <c r="B3071" t="s">
        <v>51</v>
      </c>
      <c r="C3071">
        <v>2023</v>
      </c>
      <c r="D3071" t="s">
        <v>511</v>
      </c>
      <c r="E3071" s="2" t="s">
        <v>1281</v>
      </c>
      <c r="F3071" s="2" t="s">
        <v>1111</v>
      </c>
      <c r="G3071" s="2" t="s">
        <v>1116</v>
      </c>
      <c r="H3071">
        <v>217224378</v>
      </c>
    </row>
    <row r="3072" spans="1:8">
      <c r="A3072" t="s">
        <v>740</v>
      </c>
      <c r="B3072" t="s">
        <v>51</v>
      </c>
      <c r="C3072">
        <v>2023</v>
      </c>
      <c r="D3072" t="s">
        <v>512</v>
      </c>
      <c r="E3072" s="2" t="s">
        <v>1281</v>
      </c>
      <c r="F3072" s="2" t="s">
        <v>1111</v>
      </c>
      <c r="G3072" s="2" t="s">
        <v>1116</v>
      </c>
      <c r="H3072">
        <v>236429467</v>
      </c>
    </row>
    <row r="3073" spans="1:8">
      <c r="A3073" t="s">
        <v>740</v>
      </c>
      <c r="B3073" t="s">
        <v>51</v>
      </c>
      <c r="C3073">
        <v>2023</v>
      </c>
      <c r="D3073" t="s">
        <v>513</v>
      </c>
      <c r="E3073" s="2" t="s">
        <v>1281</v>
      </c>
      <c r="F3073" s="2" t="s">
        <v>1111</v>
      </c>
      <c r="G3073" s="2" t="s">
        <v>1116</v>
      </c>
      <c r="H3073">
        <v>273802820</v>
      </c>
    </row>
    <row r="3074" spans="1:8">
      <c r="A3074" t="s">
        <v>804</v>
      </c>
      <c r="B3074" s="15" t="s">
        <v>6</v>
      </c>
      <c r="C3074">
        <v>2023</v>
      </c>
      <c r="D3074" s="15" t="s">
        <v>53</v>
      </c>
      <c r="E3074" s="16" t="s">
        <v>1281</v>
      </c>
      <c r="F3074" s="16" t="s">
        <v>1113</v>
      </c>
      <c r="G3074" s="16" t="s">
        <v>1116</v>
      </c>
    </row>
    <row r="3075" spans="1:8">
      <c r="A3075" t="s">
        <v>804</v>
      </c>
      <c r="B3075" t="s">
        <v>6</v>
      </c>
      <c r="C3075">
        <v>2023</v>
      </c>
      <c r="D3075" t="s">
        <v>54</v>
      </c>
      <c r="E3075" s="2" t="s">
        <v>1281</v>
      </c>
      <c r="F3075" s="2" t="s">
        <v>1113</v>
      </c>
      <c r="G3075" s="2" t="s">
        <v>1116</v>
      </c>
    </row>
    <row r="3076" spans="1:8">
      <c r="A3076" t="s">
        <v>804</v>
      </c>
      <c r="B3076" t="s">
        <v>6</v>
      </c>
      <c r="C3076">
        <v>2023</v>
      </c>
      <c r="D3076" t="s">
        <v>55</v>
      </c>
      <c r="E3076" s="2" t="s">
        <v>1281</v>
      </c>
      <c r="F3076" s="2" t="s">
        <v>1113</v>
      </c>
      <c r="G3076" s="2" t="s">
        <v>1116</v>
      </c>
    </row>
    <row r="3077" spans="1:8">
      <c r="A3077" t="s">
        <v>804</v>
      </c>
      <c r="B3077" t="s">
        <v>6</v>
      </c>
      <c r="C3077">
        <v>2023</v>
      </c>
      <c r="D3077" t="s">
        <v>56</v>
      </c>
      <c r="E3077" s="2" t="s">
        <v>1281</v>
      </c>
      <c r="F3077" s="2" t="s">
        <v>1113</v>
      </c>
      <c r="G3077" s="2" t="s">
        <v>1116</v>
      </c>
    </row>
    <row r="3078" spans="1:8">
      <c r="A3078" t="s">
        <v>804</v>
      </c>
      <c r="B3078" t="s">
        <v>6</v>
      </c>
      <c r="C3078">
        <v>2023</v>
      </c>
      <c r="D3078" t="s">
        <v>57</v>
      </c>
      <c r="E3078" s="2" t="s">
        <v>1281</v>
      </c>
      <c r="F3078" s="2" t="s">
        <v>1113</v>
      </c>
      <c r="G3078" s="2" t="s">
        <v>1116</v>
      </c>
    </row>
    <row r="3079" spans="1:8">
      <c r="A3079" t="s">
        <v>804</v>
      </c>
      <c r="B3079" t="s">
        <v>6</v>
      </c>
      <c r="C3079">
        <v>2023</v>
      </c>
      <c r="D3079" t="s">
        <v>58</v>
      </c>
      <c r="E3079" s="2" t="s">
        <v>1281</v>
      </c>
      <c r="F3079" s="2" t="s">
        <v>1113</v>
      </c>
      <c r="G3079" s="2" t="s">
        <v>1116</v>
      </c>
    </row>
    <row r="3080" spans="1:8">
      <c r="A3080" t="s">
        <v>804</v>
      </c>
      <c r="B3080" t="s">
        <v>6</v>
      </c>
      <c r="C3080">
        <v>2023</v>
      </c>
      <c r="D3080" t="s">
        <v>59</v>
      </c>
      <c r="E3080" s="2" t="s">
        <v>1281</v>
      </c>
      <c r="F3080" s="2" t="s">
        <v>1113</v>
      </c>
      <c r="G3080" s="2" t="s">
        <v>1116</v>
      </c>
    </row>
    <row r="3081" spans="1:8">
      <c r="A3081" t="s">
        <v>804</v>
      </c>
      <c r="B3081" t="s">
        <v>6</v>
      </c>
      <c r="C3081">
        <v>2023</v>
      </c>
      <c r="D3081" t="s">
        <v>60</v>
      </c>
      <c r="E3081" s="2" t="s">
        <v>1281</v>
      </c>
      <c r="F3081" s="2" t="s">
        <v>1113</v>
      </c>
      <c r="G3081" s="2" t="s">
        <v>1116</v>
      </c>
    </row>
    <row r="3082" spans="1:8">
      <c r="A3082" t="s">
        <v>804</v>
      </c>
      <c r="B3082" t="s">
        <v>6</v>
      </c>
      <c r="C3082">
        <v>2023</v>
      </c>
      <c r="D3082" t="s">
        <v>61</v>
      </c>
      <c r="E3082" s="2" t="s">
        <v>1281</v>
      </c>
      <c r="F3082" s="2" t="s">
        <v>1113</v>
      </c>
      <c r="G3082" s="2" t="s">
        <v>1116</v>
      </c>
    </row>
    <row r="3083" spans="1:8">
      <c r="A3083" t="s">
        <v>804</v>
      </c>
      <c r="B3083" t="s">
        <v>6</v>
      </c>
      <c r="C3083">
        <v>2023</v>
      </c>
      <c r="D3083" t="s">
        <v>62</v>
      </c>
      <c r="E3083" s="2" t="s">
        <v>1281</v>
      </c>
      <c r="F3083" s="2" t="s">
        <v>1113</v>
      </c>
      <c r="G3083" s="2" t="s">
        <v>1116</v>
      </c>
    </row>
    <row r="3084" spans="1:8">
      <c r="A3084" t="s">
        <v>804</v>
      </c>
      <c r="B3084" t="s">
        <v>6</v>
      </c>
      <c r="C3084">
        <v>2023</v>
      </c>
      <c r="D3084" t="s">
        <v>63</v>
      </c>
      <c r="E3084" s="2" t="s">
        <v>1281</v>
      </c>
      <c r="F3084" s="2" t="s">
        <v>1113</v>
      </c>
      <c r="G3084" s="2" t="s">
        <v>1116</v>
      </c>
    </row>
    <row r="3085" spans="1:8">
      <c r="A3085" t="s">
        <v>804</v>
      </c>
      <c r="B3085" t="s">
        <v>6</v>
      </c>
      <c r="C3085">
        <v>2023</v>
      </c>
      <c r="D3085" t="s">
        <v>64</v>
      </c>
      <c r="E3085" s="2" t="s">
        <v>1281</v>
      </c>
      <c r="F3085" s="2" t="s">
        <v>1113</v>
      </c>
      <c r="G3085" s="2" t="s">
        <v>1116</v>
      </c>
    </row>
    <row r="3086" spans="1:8">
      <c r="A3086" t="s">
        <v>804</v>
      </c>
      <c r="B3086" t="s">
        <v>6</v>
      </c>
      <c r="C3086">
        <v>2023</v>
      </c>
      <c r="D3086" t="s">
        <v>65</v>
      </c>
      <c r="E3086" s="2" t="s">
        <v>1281</v>
      </c>
      <c r="F3086" s="2" t="s">
        <v>1113</v>
      </c>
      <c r="G3086" s="2" t="s">
        <v>1116</v>
      </c>
    </row>
    <row r="3087" spans="1:8">
      <c r="A3087" t="s">
        <v>804</v>
      </c>
      <c r="B3087" t="s">
        <v>6</v>
      </c>
      <c r="C3087">
        <v>2023</v>
      </c>
      <c r="D3087" t="s">
        <v>66</v>
      </c>
      <c r="E3087" s="2" t="s">
        <v>1281</v>
      </c>
      <c r="F3087" s="2" t="s">
        <v>1113</v>
      </c>
      <c r="G3087" s="2" t="s">
        <v>1116</v>
      </c>
    </row>
    <row r="3088" spans="1:8">
      <c r="A3088" t="s">
        <v>804</v>
      </c>
      <c r="B3088" t="s">
        <v>6</v>
      </c>
      <c r="C3088">
        <v>2023</v>
      </c>
      <c r="D3088" t="s">
        <v>67</v>
      </c>
      <c r="E3088" s="2" t="s">
        <v>1281</v>
      </c>
      <c r="F3088" s="2" t="s">
        <v>1113</v>
      </c>
      <c r="G3088" s="2" t="s">
        <v>1116</v>
      </c>
    </row>
    <row r="3089" spans="1:7">
      <c r="A3089" t="s">
        <v>804</v>
      </c>
      <c r="B3089" t="s">
        <v>6</v>
      </c>
      <c r="C3089">
        <v>2023</v>
      </c>
      <c r="D3089" t="s">
        <v>68</v>
      </c>
      <c r="E3089" s="2" t="s">
        <v>1281</v>
      </c>
      <c r="F3089" s="2" t="s">
        <v>1113</v>
      </c>
      <c r="G3089" s="2" t="s">
        <v>1116</v>
      </c>
    </row>
    <row r="3090" spans="1:7">
      <c r="A3090" t="s">
        <v>804</v>
      </c>
      <c r="B3090" t="s">
        <v>6</v>
      </c>
      <c r="C3090">
        <v>2023</v>
      </c>
      <c r="D3090" t="s">
        <v>69</v>
      </c>
      <c r="E3090" s="2" t="s">
        <v>1281</v>
      </c>
      <c r="F3090" s="2" t="s">
        <v>1113</v>
      </c>
      <c r="G3090" s="2" t="s">
        <v>1116</v>
      </c>
    </row>
    <row r="3091" spans="1:7">
      <c r="A3091" t="s">
        <v>806</v>
      </c>
      <c r="B3091" t="s">
        <v>17</v>
      </c>
      <c r="C3091">
        <v>2023</v>
      </c>
      <c r="D3091" t="s">
        <v>520</v>
      </c>
      <c r="E3091" s="2" t="s">
        <v>1281</v>
      </c>
      <c r="F3091" s="2" t="s">
        <v>1113</v>
      </c>
      <c r="G3091" s="2" t="s">
        <v>1116</v>
      </c>
    </row>
    <row r="3092" spans="1:7">
      <c r="A3092" t="s">
        <v>806</v>
      </c>
      <c r="B3092" t="s">
        <v>17</v>
      </c>
      <c r="C3092">
        <v>2023</v>
      </c>
      <c r="D3092" t="s">
        <v>521</v>
      </c>
      <c r="E3092" s="2" t="s">
        <v>1281</v>
      </c>
      <c r="F3092" s="2" t="s">
        <v>1113</v>
      </c>
      <c r="G3092" s="2" t="s">
        <v>1116</v>
      </c>
    </row>
    <row r="3093" spans="1:7">
      <c r="A3093" t="s">
        <v>806</v>
      </c>
      <c r="B3093" t="s">
        <v>17</v>
      </c>
      <c r="C3093">
        <v>2023</v>
      </c>
      <c r="D3093" t="s">
        <v>522</v>
      </c>
      <c r="E3093" s="2" t="s">
        <v>1281</v>
      </c>
      <c r="F3093" s="2" t="s">
        <v>1113</v>
      </c>
      <c r="G3093" s="2" t="s">
        <v>1116</v>
      </c>
    </row>
    <row r="3094" spans="1:7">
      <c r="A3094" t="s">
        <v>806</v>
      </c>
      <c r="B3094" t="s">
        <v>17</v>
      </c>
      <c r="C3094">
        <v>2023</v>
      </c>
      <c r="D3094" t="s">
        <v>523</v>
      </c>
      <c r="E3094" s="2" t="s">
        <v>1281</v>
      </c>
      <c r="F3094" s="2" t="s">
        <v>1113</v>
      </c>
      <c r="G3094" s="2" t="s">
        <v>1116</v>
      </c>
    </row>
    <row r="3095" spans="1:7">
      <c r="A3095" t="s">
        <v>806</v>
      </c>
      <c r="B3095" t="s">
        <v>17</v>
      </c>
      <c r="C3095">
        <v>2023</v>
      </c>
      <c r="D3095" t="s">
        <v>524</v>
      </c>
      <c r="E3095" s="2" t="s">
        <v>1281</v>
      </c>
      <c r="F3095" s="2" t="s">
        <v>1113</v>
      </c>
      <c r="G3095" s="2" t="s">
        <v>1116</v>
      </c>
    </row>
    <row r="3096" spans="1:7">
      <c r="A3096" t="s">
        <v>806</v>
      </c>
      <c r="B3096" t="s">
        <v>17</v>
      </c>
      <c r="C3096">
        <v>2023</v>
      </c>
      <c r="D3096" t="s">
        <v>525</v>
      </c>
      <c r="E3096" s="2" t="s">
        <v>1281</v>
      </c>
      <c r="F3096" s="2" t="s">
        <v>1113</v>
      </c>
      <c r="G3096" s="2" t="s">
        <v>1116</v>
      </c>
    </row>
    <row r="3097" spans="1:7">
      <c r="A3097" t="s">
        <v>806</v>
      </c>
      <c r="B3097" t="s">
        <v>17</v>
      </c>
      <c r="C3097">
        <v>2023</v>
      </c>
      <c r="D3097" t="s">
        <v>526</v>
      </c>
      <c r="E3097" s="2" t="s">
        <v>1281</v>
      </c>
      <c r="F3097" s="2" t="s">
        <v>1113</v>
      </c>
      <c r="G3097" s="2" t="s">
        <v>1116</v>
      </c>
    </row>
    <row r="3098" spans="1:7">
      <c r="A3098" t="s">
        <v>806</v>
      </c>
      <c r="B3098" t="s">
        <v>17</v>
      </c>
      <c r="C3098">
        <v>2023</v>
      </c>
      <c r="D3098" t="s">
        <v>527</v>
      </c>
      <c r="E3098" s="2" t="s">
        <v>1281</v>
      </c>
      <c r="F3098" s="2" t="s">
        <v>1113</v>
      </c>
      <c r="G3098" s="2" t="s">
        <v>1116</v>
      </c>
    </row>
    <row r="3099" spans="1:7">
      <c r="A3099" t="s">
        <v>806</v>
      </c>
      <c r="B3099" t="s">
        <v>17</v>
      </c>
      <c r="C3099">
        <v>2023</v>
      </c>
      <c r="D3099" t="s">
        <v>528</v>
      </c>
      <c r="E3099" s="2" t="s">
        <v>1281</v>
      </c>
      <c r="F3099" s="2" t="s">
        <v>1113</v>
      </c>
      <c r="G3099" s="2" t="s">
        <v>1116</v>
      </c>
    </row>
    <row r="3100" spans="1:7">
      <c r="A3100" t="s">
        <v>806</v>
      </c>
      <c r="B3100" t="s">
        <v>17</v>
      </c>
      <c r="C3100">
        <v>2023</v>
      </c>
      <c r="D3100" t="s">
        <v>529</v>
      </c>
      <c r="E3100" s="2" t="s">
        <v>1281</v>
      </c>
      <c r="F3100" s="2" t="s">
        <v>1113</v>
      </c>
      <c r="G3100" s="2" t="s">
        <v>1116</v>
      </c>
    </row>
    <row r="3101" spans="1:7">
      <c r="A3101" t="s">
        <v>806</v>
      </c>
      <c r="B3101" t="s">
        <v>17</v>
      </c>
      <c r="C3101">
        <v>2023</v>
      </c>
      <c r="D3101" t="s">
        <v>530</v>
      </c>
      <c r="E3101" s="2" t="s">
        <v>1281</v>
      </c>
      <c r="F3101" s="2" t="s">
        <v>1113</v>
      </c>
      <c r="G3101" s="2" t="s">
        <v>1116</v>
      </c>
    </row>
    <row r="3102" spans="1:7">
      <c r="A3102" t="s">
        <v>806</v>
      </c>
      <c r="B3102" t="s">
        <v>17</v>
      </c>
      <c r="C3102">
        <v>2023</v>
      </c>
      <c r="D3102" t="s">
        <v>531</v>
      </c>
      <c r="E3102" s="2" t="s">
        <v>1281</v>
      </c>
      <c r="F3102" s="2" t="s">
        <v>1113</v>
      </c>
      <c r="G3102" s="2" t="s">
        <v>1116</v>
      </c>
    </row>
    <row r="3103" spans="1:7">
      <c r="A3103" t="s">
        <v>806</v>
      </c>
      <c r="B3103" t="s">
        <v>17</v>
      </c>
      <c r="C3103">
        <v>2023</v>
      </c>
      <c r="D3103" t="s">
        <v>532</v>
      </c>
      <c r="E3103" s="2" t="s">
        <v>1281</v>
      </c>
      <c r="F3103" s="2" t="s">
        <v>1113</v>
      </c>
      <c r="G3103" s="2" t="s">
        <v>1116</v>
      </c>
    </row>
    <row r="3104" spans="1:7">
      <c r="A3104" t="s">
        <v>806</v>
      </c>
      <c r="B3104" t="s">
        <v>17</v>
      </c>
      <c r="C3104">
        <v>2023</v>
      </c>
      <c r="D3104" t="s">
        <v>533</v>
      </c>
      <c r="E3104" s="2" t="s">
        <v>1281</v>
      </c>
      <c r="F3104" s="2" t="s">
        <v>1113</v>
      </c>
      <c r="G3104" s="2" t="s">
        <v>1116</v>
      </c>
    </row>
    <row r="3105" spans="1:8">
      <c r="A3105" t="s">
        <v>806</v>
      </c>
      <c r="B3105" t="s">
        <v>17</v>
      </c>
      <c r="C3105">
        <v>2023</v>
      </c>
      <c r="D3105" t="s">
        <v>534</v>
      </c>
      <c r="E3105" s="2" t="s">
        <v>1281</v>
      </c>
      <c r="F3105" s="2" t="s">
        <v>1113</v>
      </c>
      <c r="G3105" s="2" t="s">
        <v>1116</v>
      </c>
    </row>
    <row r="3106" spans="1:8">
      <c r="A3106" t="s">
        <v>806</v>
      </c>
      <c r="B3106" t="s">
        <v>17</v>
      </c>
      <c r="C3106">
        <v>2023</v>
      </c>
      <c r="D3106" t="s">
        <v>535</v>
      </c>
      <c r="E3106" s="2" t="s">
        <v>1281</v>
      </c>
      <c r="F3106" s="2" t="s">
        <v>1113</v>
      </c>
      <c r="G3106" s="2" t="s">
        <v>1116</v>
      </c>
    </row>
    <row r="3107" spans="1:8">
      <c r="A3107" t="s">
        <v>806</v>
      </c>
      <c r="B3107" t="s">
        <v>17</v>
      </c>
      <c r="C3107">
        <v>2023</v>
      </c>
      <c r="D3107" t="s">
        <v>536</v>
      </c>
      <c r="E3107" s="2" t="s">
        <v>1281</v>
      </c>
      <c r="F3107" s="2" t="s">
        <v>1113</v>
      </c>
      <c r="G3107" s="2" t="s">
        <v>1116</v>
      </c>
    </row>
    <row r="3108" spans="1:8">
      <c r="A3108" t="s">
        <v>806</v>
      </c>
      <c r="B3108" t="s">
        <v>17</v>
      </c>
      <c r="C3108">
        <v>2023</v>
      </c>
      <c r="D3108" t="s">
        <v>537</v>
      </c>
      <c r="E3108" s="2" t="s">
        <v>1281</v>
      </c>
      <c r="F3108" s="2" t="s">
        <v>1113</v>
      </c>
      <c r="G3108" s="2" t="s">
        <v>1116</v>
      </c>
    </row>
    <row r="3109" spans="1:8">
      <c r="A3109" t="s">
        <v>806</v>
      </c>
      <c r="B3109" t="s">
        <v>17</v>
      </c>
      <c r="C3109">
        <v>2023</v>
      </c>
      <c r="D3109" t="s">
        <v>538</v>
      </c>
      <c r="E3109" s="2" t="s">
        <v>1281</v>
      </c>
      <c r="F3109" s="2" t="s">
        <v>1113</v>
      </c>
      <c r="G3109" s="2" t="s">
        <v>1116</v>
      </c>
    </row>
    <row r="3110" spans="1:8">
      <c r="A3110" t="s">
        <v>806</v>
      </c>
      <c r="B3110" t="s">
        <v>17</v>
      </c>
      <c r="C3110">
        <v>2023</v>
      </c>
      <c r="D3110" t="s">
        <v>539</v>
      </c>
      <c r="E3110" s="2" t="s">
        <v>1281</v>
      </c>
      <c r="F3110" s="2" t="s">
        <v>1113</v>
      </c>
      <c r="G3110" s="2" t="s">
        <v>1116</v>
      </c>
    </row>
    <row r="3111" spans="1:8">
      <c r="A3111" t="s">
        <v>806</v>
      </c>
      <c r="B3111" t="s">
        <v>17</v>
      </c>
      <c r="C3111">
        <v>2023</v>
      </c>
      <c r="D3111" t="s">
        <v>540</v>
      </c>
      <c r="E3111" s="2" t="s">
        <v>1281</v>
      </c>
      <c r="F3111" s="2" t="s">
        <v>1113</v>
      </c>
      <c r="G3111" s="2" t="s">
        <v>1116</v>
      </c>
    </row>
    <row r="3112" spans="1:8">
      <c r="A3112" t="s">
        <v>805</v>
      </c>
      <c r="B3112" t="s">
        <v>18</v>
      </c>
      <c r="C3112">
        <v>2023</v>
      </c>
      <c r="D3112" t="s">
        <v>1126</v>
      </c>
      <c r="E3112" s="2" t="s">
        <v>1281</v>
      </c>
      <c r="F3112" s="2" t="s">
        <v>1113</v>
      </c>
      <c r="G3112" s="2" t="s">
        <v>1116</v>
      </c>
      <c r="H3112">
        <v>222339443.56999999</v>
      </c>
    </row>
    <row r="3113" spans="1:8">
      <c r="A3113" t="s">
        <v>805</v>
      </c>
      <c r="B3113" t="s">
        <v>18</v>
      </c>
      <c r="C3113">
        <v>2023</v>
      </c>
      <c r="D3113" t="s">
        <v>1127</v>
      </c>
      <c r="E3113" s="2" t="s">
        <v>1281</v>
      </c>
      <c r="F3113" s="2" t="s">
        <v>1113</v>
      </c>
      <c r="G3113" s="2" t="s">
        <v>1116</v>
      </c>
      <c r="H3113">
        <v>250098119.58000001</v>
      </c>
    </row>
    <row r="3114" spans="1:8">
      <c r="A3114" t="s">
        <v>805</v>
      </c>
      <c r="B3114" t="s">
        <v>18</v>
      </c>
      <c r="C3114">
        <v>2023</v>
      </c>
      <c r="D3114" t="s">
        <v>1128</v>
      </c>
      <c r="E3114" s="2" t="s">
        <v>1281</v>
      </c>
      <c r="F3114" s="2" t="s">
        <v>1113</v>
      </c>
      <c r="G3114" s="2" t="s">
        <v>1116</v>
      </c>
      <c r="H3114">
        <v>358133431.95999998</v>
      </c>
    </row>
    <row r="3115" spans="1:8">
      <c r="A3115" t="s">
        <v>805</v>
      </c>
      <c r="B3115" t="s">
        <v>18</v>
      </c>
      <c r="C3115">
        <v>2023</v>
      </c>
      <c r="D3115" t="s">
        <v>1129</v>
      </c>
      <c r="E3115" s="2" t="s">
        <v>1281</v>
      </c>
      <c r="F3115" s="2" t="s">
        <v>1113</v>
      </c>
      <c r="G3115" s="2" t="s">
        <v>1116</v>
      </c>
      <c r="H3115">
        <v>268696595</v>
      </c>
    </row>
    <row r="3116" spans="1:8">
      <c r="A3116" t="s">
        <v>805</v>
      </c>
      <c r="B3116" t="s">
        <v>18</v>
      </c>
      <c r="C3116">
        <v>2023</v>
      </c>
      <c r="D3116" t="s">
        <v>1130</v>
      </c>
      <c r="E3116" s="2" t="s">
        <v>1281</v>
      </c>
      <c r="F3116" s="2" t="s">
        <v>1113</v>
      </c>
      <c r="G3116" s="2" t="s">
        <v>1116</v>
      </c>
      <c r="H3116">
        <v>164618560.53999999</v>
      </c>
    </row>
    <row r="3117" spans="1:8">
      <c r="A3117" t="s">
        <v>805</v>
      </c>
      <c r="B3117" t="s">
        <v>18</v>
      </c>
      <c r="C3117">
        <v>2023</v>
      </c>
      <c r="D3117" t="s">
        <v>1131</v>
      </c>
      <c r="E3117" s="2" t="s">
        <v>1281</v>
      </c>
      <c r="F3117" s="2" t="s">
        <v>1113</v>
      </c>
      <c r="G3117" s="2" t="s">
        <v>1116</v>
      </c>
      <c r="H3117">
        <v>257409696.08000001</v>
      </c>
    </row>
    <row r="3118" spans="1:8">
      <c r="A3118" t="s">
        <v>805</v>
      </c>
      <c r="B3118" t="s">
        <v>18</v>
      </c>
      <c r="C3118">
        <v>2023</v>
      </c>
      <c r="D3118" t="s">
        <v>1132</v>
      </c>
      <c r="E3118" s="2" t="s">
        <v>1281</v>
      </c>
      <c r="F3118" s="2" t="s">
        <v>1113</v>
      </c>
      <c r="G3118" s="2" t="s">
        <v>1116</v>
      </c>
      <c r="H3118">
        <v>173940608</v>
      </c>
    </row>
    <row r="3119" spans="1:8">
      <c r="A3119" t="s">
        <v>805</v>
      </c>
      <c r="B3119" t="s">
        <v>18</v>
      </c>
      <c r="C3119">
        <v>2023</v>
      </c>
      <c r="D3119" t="s">
        <v>1133</v>
      </c>
      <c r="E3119" s="2" t="s">
        <v>1281</v>
      </c>
      <c r="F3119" s="2" t="s">
        <v>1113</v>
      </c>
      <c r="G3119" s="2" t="s">
        <v>1116</v>
      </c>
      <c r="H3119">
        <v>265579958.44</v>
      </c>
    </row>
    <row r="3120" spans="1:8">
      <c r="A3120" t="s">
        <v>805</v>
      </c>
      <c r="B3120" t="s">
        <v>18</v>
      </c>
      <c r="C3120">
        <v>2023</v>
      </c>
      <c r="D3120" t="s">
        <v>1134</v>
      </c>
      <c r="E3120" s="2" t="s">
        <v>1281</v>
      </c>
      <c r="F3120" s="2" t="s">
        <v>1113</v>
      </c>
      <c r="G3120" s="2" t="s">
        <v>1116</v>
      </c>
      <c r="H3120">
        <v>129738729.53</v>
      </c>
    </row>
    <row r="3121" spans="1:8">
      <c r="A3121" t="s">
        <v>805</v>
      </c>
      <c r="B3121" t="s">
        <v>18</v>
      </c>
      <c r="C3121">
        <v>2023</v>
      </c>
      <c r="D3121" t="s">
        <v>1135</v>
      </c>
      <c r="E3121" s="2" t="s">
        <v>1281</v>
      </c>
      <c r="F3121" s="2" t="s">
        <v>1113</v>
      </c>
      <c r="G3121" s="2" t="s">
        <v>1116</v>
      </c>
      <c r="H3121">
        <v>203550563.06999999</v>
      </c>
    </row>
    <row r="3122" spans="1:8">
      <c r="A3122" t="s">
        <v>805</v>
      </c>
      <c r="B3122" t="s">
        <v>18</v>
      </c>
      <c r="C3122">
        <v>2023</v>
      </c>
      <c r="D3122" t="s">
        <v>1136</v>
      </c>
      <c r="E3122" s="2" t="s">
        <v>1281</v>
      </c>
      <c r="F3122" s="2" t="s">
        <v>1113</v>
      </c>
      <c r="G3122" s="2" t="s">
        <v>1116</v>
      </c>
      <c r="H3122">
        <v>259314174.02000001</v>
      </c>
    </row>
    <row r="3123" spans="1:8">
      <c r="A3123" t="s">
        <v>805</v>
      </c>
      <c r="B3123" t="s">
        <v>18</v>
      </c>
      <c r="C3123">
        <v>2023</v>
      </c>
      <c r="D3123" t="s">
        <v>1137</v>
      </c>
      <c r="E3123" s="2" t="s">
        <v>1281</v>
      </c>
      <c r="F3123" s="2" t="s">
        <v>1113</v>
      </c>
      <c r="G3123" s="2" t="s">
        <v>1116</v>
      </c>
      <c r="H3123">
        <v>398790000.48000002</v>
      </c>
    </row>
    <row r="3124" spans="1:8">
      <c r="A3124" t="s">
        <v>805</v>
      </c>
      <c r="B3124" t="s">
        <v>18</v>
      </c>
      <c r="C3124">
        <v>2023</v>
      </c>
      <c r="D3124" t="s">
        <v>1138</v>
      </c>
      <c r="E3124" s="2" t="s">
        <v>1281</v>
      </c>
      <c r="F3124" s="2" t="s">
        <v>1113</v>
      </c>
      <c r="G3124" s="2" t="s">
        <v>1116</v>
      </c>
      <c r="H3124">
        <v>151049565.38</v>
      </c>
    </row>
    <row r="3125" spans="1:8">
      <c r="A3125" t="s">
        <v>805</v>
      </c>
      <c r="B3125" t="s">
        <v>18</v>
      </c>
      <c r="C3125">
        <v>2023</v>
      </c>
      <c r="D3125" t="s">
        <v>1139</v>
      </c>
      <c r="E3125" s="2" t="s">
        <v>1281</v>
      </c>
      <c r="F3125" s="2" t="s">
        <v>1113</v>
      </c>
      <c r="G3125" s="2" t="s">
        <v>1116</v>
      </c>
      <c r="H3125">
        <v>313526531.37</v>
      </c>
    </row>
    <row r="3126" spans="1:8">
      <c r="A3126" t="s">
        <v>805</v>
      </c>
      <c r="B3126" t="s">
        <v>18</v>
      </c>
      <c r="C3126">
        <v>2023</v>
      </c>
      <c r="D3126" t="s">
        <v>1140</v>
      </c>
      <c r="E3126" s="2" t="s">
        <v>1281</v>
      </c>
      <c r="F3126" s="2" t="s">
        <v>1113</v>
      </c>
      <c r="G3126" s="2" t="s">
        <v>1116</v>
      </c>
      <c r="H3126">
        <v>170863000</v>
      </c>
    </row>
    <row r="3127" spans="1:8">
      <c r="A3127" t="s">
        <v>805</v>
      </c>
      <c r="B3127" t="s">
        <v>18</v>
      </c>
      <c r="C3127">
        <v>2023</v>
      </c>
      <c r="D3127" t="s">
        <v>1141</v>
      </c>
      <c r="E3127" s="2" t="s">
        <v>1281</v>
      </c>
      <c r="F3127" s="2" t="s">
        <v>1113</v>
      </c>
      <c r="G3127" s="2" t="s">
        <v>1116</v>
      </c>
      <c r="H3127">
        <v>249291683.65000001</v>
      </c>
    </row>
    <row r="3128" spans="1:8">
      <c r="A3128" t="s">
        <v>805</v>
      </c>
      <c r="B3128" t="s">
        <v>18</v>
      </c>
      <c r="C3128">
        <v>2023</v>
      </c>
      <c r="D3128" t="s">
        <v>1142</v>
      </c>
      <c r="E3128" s="2" t="s">
        <v>1281</v>
      </c>
      <c r="F3128" s="2" t="s">
        <v>1113</v>
      </c>
      <c r="G3128" s="2" t="s">
        <v>1116</v>
      </c>
      <c r="H3128">
        <v>270009033</v>
      </c>
    </row>
    <row r="3129" spans="1:8">
      <c r="A3129" t="s">
        <v>805</v>
      </c>
      <c r="B3129" t="s">
        <v>18</v>
      </c>
      <c r="C3129">
        <v>2023</v>
      </c>
      <c r="D3129" t="s">
        <v>1143</v>
      </c>
      <c r="E3129" s="2" t="s">
        <v>1281</v>
      </c>
      <c r="F3129" s="2" t="s">
        <v>1113</v>
      </c>
      <c r="G3129" s="2" t="s">
        <v>1116</v>
      </c>
      <c r="H3129">
        <v>1724357575.5699999</v>
      </c>
    </row>
    <row r="3130" spans="1:8">
      <c r="A3130" t="s">
        <v>805</v>
      </c>
      <c r="B3130" t="s">
        <v>18</v>
      </c>
      <c r="C3130">
        <v>2023</v>
      </c>
      <c r="D3130" t="s">
        <v>1144</v>
      </c>
      <c r="E3130" s="2" t="s">
        <v>1281</v>
      </c>
      <c r="F3130" s="2" t="s">
        <v>1113</v>
      </c>
      <c r="G3130" s="2" t="s">
        <v>1116</v>
      </c>
      <c r="H3130">
        <v>214190831.08000001</v>
      </c>
    </row>
    <row r="3131" spans="1:8">
      <c r="A3131" t="s">
        <v>805</v>
      </c>
      <c r="B3131" t="s">
        <v>18</v>
      </c>
      <c r="C3131">
        <v>2023</v>
      </c>
      <c r="D3131" t="s">
        <v>1145</v>
      </c>
      <c r="E3131" s="2" t="s">
        <v>1281</v>
      </c>
      <c r="F3131" s="2" t="s">
        <v>1113</v>
      </c>
      <c r="G3131" s="2" t="s">
        <v>1116</v>
      </c>
      <c r="H3131">
        <v>211308191.66</v>
      </c>
    </row>
    <row r="3132" spans="1:8">
      <c r="A3132" t="s">
        <v>805</v>
      </c>
      <c r="B3132" t="s">
        <v>18</v>
      </c>
      <c r="C3132">
        <v>2023</v>
      </c>
      <c r="D3132" t="s">
        <v>1146</v>
      </c>
      <c r="E3132" s="2" t="s">
        <v>1281</v>
      </c>
      <c r="F3132" s="2" t="s">
        <v>1113</v>
      </c>
      <c r="G3132" s="2" t="s">
        <v>1116</v>
      </c>
      <c r="H3132">
        <v>182856001.19999999</v>
      </c>
    </row>
    <row r="3133" spans="1:8">
      <c r="A3133" t="s">
        <v>805</v>
      </c>
      <c r="B3133" t="s">
        <v>18</v>
      </c>
      <c r="C3133">
        <v>2023</v>
      </c>
      <c r="D3133" t="s">
        <v>1147</v>
      </c>
      <c r="E3133" s="2" t="s">
        <v>1281</v>
      </c>
      <c r="F3133" s="2" t="s">
        <v>1113</v>
      </c>
      <c r="G3133" s="2" t="s">
        <v>1116</v>
      </c>
      <c r="H3133">
        <v>266353829.47</v>
      </c>
    </row>
    <row r="3134" spans="1:8">
      <c r="A3134" t="s">
        <v>805</v>
      </c>
      <c r="B3134" t="s">
        <v>18</v>
      </c>
      <c r="C3134">
        <v>2023</v>
      </c>
      <c r="D3134" t="s">
        <v>1148</v>
      </c>
      <c r="E3134" s="2" t="s">
        <v>1281</v>
      </c>
      <c r="F3134" s="2" t="s">
        <v>1113</v>
      </c>
      <c r="G3134" s="2" t="s">
        <v>1116</v>
      </c>
      <c r="H3134">
        <v>185872762.44</v>
      </c>
    </row>
    <row r="3135" spans="1:8">
      <c r="A3135" t="s">
        <v>805</v>
      </c>
      <c r="B3135" t="s">
        <v>18</v>
      </c>
      <c r="C3135">
        <v>2023</v>
      </c>
      <c r="D3135" t="s">
        <v>1149</v>
      </c>
      <c r="E3135" s="2" t="s">
        <v>1281</v>
      </c>
      <c r="F3135" s="2" t="s">
        <v>1113</v>
      </c>
      <c r="G3135" s="2" t="s">
        <v>1116</v>
      </c>
      <c r="H3135">
        <v>95031511.390000001</v>
      </c>
    </row>
    <row r="3136" spans="1:8">
      <c r="A3136" t="s">
        <v>805</v>
      </c>
      <c r="B3136" t="s">
        <v>18</v>
      </c>
      <c r="C3136">
        <v>2023</v>
      </c>
      <c r="D3136" t="s">
        <v>1150</v>
      </c>
      <c r="E3136" s="2" t="s">
        <v>1281</v>
      </c>
      <c r="F3136" s="2" t="s">
        <v>1113</v>
      </c>
      <c r="G3136" s="2" t="s">
        <v>1116</v>
      </c>
      <c r="H3136">
        <v>157045060.72</v>
      </c>
    </row>
    <row r="3137" spans="1:8">
      <c r="A3137" t="s">
        <v>805</v>
      </c>
      <c r="B3137" t="s">
        <v>18</v>
      </c>
      <c r="C3137">
        <v>2023</v>
      </c>
      <c r="D3137" t="s">
        <v>1151</v>
      </c>
      <c r="E3137" s="2" t="s">
        <v>1281</v>
      </c>
      <c r="F3137" s="2" t="s">
        <v>1113</v>
      </c>
      <c r="G3137" s="2" t="s">
        <v>1116</v>
      </c>
      <c r="H3137">
        <v>310389561</v>
      </c>
    </row>
    <row r="3138" spans="1:8">
      <c r="A3138" t="s">
        <v>805</v>
      </c>
      <c r="B3138" t="s">
        <v>18</v>
      </c>
      <c r="C3138">
        <v>2023</v>
      </c>
      <c r="D3138" t="s">
        <v>1152</v>
      </c>
      <c r="E3138" s="2" t="s">
        <v>1281</v>
      </c>
      <c r="F3138" s="2" t="s">
        <v>1113</v>
      </c>
      <c r="G3138" s="2" t="s">
        <v>1116</v>
      </c>
      <c r="H3138">
        <v>0</v>
      </c>
    </row>
    <row r="3139" spans="1:8">
      <c r="A3139" t="s">
        <v>805</v>
      </c>
      <c r="B3139" t="s">
        <v>18</v>
      </c>
      <c r="C3139">
        <v>2023</v>
      </c>
      <c r="D3139" t="s">
        <v>1153</v>
      </c>
      <c r="E3139" s="2" t="s">
        <v>1281</v>
      </c>
      <c r="F3139" s="2" t="s">
        <v>1113</v>
      </c>
      <c r="G3139" s="2" t="s">
        <v>1116</v>
      </c>
      <c r="H3139">
        <v>253746775.72999999</v>
      </c>
    </row>
    <row r="3140" spans="1:8">
      <c r="A3140" t="s">
        <v>805</v>
      </c>
      <c r="B3140" t="s">
        <v>18</v>
      </c>
      <c r="C3140">
        <v>2023</v>
      </c>
      <c r="D3140" t="s">
        <v>1154</v>
      </c>
      <c r="E3140" s="2" t="s">
        <v>1281</v>
      </c>
      <c r="F3140" s="2" t="s">
        <v>1113</v>
      </c>
      <c r="G3140" s="2" t="s">
        <v>1116</v>
      </c>
      <c r="H3140">
        <v>338769110.36000001</v>
      </c>
    </row>
    <row r="3141" spans="1:8">
      <c r="A3141" t="s">
        <v>805</v>
      </c>
      <c r="B3141" t="s">
        <v>18</v>
      </c>
      <c r="C3141">
        <v>2023</v>
      </c>
      <c r="D3141" t="s">
        <v>1155</v>
      </c>
      <c r="E3141" s="2" t="s">
        <v>1281</v>
      </c>
      <c r="F3141" s="2" t="s">
        <v>1113</v>
      </c>
      <c r="G3141" s="2" t="s">
        <v>1116</v>
      </c>
      <c r="H3141">
        <v>267214106</v>
      </c>
    </row>
    <row r="3142" spans="1:8">
      <c r="A3142" t="s">
        <v>805</v>
      </c>
      <c r="B3142" t="s">
        <v>18</v>
      </c>
      <c r="C3142">
        <v>2023</v>
      </c>
      <c r="D3142" t="s">
        <v>1156</v>
      </c>
      <c r="E3142" s="2" t="s">
        <v>1281</v>
      </c>
      <c r="F3142" s="2" t="s">
        <v>1113</v>
      </c>
      <c r="G3142" s="2" t="s">
        <v>1116</v>
      </c>
      <c r="H3142">
        <v>284912548.27999997</v>
      </c>
    </row>
    <row r="3143" spans="1:8">
      <c r="A3143" t="s">
        <v>804</v>
      </c>
      <c r="B3143" t="s">
        <v>19</v>
      </c>
      <c r="C3143">
        <v>2023</v>
      </c>
      <c r="D3143" t="s">
        <v>541</v>
      </c>
      <c r="E3143" s="2" t="s">
        <v>1281</v>
      </c>
      <c r="F3143" s="2" t="s">
        <v>1113</v>
      </c>
      <c r="G3143" s="2" t="s">
        <v>1116</v>
      </c>
    </row>
    <row r="3144" spans="1:8">
      <c r="A3144" t="s">
        <v>804</v>
      </c>
      <c r="B3144" t="s">
        <v>19</v>
      </c>
      <c r="C3144">
        <v>2023</v>
      </c>
      <c r="D3144" t="s">
        <v>542</v>
      </c>
      <c r="E3144" s="2" t="s">
        <v>1281</v>
      </c>
      <c r="F3144" s="2" t="s">
        <v>1113</v>
      </c>
      <c r="G3144" s="2" t="s">
        <v>1116</v>
      </c>
    </row>
    <row r="3145" spans="1:8">
      <c r="A3145" t="s">
        <v>804</v>
      </c>
      <c r="B3145" t="s">
        <v>19</v>
      </c>
      <c r="C3145">
        <v>2023</v>
      </c>
      <c r="D3145" t="s">
        <v>543</v>
      </c>
      <c r="E3145" s="2" t="s">
        <v>1281</v>
      </c>
      <c r="F3145" s="2" t="s">
        <v>1113</v>
      </c>
      <c r="G3145" s="2" t="s">
        <v>1116</v>
      </c>
    </row>
    <row r="3146" spans="1:8">
      <c r="A3146" t="s">
        <v>804</v>
      </c>
      <c r="B3146" t="s">
        <v>19</v>
      </c>
      <c r="C3146">
        <v>2023</v>
      </c>
      <c r="D3146" t="s">
        <v>544</v>
      </c>
      <c r="E3146" s="2" t="s">
        <v>1281</v>
      </c>
      <c r="F3146" s="2" t="s">
        <v>1113</v>
      </c>
      <c r="G3146" s="2" t="s">
        <v>1116</v>
      </c>
    </row>
    <row r="3147" spans="1:8">
      <c r="A3147" t="s">
        <v>804</v>
      </c>
      <c r="B3147" t="s">
        <v>19</v>
      </c>
      <c r="C3147">
        <v>2023</v>
      </c>
      <c r="D3147" t="s">
        <v>545</v>
      </c>
      <c r="E3147" s="2" t="s">
        <v>1281</v>
      </c>
      <c r="F3147" s="2" t="s">
        <v>1113</v>
      </c>
      <c r="G3147" s="2" t="s">
        <v>1116</v>
      </c>
    </row>
    <row r="3148" spans="1:8">
      <c r="A3148" t="s">
        <v>804</v>
      </c>
      <c r="B3148" t="s">
        <v>19</v>
      </c>
      <c r="C3148">
        <v>2023</v>
      </c>
      <c r="D3148" t="s">
        <v>546</v>
      </c>
      <c r="E3148" s="2" t="s">
        <v>1281</v>
      </c>
      <c r="F3148" s="2" t="s">
        <v>1113</v>
      </c>
      <c r="G3148" s="2" t="s">
        <v>1116</v>
      </c>
    </row>
    <row r="3149" spans="1:8">
      <c r="A3149" t="s">
        <v>804</v>
      </c>
      <c r="B3149" t="s">
        <v>19</v>
      </c>
      <c r="C3149">
        <v>2023</v>
      </c>
      <c r="D3149" t="s">
        <v>547</v>
      </c>
      <c r="E3149" s="2" t="s">
        <v>1281</v>
      </c>
      <c r="F3149" s="2" t="s">
        <v>1113</v>
      </c>
      <c r="G3149" s="2" t="s">
        <v>1116</v>
      </c>
    </row>
    <row r="3150" spans="1:8">
      <c r="A3150" t="s">
        <v>804</v>
      </c>
      <c r="B3150" t="s">
        <v>19</v>
      </c>
      <c r="C3150">
        <v>2023</v>
      </c>
      <c r="D3150" t="s">
        <v>548</v>
      </c>
      <c r="E3150" s="2" t="s">
        <v>1281</v>
      </c>
      <c r="F3150" s="2" t="s">
        <v>1113</v>
      </c>
      <c r="G3150" s="2" t="s">
        <v>1116</v>
      </c>
    </row>
    <row r="3151" spans="1:8">
      <c r="A3151" t="s">
        <v>804</v>
      </c>
      <c r="B3151" t="s">
        <v>19</v>
      </c>
      <c r="C3151">
        <v>2023</v>
      </c>
      <c r="D3151" t="s">
        <v>549</v>
      </c>
      <c r="E3151" s="2" t="s">
        <v>1281</v>
      </c>
      <c r="F3151" s="2" t="s">
        <v>1113</v>
      </c>
      <c r="G3151" s="2" t="s">
        <v>1116</v>
      </c>
    </row>
    <row r="3152" spans="1:8">
      <c r="A3152" t="s">
        <v>804</v>
      </c>
      <c r="B3152" t="s">
        <v>19</v>
      </c>
      <c r="C3152">
        <v>2023</v>
      </c>
      <c r="D3152" t="s">
        <v>550</v>
      </c>
      <c r="E3152" s="2" t="s">
        <v>1281</v>
      </c>
      <c r="F3152" s="2" t="s">
        <v>1113</v>
      </c>
      <c r="G3152" s="2" t="s">
        <v>1116</v>
      </c>
    </row>
    <row r="3153" spans="1:7">
      <c r="A3153" t="s">
        <v>804</v>
      </c>
      <c r="B3153" t="s">
        <v>19</v>
      </c>
      <c r="C3153">
        <v>2023</v>
      </c>
      <c r="D3153" t="s">
        <v>551</v>
      </c>
      <c r="E3153" s="2" t="s">
        <v>1281</v>
      </c>
      <c r="F3153" s="2" t="s">
        <v>1113</v>
      </c>
      <c r="G3153" s="2" t="s">
        <v>1116</v>
      </c>
    </row>
    <row r="3154" spans="1:7">
      <c r="A3154" t="s">
        <v>804</v>
      </c>
      <c r="B3154" t="s">
        <v>19</v>
      </c>
      <c r="C3154">
        <v>2023</v>
      </c>
      <c r="D3154" t="s">
        <v>552</v>
      </c>
      <c r="E3154" s="2" t="s">
        <v>1281</v>
      </c>
      <c r="F3154" s="2" t="s">
        <v>1113</v>
      </c>
      <c r="G3154" s="2" t="s">
        <v>1116</v>
      </c>
    </row>
    <row r="3155" spans="1:7">
      <c r="A3155" t="s">
        <v>804</v>
      </c>
      <c r="B3155" t="s">
        <v>19</v>
      </c>
      <c r="C3155">
        <v>2023</v>
      </c>
      <c r="D3155" t="s">
        <v>553</v>
      </c>
      <c r="E3155" s="2" t="s">
        <v>1281</v>
      </c>
      <c r="F3155" s="2" t="s">
        <v>1113</v>
      </c>
      <c r="G3155" s="2" t="s">
        <v>1116</v>
      </c>
    </row>
    <row r="3156" spans="1:7">
      <c r="A3156" t="s">
        <v>804</v>
      </c>
      <c r="B3156" t="s">
        <v>19</v>
      </c>
      <c r="C3156">
        <v>2023</v>
      </c>
      <c r="D3156" t="s">
        <v>554</v>
      </c>
      <c r="E3156" s="2" t="s">
        <v>1281</v>
      </c>
      <c r="F3156" s="2" t="s">
        <v>1113</v>
      </c>
      <c r="G3156" s="2" t="s">
        <v>1116</v>
      </c>
    </row>
    <row r="3157" spans="1:7">
      <c r="A3157" t="s">
        <v>804</v>
      </c>
      <c r="B3157" t="s">
        <v>19</v>
      </c>
      <c r="C3157">
        <v>2023</v>
      </c>
      <c r="D3157" t="s">
        <v>555</v>
      </c>
      <c r="E3157" s="2" t="s">
        <v>1281</v>
      </c>
      <c r="F3157" s="2" t="s">
        <v>1113</v>
      </c>
      <c r="G3157" s="2" t="s">
        <v>1116</v>
      </c>
    </row>
    <row r="3158" spans="1:7">
      <c r="A3158" t="s">
        <v>804</v>
      </c>
      <c r="B3158" t="s">
        <v>19</v>
      </c>
      <c r="C3158">
        <v>2023</v>
      </c>
      <c r="D3158" t="s">
        <v>556</v>
      </c>
      <c r="E3158" s="2" t="s">
        <v>1281</v>
      </c>
      <c r="F3158" s="2" t="s">
        <v>1113</v>
      </c>
      <c r="G3158" s="2" t="s">
        <v>1116</v>
      </c>
    </row>
    <row r="3159" spans="1:7">
      <c r="A3159" t="s">
        <v>804</v>
      </c>
      <c r="B3159" t="s">
        <v>19</v>
      </c>
      <c r="C3159">
        <v>2023</v>
      </c>
      <c r="D3159" t="s">
        <v>557</v>
      </c>
      <c r="E3159" s="2" t="s">
        <v>1281</v>
      </c>
      <c r="F3159" s="2" t="s">
        <v>1113</v>
      </c>
      <c r="G3159" s="2" t="s">
        <v>1116</v>
      </c>
    </row>
    <row r="3160" spans="1:7">
      <c r="A3160" t="s">
        <v>804</v>
      </c>
      <c r="B3160" t="s">
        <v>19</v>
      </c>
      <c r="C3160">
        <v>2023</v>
      </c>
      <c r="D3160" t="s">
        <v>558</v>
      </c>
      <c r="E3160" s="2" t="s">
        <v>1281</v>
      </c>
      <c r="F3160" s="2" t="s">
        <v>1113</v>
      </c>
      <c r="G3160" s="2" t="s">
        <v>1116</v>
      </c>
    </row>
    <row r="3161" spans="1:7">
      <c r="A3161" t="s">
        <v>804</v>
      </c>
      <c r="B3161" t="s">
        <v>19</v>
      </c>
      <c r="C3161">
        <v>2023</v>
      </c>
      <c r="D3161" t="s">
        <v>559</v>
      </c>
      <c r="E3161" s="2" t="s">
        <v>1281</v>
      </c>
      <c r="F3161" s="2" t="s">
        <v>1113</v>
      </c>
      <c r="G3161" s="2" t="s">
        <v>1116</v>
      </c>
    </row>
    <row r="3162" spans="1:7">
      <c r="A3162" t="s">
        <v>804</v>
      </c>
      <c r="B3162" t="s">
        <v>19</v>
      </c>
      <c r="C3162">
        <v>2023</v>
      </c>
      <c r="D3162" t="s">
        <v>560</v>
      </c>
      <c r="E3162" s="2" t="s">
        <v>1281</v>
      </c>
      <c r="F3162" s="2" t="s">
        <v>1113</v>
      </c>
      <c r="G3162" s="2" t="s">
        <v>1116</v>
      </c>
    </row>
    <row r="3163" spans="1:7">
      <c r="A3163" t="s">
        <v>804</v>
      </c>
      <c r="B3163" t="s">
        <v>19</v>
      </c>
      <c r="C3163">
        <v>2023</v>
      </c>
      <c r="D3163" t="s">
        <v>561</v>
      </c>
      <c r="E3163" s="2" t="s">
        <v>1281</v>
      </c>
      <c r="F3163" s="2" t="s">
        <v>1113</v>
      </c>
      <c r="G3163" s="2" t="s">
        <v>1116</v>
      </c>
    </row>
    <row r="3164" spans="1:7">
      <c r="A3164" t="s">
        <v>806</v>
      </c>
      <c r="B3164" t="s">
        <v>20</v>
      </c>
      <c r="C3164">
        <v>2023</v>
      </c>
      <c r="D3164" t="s">
        <v>562</v>
      </c>
      <c r="E3164" s="2" t="s">
        <v>1281</v>
      </c>
      <c r="F3164" s="2" t="s">
        <v>1113</v>
      </c>
      <c r="G3164" s="2" t="s">
        <v>1116</v>
      </c>
    </row>
    <row r="3165" spans="1:7">
      <c r="A3165" t="s">
        <v>806</v>
      </c>
      <c r="B3165" t="s">
        <v>20</v>
      </c>
      <c r="C3165">
        <v>2023</v>
      </c>
      <c r="D3165" t="s">
        <v>20</v>
      </c>
      <c r="E3165" s="2" t="s">
        <v>1281</v>
      </c>
      <c r="F3165" s="2" t="s">
        <v>1113</v>
      </c>
      <c r="G3165" s="2" t="s">
        <v>1116</v>
      </c>
    </row>
    <row r="3166" spans="1:7">
      <c r="A3166" t="s">
        <v>806</v>
      </c>
      <c r="B3166" t="s">
        <v>20</v>
      </c>
      <c r="C3166">
        <v>2023</v>
      </c>
      <c r="D3166" t="s">
        <v>563</v>
      </c>
      <c r="E3166" s="2" t="s">
        <v>1281</v>
      </c>
      <c r="F3166" s="2" t="s">
        <v>1113</v>
      </c>
      <c r="G3166" s="2" t="s">
        <v>1116</v>
      </c>
    </row>
    <row r="3167" spans="1:7">
      <c r="A3167" t="s">
        <v>806</v>
      </c>
      <c r="B3167" t="s">
        <v>20</v>
      </c>
      <c r="C3167">
        <v>2023</v>
      </c>
      <c r="D3167" t="s">
        <v>564</v>
      </c>
      <c r="E3167" s="2" t="s">
        <v>1281</v>
      </c>
      <c r="F3167" s="2" t="s">
        <v>1113</v>
      </c>
      <c r="G3167" s="2" t="s">
        <v>1116</v>
      </c>
    </row>
    <row r="3168" spans="1:7">
      <c r="A3168" t="s">
        <v>806</v>
      </c>
      <c r="B3168" t="s">
        <v>20</v>
      </c>
      <c r="C3168">
        <v>2023</v>
      </c>
      <c r="D3168" t="s">
        <v>565</v>
      </c>
      <c r="E3168" s="2" t="s">
        <v>1281</v>
      </c>
      <c r="F3168" s="2" t="s">
        <v>1113</v>
      </c>
      <c r="G3168" s="2" t="s">
        <v>1116</v>
      </c>
    </row>
    <row r="3169" spans="1:8">
      <c r="A3169" t="s">
        <v>806</v>
      </c>
      <c r="B3169" t="s">
        <v>20</v>
      </c>
      <c r="C3169">
        <v>2023</v>
      </c>
      <c r="D3169" t="s">
        <v>566</v>
      </c>
      <c r="E3169" s="2" t="s">
        <v>1281</v>
      </c>
      <c r="F3169" s="2" t="s">
        <v>1113</v>
      </c>
      <c r="G3169" s="2" t="s">
        <v>1116</v>
      </c>
    </row>
    <row r="3170" spans="1:8">
      <c r="A3170" t="s">
        <v>806</v>
      </c>
      <c r="B3170" t="s">
        <v>20</v>
      </c>
      <c r="C3170">
        <v>2023</v>
      </c>
      <c r="D3170" t="s">
        <v>567</v>
      </c>
      <c r="E3170" s="2" t="s">
        <v>1281</v>
      </c>
      <c r="F3170" s="2" t="s">
        <v>1113</v>
      </c>
      <c r="G3170" s="2" t="s">
        <v>1116</v>
      </c>
    </row>
    <row r="3171" spans="1:8">
      <c r="A3171" t="s">
        <v>806</v>
      </c>
      <c r="B3171" t="s">
        <v>20</v>
      </c>
      <c r="C3171">
        <v>2023</v>
      </c>
      <c r="D3171" t="s">
        <v>568</v>
      </c>
      <c r="E3171" s="2" t="s">
        <v>1281</v>
      </c>
      <c r="F3171" s="2" t="s">
        <v>1113</v>
      </c>
      <c r="G3171" s="2" t="s">
        <v>1116</v>
      </c>
    </row>
    <row r="3172" spans="1:8">
      <c r="A3172" t="s">
        <v>806</v>
      </c>
      <c r="B3172" t="s">
        <v>20</v>
      </c>
      <c r="C3172">
        <v>2023</v>
      </c>
      <c r="D3172" t="s">
        <v>569</v>
      </c>
      <c r="E3172" s="2" t="s">
        <v>1281</v>
      </c>
      <c r="F3172" s="2" t="s">
        <v>1113</v>
      </c>
      <c r="G3172" s="2" t="s">
        <v>1116</v>
      </c>
    </row>
    <row r="3173" spans="1:8">
      <c r="A3173" t="s">
        <v>806</v>
      </c>
      <c r="B3173" t="s">
        <v>20</v>
      </c>
      <c r="C3173">
        <v>2023</v>
      </c>
      <c r="D3173" t="s">
        <v>570</v>
      </c>
      <c r="E3173" s="2" t="s">
        <v>1281</v>
      </c>
      <c r="F3173" s="2" t="s">
        <v>1113</v>
      </c>
      <c r="G3173" s="2" t="s">
        <v>1116</v>
      </c>
    </row>
    <row r="3174" spans="1:8">
      <c r="A3174" t="s">
        <v>806</v>
      </c>
      <c r="B3174" t="s">
        <v>20</v>
      </c>
      <c r="C3174">
        <v>2023</v>
      </c>
      <c r="D3174" t="s">
        <v>571</v>
      </c>
      <c r="E3174" s="2" t="s">
        <v>1281</v>
      </c>
      <c r="F3174" s="2" t="s">
        <v>1113</v>
      </c>
      <c r="G3174" s="2" t="s">
        <v>1116</v>
      </c>
    </row>
    <row r="3175" spans="1:8">
      <c r="A3175" t="s">
        <v>806</v>
      </c>
      <c r="B3175" t="s">
        <v>20</v>
      </c>
      <c r="C3175">
        <v>2023</v>
      </c>
      <c r="D3175" t="s">
        <v>572</v>
      </c>
      <c r="E3175" s="2" t="s">
        <v>1281</v>
      </c>
      <c r="F3175" s="2" t="s">
        <v>1113</v>
      </c>
      <c r="G3175" s="2" t="s">
        <v>1116</v>
      </c>
    </row>
    <row r="3176" spans="1:8">
      <c r="A3176" t="s">
        <v>806</v>
      </c>
      <c r="B3176" t="s">
        <v>20</v>
      </c>
      <c r="C3176">
        <v>2023</v>
      </c>
      <c r="D3176" t="s">
        <v>573</v>
      </c>
      <c r="E3176" s="2" t="s">
        <v>1281</v>
      </c>
      <c r="F3176" s="2" t="s">
        <v>1113</v>
      </c>
      <c r="G3176" s="2" t="s">
        <v>1116</v>
      </c>
    </row>
    <row r="3177" spans="1:8">
      <c r="A3177" t="s">
        <v>806</v>
      </c>
      <c r="B3177" t="s">
        <v>20</v>
      </c>
      <c r="C3177">
        <v>2023</v>
      </c>
      <c r="D3177" t="s">
        <v>574</v>
      </c>
      <c r="E3177" s="2" t="s">
        <v>1281</v>
      </c>
      <c r="F3177" s="2" t="s">
        <v>1113</v>
      </c>
      <c r="G3177" s="2" t="s">
        <v>1116</v>
      </c>
    </row>
    <row r="3178" spans="1:8">
      <c r="A3178" t="s">
        <v>806</v>
      </c>
      <c r="B3178" t="s">
        <v>20</v>
      </c>
      <c r="C3178">
        <v>2023</v>
      </c>
      <c r="D3178" t="s">
        <v>575</v>
      </c>
      <c r="E3178" s="2" t="s">
        <v>1281</v>
      </c>
      <c r="F3178" s="2" t="s">
        <v>1113</v>
      </c>
      <c r="G3178" s="2" t="s">
        <v>1116</v>
      </c>
    </row>
    <row r="3179" spans="1:8">
      <c r="A3179" t="s">
        <v>806</v>
      </c>
      <c r="B3179" t="s">
        <v>20</v>
      </c>
      <c r="C3179">
        <v>2023</v>
      </c>
      <c r="D3179" t="s">
        <v>576</v>
      </c>
      <c r="E3179" s="2" t="s">
        <v>1281</v>
      </c>
      <c r="F3179" s="2" t="s">
        <v>1113</v>
      </c>
      <c r="G3179" s="2" t="s">
        <v>1116</v>
      </c>
    </row>
    <row r="3180" spans="1:8">
      <c r="A3180" t="s">
        <v>806</v>
      </c>
      <c r="B3180" t="s">
        <v>20</v>
      </c>
      <c r="C3180">
        <v>2023</v>
      </c>
      <c r="D3180" t="s">
        <v>577</v>
      </c>
      <c r="E3180" s="2" t="s">
        <v>1281</v>
      </c>
      <c r="F3180" s="2" t="s">
        <v>1113</v>
      </c>
      <c r="G3180" s="2" t="s">
        <v>1116</v>
      </c>
    </row>
    <row r="3181" spans="1:8">
      <c r="A3181" t="s">
        <v>806</v>
      </c>
      <c r="B3181" t="s">
        <v>20</v>
      </c>
      <c r="C3181">
        <v>2023</v>
      </c>
      <c r="D3181" t="s">
        <v>578</v>
      </c>
      <c r="E3181" s="2" t="s">
        <v>1281</v>
      </c>
      <c r="F3181" s="2" t="s">
        <v>1113</v>
      </c>
      <c r="G3181" s="2" t="s">
        <v>1116</v>
      </c>
    </row>
    <row r="3182" spans="1:8">
      <c r="A3182" t="s">
        <v>806</v>
      </c>
      <c r="B3182" t="s">
        <v>20</v>
      </c>
      <c r="C3182">
        <v>2023</v>
      </c>
      <c r="D3182" t="s">
        <v>579</v>
      </c>
      <c r="E3182" s="2" t="s">
        <v>1281</v>
      </c>
      <c r="F3182" s="2" t="s">
        <v>1113</v>
      </c>
      <c r="G3182" s="2" t="s">
        <v>1116</v>
      </c>
    </row>
    <row r="3183" spans="1:8">
      <c r="A3183" t="s">
        <v>806</v>
      </c>
      <c r="B3183" t="s">
        <v>20</v>
      </c>
      <c r="C3183">
        <v>2023</v>
      </c>
      <c r="D3183" t="s">
        <v>580</v>
      </c>
      <c r="E3183" s="2" t="s">
        <v>1281</v>
      </c>
      <c r="F3183" s="2" t="s">
        <v>1113</v>
      </c>
      <c r="G3183" s="2" t="s">
        <v>1116</v>
      </c>
    </row>
    <row r="3184" spans="1:8">
      <c r="A3184" t="s">
        <v>805</v>
      </c>
      <c r="B3184" t="s">
        <v>21</v>
      </c>
      <c r="C3184">
        <v>2023</v>
      </c>
      <c r="D3184" t="s">
        <v>1157</v>
      </c>
      <c r="E3184" s="2" t="s">
        <v>1281</v>
      </c>
      <c r="F3184" s="2" t="s">
        <v>1113</v>
      </c>
      <c r="G3184" s="2" t="s">
        <v>1116</v>
      </c>
      <c r="H3184">
        <v>845124934.70000005</v>
      </c>
    </row>
    <row r="3185" spans="1:8">
      <c r="A3185" t="s">
        <v>805</v>
      </c>
      <c r="B3185" t="s">
        <v>21</v>
      </c>
      <c r="C3185">
        <v>2023</v>
      </c>
      <c r="D3185" t="s">
        <v>1158</v>
      </c>
      <c r="E3185" s="2" t="s">
        <v>1281</v>
      </c>
      <c r="F3185" s="2" t="s">
        <v>1113</v>
      </c>
      <c r="G3185" s="2" t="s">
        <v>1116</v>
      </c>
      <c r="H3185">
        <v>1027448404.72</v>
      </c>
    </row>
    <row r="3186" spans="1:8">
      <c r="A3186" t="s">
        <v>805</v>
      </c>
      <c r="B3186" t="s">
        <v>21</v>
      </c>
      <c r="C3186">
        <v>2023</v>
      </c>
      <c r="D3186" t="s">
        <v>1159</v>
      </c>
      <c r="E3186" s="2" t="s">
        <v>1281</v>
      </c>
      <c r="F3186" s="2" t="s">
        <v>1113</v>
      </c>
      <c r="G3186" s="2" t="s">
        <v>1116</v>
      </c>
      <c r="H3186">
        <v>716764716.88</v>
      </c>
    </row>
    <row r="3187" spans="1:8">
      <c r="A3187" t="s">
        <v>805</v>
      </c>
      <c r="B3187" t="s">
        <v>21</v>
      </c>
      <c r="C3187">
        <v>2023</v>
      </c>
      <c r="D3187" t="s">
        <v>1160</v>
      </c>
      <c r="E3187" s="2" t="s">
        <v>1281</v>
      </c>
      <c r="F3187" s="2" t="s">
        <v>1113</v>
      </c>
      <c r="G3187" s="2" t="s">
        <v>1116</v>
      </c>
      <c r="H3187">
        <v>425789313.01999998</v>
      </c>
    </row>
    <row r="3188" spans="1:8">
      <c r="A3188" t="s">
        <v>805</v>
      </c>
      <c r="B3188" t="s">
        <v>21</v>
      </c>
      <c r="C3188">
        <v>2023</v>
      </c>
      <c r="D3188" t="s">
        <v>1161</v>
      </c>
      <c r="E3188" s="2" t="s">
        <v>1281</v>
      </c>
      <c r="F3188" s="2" t="s">
        <v>1113</v>
      </c>
      <c r="G3188" s="2" t="s">
        <v>1116</v>
      </c>
      <c r="H3188">
        <v>568588873.95000005</v>
      </c>
    </row>
    <row r="3189" spans="1:8">
      <c r="A3189" t="s">
        <v>805</v>
      </c>
      <c r="B3189" t="s">
        <v>21</v>
      </c>
      <c r="C3189">
        <v>2023</v>
      </c>
      <c r="D3189" t="s">
        <v>1162</v>
      </c>
      <c r="E3189" s="2" t="s">
        <v>1281</v>
      </c>
      <c r="F3189" s="2" t="s">
        <v>1113</v>
      </c>
      <c r="G3189" s="2" t="s">
        <v>1116</v>
      </c>
      <c r="H3189">
        <v>743945281.90999997</v>
      </c>
    </row>
    <row r="3190" spans="1:8">
      <c r="A3190" t="s">
        <v>805</v>
      </c>
      <c r="B3190" t="s">
        <v>21</v>
      </c>
      <c r="C3190">
        <v>2023</v>
      </c>
      <c r="D3190" t="s">
        <v>1163</v>
      </c>
      <c r="E3190" s="2" t="s">
        <v>1281</v>
      </c>
      <c r="F3190" s="2" t="s">
        <v>1113</v>
      </c>
      <c r="G3190" s="2" t="s">
        <v>1116</v>
      </c>
      <c r="H3190">
        <v>838483103.87</v>
      </c>
    </row>
    <row r="3191" spans="1:8">
      <c r="A3191" t="s">
        <v>805</v>
      </c>
      <c r="B3191" t="s">
        <v>21</v>
      </c>
      <c r="C3191">
        <v>2023</v>
      </c>
      <c r="D3191" t="s">
        <v>1164</v>
      </c>
      <c r="E3191" s="2" t="s">
        <v>1281</v>
      </c>
      <c r="F3191" s="2" t="s">
        <v>1113</v>
      </c>
      <c r="G3191" s="2" t="s">
        <v>1116</v>
      </c>
      <c r="H3191">
        <v>1350291377.6400001</v>
      </c>
    </row>
    <row r="3192" spans="1:8">
      <c r="A3192" t="s">
        <v>807</v>
      </c>
      <c r="B3192" t="s">
        <v>22</v>
      </c>
      <c r="C3192">
        <v>2023</v>
      </c>
      <c r="D3192" t="s">
        <v>581</v>
      </c>
      <c r="E3192" s="2" t="s">
        <v>1281</v>
      </c>
      <c r="F3192" s="2" t="s">
        <v>1113</v>
      </c>
      <c r="G3192" s="2" t="s">
        <v>1116</v>
      </c>
    </row>
    <row r="3193" spans="1:8">
      <c r="A3193" t="s">
        <v>807</v>
      </c>
      <c r="B3193" t="s">
        <v>22</v>
      </c>
      <c r="C3193">
        <v>2023</v>
      </c>
      <c r="D3193" t="s">
        <v>582</v>
      </c>
      <c r="E3193" s="2" t="s">
        <v>1281</v>
      </c>
      <c r="F3193" s="2" t="s">
        <v>1113</v>
      </c>
      <c r="G3193" s="2" t="s">
        <v>1116</v>
      </c>
    </row>
    <row r="3194" spans="1:8">
      <c r="A3194" t="s">
        <v>807</v>
      </c>
      <c r="B3194" t="s">
        <v>22</v>
      </c>
      <c r="C3194">
        <v>2023</v>
      </c>
      <c r="D3194" t="s">
        <v>583</v>
      </c>
      <c r="E3194" s="2" t="s">
        <v>1281</v>
      </c>
      <c r="F3194" s="2" t="s">
        <v>1113</v>
      </c>
      <c r="G3194" s="2" t="s">
        <v>1116</v>
      </c>
    </row>
    <row r="3195" spans="1:8">
      <c r="A3195" t="s">
        <v>807</v>
      </c>
      <c r="B3195" t="s">
        <v>22</v>
      </c>
      <c r="C3195">
        <v>2023</v>
      </c>
      <c r="D3195" t="s">
        <v>584</v>
      </c>
      <c r="E3195" s="2" t="s">
        <v>1281</v>
      </c>
      <c r="F3195" s="2" t="s">
        <v>1113</v>
      </c>
      <c r="G3195" s="2" t="s">
        <v>1116</v>
      </c>
    </row>
    <row r="3196" spans="1:8">
      <c r="A3196" t="s">
        <v>807</v>
      </c>
      <c r="B3196" t="s">
        <v>22</v>
      </c>
      <c r="C3196">
        <v>2023</v>
      </c>
      <c r="D3196" t="s">
        <v>585</v>
      </c>
      <c r="E3196" s="2" t="s">
        <v>1281</v>
      </c>
      <c r="F3196" s="2" t="s">
        <v>1113</v>
      </c>
      <c r="G3196" s="2" t="s">
        <v>1116</v>
      </c>
    </row>
    <row r="3197" spans="1:8">
      <c r="A3197" t="s">
        <v>807</v>
      </c>
      <c r="B3197" t="s">
        <v>22</v>
      </c>
      <c r="C3197">
        <v>2023</v>
      </c>
      <c r="D3197" t="s">
        <v>586</v>
      </c>
      <c r="E3197" s="2" t="s">
        <v>1281</v>
      </c>
      <c r="F3197" s="2" t="s">
        <v>1113</v>
      </c>
      <c r="G3197" s="2" t="s">
        <v>1116</v>
      </c>
    </row>
    <row r="3198" spans="1:8">
      <c r="A3198" t="s">
        <v>807</v>
      </c>
      <c r="B3198" t="s">
        <v>22</v>
      </c>
      <c r="C3198">
        <v>2023</v>
      </c>
      <c r="D3198" t="s">
        <v>587</v>
      </c>
      <c r="E3198" s="2" t="s">
        <v>1281</v>
      </c>
      <c r="F3198" s="2" t="s">
        <v>1113</v>
      </c>
      <c r="G3198" s="2" t="s">
        <v>1116</v>
      </c>
    </row>
    <row r="3199" spans="1:8">
      <c r="A3199" t="s">
        <v>807</v>
      </c>
      <c r="B3199" t="s">
        <v>22</v>
      </c>
      <c r="C3199">
        <v>2023</v>
      </c>
      <c r="D3199" t="s">
        <v>588</v>
      </c>
      <c r="E3199" s="2" t="s">
        <v>1281</v>
      </c>
      <c r="F3199" s="2" t="s">
        <v>1113</v>
      </c>
      <c r="G3199" s="2" t="s">
        <v>1116</v>
      </c>
    </row>
    <row r="3200" spans="1:8">
      <c r="A3200" t="s">
        <v>807</v>
      </c>
      <c r="B3200" t="s">
        <v>22</v>
      </c>
      <c r="C3200">
        <v>2023</v>
      </c>
      <c r="D3200" t="s">
        <v>589</v>
      </c>
      <c r="E3200" s="2" t="s">
        <v>1281</v>
      </c>
      <c r="F3200" s="2" t="s">
        <v>1113</v>
      </c>
      <c r="G3200" s="2" t="s">
        <v>1116</v>
      </c>
    </row>
    <row r="3201" spans="1:7">
      <c r="A3201" t="s">
        <v>807</v>
      </c>
      <c r="B3201" t="s">
        <v>22</v>
      </c>
      <c r="C3201">
        <v>2023</v>
      </c>
      <c r="D3201" t="s">
        <v>590</v>
      </c>
      <c r="E3201" s="2" t="s">
        <v>1281</v>
      </c>
      <c r="F3201" s="2" t="s">
        <v>1113</v>
      </c>
      <c r="G3201" s="2" t="s">
        <v>1116</v>
      </c>
    </row>
    <row r="3202" spans="1:7">
      <c r="A3202" t="s">
        <v>807</v>
      </c>
      <c r="B3202" t="s">
        <v>22</v>
      </c>
      <c r="C3202">
        <v>2023</v>
      </c>
      <c r="D3202" t="s">
        <v>591</v>
      </c>
      <c r="E3202" s="2" t="s">
        <v>1281</v>
      </c>
      <c r="F3202" s="2" t="s">
        <v>1113</v>
      </c>
      <c r="G3202" s="2" t="s">
        <v>1116</v>
      </c>
    </row>
    <row r="3203" spans="1:7">
      <c r="A3203" t="s">
        <v>807</v>
      </c>
      <c r="B3203" t="s">
        <v>22</v>
      </c>
      <c r="C3203">
        <v>2023</v>
      </c>
      <c r="D3203" t="s">
        <v>592</v>
      </c>
      <c r="E3203" s="2" t="s">
        <v>1281</v>
      </c>
      <c r="F3203" s="2" t="s">
        <v>1113</v>
      </c>
      <c r="G3203" s="2" t="s">
        <v>1116</v>
      </c>
    </row>
    <row r="3204" spans="1:7">
      <c r="A3204" t="s">
        <v>807</v>
      </c>
      <c r="B3204" t="s">
        <v>22</v>
      </c>
      <c r="C3204">
        <v>2023</v>
      </c>
      <c r="D3204" t="s">
        <v>593</v>
      </c>
      <c r="E3204" s="2" t="s">
        <v>1281</v>
      </c>
      <c r="F3204" s="2" t="s">
        <v>1113</v>
      </c>
      <c r="G3204" s="2" t="s">
        <v>1116</v>
      </c>
    </row>
    <row r="3205" spans="1:7">
      <c r="A3205" t="s">
        <v>807</v>
      </c>
      <c r="B3205" t="s">
        <v>22</v>
      </c>
      <c r="C3205">
        <v>2023</v>
      </c>
      <c r="D3205" t="s">
        <v>310</v>
      </c>
      <c r="E3205" s="2" t="s">
        <v>1281</v>
      </c>
      <c r="F3205" s="2" t="s">
        <v>1113</v>
      </c>
      <c r="G3205" s="2" t="s">
        <v>1116</v>
      </c>
    </row>
    <row r="3206" spans="1:7">
      <c r="A3206" t="s">
        <v>807</v>
      </c>
      <c r="B3206" t="s">
        <v>22</v>
      </c>
      <c r="C3206">
        <v>2023</v>
      </c>
      <c r="D3206" t="s">
        <v>594</v>
      </c>
      <c r="E3206" s="2" t="s">
        <v>1281</v>
      </c>
      <c r="F3206" s="2" t="s">
        <v>1113</v>
      </c>
      <c r="G3206" s="2" t="s">
        <v>1116</v>
      </c>
    </row>
    <row r="3207" spans="1:7">
      <c r="A3207" t="s">
        <v>807</v>
      </c>
      <c r="B3207" t="s">
        <v>22</v>
      </c>
      <c r="C3207">
        <v>2023</v>
      </c>
      <c r="D3207" t="s">
        <v>595</v>
      </c>
      <c r="E3207" s="2" t="s">
        <v>1281</v>
      </c>
      <c r="F3207" s="2" t="s">
        <v>1113</v>
      </c>
      <c r="G3207" s="2" t="s">
        <v>1116</v>
      </c>
    </row>
    <row r="3208" spans="1:7">
      <c r="A3208" t="s">
        <v>807</v>
      </c>
      <c r="B3208" t="s">
        <v>22</v>
      </c>
      <c r="C3208">
        <v>2023</v>
      </c>
      <c r="D3208" t="s">
        <v>596</v>
      </c>
      <c r="E3208" s="2" t="s">
        <v>1281</v>
      </c>
      <c r="F3208" s="2" t="s">
        <v>1113</v>
      </c>
      <c r="G3208" s="2" t="s">
        <v>1116</v>
      </c>
    </row>
    <row r="3209" spans="1:7">
      <c r="A3209" t="s">
        <v>807</v>
      </c>
      <c r="B3209" t="s">
        <v>22</v>
      </c>
      <c r="C3209">
        <v>2023</v>
      </c>
      <c r="D3209" t="s">
        <v>597</v>
      </c>
      <c r="E3209" s="2" t="s">
        <v>1281</v>
      </c>
      <c r="F3209" s="2" t="s">
        <v>1113</v>
      </c>
      <c r="G3209" s="2" t="s">
        <v>1116</v>
      </c>
    </row>
    <row r="3210" spans="1:7">
      <c r="A3210" t="s">
        <v>807</v>
      </c>
      <c r="B3210" t="s">
        <v>22</v>
      </c>
      <c r="C3210">
        <v>2023</v>
      </c>
      <c r="D3210" t="s">
        <v>598</v>
      </c>
      <c r="E3210" s="2" t="s">
        <v>1281</v>
      </c>
      <c r="F3210" s="2" t="s">
        <v>1113</v>
      </c>
      <c r="G3210" s="2" t="s">
        <v>1116</v>
      </c>
    </row>
    <row r="3211" spans="1:7">
      <c r="A3211" t="s">
        <v>807</v>
      </c>
      <c r="B3211" t="s">
        <v>22</v>
      </c>
      <c r="C3211">
        <v>2023</v>
      </c>
      <c r="D3211" t="s">
        <v>599</v>
      </c>
      <c r="E3211" s="2" t="s">
        <v>1281</v>
      </c>
      <c r="F3211" s="2" t="s">
        <v>1113</v>
      </c>
      <c r="G3211" s="2" t="s">
        <v>1116</v>
      </c>
    </row>
    <row r="3212" spans="1:7">
      <c r="A3212" t="s">
        <v>807</v>
      </c>
      <c r="B3212" t="s">
        <v>22</v>
      </c>
      <c r="C3212">
        <v>2023</v>
      </c>
      <c r="D3212" t="s">
        <v>600</v>
      </c>
      <c r="E3212" s="2" t="s">
        <v>1281</v>
      </c>
      <c r="F3212" s="2" t="s">
        <v>1113</v>
      </c>
      <c r="G3212" s="2" t="s">
        <v>1116</v>
      </c>
    </row>
    <row r="3213" spans="1:7">
      <c r="A3213" t="s">
        <v>807</v>
      </c>
      <c r="B3213" t="s">
        <v>22</v>
      </c>
      <c r="C3213">
        <v>2023</v>
      </c>
      <c r="D3213" t="s">
        <v>601</v>
      </c>
      <c r="E3213" s="2" t="s">
        <v>1281</v>
      </c>
      <c r="F3213" s="2" t="s">
        <v>1113</v>
      </c>
      <c r="G3213" s="2" t="s">
        <v>1116</v>
      </c>
    </row>
    <row r="3214" spans="1:7">
      <c r="A3214" t="s">
        <v>807</v>
      </c>
      <c r="B3214" t="s">
        <v>22</v>
      </c>
      <c r="C3214">
        <v>2023</v>
      </c>
      <c r="D3214" t="s">
        <v>602</v>
      </c>
      <c r="E3214" s="2" t="s">
        <v>1281</v>
      </c>
      <c r="F3214" s="2" t="s">
        <v>1113</v>
      </c>
      <c r="G3214" s="2" t="s">
        <v>1116</v>
      </c>
    </row>
    <row r="3215" spans="1:7">
      <c r="A3215" t="s">
        <v>806</v>
      </c>
      <c r="B3215" t="s">
        <v>23</v>
      </c>
      <c r="C3215">
        <v>2023</v>
      </c>
      <c r="D3215" t="s">
        <v>1165</v>
      </c>
      <c r="E3215" s="2" t="s">
        <v>1281</v>
      </c>
      <c r="F3215" s="2" t="s">
        <v>1113</v>
      </c>
      <c r="G3215" s="2" t="s">
        <v>1116</v>
      </c>
    </row>
    <row r="3216" spans="1:7">
      <c r="A3216" t="s">
        <v>806</v>
      </c>
      <c r="B3216" t="s">
        <v>23</v>
      </c>
      <c r="C3216">
        <v>2023</v>
      </c>
      <c r="D3216" t="s">
        <v>1166</v>
      </c>
      <c r="E3216" s="2" t="s">
        <v>1281</v>
      </c>
      <c r="F3216" s="2" t="s">
        <v>1113</v>
      </c>
      <c r="G3216" s="2" t="s">
        <v>1116</v>
      </c>
    </row>
    <row r="3217" spans="1:7">
      <c r="A3217" t="s">
        <v>806</v>
      </c>
      <c r="B3217" t="s">
        <v>23</v>
      </c>
      <c r="C3217">
        <v>2023</v>
      </c>
      <c r="D3217" t="s">
        <v>1167</v>
      </c>
      <c r="E3217" s="2" t="s">
        <v>1281</v>
      </c>
      <c r="F3217" s="2" t="s">
        <v>1113</v>
      </c>
      <c r="G3217" s="2" t="s">
        <v>1116</v>
      </c>
    </row>
    <row r="3218" spans="1:7">
      <c r="A3218" t="s">
        <v>806</v>
      </c>
      <c r="B3218" t="s">
        <v>23</v>
      </c>
      <c r="C3218">
        <v>2023</v>
      </c>
      <c r="D3218" t="s">
        <v>1168</v>
      </c>
      <c r="E3218" s="2" t="s">
        <v>1281</v>
      </c>
      <c r="F3218" s="2" t="s">
        <v>1113</v>
      </c>
      <c r="G3218" s="2" t="s">
        <v>1116</v>
      </c>
    </row>
    <row r="3219" spans="1:7">
      <c r="A3219" t="s">
        <v>806</v>
      </c>
      <c r="B3219" t="s">
        <v>23</v>
      </c>
      <c r="C3219">
        <v>2023</v>
      </c>
      <c r="D3219" t="s">
        <v>1169</v>
      </c>
      <c r="E3219" s="2" t="s">
        <v>1281</v>
      </c>
      <c r="F3219" s="2" t="s">
        <v>1113</v>
      </c>
      <c r="G3219" s="2" t="s">
        <v>1116</v>
      </c>
    </row>
    <row r="3220" spans="1:7">
      <c r="A3220" t="s">
        <v>806</v>
      </c>
      <c r="B3220" t="s">
        <v>23</v>
      </c>
      <c r="C3220">
        <v>2023</v>
      </c>
      <c r="D3220" t="s">
        <v>1170</v>
      </c>
      <c r="E3220" s="2" t="s">
        <v>1281</v>
      </c>
      <c r="F3220" s="2" t="s">
        <v>1113</v>
      </c>
      <c r="G3220" s="2" t="s">
        <v>1116</v>
      </c>
    </row>
    <row r="3221" spans="1:7">
      <c r="A3221" t="s">
        <v>806</v>
      </c>
      <c r="B3221" t="s">
        <v>23</v>
      </c>
      <c r="C3221">
        <v>2023</v>
      </c>
      <c r="D3221" t="s">
        <v>1171</v>
      </c>
      <c r="E3221" s="2" t="s">
        <v>1281</v>
      </c>
      <c r="F3221" s="2" t="s">
        <v>1113</v>
      </c>
      <c r="G3221" s="2" t="s">
        <v>1116</v>
      </c>
    </row>
    <row r="3222" spans="1:7">
      <c r="A3222" t="s">
        <v>806</v>
      </c>
      <c r="B3222" t="s">
        <v>23</v>
      </c>
      <c r="C3222">
        <v>2023</v>
      </c>
      <c r="D3222" t="s">
        <v>1172</v>
      </c>
      <c r="E3222" s="2" t="s">
        <v>1281</v>
      </c>
      <c r="F3222" s="2" t="s">
        <v>1113</v>
      </c>
      <c r="G3222" s="2" t="s">
        <v>1116</v>
      </c>
    </row>
    <row r="3223" spans="1:7">
      <c r="A3223" t="s">
        <v>806</v>
      </c>
      <c r="B3223" t="s">
        <v>23</v>
      </c>
      <c r="C3223">
        <v>2023</v>
      </c>
      <c r="D3223" t="s">
        <v>1173</v>
      </c>
      <c r="E3223" s="2" t="s">
        <v>1281</v>
      </c>
      <c r="F3223" s="2" t="s">
        <v>1113</v>
      </c>
      <c r="G3223" s="2" t="s">
        <v>1116</v>
      </c>
    </row>
    <row r="3224" spans="1:7">
      <c r="A3224" t="s">
        <v>806</v>
      </c>
      <c r="B3224" t="s">
        <v>23</v>
      </c>
      <c r="C3224">
        <v>2023</v>
      </c>
      <c r="D3224" t="s">
        <v>1174</v>
      </c>
      <c r="E3224" s="2" t="s">
        <v>1281</v>
      </c>
      <c r="F3224" s="2" t="s">
        <v>1113</v>
      </c>
      <c r="G3224" s="2" t="s">
        <v>1116</v>
      </c>
    </row>
    <row r="3225" spans="1:7">
      <c r="A3225" t="s">
        <v>806</v>
      </c>
      <c r="B3225" t="s">
        <v>23</v>
      </c>
      <c r="C3225">
        <v>2023</v>
      </c>
      <c r="D3225" t="s">
        <v>1175</v>
      </c>
      <c r="E3225" s="2" t="s">
        <v>1281</v>
      </c>
      <c r="F3225" s="2" t="s">
        <v>1113</v>
      </c>
      <c r="G3225" s="2" t="s">
        <v>1116</v>
      </c>
    </row>
    <row r="3226" spans="1:7">
      <c r="A3226" t="s">
        <v>806</v>
      </c>
      <c r="B3226" t="s">
        <v>23</v>
      </c>
      <c r="C3226">
        <v>2023</v>
      </c>
      <c r="D3226" t="s">
        <v>1176</v>
      </c>
      <c r="E3226" s="2" t="s">
        <v>1281</v>
      </c>
      <c r="F3226" s="2" t="s">
        <v>1113</v>
      </c>
      <c r="G3226" s="2" t="s">
        <v>1116</v>
      </c>
    </row>
    <row r="3227" spans="1:7">
      <c r="A3227" t="s">
        <v>806</v>
      </c>
      <c r="B3227" t="s">
        <v>23</v>
      </c>
      <c r="C3227">
        <v>2023</v>
      </c>
      <c r="D3227" t="s">
        <v>1177</v>
      </c>
      <c r="E3227" s="2" t="s">
        <v>1281</v>
      </c>
      <c r="F3227" s="2" t="s">
        <v>1113</v>
      </c>
      <c r="G3227" s="2" t="s">
        <v>1116</v>
      </c>
    </row>
    <row r="3228" spans="1:7">
      <c r="A3228" t="s">
        <v>806</v>
      </c>
      <c r="B3228" t="s">
        <v>23</v>
      </c>
      <c r="C3228">
        <v>2023</v>
      </c>
      <c r="D3228" t="s">
        <v>1178</v>
      </c>
      <c r="E3228" s="2" t="s">
        <v>1281</v>
      </c>
      <c r="F3228" s="2" t="s">
        <v>1113</v>
      </c>
      <c r="G3228" s="2" t="s">
        <v>1116</v>
      </c>
    </row>
    <row r="3229" spans="1:7">
      <c r="A3229" t="s">
        <v>806</v>
      </c>
      <c r="B3229" t="s">
        <v>23</v>
      </c>
      <c r="C3229">
        <v>2023</v>
      </c>
      <c r="D3229" t="s">
        <v>1179</v>
      </c>
      <c r="E3229" s="2" t="s">
        <v>1281</v>
      </c>
      <c r="F3229" s="2" t="s">
        <v>1113</v>
      </c>
      <c r="G3229" s="2" t="s">
        <v>1116</v>
      </c>
    </row>
    <row r="3230" spans="1:7">
      <c r="A3230" t="s">
        <v>806</v>
      </c>
      <c r="B3230" t="s">
        <v>23</v>
      </c>
      <c r="C3230">
        <v>2023</v>
      </c>
      <c r="D3230" t="s">
        <v>1180</v>
      </c>
      <c r="E3230" s="2" t="s">
        <v>1281</v>
      </c>
      <c r="F3230" s="2" t="s">
        <v>1113</v>
      </c>
      <c r="G3230" s="2" t="s">
        <v>1116</v>
      </c>
    </row>
    <row r="3231" spans="1:7">
      <c r="A3231" t="s">
        <v>806</v>
      </c>
      <c r="B3231" t="s">
        <v>23</v>
      </c>
      <c r="C3231">
        <v>2023</v>
      </c>
      <c r="D3231" t="s">
        <v>1181</v>
      </c>
      <c r="E3231" s="2" t="s">
        <v>1281</v>
      </c>
      <c r="F3231" s="2" t="s">
        <v>1113</v>
      </c>
      <c r="G3231" s="2" t="s">
        <v>1116</v>
      </c>
    </row>
    <row r="3232" spans="1:7">
      <c r="A3232" t="s">
        <v>806</v>
      </c>
      <c r="B3232" t="s">
        <v>23</v>
      </c>
      <c r="C3232">
        <v>2023</v>
      </c>
      <c r="D3232" t="s">
        <v>1182</v>
      </c>
      <c r="E3232" s="2" t="s">
        <v>1281</v>
      </c>
      <c r="F3232" s="2" t="s">
        <v>1113</v>
      </c>
      <c r="G3232" s="2" t="s">
        <v>1116</v>
      </c>
    </row>
    <row r="3233" spans="1:8">
      <c r="A3233" t="s">
        <v>806</v>
      </c>
      <c r="B3233" t="s">
        <v>23</v>
      </c>
      <c r="C3233">
        <v>2023</v>
      </c>
      <c r="D3233" t="s">
        <v>1183</v>
      </c>
      <c r="E3233" s="2" t="s">
        <v>1281</v>
      </c>
      <c r="F3233" s="2" t="s">
        <v>1113</v>
      </c>
      <c r="G3233" s="2" t="s">
        <v>1116</v>
      </c>
    </row>
    <row r="3234" spans="1:8">
      <c r="A3234" t="s">
        <v>806</v>
      </c>
      <c r="B3234" t="s">
        <v>23</v>
      </c>
      <c r="C3234">
        <v>2023</v>
      </c>
      <c r="D3234" t="s">
        <v>1184</v>
      </c>
      <c r="E3234" s="2" t="s">
        <v>1281</v>
      </c>
      <c r="F3234" s="2" t="s">
        <v>1113</v>
      </c>
      <c r="G3234" s="2" t="s">
        <v>1116</v>
      </c>
    </row>
    <row r="3235" spans="1:8">
      <c r="A3235" t="s">
        <v>806</v>
      </c>
      <c r="B3235" t="s">
        <v>23</v>
      </c>
      <c r="C3235">
        <v>2023</v>
      </c>
      <c r="D3235" t="s">
        <v>1185</v>
      </c>
      <c r="E3235" s="2" t="s">
        <v>1281</v>
      </c>
      <c r="F3235" s="2" t="s">
        <v>1113</v>
      </c>
      <c r="G3235" s="2" t="s">
        <v>1116</v>
      </c>
    </row>
    <row r="3236" spans="1:8">
      <c r="A3236" t="s">
        <v>806</v>
      </c>
      <c r="B3236" t="s">
        <v>23</v>
      </c>
      <c r="C3236">
        <v>2023</v>
      </c>
      <c r="D3236" t="s">
        <v>1186</v>
      </c>
      <c r="E3236" s="2" t="s">
        <v>1281</v>
      </c>
      <c r="F3236" s="2" t="s">
        <v>1113</v>
      </c>
      <c r="G3236" s="2" t="s">
        <v>1116</v>
      </c>
    </row>
    <row r="3237" spans="1:8">
      <c r="A3237" t="s">
        <v>806</v>
      </c>
      <c r="B3237" t="s">
        <v>23</v>
      </c>
      <c r="C3237">
        <v>2023</v>
      </c>
      <c r="D3237" t="s">
        <v>1187</v>
      </c>
      <c r="E3237" s="2" t="s">
        <v>1281</v>
      </c>
      <c r="F3237" s="2" t="s">
        <v>1113</v>
      </c>
      <c r="G3237" s="2" t="s">
        <v>1116</v>
      </c>
    </row>
    <row r="3238" spans="1:8">
      <c r="A3238" t="s">
        <v>806</v>
      </c>
      <c r="B3238" t="s">
        <v>23</v>
      </c>
      <c r="C3238">
        <v>2023</v>
      </c>
      <c r="D3238" t="s">
        <v>1188</v>
      </c>
      <c r="E3238" s="2" t="s">
        <v>1281</v>
      </c>
      <c r="F3238" s="2" t="s">
        <v>1113</v>
      </c>
      <c r="G3238" s="2" t="s">
        <v>1116</v>
      </c>
    </row>
    <row r="3239" spans="1:8">
      <c r="A3239" t="s">
        <v>806</v>
      </c>
      <c r="B3239" t="s">
        <v>23</v>
      </c>
      <c r="C3239">
        <v>2023</v>
      </c>
      <c r="D3239" t="s">
        <v>1189</v>
      </c>
      <c r="E3239" s="2" t="s">
        <v>1281</v>
      </c>
      <c r="F3239" s="2" t="s">
        <v>1113</v>
      </c>
      <c r="G3239" s="2" t="s">
        <v>1116</v>
      </c>
    </row>
    <row r="3240" spans="1:8">
      <c r="A3240" t="s">
        <v>806</v>
      </c>
      <c r="B3240" t="s">
        <v>23</v>
      </c>
      <c r="C3240">
        <v>2023</v>
      </c>
      <c r="D3240" t="s">
        <v>1190</v>
      </c>
      <c r="E3240" s="2" t="s">
        <v>1281</v>
      </c>
      <c r="F3240" s="2" t="s">
        <v>1113</v>
      </c>
      <c r="G3240" s="2" t="s">
        <v>1116</v>
      </c>
    </row>
    <row r="3241" spans="1:8">
      <c r="A3241" t="s">
        <v>806</v>
      </c>
      <c r="B3241" t="s">
        <v>23</v>
      </c>
      <c r="C3241">
        <v>2023</v>
      </c>
      <c r="D3241" t="s">
        <v>1191</v>
      </c>
      <c r="E3241" s="2" t="s">
        <v>1281</v>
      </c>
      <c r="F3241" s="2" t="s">
        <v>1113</v>
      </c>
      <c r="G3241" s="2" t="s">
        <v>1116</v>
      </c>
    </row>
    <row r="3242" spans="1:8">
      <c r="A3242" t="s">
        <v>805</v>
      </c>
      <c r="B3242" t="s">
        <v>24</v>
      </c>
      <c r="C3242">
        <v>2023</v>
      </c>
      <c r="D3242" t="s">
        <v>603</v>
      </c>
      <c r="E3242" s="2" t="s">
        <v>1281</v>
      </c>
      <c r="F3242" s="2" t="s">
        <v>1113</v>
      </c>
      <c r="G3242" s="2" t="s">
        <v>1116</v>
      </c>
      <c r="H3242">
        <v>95553529.489999995</v>
      </c>
    </row>
    <row r="3243" spans="1:8">
      <c r="A3243" t="s">
        <v>805</v>
      </c>
      <c r="B3243" t="s">
        <v>24</v>
      </c>
      <c r="C3243">
        <v>2023</v>
      </c>
      <c r="D3243" t="s">
        <v>604</v>
      </c>
      <c r="E3243" s="2" t="s">
        <v>1281</v>
      </c>
      <c r="F3243" s="2" t="s">
        <v>1113</v>
      </c>
      <c r="G3243" s="2" t="s">
        <v>1116</v>
      </c>
      <c r="H3243">
        <v>561690921.60000002</v>
      </c>
    </row>
    <row r="3244" spans="1:8">
      <c r="A3244" t="s">
        <v>805</v>
      </c>
      <c r="B3244" t="s">
        <v>24</v>
      </c>
      <c r="C3244">
        <v>2023</v>
      </c>
      <c r="D3244" t="s">
        <v>605</v>
      </c>
      <c r="E3244" s="2" t="s">
        <v>1281</v>
      </c>
      <c r="F3244" s="2" t="s">
        <v>1113</v>
      </c>
      <c r="G3244" s="2" t="s">
        <v>1116</v>
      </c>
      <c r="H3244">
        <v>78027501.819999993</v>
      </c>
    </row>
    <row r="3245" spans="1:8">
      <c r="A3245" t="s">
        <v>805</v>
      </c>
      <c r="B3245" t="s">
        <v>24</v>
      </c>
      <c r="C3245">
        <v>2023</v>
      </c>
      <c r="D3245" t="s">
        <v>606</v>
      </c>
      <c r="E3245" s="2" t="s">
        <v>1281</v>
      </c>
      <c r="F3245" s="2" t="s">
        <v>1113</v>
      </c>
      <c r="G3245" s="2" t="s">
        <v>1116</v>
      </c>
      <c r="H3245">
        <v>330302045.08999997</v>
      </c>
    </row>
    <row r="3246" spans="1:8">
      <c r="A3246" t="s">
        <v>805</v>
      </c>
      <c r="B3246" t="s">
        <v>24</v>
      </c>
      <c r="C3246">
        <v>2023</v>
      </c>
      <c r="D3246" t="s">
        <v>607</v>
      </c>
      <c r="E3246" s="2" t="s">
        <v>1281</v>
      </c>
      <c r="F3246" s="2" t="s">
        <v>1113</v>
      </c>
      <c r="G3246" s="2" t="s">
        <v>1116</v>
      </c>
      <c r="H3246">
        <v>269922048.00999999</v>
      </c>
    </row>
    <row r="3247" spans="1:8">
      <c r="A3247" t="s">
        <v>805</v>
      </c>
      <c r="B3247" t="s">
        <v>24</v>
      </c>
      <c r="C3247">
        <v>2023</v>
      </c>
      <c r="D3247" t="s">
        <v>608</v>
      </c>
      <c r="E3247" s="2" t="s">
        <v>1281</v>
      </c>
      <c r="F3247" s="2" t="s">
        <v>1113</v>
      </c>
      <c r="G3247" s="2" t="s">
        <v>1116</v>
      </c>
      <c r="H3247">
        <v>205154341.13999999</v>
      </c>
    </row>
    <row r="3248" spans="1:8">
      <c r="A3248" t="s">
        <v>805</v>
      </c>
      <c r="B3248" t="s">
        <v>24</v>
      </c>
      <c r="C3248">
        <v>2023</v>
      </c>
      <c r="D3248" t="s">
        <v>609</v>
      </c>
      <c r="E3248" s="2" t="s">
        <v>1281</v>
      </c>
      <c r="F3248" s="2" t="s">
        <v>1113</v>
      </c>
      <c r="G3248" s="2" t="s">
        <v>1116</v>
      </c>
      <c r="H3248">
        <v>145166031.84999999</v>
      </c>
    </row>
    <row r="3249" spans="1:8">
      <c r="A3249" t="s">
        <v>805</v>
      </c>
      <c r="B3249" t="s">
        <v>24</v>
      </c>
      <c r="C3249">
        <v>2023</v>
      </c>
      <c r="D3249" t="s">
        <v>610</v>
      </c>
      <c r="E3249" s="2" t="s">
        <v>1281</v>
      </c>
      <c r="F3249" s="2" t="s">
        <v>1113</v>
      </c>
      <c r="G3249" s="2" t="s">
        <v>1116</v>
      </c>
      <c r="H3249">
        <v>183254422.80000001</v>
      </c>
    </row>
    <row r="3250" spans="1:8">
      <c r="A3250" t="s">
        <v>805</v>
      </c>
      <c r="B3250" t="s">
        <v>24</v>
      </c>
      <c r="C3250">
        <v>2023</v>
      </c>
      <c r="D3250" t="s">
        <v>611</v>
      </c>
      <c r="E3250" s="2" t="s">
        <v>1281</v>
      </c>
      <c r="F3250" s="2" t="s">
        <v>1113</v>
      </c>
      <c r="G3250" s="2" t="s">
        <v>1116</v>
      </c>
      <c r="H3250">
        <v>963238519.94999993</v>
      </c>
    </row>
    <row r="3251" spans="1:8">
      <c r="A3251" t="s">
        <v>805</v>
      </c>
      <c r="B3251" t="s">
        <v>24</v>
      </c>
      <c r="C3251">
        <v>2023</v>
      </c>
      <c r="D3251" t="s">
        <v>612</v>
      </c>
      <c r="E3251" s="2" t="s">
        <v>1281</v>
      </c>
      <c r="F3251" s="2" t="s">
        <v>1113</v>
      </c>
      <c r="G3251" s="2" t="s">
        <v>1116</v>
      </c>
      <c r="H3251">
        <v>241873766.65000001</v>
      </c>
    </row>
    <row r="3252" spans="1:8">
      <c r="A3252" t="s">
        <v>805</v>
      </c>
      <c r="B3252" t="s">
        <v>24</v>
      </c>
      <c r="C3252">
        <v>2023</v>
      </c>
      <c r="D3252" t="s">
        <v>613</v>
      </c>
      <c r="E3252" s="2" t="s">
        <v>1281</v>
      </c>
      <c r="F3252" s="2" t="s">
        <v>1113</v>
      </c>
      <c r="G3252" s="2" t="s">
        <v>1116</v>
      </c>
      <c r="H3252">
        <v>168762943.56999999</v>
      </c>
    </row>
    <row r="3253" spans="1:8">
      <c r="A3253" t="s">
        <v>805</v>
      </c>
      <c r="B3253" t="s">
        <v>24</v>
      </c>
      <c r="C3253">
        <v>2023</v>
      </c>
      <c r="D3253" t="s">
        <v>614</v>
      </c>
      <c r="E3253" s="2" t="s">
        <v>1281</v>
      </c>
      <c r="F3253" s="2" t="s">
        <v>1113</v>
      </c>
      <c r="G3253" s="2" t="s">
        <v>1116</v>
      </c>
      <c r="H3253">
        <v>252977920.18000001</v>
      </c>
    </row>
    <row r="3254" spans="1:8">
      <c r="A3254" t="s">
        <v>805</v>
      </c>
      <c r="B3254" t="s">
        <v>24</v>
      </c>
      <c r="C3254">
        <v>2023</v>
      </c>
      <c r="D3254" t="s">
        <v>615</v>
      </c>
      <c r="E3254" s="2" t="s">
        <v>1281</v>
      </c>
      <c r="F3254" s="2" t="s">
        <v>1113</v>
      </c>
      <c r="G3254" s="2" t="s">
        <v>1116</v>
      </c>
      <c r="H3254">
        <v>90738761.590000004</v>
      </c>
    </row>
    <row r="3255" spans="1:8">
      <c r="A3255" t="s">
        <v>805</v>
      </c>
      <c r="B3255" t="s">
        <v>24</v>
      </c>
      <c r="C3255">
        <v>2023</v>
      </c>
      <c r="D3255" t="s">
        <v>616</v>
      </c>
      <c r="E3255" s="2" t="s">
        <v>1281</v>
      </c>
      <c r="F3255" s="2" t="s">
        <v>1113</v>
      </c>
      <c r="G3255" s="2" t="s">
        <v>1116</v>
      </c>
      <c r="H3255">
        <v>432289015.54000002</v>
      </c>
    </row>
    <row r="3256" spans="1:8">
      <c r="A3256" t="s">
        <v>805</v>
      </c>
      <c r="B3256" t="s">
        <v>24</v>
      </c>
      <c r="C3256">
        <v>2023</v>
      </c>
      <c r="D3256" t="s">
        <v>617</v>
      </c>
      <c r="E3256" s="2" t="s">
        <v>1281</v>
      </c>
      <c r="F3256" s="2" t="s">
        <v>1113</v>
      </c>
      <c r="G3256" s="2" t="s">
        <v>1116</v>
      </c>
      <c r="H3256">
        <v>260786234.75999999</v>
      </c>
    </row>
    <row r="3257" spans="1:8">
      <c r="A3257" t="s">
        <v>805</v>
      </c>
      <c r="B3257" t="s">
        <v>24</v>
      </c>
      <c r="C3257">
        <v>2023</v>
      </c>
      <c r="D3257" t="s">
        <v>618</v>
      </c>
      <c r="E3257" s="2" t="s">
        <v>1281</v>
      </c>
      <c r="F3257" s="2" t="s">
        <v>1113</v>
      </c>
      <c r="G3257" s="2" t="s">
        <v>1116</v>
      </c>
      <c r="H3257">
        <v>579623027.64999998</v>
      </c>
    </row>
    <row r="3258" spans="1:8">
      <c r="A3258" t="s">
        <v>805</v>
      </c>
      <c r="B3258" t="s">
        <v>24</v>
      </c>
      <c r="C3258">
        <v>2023</v>
      </c>
      <c r="D3258" t="s">
        <v>619</v>
      </c>
      <c r="E3258" s="2" t="s">
        <v>1281</v>
      </c>
      <c r="F3258" s="2" t="s">
        <v>1113</v>
      </c>
      <c r="G3258" s="2" t="s">
        <v>1116</v>
      </c>
      <c r="H3258">
        <v>79584247.379999995</v>
      </c>
    </row>
    <row r="3259" spans="1:8">
      <c r="A3259" t="s">
        <v>805</v>
      </c>
      <c r="B3259" t="s">
        <v>24</v>
      </c>
      <c r="C3259">
        <v>2023</v>
      </c>
      <c r="D3259" t="s">
        <v>620</v>
      </c>
      <c r="E3259" s="2" t="s">
        <v>1281</v>
      </c>
      <c r="F3259" s="2" t="s">
        <v>1113</v>
      </c>
      <c r="G3259" s="2" t="s">
        <v>1116</v>
      </c>
      <c r="H3259">
        <v>344810589.20999998</v>
      </c>
    </row>
    <row r="3260" spans="1:8">
      <c r="A3260" t="s">
        <v>805</v>
      </c>
      <c r="B3260" t="s">
        <v>25</v>
      </c>
      <c r="C3260">
        <v>2023</v>
      </c>
      <c r="D3260" t="s">
        <v>621</v>
      </c>
      <c r="E3260" s="2" t="s">
        <v>1281</v>
      </c>
      <c r="F3260" s="2" t="s">
        <v>1113</v>
      </c>
      <c r="G3260" s="2" t="s">
        <v>1116</v>
      </c>
      <c r="H3260">
        <v>700290389.53999996</v>
      </c>
    </row>
    <row r="3261" spans="1:8">
      <c r="A3261" t="s">
        <v>805</v>
      </c>
      <c r="B3261" t="s">
        <v>25</v>
      </c>
      <c r="C3261">
        <v>2023</v>
      </c>
      <c r="D3261" t="s">
        <v>622</v>
      </c>
      <c r="E3261" s="2" t="s">
        <v>1281</v>
      </c>
      <c r="F3261" s="2" t="s">
        <v>1113</v>
      </c>
      <c r="G3261" s="2" t="s">
        <v>1116</v>
      </c>
      <c r="H3261">
        <v>1049529669.36</v>
      </c>
    </row>
    <row r="3262" spans="1:8">
      <c r="A3262" t="s">
        <v>805</v>
      </c>
      <c r="B3262" t="s">
        <v>25</v>
      </c>
      <c r="C3262">
        <v>2023</v>
      </c>
      <c r="D3262" t="s">
        <v>623</v>
      </c>
      <c r="E3262" s="2" t="s">
        <v>1281</v>
      </c>
      <c r="F3262" s="2" t="s">
        <v>1113</v>
      </c>
      <c r="G3262" s="2" t="s">
        <v>1116</v>
      </c>
      <c r="H3262">
        <v>1271100577.8800001</v>
      </c>
    </row>
    <row r="3263" spans="1:8">
      <c r="A3263" t="s">
        <v>805</v>
      </c>
      <c r="B3263" t="s">
        <v>25</v>
      </c>
      <c r="C3263">
        <v>2023</v>
      </c>
      <c r="D3263" t="s">
        <v>624</v>
      </c>
      <c r="E3263" s="2" t="s">
        <v>1281</v>
      </c>
      <c r="F3263" s="2" t="s">
        <v>1113</v>
      </c>
      <c r="G3263" s="2" t="s">
        <v>1116</v>
      </c>
      <c r="H3263">
        <v>1971568738.5699999</v>
      </c>
    </row>
    <row r="3264" spans="1:8">
      <c r="A3264" t="s">
        <v>805</v>
      </c>
      <c r="B3264" t="s">
        <v>25</v>
      </c>
      <c r="C3264">
        <v>2023</v>
      </c>
      <c r="D3264" t="s">
        <v>625</v>
      </c>
      <c r="E3264" s="2" t="s">
        <v>1281</v>
      </c>
      <c r="F3264" s="2" t="s">
        <v>1113</v>
      </c>
      <c r="G3264" s="2" t="s">
        <v>1116</v>
      </c>
      <c r="H3264">
        <v>960565357.67999995</v>
      </c>
    </row>
    <row r="3265" spans="1:8">
      <c r="A3265" t="s">
        <v>805</v>
      </c>
      <c r="B3265" t="s">
        <v>25</v>
      </c>
      <c r="C3265">
        <v>2023</v>
      </c>
      <c r="D3265" t="s">
        <v>626</v>
      </c>
      <c r="E3265" s="2" t="s">
        <v>1281</v>
      </c>
      <c r="F3265" s="2" t="s">
        <v>1113</v>
      </c>
      <c r="G3265" s="2" t="s">
        <v>1116</v>
      </c>
      <c r="H3265">
        <v>824079201.34000003</v>
      </c>
    </row>
    <row r="3266" spans="1:8">
      <c r="A3266" t="s">
        <v>805</v>
      </c>
      <c r="B3266" t="s">
        <v>25</v>
      </c>
      <c r="C3266">
        <v>2023</v>
      </c>
      <c r="D3266" t="s">
        <v>627</v>
      </c>
      <c r="E3266" s="2" t="s">
        <v>1281</v>
      </c>
      <c r="F3266" s="2" t="s">
        <v>1113</v>
      </c>
      <c r="G3266" s="2" t="s">
        <v>1116</v>
      </c>
      <c r="H3266">
        <v>1025640242.74</v>
      </c>
    </row>
    <row r="3267" spans="1:8">
      <c r="A3267" t="s">
        <v>805</v>
      </c>
      <c r="B3267" t="s">
        <v>25</v>
      </c>
      <c r="C3267">
        <v>2023</v>
      </c>
      <c r="D3267" t="s">
        <v>628</v>
      </c>
      <c r="E3267" s="2" t="s">
        <v>1281</v>
      </c>
      <c r="F3267" s="2" t="s">
        <v>1113</v>
      </c>
      <c r="G3267" s="2" t="s">
        <v>1116</v>
      </c>
      <c r="H3267">
        <v>929915864.09000003</v>
      </c>
    </row>
    <row r="3268" spans="1:8">
      <c r="A3268" t="s">
        <v>805</v>
      </c>
      <c r="B3268" t="s">
        <v>25</v>
      </c>
      <c r="C3268">
        <v>2023</v>
      </c>
      <c r="D3268" t="s">
        <v>629</v>
      </c>
      <c r="E3268" s="2" t="s">
        <v>1281</v>
      </c>
      <c r="F3268" s="2" t="s">
        <v>1113</v>
      </c>
      <c r="G3268" s="2" t="s">
        <v>1116</v>
      </c>
      <c r="H3268">
        <v>1135552643.7</v>
      </c>
    </row>
    <row r="3269" spans="1:8">
      <c r="A3269" t="s">
        <v>805</v>
      </c>
      <c r="B3269" t="s">
        <v>25</v>
      </c>
      <c r="C3269">
        <v>2023</v>
      </c>
      <c r="D3269" t="s">
        <v>630</v>
      </c>
      <c r="E3269" s="2" t="s">
        <v>1281</v>
      </c>
      <c r="F3269" s="2" t="s">
        <v>1113</v>
      </c>
      <c r="G3269" s="2" t="s">
        <v>1116</v>
      </c>
      <c r="H3269">
        <v>931740137.98000002</v>
      </c>
    </row>
    <row r="3270" spans="1:8">
      <c r="A3270" t="s">
        <v>805</v>
      </c>
      <c r="B3270" t="s">
        <v>25</v>
      </c>
      <c r="C3270">
        <v>2023</v>
      </c>
      <c r="D3270" t="s">
        <v>631</v>
      </c>
      <c r="E3270" s="2" t="s">
        <v>1281</v>
      </c>
      <c r="F3270" s="2" t="s">
        <v>1113</v>
      </c>
      <c r="G3270" s="2" t="s">
        <v>1116</v>
      </c>
      <c r="H3270">
        <v>579789867.55999994</v>
      </c>
    </row>
    <row r="3271" spans="1:8">
      <c r="A3271" t="s">
        <v>805</v>
      </c>
      <c r="B3271" t="s">
        <v>25</v>
      </c>
      <c r="C3271">
        <v>2023</v>
      </c>
      <c r="D3271" t="s">
        <v>632</v>
      </c>
      <c r="E3271" s="2" t="s">
        <v>1281</v>
      </c>
      <c r="F3271" s="2" t="s">
        <v>1113</v>
      </c>
      <c r="G3271" s="2" t="s">
        <v>1116</v>
      </c>
      <c r="H3271">
        <v>682417813.70000005</v>
      </c>
    </row>
    <row r="3272" spans="1:8">
      <c r="A3272" t="s">
        <v>805</v>
      </c>
      <c r="B3272" t="s">
        <v>25</v>
      </c>
      <c r="C3272">
        <v>2023</v>
      </c>
      <c r="D3272" t="s">
        <v>633</v>
      </c>
      <c r="E3272" s="2" t="s">
        <v>1281</v>
      </c>
      <c r="F3272" s="2" t="s">
        <v>1113</v>
      </c>
      <c r="G3272" s="2" t="s">
        <v>1116</v>
      </c>
      <c r="H3272">
        <v>789648204.42999995</v>
      </c>
    </row>
    <row r="3273" spans="1:8">
      <c r="A3273" t="s">
        <v>805</v>
      </c>
      <c r="B3273" t="s">
        <v>25</v>
      </c>
      <c r="C3273">
        <v>2023</v>
      </c>
      <c r="D3273" t="s">
        <v>634</v>
      </c>
      <c r="E3273" s="2" t="s">
        <v>1281</v>
      </c>
      <c r="F3273" s="2" t="s">
        <v>1113</v>
      </c>
      <c r="G3273" s="2" t="s">
        <v>1116</v>
      </c>
      <c r="H3273">
        <v>785824116.64999998</v>
      </c>
    </row>
    <row r="3274" spans="1:8">
      <c r="A3274" t="s">
        <v>805</v>
      </c>
      <c r="B3274" t="s">
        <v>25</v>
      </c>
      <c r="C3274">
        <v>2023</v>
      </c>
      <c r="D3274" t="s">
        <v>635</v>
      </c>
      <c r="E3274" s="2" t="s">
        <v>1281</v>
      </c>
      <c r="F3274" s="2" t="s">
        <v>1113</v>
      </c>
      <c r="G3274" s="2" t="s">
        <v>1116</v>
      </c>
      <c r="H3274">
        <v>826269771.23000002</v>
      </c>
    </row>
    <row r="3275" spans="1:8">
      <c r="A3275" t="s">
        <v>805</v>
      </c>
      <c r="B3275" t="s">
        <v>25</v>
      </c>
      <c r="C3275">
        <v>2023</v>
      </c>
      <c r="D3275" t="s">
        <v>636</v>
      </c>
      <c r="E3275" s="2" t="s">
        <v>1281</v>
      </c>
      <c r="F3275" s="2" t="s">
        <v>1113</v>
      </c>
      <c r="G3275" s="2" t="s">
        <v>1116</v>
      </c>
      <c r="H3275">
        <v>973348107.13999999</v>
      </c>
    </row>
    <row r="3276" spans="1:8">
      <c r="A3276" t="s">
        <v>805</v>
      </c>
      <c r="B3276" t="s">
        <v>25</v>
      </c>
      <c r="C3276">
        <v>2023</v>
      </c>
      <c r="D3276" t="s">
        <v>637</v>
      </c>
      <c r="E3276" s="2" t="s">
        <v>1281</v>
      </c>
      <c r="F3276" s="2" t="s">
        <v>1113</v>
      </c>
      <c r="G3276" s="2" t="s">
        <v>1116</v>
      </c>
      <c r="H3276">
        <v>676850913.49000001</v>
      </c>
    </row>
    <row r="3277" spans="1:8">
      <c r="A3277" t="s">
        <v>805</v>
      </c>
      <c r="B3277" t="s">
        <v>25</v>
      </c>
      <c r="C3277">
        <v>2023</v>
      </c>
      <c r="D3277" t="s">
        <v>638</v>
      </c>
      <c r="E3277" s="2" t="s">
        <v>1281</v>
      </c>
      <c r="F3277" s="2" t="s">
        <v>1113</v>
      </c>
      <c r="G3277" s="2" t="s">
        <v>1116</v>
      </c>
      <c r="H3277">
        <v>401290820.20999998</v>
      </c>
    </row>
    <row r="3278" spans="1:8">
      <c r="A3278" t="s">
        <v>805</v>
      </c>
      <c r="B3278" t="s">
        <v>25</v>
      </c>
      <c r="C3278">
        <v>2023</v>
      </c>
      <c r="D3278" t="s">
        <v>639</v>
      </c>
      <c r="E3278" s="2" t="s">
        <v>1281</v>
      </c>
      <c r="F3278" s="2" t="s">
        <v>1113</v>
      </c>
      <c r="G3278" s="2" t="s">
        <v>1116</v>
      </c>
      <c r="H3278">
        <v>985210498.25999999</v>
      </c>
    </row>
    <row r="3279" spans="1:8">
      <c r="A3279" t="s">
        <v>805</v>
      </c>
      <c r="B3279" t="s">
        <v>25</v>
      </c>
      <c r="C3279">
        <v>2023</v>
      </c>
      <c r="D3279" t="s">
        <v>640</v>
      </c>
      <c r="E3279" s="2" t="s">
        <v>1281</v>
      </c>
      <c r="F3279" s="2" t="s">
        <v>1113</v>
      </c>
      <c r="G3279" s="2" t="s">
        <v>1116</v>
      </c>
      <c r="H3279">
        <v>423432323.68000001</v>
      </c>
    </row>
    <row r="3280" spans="1:8">
      <c r="A3280" t="s">
        <v>805</v>
      </c>
      <c r="B3280" t="s">
        <v>25</v>
      </c>
      <c r="C3280">
        <v>2023</v>
      </c>
      <c r="D3280" t="s">
        <v>641</v>
      </c>
      <c r="E3280" s="2" t="s">
        <v>1281</v>
      </c>
      <c r="F3280" s="2" t="s">
        <v>1113</v>
      </c>
      <c r="G3280" s="2" t="s">
        <v>1116</v>
      </c>
      <c r="H3280">
        <v>381625834.52999997</v>
      </c>
    </row>
    <row r="3281" spans="1:8">
      <c r="A3281" t="s">
        <v>805</v>
      </c>
      <c r="B3281" t="s">
        <v>25</v>
      </c>
      <c r="C3281">
        <v>2023</v>
      </c>
      <c r="D3281" t="s">
        <v>642</v>
      </c>
      <c r="E3281" s="2" t="s">
        <v>1281</v>
      </c>
      <c r="F3281" s="2" t="s">
        <v>1113</v>
      </c>
      <c r="G3281" s="2" t="s">
        <v>1116</v>
      </c>
      <c r="H3281">
        <v>1196292849.04</v>
      </c>
    </row>
    <row r="3282" spans="1:8">
      <c r="A3282" t="s">
        <v>805</v>
      </c>
      <c r="B3282" t="s">
        <v>25</v>
      </c>
      <c r="C3282">
        <v>2023</v>
      </c>
      <c r="D3282" t="s">
        <v>643</v>
      </c>
      <c r="E3282" s="2" t="s">
        <v>1281</v>
      </c>
      <c r="F3282" s="2" t="s">
        <v>1113</v>
      </c>
      <c r="G3282" s="2" t="s">
        <v>1116</v>
      </c>
      <c r="H3282">
        <v>1887488415.25</v>
      </c>
    </row>
    <row r="3283" spans="1:8">
      <c r="A3283" t="s">
        <v>805</v>
      </c>
      <c r="B3283" t="s">
        <v>25</v>
      </c>
      <c r="C3283">
        <v>2023</v>
      </c>
      <c r="D3283" t="s">
        <v>644</v>
      </c>
      <c r="E3283" s="2" t="s">
        <v>1281</v>
      </c>
      <c r="F3283" s="2" t="s">
        <v>1113</v>
      </c>
      <c r="G3283" s="2" t="s">
        <v>1116</v>
      </c>
      <c r="H3283">
        <v>989224530.54999995</v>
      </c>
    </row>
    <row r="3284" spans="1:8">
      <c r="A3284" t="s">
        <v>805</v>
      </c>
      <c r="B3284" t="s">
        <v>25</v>
      </c>
      <c r="C3284">
        <v>2023</v>
      </c>
      <c r="D3284" t="s">
        <v>645</v>
      </c>
      <c r="E3284" s="2" t="s">
        <v>1281</v>
      </c>
      <c r="F3284" s="2" t="s">
        <v>1113</v>
      </c>
      <c r="G3284" s="2" t="s">
        <v>1116</v>
      </c>
      <c r="H3284">
        <v>766373007.87</v>
      </c>
    </row>
    <row r="3285" spans="1:8">
      <c r="A3285" t="s">
        <v>804</v>
      </c>
      <c r="B3285" t="s">
        <v>26</v>
      </c>
      <c r="C3285">
        <v>2023</v>
      </c>
      <c r="D3285" t="s">
        <v>646</v>
      </c>
      <c r="E3285" s="2" t="s">
        <v>1281</v>
      </c>
      <c r="F3285" s="2" t="s">
        <v>1113</v>
      </c>
      <c r="G3285" s="2" t="s">
        <v>1116</v>
      </c>
    </row>
    <row r="3286" spans="1:8">
      <c r="A3286" t="s">
        <v>804</v>
      </c>
      <c r="B3286" t="s">
        <v>26</v>
      </c>
      <c r="C3286">
        <v>2023</v>
      </c>
      <c r="D3286" t="s">
        <v>647</v>
      </c>
      <c r="E3286" s="2" t="s">
        <v>1281</v>
      </c>
      <c r="F3286" s="2" t="s">
        <v>1113</v>
      </c>
      <c r="G3286" s="2" t="s">
        <v>1116</v>
      </c>
    </row>
    <row r="3287" spans="1:8">
      <c r="A3287" t="s">
        <v>804</v>
      </c>
      <c r="B3287" t="s">
        <v>26</v>
      </c>
      <c r="C3287">
        <v>2023</v>
      </c>
      <c r="D3287" t="s">
        <v>648</v>
      </c>
      <c r="E3287" s="2" t="s">
        <v>1281</v>
      </c>
      <c r="F3287" s="2" t="s">
        <v>1113</v>
      </c>
      <c r="G3287" s="2" t="s">
        <v>1116</v>
      </c>
    </row>
    <row r="3288" spans="1:8">
      <c r="A3288" t="s">
        <v>804</v>
      </c>
      <c r="B3288" t="s">
        <v>26</v>
      </c>
      <c r="C3288">
        <v>2023</v>
      </c>
      <c r="D3288" t="s">
        <v>649</v>
      </c>
      <c r="E3288" s="2" t="s">
        <v>1281</v>
      </c>
      <c r="F3288" s="2" t="s">
        <v>1113</v>
      </c>
      <c r="G3288" s="2" t="s">
        <v>1116</v>
      </c>
    </row>
    <row r="3289" spans="1:8">
      <c r="A3289" t="s">
        <v>804</v>
      </c>
      <c r="B3289" t="s">
        <v>26</v>
      </c>
      <c r="C3289">
        <v>2023</v>
      </c>
      <c r="D3289" t="s">
        <v>650</v>
      </c>
      <c r="E3289" s="2" t="s">
        <v>1281</v>
      </c>
      <c r="F3289" s="2" t="s">
        <v>1113</v>
      </c>
      <c r="G3289" s="2" t="s">
        <v>1116</v>
      </c>
    </row>
    <row r="3290" spans="1:8">
      <c r="A3290" t="s">
        <v>804</v>
      </c>
      <c r="B3290" t="s">
        <v>26</v>
      </c>
      <c r="C3290">
        <v>2023</v>
      </c>
      <c r="D3290" t="s">
        <v>651</v>
      </c>
      <c r="E3290" s="2" t="s">
        <v>1281</v>
      </c>
      <c r="F3290" s="2" t="s">
        <v>1113</v>
      </c>
      <c r="G3290" s="2" t="s">
        <v>1116</v>
      </c>
    </row>
    <row r="3291" spans="1:8">
      <c r="A3291" t="s">
        <v>804</v>
      </c>
      <c r="B3291" t="s">
        <v>26</v>
      </c>
      <c r="C3291">
        <v>2023</v>
      </c>
      <c r="D3291" t="s">
        <v>652</v>
      </c>
      <c r="E3291" s="2" t="s">
        <v>1281</v>
      </c>
      <c r="F3291" s="2" t="s">
        <v>1113</v>
      </c>
      <c r="G3291" s="2" t="s">
        <v>1116</v>
      </c>
    </row>
    <row r="3292" spans="1:8">
      <c r="A3292" t="s">
        <v>804</v>
      </c>
      <c r="B3292" t="s">
        <v>26</v>
      </c>
      <c r="C3292">
        <v>2023</v>
      </c>
      <c r="D3292" t="s">
        <v>653</v>
      </c>
      <c r="E3292" s="2" t="s">
        <v>1281</v>
      </c>
      <c r="F3292" s="2" t="s">
        <v>1113</v>
      </c>
      <c r="G3292" s="2" t="s">
        <v>1116</v>
      </c>
    </row>
    <row r="3293" spans="1:8">
      <c r="A3293" t="s">
        <v>804</v>
      </c>
      <c r="B3293" t="s">
        <v>26</v>
      </c>
      <c r="C3293">
        <v>2023</v>
      </c>
      <c r="D3293" t="s">
        <v>654</v>
      </c>
      <c r="E3293" s="2" t="s">
        <v>1281</v>
      </c>
      <c r="F3293" s="2" t="s">
        <v>1113</v>
      </c>
      <c r="G3293" s="2" t="s">
        <v>1116</v>
      </c>
    </row>
    <row r="3294" spans="1:8">
      <c r="A3294" t="s">
        <v>804</v>
      </c>
      <c r="B3294" t="s">
        <v>26</v>
      </c>
      <c r="C3294">
        <v>2023</v>
      </c>
      <c r="D3294" t="s">
        <v>655</v>
      </c>
      <c r="E3294" s="2" t="s">
        <v>1281</v>
      </c>
      <c r="F3294" s="2" t="s">
        <v>1113</v>
      </c>
      <c r="G3294" s="2" t="s">
        <v>1116</v>
      </c>
    </row>
    <row r="3295" spans="1:8">
      <c r="A3295" t="s">
        <v>804</v>
      </c>
      <c r="B3295" t="s">
        <v>26</v>
      </c>
      <c r="C3295">
        <v>2023</v>
      </c>
      <c r="D3295" t="s">
        <v>656</v>
      </c>
      <c r="E3295" s="2" t="s">
        <v>1281</v>
      </c>
      <c r="F3295" s="2" t="s">
        <v>1113</v>
      </c>
      <c r="G3295" s="2" t="s">
        <v>1116</v>
      </c>
    </row>
    <row r="3296" spans="1:8">
      <c r="A3296" t="s">
        <v>804</v>
      </c>
      <c r="B3296" t="s">
        <v>26</v>
      </c>
      <c r="C3296">
        <v>2023</v>
      </c>
      <c r="D3296" t="s">
        <v>657</v>
      </c>
      <c r="E3296" s="2" t="s">
        <v>1281</v>
      </c>
      <c r="F3296" s="2" t="s">
        <v>1113</v>
      </c>
      <c r="G3296" s="2" t="s">
        <v>1116</v>
      </c>
    </row>
    <row r="3297" spans="1:8">
      <c r="A3297" t="s">
        <v>804</v>
      </c>
      <c r="B3297" t="s">
        <v>26</v>
      </c>
      <c r="C3297">
        <v>2023</v>
      </c>
      <c r="D3297" t="s">
        <v>658</v>
      </c>
      <c r="E3297" s="2" t="s">
        <v>1281</v>
      </c>
      <c r="F3297" s="2" t="s">
        <v>1113</v>
      </c>
      <c r="G3297" s="2" t="s">
        <v>1116</v>
      </c>
    </row>
    <row r="3298" spans="1:8">
      <c r="A3298" t="s">
        <v>805</v>
      </c>
      <c r="B3298" t="s">
        <v>27</v>
      </c>
      <c r="C3298">
        <v>2023</v>
      </c>
      <c r="D3298" t="s">
        <v>1192</v>
      </c>
      <c r="E3298" s="2" t="s">
        <v>1281</v>
      </c>
      <c r="F3298" s="2" t="s">
        <v>1113</v>
      </c>
      <c r="G3298" s="2" t="s">
        <v>1116</v>
      </c>
      <c r="H3298">
        <v>385906168.42000002</v>
      </c>
    </row>
    <row r="3299" spans="1:8">
      <c r="A3299" t="s">
        <v>805</v>
      </c>
      <c r="B3299" t="s">
        <v>27</v>
      </c>
      <c r="C3299">
        <v>2023</v>
      </c>
      <c r="D3299" t="s">
        <v>1193</v>
      </c>
      <c r="E3299" s="2" t="s">
        <v>1281</v>
      </c>
      <c r="F3299" s="2" t="s">
        <v>1113</v>
      </c>
      <c r="G3299" s="2" t="s">
        <v>1116</v>
      </c>
      <c r="H3299">
        <v>384346788.98000002</v>
      </c>
    </row>
    <row r="3300" spans="1:8">
      <c r="A3300" t="s">
        <v>805</v>
      </c>
      <c r="B3300" t="s">
        <v>27</v>
      </c>
      <c r="C3300">
        <v>2023</v>
      </c>
      <c r="D3300" t="s">
        <v>1194</v>
      </c>
      <c r="E3300" s="2" t="s">
        <v>1281</v>
      </c>
      <c r="F3300" s="2" t="s">
        <v>1113</v>
      </c>
      <c r="G3300" s="2" t="s">
        <v>1116</v>
      </c>
      <c r="H3300">
        <v>369028650.89999998</v>
      </c>
    </row>
    <row r="3301" spans="1:8">
      <c r="A3301" t="s">
        <v>805</v>
      </c>
      <c r="B3301" t="s">
        <v>27</v>
      </c>
      <c r="C3301">
        <v>2023</v>
      </c>
      <c r="D3301" t="s">
        <v>1195</v>
      </c>
      <c r="E3301" s="2" t="s">
        <v>1281</v>
      </c>
      <c r="F3301" s="2" t="s">
        <v>1113</v>
      </c>
      <c r="G3301" s="2" t="s">
        <v>1116</v>
      </c>
      <c r="H3301">
        <v>161855855</v>
      </c>
    </row>
    <row r="3302" spans="1:8">
      <c r="A3302" t="s">
        <v>805</v>
      </c>
      <c r="B3302" t="s">
        <v>27</v>
      </c>
      <c r="C3302">
        <v>2023</v>
      </c>
      <c r="D3302" t="s">
        <v>1196</v>
      </c>
      <c r="E3302" s="2" t="s">
        <v>1281</v>
      </c>
      <c r="F3302" s="2" t="s">
        <v>1113</v>
      </c>
      <c r="G3302" s="2" t="s">
        <v>1116</v>
      </c>
      <c r="H3302">
        <v>372528116.12</v>
      </c>
    </row>
    <row r="3303" spans="1:8">
      <c r="A3303" t="s">
        <v>805</v>
      </c>
      <c r="B3303" t="s">
        <v>27</v>
      </c>
      <c r="C3303">
        <v>2023</v>
      </c>
      <c r="D3303" t="s">
        <v>1197</v>
      </c>
      <c r="E3303" s="2" t="s">
        <v>1281</v>
      </c>
      <c r="F3303" s="2" t="s">
        <v>1113</v>
      </c>
      <c r="G3303" s="2" t="s">
        <v>1116</v>
      </c>
      <c r="H3303">
        <v>162301700.12</v>
      </c>
    </row>
    <row r="3304" spans="1:8">
      <c r="A3304" t="s">
        <v>805</v>
      </c>
      <c r="B3304" t="s">
        <v>27</v>
      </c>
      <c r="C3304">
        <v>2023</v>
      </c>
      <c r="D3304" t="s">
        <v>1198</v>
      </c>
      <c r="E3304" s="2" t="s">
        <v>1281</v>
      </c>
      <c r="F3304" s="2" t="s">
        <v>1113</v>
      </c>
      <c r="G3304" s="2" t="s">
        <v>1116</v>
      </c>
      <c r="H3304">
        <v>418513919.31999999</v>
      </c>
    </row>
    <row r="3305" spans="1:8">
      <c r="A3305" t="s">
        <v>805</v>
      </c>
      <c r="B3305" t="s">
        <v>27</v>
      </c>
      <c r="C3305">
        <v>2023</v>
      </c>
      <c r="D3305" t="s">
        <v>1199</v>
      </c>
      <c r="E3305" s="2" t="s">
        <v>1281</v>
      </c>
      <c r="F3305" s="2" t="s">
        <v>1113</v>
      </c>
      <c r="G3305" s="2" t="s">
        <v>1116</v>
      </c>
      <c r="H3305">
        <v>471129960.44</v>
      </c>
    </row>
    <row r="3306" spans="1:8">
      <c r="A3306" t="s">
        <v>805</v>
      </c>
      <c r="B3306" t="s">
        <v>27</v>
      </c>
      <c r="C3306">
        <v>2023</v>
      </c>
      <c r="D3306" t="s">
        <v>1200</v>
      </c>
      <c r="E3306" s="2" t="s">
        <v>1281</v>
      </c>
      <c r="F3306" s="2" t="s">
        <v>1113</v>
      </c>
      <c r="G3306" s="2" t="s">
        <v>1116</v>
      </c>
      <c r="H3306">
        <v>795578505.03999996</v>
      </c>
    </row>
    <row r="3307" spans="1:8">
      <c r="A3307" t="s">
        <v>805</v>
      </c>
      <c r="B3307" t="s">
        <v>27</v>
      </c>
      <c r="C3307">
        <v>2023</v>
      </c>
      <c r="D3307" t="s">
        <v>1201</v>
      </c>
      <c r="E3307" s="2" t="s">
        <v>1281</v>
      </c>
      <c r="F3307" s="2" t="s">
        <v>1113</v>
      </c>
      <c r="G3307" s="2" t="s">
        <v>1116</v>
      </c>
      <c r="H3307">
        <v>415635097.63999999</v>
      </c>
    </row>
    <row r="3308" spans="1:8">
      <c r="A3308" t="s">
        <v>805</v>
      </c>
      <c r="B3308" t="s">
        <v>27</v>
      </c>
      <c r="C3308">
        <v>2023</v>
      </c>
      <c r="D3308" t="s">
        <v>1202</v>
      </c>
      <c r="E3308" s="2" t="s">
        <v>1281</v>
      </c>
      <c r="F3308" s="2" t="s">
        <v>1113</v>
      </c>
      <c r="G3308" s="2" t="s">
        <v>1116</v>
      </c>
      <c r="H3308">
        <v>312739534.75</v>
      </c>
    </row>
    <row r="3309" spans="1:8">
      <c r="A3309" t="s">
        <v>805</v>
      </c>
      <c r="B3309" t="s">
        <v>27</v>
      </c>
      <c r="C3309">
        <v>2023</v>
      </c>
      <c r="D3309" t="s">
        <v>1203</v>
      </c>
      <c r="E3309" s="2" t="s">
        <v>1281</v>
      </c>
      <c r="F3309" s="2" t="s">
        <v>1113</v>
      </c>
      <c r="G3309" s="2" t="s">
        <v>1116</v>
      </c>
      <c r="H3309">
        <v>570550234.61000001</v>
      </c>
    </row>
    <row r="3310" spans="1:8">
      <c r="A3310" t="s">
        <v>805</v>
      </c>
      <c r="B3310" t="s">
        <v>27</v>
      </c>
      <c r="C3310">
        <v>2023</v>
      </c>
      <c r="D3310" t="s">
        <v>1204</v>
      </c>
      <c r="E3310" s="2" t="s">
        <v>1281</v>
      </c>
      <c r="F3310" s="2" t="s">
        <v>1113</v>
      </c>
      <c r="G3310" s="2" t="s">
        <v>1116</v>
      </c>
      <c r="H3310">
        <v>385531203.97000003</v>
      </c>
    </row>
    <row r="3311" spans="1:8">
      <c r="A3311" t="s">
        <v>805</v>
      </c>
      <c r="B3311" t="s">
        <v>27</v>
      </c>
      <c r="C3311">
        <v>2023</v>
      </c>
      <c r="D3311" t="s">
        <v>1205</v>
      </c>
      <c r="E3311" s="2" t="s">
        <v>1281</v>
      </c>
      <c r="F3311" s="2" t="s">
        <v>1113</v>
      </c>
      <c r="G3311" s="2" t="s">
        <v>1116</v>
      </c>
      <c r="H3311">
        <v>206062130</v>
      </c>
    </row>
    <row r="3312" spans="1:8">
      <c r="A3312" t="s">
        <v>805</v>
      </c>
      <c r="B3312" t="s">
        <v>27</v>
      </c>
      <c r="C3312">
        <v>2023</v>
      </c>
      <c r="D3312" t="s">
        <v>1206</v>
      </c>
      <c r="E3312" s="2" t="s">
        <v>1281</v>
      </c>
      <c r="F3312" s="2" t="s">
        <v>1113</v>
      </c>
      <c r="G3312" s="2" t="s">
        <v>1116</v>
      </c>
      <c r="H3312">
        <v>580534397.45000005</v>
      </c>
    </row>
    <row r="3313" spans="1:8">
      <c r="A3313" t="s">
        <v>805</v>
      </c>
      <c r="B3313" t="s">
        <v>27</v>
      </c>
      <c r="C3313">
        <v>2023</v>
      </c>
      <c r="D3313" t="s">
        <v>1207</v>
      </c>
      <c r="E3313" s="2" t="s">
        <v>1281</v>
      </c>
      <c r="F3313" s="2" t="s">
        <v>1113</v>
      </c>
      <c r="G3313" s="2" t="s">
        <v>1116</v>
      </c>
      <c r="H3313">
        <v>502310930.63999999</v>
      </c>
    </row>
    <row r="3314" spans="1:8">
      <c r="A3314" t="s">
        <v>805</v>
      </c>
      <c r="B3314" t="s">
        <v>27</v>
      </c>
      <c r="C3314">
        <v>2023</v>
      </c>
      <c r="D3314" t="s">
        <v>1208</v>
      </c>
      <c r="E3314" s="2" t="s">
        <v>1281</v>
      </c>
      <c r="F3314" s="2" t="s">
        <v>1113</v>
      </c>
      <c r="G3314" s="2" t="s">
        <v>1116</v>
      </c>
      <c r="H3314">
        <v>89695338</v>
      </c>
    </row>
    <row r="3315" spans="1:8">
      <c r="A3315" t="s">
        <v>805</v>
      </c>
      <c r="B3315" t="s">
        <v>27</v>
      </c>
      <c r="C3315">
        <v>2023</v>
      </c>
      <c r="D3315" t="s">
        <v>1209</v>
      </c>
      <c r="E3315" s="2" t="s">
        <v>1281</v>
      </c>
      <c r="F3315" s="2" t="s">
        <v>1113</v>
      </c>
      <c r="G3315" s="2" t="s">
        <v>1116</v>
      </c>
      <c r="H3315">
        <v>492695281.81999999</v>
      </c>
    </row>
    <row r="3316" spans="1:8">
      <c r="A3316" t="s">
        <v>808</v>
      </c>
      <c r="B3316" t="s">
        <v>28</v>
      </c>
      <c r="C3316">
        <v>2023</v>
      </c>
      <c r="D3316" t="s">
        <v>581</v>
      </c>
      <c r="E3316" s="2" t="s">
        <v>1281</v>
      </c>
      <c r="F3316" s="2" t="s">
        <v>1113</v>
      </c>
      <c r="G3316" s="2" t="s">
        <v>1116</v>
      </c>
      <c r="H3316">
        <v>143641684.88</v>
      </c>
    </row>
    <row r="3317" spans="1:8">
      <c r="A3317" t="s">
        <v>808</v>
      </c>
      <c r="B3317" t="s">
        <v>28</v>
      </c>
      <c r="C3317">
        <v>2023</v>
      </c>
      <c r="D3317" t="s">
        <v>1210</v>
      </c>
      <c r="E3317" s="2" t="s">
        <v>1281</v>
      </c>
      <c r="F3317" s="2" t="s">
        <v>1113</v>
      </c>
      <c r="G3317" s="2" t="s">
        <v>1116</v>
      </c>
      <c r="H3317">
        <v>146272912.69</v>
      </c>
    </row>
    <row r="3318" spans="1:8">
      <c r="A3318" t="s">
        <v>808</v>
      </c>
      <c r="B3318" t="s">
        <v>28</v>
      </c>
      <c r="C3318">
        <v>2023</v>
      </c>
      <c r="D3318" t="s">
        <v>1211</v>
      </c>
      <c r="E3318" s="2" t="s">
        <v>1281</v>
      </c>
      <c r="F3318" s="2" t="s">
        <v>1113</v>
      </c>
      <c r="G3318" s="2" t="s">
        <v>1116</v>
      </c>
      <c r="H3318">
        <v>167988254.09999999</v>
      </c>
    </row>
    <row r="3319" spans="1:8">
      <c r="A3319" t="s">
        <v>808</v>
      </c>
      <c r="B3319" t="s">
        <v>28</v>
      </c>
      <c r="C3319">
        <v>2023</v>
      </c>
      <c r="D3319" t="s">
        <v>1212</v>
      </c>
      <c r="E3319" s="2" t="s">
        <v>1281</v>
      </c>
      <c r="F3319" s="2" t="s">
        <v>1113</v>
      </c>
      <c r="G3319" s="2" t="s">
        <v>1116</v>
      </c>
      <c r="H3319">
        <v>79840928.739999995</v>
      </c>
    </row>
    <row r="3320" spans="1:8">
      <c r="A3320" t="s">
        <v>808</v>
      </c>
      <c r="B3320" t="s">
        <v>28</v>
      </c>
      <c r="C3320">
        <v>2023</v>
      </c>
      <c r="D3320" t="s">
        <v>1213</v>
      </c>
      <c r="E3320" s="2" t="s">
        <v>1281</v>
      </c>
      <c r="F3320" s="2" t="s">
        <v>1113</v>
      </c>
      <c r="G3320" s="2" t="s">
        <v>1116</v>
      </c>
      <c r="H3320">
        <v>150697862.78999999</v>
      </c>
    </row>
    <row r="3321" spans="1:8">
      <c r="A3321" t="s">
        <v>808</v>
      </c>
      <c r="B3321" t="s">
        <v>28</v>
      </c>
      <c r="C3321">
        <v>2023</v>
      </c>
      <c r="D3321" t="s">
        <v>1214</v>
      </c>
      <c r="E3321" s="2" t="s">
        <v>1281</v>
      </c>
      <c r="F3321" s="2" t="s">
        <v>1113</v>
      </c>
      <c r="G3321" s="2" t="s">
        <v>1116</v>
      </c>
      <c r="H3321">
        <v>197970452.18000001</v>
      </c>
    </row>
    <row r="3322" spans="1:8">
      <c r="A3322" t="s">
        <v>808</v>
      </c>
      <c r="B3322" t="s">
        <v>28</v>
      </c>
      <c r="C3322">
        <v>2023</v>
      </c>
      <c r="D3322" t="s">
        <v>1215</v>
      </c>
      <c r="E3322" s="2" t="s">
        <v>1281</v>
      </c>
      <c r="F3322" s="2" t="s">
        <v>1113</v>
      </c>
      <c r="G3322" s="2" t="s">
        <v>1116</v>
      </c>
      <c r="H3322">
        <v>103283433.34</v>
      </c>
    </row>
    <row r="3323" spans="1:8">
      <c r="A3323" t="s">
        <v>808</v>
      </c>
      <c r="B3323" t="s">
        <v>28</v>
      </c>
      <c r="C3323">
        <v>2023</v>
      </c>
      <c r="D3323" t="s">
        <v>1216</v>
      </c>
      <c r="E3323" s="2" t="s">
        <v>1281</v>
      </c>
      <c r="F3323" s="2" t="s">
        <v>1113</v>
      </c>
      <c r="G3323" s="2" t="s">
        <v>1116</v>
      </c>
      <c r="H3323">
        <v>147977253.99000001</v>
      </c>
    </row>
    <row r="3324" spans="1:8">
      <c r="A3324" t="s">
        <v>808</v>
      </c>
      <c r="B3324" t="s">
        <v>28</v>
      </c>
      <c r="C3324">
        <v>2023</v>
      </c>
      <c r="D3324" t="s">
        <v>1217</v>
      </c>
      <c r="E3324" s="2" t="s">
        <v>1281</v>
      </c>
      <c r="F3324" s="2" t="s">
        <v>1113</v>
      </c>
      <c r="G3324" s="2" t="s">
        <v>1116</v>
      </c>
      <c r="H3324">
        <v>194175222.31</v>
      </c>
    </row>
    <row r="3325" spans="1:8">
      <c r="A3325" t="s">
        <v>808</v>
      </c>
      <c r="B3325" t="s">
        <v>28</v>
      </c>
      <c r="C3325">
        <v>2023</v>
      </c>
      <c r="D3325" t="s">
        <v>1218</v>
      </c>
      <c r="E3325" s="2" t="s">
        <v>1281</v>
      </c>
      <c r="F3325" s="2" t="s">
        <v>1113</v>
      </c>
      <c r="G3325" s="2" t="s">
        <v>1116</v>
      </c>
      <c r="H3325">
        <v>76258838.480000004</v>
      </c>
    </row>
    <row r="3326" spans="1:8">
      <c r="A3326" t="s">
        <v>808</v>
      </c>
      <c r="B3326" t="s">
        <v>28</v>
      </c>
      <c r="C3326">
        <v>2023</v>
      </c>
      <c r="D3326" t="s">
        <v>1219</v>
      </c>
      <c r="E3326" s="2" t="s">
        <v>1281</v>
      </c>
      <c r="F3326" s="2" t="s">
        <v>1113</v>
      </c>
      <c r="G3326" s="2" t="s">
        <v>1116</v>
      </c>
      <c r="H3326">
        <v>76279343.109999999</v>
      </c>
    </row>
    <row r="3327" spans="1:8">
      <c r="A3327" t="s">
        <v>808</v>
      </c>
      <c r="B3327" t="s">
        <v>28</v>
      </c>
      <c r="C3327">
        <v>2023</v>
      </c>
      <c r="D3327" t="s">
        <v>1220</v>
      </c>
      <c r="E3327" s="2" t="s">
        <v>1281</v>
      </c>
      <c r="F3327" s="2" t="s">
        <v>1113</v>
      </c>
      <c r="G3327" s="2" t="s">
        <v>1116</v>
      </c>
      <c r="H3327">
        <v>195360703.55000001</v>
      </c>
    </row>
    <row r="3328" spans="1:8">
      <c r="A3328" t="s">
        <v>808</v>
      </c>
      <c r="B3328" t="s">
        <v>28</v>
      </c>
      <c r="C3328">
        <v>2023</v>
      </c>
      <c r="D3328" t="s">
        <v>1221</v>
      </c>
      <c r="E3328" s="2" t="s">
        <v>1281</v>
      </c>
      <c r="F3328" s="2" t="s">
        <v>1113</v>
      </c>
      <c r="G3328" s="2" t="s">
        <v>1116</v>
      </c>
      <c r="H3328">
        <v>70381560.719999999</v>
      </c>
    </row>
    <row r="3329" spans="1:8">
      <c r="A3329" t="s">
        <v>808</v>
      </c>
      <c r="B3329" t="s">
        <v>28</v>
      </c>
      <c r="C3329">
        <v>2023</v>
      </c>
      <c r="D3329" t="s">
        <v>1222</v>
      </c>
      <c r="E3329" s="2" t="s">
        <v>1281</v>
      </c>
      <c r="F3329" s="2" t="s">
        <v>1113</v>
      </c>
      <c r="G3329" s="2" t="s">
        <v>1116</v>
      </c>
      <c r="H3329">
        <v>198173149.72</v>
      </c>
    </row>
    <row r="3330" spans="1:8">
      <c r="A3330" t="s">
        <v>808</v>
      </c>
      <c r="B3330" t="s">
        <v>28</v>
      </c>
      <c r="C3330">
        <v>2023</v>
      </c>
      <c r="D3330" t="s">
        <v>1223</v>
      </c>
      <c r="E3330" s="2" t="s">
        <v>1281</v>
      </c>
      <c r="F3330" s="2" t="s">
        <v>1113</v>
      </c>
      <c r="G3330" s="2" t="s">
        <v>1116</v>
      </c>
      <c r="H3330">
        <v>83492351.540000007</v>
      </c>
    </row>
    <row r="3331" spans="1:8">
      <c r="A3331" t="s">
        <v>808</v>
      </c>
      <c r="B3331" t="s">
        <v>28</v>
      </c>
      <c r="C3331">
        <v>2023</v>
      </c>
      <c r="D3331" t="s">
        <v>1224</v>
      </c>
      <c r="E3331" s="2" t="s">
        <v>1281</v>
      </c>
      <c r="F3331" s="2" t="s">
        <v>1113</v>
      </c>
      <c r="G3331" s="2" t="s">
        <v>1116</v>
      </c>
      <c r="H3331">
        <v>133237819.16</v>
      </c>
    </row>
    <row r="3332" spans="1:8">
      <c r="A3332" t="s">
        <v>804</v>
      </c>
      <c r="B3332" t="s">
        <v>29</v>
      </c>
      <c r="C3332">
        <v>2023</v>
      </c>
      <c r="D3332" t="s">
        <v>659</v>
      </c>
      <c r="E3332" s="2" t="s">
        <v>1281</v>
      </c>
      <c r="F3332" s="2" t="s">
        <v>1113</v>
      </c>
      <c r="G3332" s="2" t="s">
        <v>1116</v>
      </c>
    </row>
    <row r="3333" spans="1:8">
      <c r="A3333" t="s">
        <v>804</v>
      </c>
      <c r="B3333" t="s">
        <v>29</v>
      </c>
      <c r="C3333">
        <v>2023</v>
      </c>
      <c r="D3333" t="s">
        <v>660</v>
      </c>
      <c r="E3333" s="2" t="s">
        <v>1281</v>
      </c>
      <c r="F3333" s="2" t="s">
        <v>1113</v>
      </c>
      <c r="G3333" s="2" t="s">
        <v>1116</v>
      </c>
    </row>
    <row r="3334" spans="1:8">
      <c r="A3334" t="s">
        <v>804</v>
      </c>
      <c r="B3334" t="s">
        <v>29</v>
      </c>
      <c r="C3334">
        <v>2023</v>
      </c>
      <c r="D3334" t="s">
        <v>661</v>
      </c>
      <c r="E3334" s="2" t="s">
        <v>1281</v>
      </c>
      <c r="F3334" s="2" t="s">
        <v>1113</v>
      </c>
      <c r="G3334" s="2" t="s">
        <v>1116</v>
      </c>
    </row>
    <row r="3335" spans="1:8">
      <c r="A3335" t="s">
        <v>804</v>
      </c>
      <c r="B3335" t="s">
        <v>29</v>
      </c>
      <c r="C3335">
        <v>2023</v>
      </c>
      <c r="D3335" t="s">
        <v>662</v>
      </c>
      <c r="E3335" s="2" t="s">
        <v>1281</v>
      </c>
      <c r="F3335" s="2" t="s">
        <v>1113</v>
      </c>
      <c r="G3335" s="2" t="s">
        <v>1116</v>
      </c>
    </row>
    <row r="3336" spans="1:8">
      <c r="A3336" t="s">
        <v>804</v>
      </c>
      <c r="B3336" t="s">
        <v>29</v>
      </c>
      <c r="C3336">
        <v>2023</v>
      </c>
      <c r="D3336" t="s">
        <v>663</v>
      </c>
      <c r="E3336" s="2" t="s">
        <v>1281</v>
      </c>
      <c r="F3336" s="2" t="s">
        <v>1113</v>
      </c>
      <c r="G3336" s="2" t="s">
        <v>1116</v>
      </c>
    </row>
    <row r="3337" spans="1:8">
      <c r="A3337" t="s">
        <v>804</v>
      </c>
      <c r="B3337" t="s">
        <v>29</v>
      </c>
      <c r="C3337">
        <v>2023</v>
      </c>
      <c r="D3337" t="s">
        <v>664</v>
      </c>
      <c r="E3337" s="2" t="s">
        <v>1281</v>
      </c>
      <c r="F3337" s="2" t="s">
        <v>1113</v>
      </c>
      <c r="G3337" s="2" t="s">
        <v>1116</v>
      </c>
    </row>
    <row r="3338" spans="1:8">
      <c r="A3338" t="s">
        <v>804</v>
      </c>
      <c r="B3338" t="s">
        <v>29</v>
      </c>
      <c r="C3338">
        <v>2023</v>
      </c>
      <c r="D3338" t="s">
        <v>665</v>
      </c>
      <c r="E3338" s="2" t="s">
        <v>1281</v>
      </c>
      <c r="F3338" s="2" t="s">
        <v>1113</v>
      </c>
      <c r="G3338" s="2" t="s">
        <v>1116</v>
      </c>
    </row>
    <row r="3339" spans="1:8">
      <c r="A3339" t="s">
        <v>804</v>
      </c>
      <c r="B3339" t="s">
        <v>29</v>
      </c>
      <c r="C3339">
        <v>2023</v>
      </c>
      <c r="D3339" t="s">
        <v>666</v>
      </c>
      <c r="E3339" s="2" t="s">
        <v>1281</v>
      </c>
      <c r="F3339" s="2" t="s">
        <v>1113</v>
      </c>
      <c r="G3339" s="2" t="s">
        <v>1116</v>
      </c>
    </row>
    <row r="3340" spans="1:8">
      <c r="A3340" t="s">
        <v>804</v>
      </c>
      <c r="B3340" t="s">
        <v>29</v>
      </c>
      <c r="C3340">
        <v>2023</v>
      </c>
      <c r="D3340" t="s">
        <v>667</v>
      </c>
      <c r="E3340" s="2" t="s">
        <v>1281</v>
      </c>
      <c r="F3340" s="2" t="s">
        <v>1113</v>
      </c>
      <c r="G3340" s="2" t="s">
        <v>1116</v>
      </c>
    </row>
    <row r="3341" spans="1:8">
      <c r="A3341" t="s">
        <v>804</v>
      </c>
      <c r="B3341" t="s">
        <v>29</v>
      </c>
      <c r="C3341">
        <v>2023</v>
      </c>
      <c r="D3341" t="s">
        <v>668</v>
      </c>
      <c r="E3341" s="2" t="s">
        <v>1281</v>
      </c>
      <c r="F3341" s="2" t="s">
        <v>1113</v>
      </c>
      <c r="G3341" s="2" t="s">
        <v>1116</v>
      </c>
    </row>
    <row r="3342" spans="1:8">
      <c r="A3342" t="s">
        <v>804</v>
      </c>
      <c r="B3342" t="s">
        <v>29</v>
      </c>
      <c r="C3342">
        <v>2023</v>
      </c>
      <c r="D3342" t="s">
        <v>669</v>
      </c>
      <c r="E3342" s="2" t="s">
        <v>1281</v>
      </c>
      <c r="F3342" s="2" t="s">
        <v>1113</v>
      </c>
      <c r="G3342" s="2" t="s">
        <v>1116</v>
      </c>
    </row>
    <row r="3343" spans="1:8">
      <c r="A3343" t="s">
        <v>804</v>
      </c>
      <c r="B3343" t="s">
        <v>29</v>
      </c>
      <c r="C3343">
        <v>2023</v>
      </c>
      <c r="D3343" t="s">
        <v>670</v>
      </c>
      <c r="E3343" s="2" t="s">
        <v>1281</v>
      </c>
      <c r="F3343" s="2" t="s">
        <v>1113</v>
      </c>
      <c r="G3343" s="2" t="s">
        <v>1116</v>
      </c>
    </row>
    <row r="3344" spans="1:8">
      <c r="A3344" t="s">
        <v>804</v>
      </c>
      <c r="B3344" t="s">
        <v>29</v>
      </c>
      <c r="C3344">
        <v>2023</v>
      </c>
      <c r="D3344" t="s">
        <v>671</v>
      </c>
      <c r="E3344" s="2" t="s">
        <v>1281</v>
      </c>
      <c r="F3344" s="2" t="s">
        <v>1113</v>
      </c>
      <c r="G3344" s="2" t="s">
        <v>1116</v>
      </c>
    </row>
    <row r="3345" spans="1:8">
      <c r="A3345" t="s">
        <v>804</v>
      </c>
      <c r="B3345" t="s">
        <v>29</v>
      </c>
      <c r="C3345">
        <v>2023</v>
      </c>
      <c r="D3345" t="s">
        <v>672</v>
      </c>
      <c r="E3345" s="2" t="s">
        <v>1281</v>
      </c>
      <c r="F3345" s="2" t="s">
        <v>1113</v>
      </c>
      <c r="G3345" s="2" t="s">
        <v>1116</v>
      </c>
    </row>
    <row r="3346" spans="1:8">
      <c r="A3346" t="s">
        <v>804</v>
      </c>
      <c r="B3346" t="s">
        <v>29</v>
      </c>
      <c r="C3346">
        <v>2023</v>
      </c>
      <c r="D3346" t="s">
        <v>673</v>
      </c>
      <c r="E3346" s="2" t="s">
        <v>1281</v>
      </c>
      <c r="F3346" s="2" t="s">
        <v>1113</v>
      </c>
      <c r="G3346" s="2" t="s">
        <v>1116</v>
      </c>
    </row>
    <row r="3347" spans="1:8">
      <c r="A3347" t="s">
        <v>804</v>
      </c>
      <c r="B3347" t="s">
        <v>29</v>
      </c>
      <c r="C3347">
        <v>2023</v>
      </c>
      <c r="D3347" t="s">
        <v>674</v>
      </c>
      <c r="E3347" s="2" t="s">
        <v>1281</v>
      </c>
      <c r="F3347" s="2" t="s">
        <v>1113</v>
      </c>
      <c r="G3347" s="2" t="s">
        <v>1116</v>
      </c>
    </row>
    <row r="3348" spans="1:8">
      <c r="A3348" t="s">
        <v>804</v>
      </c>
      <c r="B3348" t="s">
        <v>29</v>
      </c>
      <c r="C3348">
        <v>2023</v>
      </c>
      <c r="D3348" t="s">
        <v>675</v>
      </c>
      <c r="E3348" s="2" t="s">
        <v>1281</v>
      </c>
      <c r="F3348" s="2" t="s">
        <v>1113</v>
      </c>
      <c r="G3348" s="2" t="s">
        <v>1116</v>
      </c>
    </row>
    <row r="3349" spans="1:8">
      <c r="A3349" t="s">
        <v>806</v>
      </c>
      <c r="B3349" t="s">
        <v>30</v>
      </c>
      <c r="C3349">
        <v>2023</v>
      </c>
      <c r="D3349" t="s">
        <v>676</v>
      </c>
      <c r="E3349" s="2" t="s">
        <v>1281</v>
      </c>
      <c r="F3349" s="2" t="s">
        <v>1113</v>
      </c>
      <c r="G3349" s="2" t="s">
        <v>1116</v>
      </c>
      <c r="H3349">
        <v>780453318.70000005</v>
      </c>
    </row>
    <row r="3350" spans="1:8">
      <c r="A3350" t="s">
        <v>806</v>
      </c>
      <c r="B3350" t="s">
        <v>30</v>
      </c>
      <c r="C3350">
        <v>2023</v>
      </c>
      <c r="D3350" t="s">
        <v>677</v>
      </c>
      <c r="E3350" s="2" t="s">
        <v>1281</v>
      </c>
      <c r="F3350" s="2" t="s">
        <v>1113</v>
      </c>
      <c r="G3350" s="2" t="s">
        <v>1116</v>
      </c>
      <c r="H3350">
        <v>521763497.39999998</v>
      </c>
    </row>
    <row r="3351" spans="1:8">
      <c r="A3351" t="s">
        <v>806</v>
      </c>
      <c r="B3351" t="s">
        <v>30</v>
      </c>
      <c r="C3351">
        <v>2023</v>
      </c>
      <c r="D3351" t="s">
        <v>678</v>
      </c>
      <c r="E3351" s="2" t="s">
        <v>1281</v>
      </c>
      <c r="F3351" s="2" t="s">
        <v>1113</v>
      </c>
      <c r="G3351" s="2" t="s">
        <v>1116</v>
      </c>
      <c r="H3351">
        <v>548135398.70000005</v>
      </c>
    </row>
    <row r="3352" spans="1:8">
      <c r="A3352" t="s">
        <v>806</v>
      </c>
      <c r="B3352" t="s">
        <v>30</v>
      </c>
      <c r="C3352">
        <v>2023</v>
      </c>
      <c r="D3352" t="s">
        <v>679</v>
      </c>
      <c r="E3352" s="2" t="s">
        <v>1281</v>
      </c>
      <c r="F3352" s="2" t="s">
        <v>1113</v>
      </c>
      <c r="G3352" s="2" t="s">
        <v>1116</v>
      </c>
      <c r="H3352">
        <v>579092146</v>
      </c>
    </row>
    <row r="3353" spans="1:8">
      <c r="A3353" t="s">
        <v>806</v>
      </c>
      <c r="B3353" t="s">
        <v>30</v>
      </c>
      <c r="C3353">
        <v>2023</v>
      </c>
      <c r="D3353" t="s">
        <v>680</v>
      </c>
      <c r="E3353" s="2" t="s">
        <v>1281</v>
      </c>
      <c r="F3353" s="2" t="s">
        <v>1113</v>
      </c>
      <c r="G3353" s="2" t="s">
        <v>1116</v>
      </c>
      <c r="H3353">
        <v>698746211.08000004</v>
      </c>
    </row>
    <row r="3354" spans="1:8">
      <c r="A3354" t="s">
        <v>806</v>
      </c>
      <c r="B3354" t="s">
        <v>30</v>
      </c>
      <c r="C3354">
        <v>2023</v>
      </c>
      <c r="D3354" t="s">
        <v>30</v>
      </c>
      <c r="E3354" s="2" t="s">
        <v>1281</v>
      </c>
      <c r="F3354" s="2" t="s">
        <v>1113</v>
      </c>
      <c r="G3354" s="2" t="s">
        <v>1116</v>
      </c>
      <c r="H3354">
        <v>545111135.01999998</v>
      </c>
    </row>
    <row r="3355" spans="1:8">
      <c r="A3355" t="s">
        <v>806</v>
      </c>
      <c r="B3355" t="s">
        <v>30</v>
      </c>
      <c r="C3355">
        <v>2023</v>
      </c>
      <c r="D3355" t="s">
        <v>681</v>
      </c>
      <c r="E3355" s="2" t="s">
        <v>1281</v>
      </c>
      <c r="F3355" s="2" t="s">
        <v>1113</v>
      </c>
      <c r="G3355" s="2" t="s">
        <v>1116</v>
      </c>
      <c r="H3355">
        <v>487225275.49000001</v>
      </c>
    </row>
    <row r="3356" spans="1:8">
      <c r="A3356" t="s">
        <v>806</v>
      </c>
      <c r="B3356" t="s">
        <v>30</v>
      </c>
      <c r="C3356">
        <v>2023</v>
      </c>
      <c r="D3356" t="s">
        <v>682</v>
      </c>
      <c r="E3356" s="2" t="s">
        <v>1281</v>
      </c>
      <c r="F3356" s="2" t="s">
        <v>1113</v>
      </c>
      <c r="G3356" s="2" t="s">
        <v>1116</v>
      </c>
      <c r="H3356">
        <v>494301646.26999998</v>
      </c>
    </row>
    <row r="3357" spans="1:8">
      <c r="A3357" t="s">
        <v>806</v>
      </c>
      <c r="B3357" t="s">
        <v>30</v>
      </c>
      <c r="C3357">
        <v>2023</v>
      </c>
      <c r="D3357" t="s">
        <v>683</v>
      </c>
      <c r="E3357" s="2" t="s">
        <v>1281</v>
      </c>
      <c r="F3357" s="2" t="s">
        <v>1113</v>
      </c>
      <c r="G3357" s="2" t="s">
        <v>1116</v>
      </c>
      <c r="H3357">
        <v>434016363.99000001</v>
      </c>
    </row>
    <row r="3358" spans="1:8">
      <c r="A3358" t="s">
        <v>806</v>
      </c>
      <c r="B3358" t="s">
        <v>30</v>
      </c>
      <c r="C3358">
        <v>2023</v>
      </c>
      <c r="D3358" t="s">
        <v>684</v>
      </c>
      <c r="E3358" s="2" t="s">
        <v>1281</v>
      </c>
      <c r="F3358" s="2" t="s">
        <v>1113</v>
      </c>
      <c r="G3358" s="2" t="s">
        <v>1116</v>
      </c>
      <c r="H3358">
        <v>489910201.88999999</v>
      </c>
    </row>
    <row r="3359" spans="1:8">
      <c r="A3359" t="s">
        <v>806</v>
      </c>
      <c r="B3359" t="s">
        <v>30</v>
      </c>
      <c r="C3359">
        <v>2023</v>
      </c>
      <c r="D3359" t="s">
        <v>685</v>
      </c>
      <c r="E3359" s="2" t="s">
        <v>1281</v>
      </c>
      <c r="F3359" s="2" t="s">
        <v>1113</v>
      </c>
      <c r="G3359" s="2" t="s">
        <v>1116</v>
      </c>
      <c r="H3359">
        <v>587679014.62</v>
      </c>
    </row>
    <row r="3360" spans="1:8">
      <c r="A3360" t="s">
        <v>804</v>
      </c>
      <c r="B3360" t="s">
        <v>31</v>
      </c>
      <c r="C3360">
        <v>2023</v>
      </c>
      <c r="D3360" t="s">
        <v>686</v>
      </c>
      <c r="E3360" s="2" t="s">
        <v>1281</v>
      </c>
      <c r="F3360" s="2" t="s">
        <v>1113</v>
      </c>
      <c r="G3360" s="2" t="s">
        <v>1116</v>
      </c>
    </row>
    <row r="3361" spans="1:7">
      <c r="A3361" t="s">
        <v>804</v>
      </c>
      <c r="B3361" t="s">
        <v>31</v>
      </c>
      <c r="C3361">
        <v>2023</v>
      </c>
      <c r="D3361" t="s">
        <v>687</v>
      </c>
      <c r="E3361" s="2" t="s">
        <v>1281</v>
      </c>
      <c r="F3361" s="2" t="s">
        <v>1113</v>
      </c>
      <c r="G3361" s="2" t="s">
        <v>1116</v>
      </c>
    </row>
    <row r="3362" spans="1:7">
      <c r="A3362" t="s">
        <v>804</v>
      </c>
      <c r="B3362" t="s">
        <v>31</v>
      </c>
      <c r="C3362">
        <v>2023</v>
      </c>
      <c r="D3362" t="s">
        <v>688</v>
      </c>
      <c r="E3362" s="2" t="s">
        <v>1281</v>
      </c>
      <c r="F3362" s="2" t="s">
        <v>1113</v>
      </c>
      <c r="G3362" s="2" t="s">
        <v>1116</v>
      </c>
    </row>
    <row r="3363" spans="1:7">
      <c r="A3363" t="s">
        <v>804</v>
      </c>
      <c r="B3363" t="s">
        <v>31</v>
      </c>
      <c r="C3363">
        <v>2023</v>
      </c>
      <c r="D3363" t="s">
        <v>689</v>
      </c>
      <c r="E3363" s="2" t="s">
        <v>1281</v>
      </c>
      <c r="F3363" s="2" t="s">
        <v>1113</v>
      </c>
      <c r="G3363" s="2" t="s">
        <v>1116</v>
      </c>
    </row>
    <row r="3364" spans="1:7">
      <c r="A3364" t="s">
        <v>804</v>
      </c>
      <c r="B3364" t="s">
        <v>31</v>
      </c>
      <c r="C3364">
        <v>2023</v>
      </c>
      <c r="D3364" t="s">
        <v>690</v>
      </c>
      <c r="E3364" s="2" t="s">
        <v>1281</v>
      </c>
      <c r="F3364" s="2" t="s">
        <v>1113</v>
      </c>
      <c r="G3364" s="2" t="s">
        <v>1116</v>
      </c>
    </row>
    <row r="3365" spans="1:7">
      <c r="A3365" t="s">
        <v>804</v>
      </c>
      <c r="B3365" t="s">
        <v>31</v>
      </c>
      <c r="C3365">
        <v>2023</v>
      </c>
      <c r="D3365" t="s">
        <v>691</v>
      </c>
      <c r="E3365" s="2" t="s">
        <v>1281</v>
      </c>
      <c r="F3365" s="2" t="s">
        <v>1113</v>
      </c>
      <c r="G3365" s="2" t="s">
        <v>1116</v>
      </c>
    </row>
    <row r="3366" spans="1:7">
      <c r="A3366" t="s">
        <v>804</v>
      </c>
      <c r="B3366" t="s">
        <v>31</v>
      </c>
      <c r="C3366">
        <v>2023</v>
      </c>
      <c r="D3366" t="s">
        <v>692</v>
      </c>
      <c r="E3366" s="2" t="s">
        <v>1281</v>
      </c>
      <c r="F3366" s="2" t="s">
        <v>1113</v>
      </c>
      <c r="G3366" s="2" t="s">
        <v>1116</v>
      </c>
    </row>
    <row r="3367" spans="1:7">
      <c r="A3367" t="s">
        <v>804</v>
      </c>
      <c r="B3367" t="s">
        <v>31</v>
      </c>
      <c r="C3367">
        <v>2023</v>
      </c>
      <c r="D3367" t="s">
        <v>693</v>
      </c>
      <c r="E3367" s="2" t="s">
        <v>1281</v>
      </c>
      <c r="F3367" s="2" t="s">
        <v>1113</v>
      </c>
      <c r="G3367" s="2" t="s">
        <v>1116</v>
      </c>
    </row>
    <row r="3368" spans="1:7">
      <c r="A3368" t="s">
        <v>804</v>
      </c>
      <c r="B3368" t="s">
        <v>31</v>
      </c>
      <c r="C3368">
        <v>2023</v>
      </c>
      <c r="D3368" t="s">
        <v>694</v>
      </c>
      <c r="E3368" s="2" t="s">
        <v>1281</v>
      </c>
      <c r="F3368" s="2" t="s">
        <v>1113</v>
      </c>
      <c r="G3368" s="2" t="s">
        <v>1116</v>
      </c>
    </row>
    <row r="3369" spans="1:7">
      <c r="A3369" t="s">
        <v>804</v>
      </c>
      <c r="B3369" t="s">
        <v>31</v>
      </c>
      <c r="C3369">
        <v>2023</v>
      </c>
      <c r="D3369" t="s">
        <v>695</v>
      </c>
      <c r="E3369" s="2" t="s">
        <v>1281</v>
      </c>
      <c r="F3369" s="2" t="s">
        <v>1113</v>
      </c>
      <c r="G3369" s="2" t="s">
        <v>1116</v>
      </c>
    </row>
    <row r="3370" spans="1:7">
      <c r="A3370" t="s">
        <v>804</v>
      </c>
      <c r="B3370" t="s">
        <v>31</v>
      </c>
      <c r="C3370">
        <v>2023</v>
      </c>
      <c r="D3370" t="s">
        <v>696</v>
      </c>
      <c r="E3370" s="2" t="s">
        <v>1281</v>
      </c>
      <c r="F3370" s="2" t="s">
        <v>1113</v>
      </c>
      <c r="G3370" s="2" t="s">
        <v>1116</v>
      </c>
    </row>
    <row r="3371" spans="1:7">
      <c r="A3371" t="s">
        <v>804</v>
      </c>
      <c r="B3371" t="s">
        <v>31</v>
      </c>
      <c r="C3371">
        <v>2023</v>
      </c>
      <c r="D3371" t="s">
        <v>697</v>
      </c>
      <c r="E3371" s="2" t="s">
        <v>1281</v>
      </c>
      <c r="F3371" s="2" t="s">
        <v>1113</v>
      </c>
      <c r="G3371" s="2" t="s">
        <v>1116</v>
      </c>
    </row>
    <row r="3372" spans="1:7">
      <c r="A3372" t="s">
        <v>804</v>
      </c>
      <c r="B3372" t="s">
        <v>31</v>
      </c>
      <c r="C3372">
        <v>2023</v>
      </c>
      <c r="D3372" t="s">
        <v>698</v>
      </c>
      <c r="E3372" s="2" t="s">
        <v>1281</v>
      </c>
      <c r="F3372" s="2" t="s">
        <v>1113</v>
      </c>
      <c r="G3372" s="2" t="s">
        <v>1116</v>
      </c>
    </row>
    <row r="3373" spans="1:7">
      <c r="A3373" t="s">
        <v>804</v>
      </c>
      <c r="B3373" t="s">
        <v>31</v>
      </c>
      <c r="C3373">
        <v>2023</v>
      </c>
      <c r="D3373" t="s">
        <v>699</v>
      </c>
      <c r="E3373" s="2" t="s">
        <v>1281</v>
      </c>
      <c r="F3373" s="2" t="s">
        <v>1113</v>
      </c>
      <c r="G3373" s="2" t="s">
        <v>1116</v>
      </c>
    </row>
    <row r="3374" spans="1:7">
      <c r="A3374" t="s">
        <v>804</v>
      </c>
      <c r="B3374" t="s">
        <v>31</v>
      </c>
      <c r="C3374">
        <v>2023</v>
      </c>
      <c r="D3374" t="s">
        <v>700</v>
      </c>
      <c r="E3374" s="2" t="s">
        <v>1281</v>
      </c>
      <c r="F3374" s="2" t="s">
        <v>1113</v>
      </c>
      <c r="G3374" s="2" t="s">
        <v>1116</v>
      </c>
    </row>
    <row r="3375" spans="1:7">
      <c r="A3375" t="s">
        <v>804</v>
      </c>
      <c r="B3375" t="s">
        <v>31</v>
      </c>
      <c r="C3375">
        <v>2023</v>
      </c>
      <c r="D3375" t="s">
        <v>701</v>
      </c>
      <c r="E3375" s="2" t="s">
        <v>1281</v>
      </c>
      <c r="F3375" s="2" t="s">
        <v>1113</v>
      </c>
      <c r="G3375" s="2" t="s">
        <v>1116</v>
      </c>
    </row>
    <row r="3376" spans="1:7">
      <c r="A3376" t="s">
        <v>804</v>
      </c>
      <c r="B3376" t="s">
        <v>31</v>
      </c>
      <c r="C3376">
        <v>2023</v>
      </c>
      <c r="D3376" t="s">
        <v>702</v>
      </c>
      <c r="E3376" s="2" t="s">
        <v>1281</v>
      </c>
      <c r="F3376" s="2" t="s">
        <v>1113</v>
      </c>
      <c r="G3376" s="2" t="s">
        <v>1116</v>
      </c>
    </row>
    <row r="3377" spans="1:7">
      <c r="A3377" t="s">
        <v>804</v>
      </c>
      <c r="B3377" t="s">
        <v>31</v>
      </c>
      <c r="C3377">
        <v>2023</v>
      </c>
      <c r="D3377" t="s">
        <v>703</v>
      </c>
      <c r="E3377" s="2" t="s">
        <v>1281</v>
      </c>
      <c r="F3377" s="2" t="s">
        <v>1113</v>
      </c>
      <c r="G3377" s="2" t="s">
        <v>1116</v>
      </c>
    </row>
    <row r="3378" spans="1:7">
      <c r="A3378" t="s">
        <v>804</v>
      </c>
      <c r="B3378" t="s">
        <v>31</v>
      </c>
      <c r="C3378">
        <v>2023</v>
      </c>
      <c r="D3378" t="s">
        <v>704</v>
      </c>
      <c r="E3378" s="2" t="s">
        <v>1281</v>
      </c>
      <c r="F3378" s="2" t="s">
        <v>1113</v>
      </c>
      <c r="G3378" s="2" t="s">
        <v>1116</v>
      </c>
    </row>
    <row r="3379" spans="1:7">
      <c r="A3379" t="s">
        <v>804</v>
      </c>
      <c r="B3379" t="s">
        <v>31</v>
      </c>
      <c r="C3379">
        <v>2023</v>
      </c>
      <c r="D3379" t="s">
        <v>705</v>
      </c>
      <c r="E3379" s="2" t="s">
        <v>1281</v>
      </c>
      <c r="F3379" s="2" t="s">
        <v>1113</v>
      </c>
      <c r="G3379" s="2" t="s">
        <v>1116</v>
      </c>
    </row>
    <row r="3380" spans="1:7">
      <c r="A3380" t="s">
        <v>804</v>
      </c>
      <c r="B3380" t="s">
        <v>31</v>
      </c>
      <c r="C3380">
        <v>2023</v>
      </c>
      <c r="D3380" t="s">
        <v>706</v>
      </c>
      <c r="E3380" s="2" t="s">
        <v>1281</v>
      </c>
      <c r="F3380" s="2" t="s">
        <v>1113</v>
      </c>
      <c r="G3380" s="2" t="s">
        <v>1116</v>
      </c>
    </row>
    <row r="3381" spans="1:7">
      <c r="A3381" t="s">
        <v>804</v>
      </c>
      <c r="B3381" t="s">
        <v>31</v>
      </c>
      <c r="C3381">
        <v>2023</v>
      </c>
      <c r="D3381" t="s">
        <v>707</v>
      </c>
      <c r="E3381" s="2" t="s">
        <v>1281</v>
      </c>
      <c r="F3381" s="2" t="s">
        <v>1113</v>
      </c>
      <c r="G3381" s="2" t="s">
        <v>1116</v>
      </c>
    </row>
    <row r="3382" spans="1:7">
      <c r="A3382" t="s">
        <v>804</v>
      </c>
      <c r="B3382" t="s">
        <v>31</v>
      </c>
      <c r="C3382">
        <v>2023</v>
      </c>
      <c r="D3382" t="s">
        <v>708</v>
      </c>
      <c r="E3382" s="2" t="s">
        <v>1281</v>
      </c>
      <c r="F3382" s="2" t="s">
        <v>1113</v>
      </c>
      <c r="G3382" s="2" t="s">
        <v>1116</v>
      </c>
    </row>
    <row r="3383" spans="1:7">
      <c r="A3383" t="s">
        <v>804</v>
      </c>
      <c r="B3383" t="s">
        <v>31</v>
      </c>
      <c r="C3383">
        <v>2023</v>
      </c>
      <c r="D3383" t="s">
        <v>709</v>
      </c>
      <c r="E3383" s="2" t="s">
        <v>1281</v>
      </c>
      <c r="F3383" s="2" t="s">
        <v>1113</v>
      </c>
      <c r="G3383" s="2" t="s">
        <v>1116</v>
      </c>
    </row>
    <row r="3384" spans="1:7">
      <c r="A3384" t="s">
        <v>804</v>
      </c>
      <c r="B3384" t="s">
        <v>31</v>
      </c>
      <c r="C3384">
        <v>2023</v>
      </c>
      <c r="D3384" t="s">
        <v>710</v>
      </c>
      <c r="E3384" s="2" t="s">
        <v>1281</v>
      </c>
      <c r="F3384" s="2" t="s">
        <v>1113</v>
      </c>
      <c r="G3384" s="2" t="s">
        <v>1116</v>
      </c>
    </row>
    <row r="3385" spans="1:7">
      <c r="A3385" t="s">
        <v>804</v>
      </c>
      <c r="B3385" t="s">
        <v>31</v>
      </c>
      <c r="C3385">
        <v>2023</v>
      </c>
      <c r="D3385" t="s">
        <v>711</v>
      </c>
      <c r="E3385" s="2" t="s">
        <v>1281</v>
      </c>
      <c r="F3385" s="2" t="s">
        <v>1113</v>
      </c>
      <c r="G3385" s="2" t="s">
        <v>1116</v>
      </c>
    </row>
    <row r="3386" spans="1:7">
      <c r="A3386" t="s">
        <v>804</v>
      </c>
      <c r="B3386" t="s">
        <v>31</v>
      </c>
      <c r="C3386">
        <v>2023</v>
      </c>
      <c r="D3386" t="s">
        <v>712</v>
      </c>
      <c r="E3386" s="2" t="s">
        <v>1281</v>
      </c>
      <c r="F3386" s="2" t="s">
        <v>1113</v>
      </c>
      <c r="G3386" s="2" t="s">
        <v>1116</v>
      </c>
    </row>
    <row r="3387" spans="1:7">
      <c r="A3387" t="s">
        <v>740</v>
      </c>
      <c r="B3387" t="s">
        <v>32</v>
      </c>
      <c r="C3387">
        <v>2023</v>
      </c>
      <c r="D3387" t="s">
        <v>713</v>
      </c>
      <c r="E3387" s="2" t="s">
        <v>1281</v>
      </c>
      <c r="F3387" s="2" t="s">
        <v>1113</v>
      </c>
      <c r="G3387" s="2" t="s">
        <v>1116</v>
      </c>
    </row>
    <row r="3388" spans="1:7">
      <c r="A3388" t="s">
        <v>740</v>
      </c>
      <c r="B3388" t="s">
        <v>32</v>
      </c>
      <c r="C3388">
        <v>2023</v>
      </c>
      <c r="D3388" t="s">
        <v>714</v>
      </c>
      <c r="E3388" s="2" t="s">
        <v>1281</v>
      </c>
      <c r="F3388" s="2" t="s">
        <v>1113</v>
      </c>
      <c r="G3388" s="2" t="s">
        <v>1116</v>
      </c>
    </row>
    <row r="3389" spans="1:7">
      <c r="A3389" t="s">
        <v>740</v>
      </c>
      <c r="B3389" t="s">
        <v>32</v>
      </c>
      <c r="C3389">
        <v>2023</v>
      </c>
      <c r="D3389" t="s">
        <v>715</v>
      </c>
      <c r="E3389" s="2" t="s">
        <v>1281</v>
      </c>
      <c r="F3389" s="2" t="s">
        <v>1113</v>
      </c>
      <c r="G3389" s="2" t="s">
        <v>1116</v>
      </c>
    </row>
    <row r="3390" spans="1:7">
      <c r="A3390" t="s">
        <v>740</v>
      </c>
      <c r="B3390" t="s">
        <v>32</v>
      </c>
      <c r="C3390">
        <v>2023</v>
      </c>
      <c r="D3390" t="s">
        <v>716</v>
      </c>
      <c r="E3390" s="2" t="s">
        <v>1281</v>
      </c>
      <c r="F3390" s="2" t="s">
        <v>1113</v>
      </c>
      <c r="G3390" s="2" t="s">
        <v>1116</v>
      </c>
    </row>
    <row r="3391" spans="1:7">
      <c r="A3391" t="s">
        <v>740</v>
      </c>
      <c r="B3391" t="s">
        <v>32</v>
      </c>
      <c r="C3391">
        <v>2023</v>
      </c>
      <c r="D3391" t="s">
        <v>717</v>
      </c>
      <c r="E3391" s="2" t="s">
        <v>1281</v>
      </c>
      <c r="F3391" s="2" t="s">
        <v>1113</v>
      </c>
      <c r="G3391" s="2" t="s">
        <v>1116</v>
      </c>
    </row>
    <row r="3392" spans="1:7">
      <c r="A3392" t="s">
        <v>740</v>
      </c>
      <c r="B3392" t="s">
        <v>32</v>
      </c>
      <c r="C3392">
        <v>2023</v>
      </c>
      <c r="D3392" t="s">
        <v>718</v>
      </c>
      <c r="E3392" s="2" t="s">
        <v>1281</v>
      </c>
      <c r="F3392" s="2" t="s">
        <v>1113</v>
      </c>
      <c r="G3392" s="2" t="s">
        <v>1116</v>
      </c>
    </row>
    <row r="3393" spans="1:7">
      <c r="A3393" t="s">
        <v>740</v>
      </c>
      <c r="B3393" t="s">
        <v>32</v>
      </c>
      <c r="C3393">
        <v>2023</v>
      </c>
      <c r="D3393" t="s">
        <v>719</v>
      </c>
      <c r="E3393" s="2" t="s">
        <v>1281</v>
      </c>
      <c r="F3393" s="2" t="s">
        <v>1113</v>
      </c>
      <c r="G3393" s="2" t="s">
        <v>1116</v>
      </c>
    </row>
    <row r="3394" spans="1:7">
      <c r="A3394" t="s">
        <v>740</v>
      </c>
      <c r="B3394" t="s">
        <v>32</v>
      </c>
      <c r="C3394">
        <v>2023</v>
      </c>
      <c r="D3394" t="s">
        <v>720</v>
      </c>
      <c r="E3394" s="2" t="s">
        <v>1281</v>
      </c>
      <c r="F3394" s="2" t="s">
        <v>1113</v>
      </c>
      <c r="G3394" s="2" t="s">
        <v>1116</v>
      </c>
    </row>
    <row r="3395" spans="1:7">
      <c r="A3395" t="s">
        <v>740</v>
      </c>
      <c r="B3395" t="s">
        <v>32</v>
      </c>
      <c r="C3395">
        <v>2023</v>
      </c>
      <c r="D3395" t="s">
        <v>721</v>
      </c>
      <c r="E3395" s="2" t="s">
        <v>1281</v>
      </c>
      <c r="F3395" s="2" t="s">
        <v>1113</v>
      </c>
      <c r="G3395" s="2" t="s">
        <v>1116</v>
      </c>
    </row>
    <row r="3396" spans="1:7">
      <c r="A3396" t="s">
        <v>740</v>
      </c>
      <c r="B3396" t="s">
        <v>32</v>
      </c>
      <c r="C3396">
        <v>2023</v>
      </c>
      <c r="D3396" t="s">
        <v>722</v>
      </c>
      <c r="E3396" s="2" t="s">
        <v>1281</v>
      </c>
      <c r="F3396" s="2" t="s">
        <v>1113</v>
      </c>
      <c r="G3396" s="2" t="s">
        <v>1116</v>
      </c>
    </row>
    <row r="3397" spans="1:7">
      <c r="A3397" t="s">
        <v>740</v>
      </c>
      <c r="B3397" t="s">
        <v>32</v>
      </c>
      <c r="C3397">
        <v>2023</v>
      </c>
      <c r="D3397" t="s">
        <v>723</v>
      </c>
      <c r="E3397" s="2" t="s">
        <v>1281</v>
      </c>
      <c r="F3397" s="2" t="s">
        <v>1113</v>
      </c>
      <c r="G3397" s="2" t="s">
        <v>1116</v>
      </c>
    </row>
    <row r="3398" spans="1:7">
      <c r="A3398" t="s">
        <v>740</v>
      </c>
      <c r="B3398" t="s">
        <v>32</v>
      </c>
      <c r="C3398">
        <v>2023</v>
      </c>
      <c r="D3398" t="s">
        <v>724</v>
      </c>
      <c r="E3398" s="2" t="s">
        <v>1281</v>
      </c>
      <c r="F3398" s="2" t="s">
        <v>1113</v>
      </c>
      <c r="G3398" s="2" t="s">
        <v>1116</v>
      </c>
    </row>
    <row r="3399" spans="1:7">
      <c r="A3399" t="s">
        <v>740</v>
      </c>
      <c r="B3399" t="s">
        <v>32</v>
      </c>
      <c r="C3399">
        <v>2023</v>
      </c>
      <c r="D3399" t="s">
        <v>725</v>
      </c>
      <c r="E3399" s="2" t="s">
        <v>1281</v>
      </c>
      <c r="F3399" s="2" t="s">
        <v>1113</v>
      </c>
      <c r="G3399" s="2" t="s">
        <v>1116</v>
      </c>
    </row>
    <row r="3400" spans="1:7">
      <c r="A3400" t="s">
        <v>740</v>
      </c>
      <c r="B3400" t="s">
        <v>32</v>
      </c>
      <c r="C3400">
        <v>2023</v>
      </c>
      <c r="D3400" t="s">
        <v>726</v>
      </c>
      <c r="E3400" s="2" t="s">
        <v>1281</v>
      </c>
      <c r="F3400" s="2" t="s">
        <v>1113</v>
      </c>
      <c r="G3400" s="2" t="s">
        <v>1116</v>
      </c>
    </row>
    <row r="3401" spans="1:7">
      <c r="A3401" t="s">
        <v>740</v>
      </c>
      <c r="B3401" t="s">
        <v>32</v>
      </c>
      <c r="C3401">
        <v>2023</v>
      </c>
      <c r="D3401" t="s">
        <v>727</v>
      </c>
      <c r="E3401" s="2" t="s">
        <v>1281</v>
      </c>
      <c r="F3401" s="2" t="s">
        <v>1113</v>
      </c>
      <c r="G3401" s="2" t="s">
        <v>1116</v>
      </c>
    </row>
    <row r="3402" spans="1:7">
      <c r="A3402" t="s">
        <v>740</v>
      </c>
      <c r="B3402" t="s">
        <v>32</v>
      </c>
      <c r="C3402">
        <v>2023</v>
      </c>
      <c r="D3402" t="s">
        <v>728</v>
      </c>
      <c r="E3402" s="2" t="s">
        <v>1281</v>
      </c>
      <c r="F3402" s="2" t="s">
        <v>1113</v>
      </c>
      <c r="G3402" s="2" t="s">
        <v>1116</v>
      </c>
    </row>
    <row r="3403" spans="1:7">
      <c r="A3403" t="s">
        <v>740</v>
      </c>
      <c r="B3403" t="s">
        <v>32</v>
      </c>
      <c r="C3403">
        <v>2023</v>
      </c>
      <c r="D3403" t="s">
        <v>729</v>
      </c>
      <c r="E3403" s="2" t="s">
        <v>1281</v>
      </c>
      <c r="F3403" s="2" t="s">
        <v>1113</v>
      </c>
      <c r="G3403" s="2" t="s">
        <v>1116</v>
      </c>
    </row>
    <row r="3404" spans="1:7">
      <c r="A3404" t="s">
        <v>740</v>
      </c>
      <c r="B3404" t="s">
        <v>32</v>
      </c>
      <c r="C3404">
        <v>2023</v>
      </c>
      <c r="D3404" t="s">
        <v>730</v>
      </c>
      <c r="E3404" s="2" t="s">
        <v>1281</v>
      </c>
      <c r="F3404" s="2" t="s">
        <v>1113</v>
      </c>
      <c r="G3404" s="2" t="s">
        <v>1116</v>
      </c>
    </row>
    <row r="3405" spans="1:7">
      <c r="A3405" t="s">
        <v>740</v>
      </c>
      <c r="B3405" t="s">
        <v>32</v>
      </c>
      <c r="C3405">
        <v>2023</v>
      </c>
      <c r="D3405" t="s">
        <v>731</v>
      </c>
      <c r="E3405" s="2" t="s">
        <v>1281</v>
      </c>
      <c r="F3405" s="2" t="s">
        <v>1113</v>
      </c>
      <c r="G3405" s="2" t="s">
        <v>1116</v>
      </c>
    </row>
    <row r="3406" spans="1:7">
      <c r="A3406" t="s">
        <v>740</v>
      </c>
      <c r="B3406" t="s">
        <v>32</v>
      </c>
      <c r="C3406">
        <v>2023</v>
      </c>
      <c r="D3406" t="s">
        <v>732</v>
      </c>
      <c r="E3406" s="2" t="s">
        <v>1281</v>
      </c>
      <c r="F3406" s="2" t="s">
        <v>1113</v>
      </c>
      <c r="G3406" s="2" t="s">
        <v>1116</v>
      </c>
    </row>
    <row r="3407" spans="1:7">
      <c r="A3407" t="s">
        <v>740</v>
      </c>
      <c r="B3407" t="s">
        <v>32</v>
      </c>
      <c r="C3407">
        <v>2023</v>
      </c>
      <c r="D3407" t="s">
        <v>733</v>
      </c>
      <c r="E3407" s="2" t="s">
        <v>1281</v>
      </c>
      <c r="F3407" s="2" t="s">
        <v>1113</v>
      </c>
      <c r="G3407" s="2" t="s">
        <v>1116</v>
      </c>
    </row>
    <row r="3408" spans="1:7">
      <c r="A3408" t="s">
        <v>740</v>
      </c>
      <c r="B3408" t="s">
        <v>32</v>
      </c>
      <c r="C3408">
        <v>2023</v>
      </c>
      <c r="D3408" t="s">
        <v>734</v>
      </c>
      <c r="E3408" s="2" t="s">
        <v>1281</v>
      </c>
      <c r="F3408" s="2" t="s">
        <v>1113</v>
      </c>
      <c r="G3408" s="2" t="s">
        <v>1116</v>
      </c>
    </row>
    <row r="3409" spans="1:7">
      <c r="A3409" t="s">
        <v>740</v>
      </c>
      <c r="B3409" t="s">
        <v>32</v>
      </c>
      <c r="C3409">
        <v>2023</v>
      </c>
      <c r="D3409" t="s">
        <v>735</v>
      </c>
      <c r="E3409" s="2" t="s">
        <v>1281</v>
      </c>
      <c r="F3409" s="2" t="s">
        <v>1113</v>
      </c>
      <c r="G3409" s="2" t="s">
        <v>1116</v>
      </c>
    </row>
    <row r="3410" spans="1:7">
      <c r="A3410" t="s">
        <v>740</v>
      </c>
      <c r="B3410" t="s">
        <v>32</v>
      </c>
      <c r="C3410">
        <v>2023</v>
      </c>
      <c r="D3410" t="s">
        <v>736</v>
      </c>
      <c r="E3410" s="2" t="s">
        <v>1281</v>
      </c>
      <c r="F3410" s="2" t="s">
        <v>1113</v>
      </c>
      <c r="G3410" s="2" t="s">
        <v>1116</v>
      </c>
    </row>
    <row r="3411" spans="1:7">
      <c r="A3411" t="s">
        <v>740</v>
      </c>
      <c r="B3411" t="s">
        <v>32</v>
      </c>
      <c r="C3411">
        <v>2023</v>
      </c>
      <c r="D3411" t="s">
        <v>737</v>
      </c>
      <c r="E3411" s="2" t="s">
        <v>1281</v>
      </c>
      <c r="F3411" s="2" t="s">
        <v>1113</v>
      </c>
      <c r="G3411" s="2" t="s">
        <v>1116</v>
      </c>
    </row>
    <row r="3412" spans="1:7">
      <c r="A3412" t="s">
        <v>740</v>
      </c>
      <c r="B3412" t="s">
        <v>32</v>
      </c>
      <c r="C3412">
        <v>2023</v>
      </c>
      <c r="D3412" t="s">
        <v>738</v>
      </c>
      <c r="E3412" s="2" t="s">
        <v>1281</v>
      </c>
      <c r="F3412" s="2" t="s">
        <v>1113</v>
      </c>
      <c r="G3412" s="2" t="s">
        <v>1116</v>
      </c>
    </row>
    <row r="3413" spans="1:7">
      <c r="A3413" t="s">
        <v>740</v>
      </c>
      <c r="B3413" t="s">
        <v>32</v>
      </c>
      <c r="C3413">
        <v>2023</v>
      </c>
      <c r="D3413" t="s">
        <v>739</v>
      </c>
      <c r="E3413" s="2" t="s">
        <v>1281</v>
      </c>
      <c r="F3413" s="2" t="s">
        <v>1113</v>
      </c>
      <c r="G3413" s="2" t="s">
        <v>1116</v>
      </c>
    </row>
    <row r="3414" spans="1:7">
      <c r="A3414" t="s">
        <v>740</v>
      </c>
      <c r="B3414" t="s">
        <v>33</v>
      </c>
      <c r="C3414">
        <v>2023</v>
      </c>
      <c r="D3414" t="s">
        <v>1225</v>
      </c>
      <c r="E3414" s="2" t="s">
        <v>1281</v>
      </c>
      <c r="F3414" s="2" t="s">
        <v>1113</v>
      </c>
      <c r="G3414" s="2" t="s">
        <v>1116</v>
      </c>
    </row>
    <row r="3415" spans="1:7">
      <c r="A3415" t="s">
        <v>740</v>
      </c>
      <c r="B3415" t="s">
        <v>33</v>
      </c>
      <c r="C3415">
        <v>2023</v>
      </c>
      <c r="D3415" t="s">
        <v>1226</v>
      </c>
      <c r="E3415" s="2" t="s">
        <v>1281</v>
      </c>
      <c r="F3415" s="2" t="s">
        <v>1113</v>
      </c>
      <c r="G3415" s="2" t="s">
        <v>1116</v>
      </c>
    </row>
    <row r="3416" spans="1:7">
      <c r="A3416" t="s">
        <v>740</v>
      </c>
      <c r="B3416" t="s">
        <v>33</v>
      </c>
      <c r="C3416">
        <v>2023</v>
      </c>
      <c r="D3416" t="s">
        <v>1227</v>
      </c>
      <c r="E3416" s="2" t="s">
        <v>1281</v>
      </c>
      <c r="F3416" s="2" t="s">
        <v>1113</v>
      </c>
      <c r="G3416" s="2" t="s">
        <v>1116</v>
      </c>
    </row>
    <row r="3417" spans="1:7">
      <c r="A3417" t="s">
        <v>740</v>
      </c>
      <c r="B3417" t="s">
        <v>33</v>
      </c>
      <c r="C3417">
        <v>2023</v>
      </c>
      <c r="D3417" t="s">
        <v>1228</v>
      </c>
      <c r="E3417" s="2" t="s">
        <v>1281</v>
      </c>
      <c r="F3417" s="2" t="s">
        <v>1113</v>
      </c>
      <c r="G3417" s="2" t="s">
        <v>1116</v>
      </c>
    </row>
    <row r="3418" spans="1:7">
      <c r="A3418" t="s">
        <v>740</v>
      </c>
      <c r="B3418" t="s">
        <v>33</v>
      </c>
      <c r="C3418">
        <v>2023</v>
      </c>
      <c r="D3418" t="s">
        <v>1229</v>
      </c>
      <c r="E3418" s="2" t="s">
        <v>1281</v>
      </c>
      <c r="F3418" s="2" t="s">
        <v>1113</v>
      </c>
      <c r="G3418" s="2" t="s">
        <v>1116</v>
      </c>
    </row>
    <row r="3419" spans="1:7">
      <c r="A3419" t="s">
        <v>740</v>
      </c>
      <c r="B3419" t="s">
        <v>33</v>
      </c>
      <c r="C3419">
        <v>2023</v>
      </c>
      <c r="D3419" t="s">
        <v>1230</v>
      </c>
      <c r="E3419" s="2" t="s">
        <v>1281</v>
      </c>
      <c r="F3419" s="2" t="s">
        <v>1113</v>
      </c>
      <c r="G3419" s="2" t="s">
        <v>1116</v>
      </c>
    </row>
    <row r="3420" spans="1:7">
      <c r="A3420" t="s">
        <v>740</v>
      </c>
      <c r="B3420" t="s">
        <v>33</v>
      </c>
      <c r="C3420">
        <v>2023</v>
      </c>
      <c r="D3420" t="s">
        <v>1231</v>
      </c>
      <c r="E3420" s="2" t="s">
        <v>1281</v>
      </c>
      <c r="F3420" s="2" t="s">
        <v>1113</v>
      </c>
      <c r="G3420" s="2" t="s">
        <v>1116</v>
      </c>
    </row>
    <row r="3421" spans="1:7">
      <c r="A3421" t="s">
        <v>740</v>
      </c>
      <c r="B3421" t="s">
        <v>33</v>
      </c>
      <c r="C3421">
        <v>2023</v>
      </c>
      <c r="D3421" t="s">
        <v>1232</v>
      </c>
      <c r="E3421" s="2" t="s">
        <v>1281</v>
      </c>
      <c r="F3421" s="2" t="s">
        <v>1113</v>
      </c>
      <c r="G3421" s="2" t="s">
        <v>1116</v>
      </c>
    </row>
    <row r="3422" spans="1:7">
      <c r="A3422" t="s">
        <v>740</v>
      </c>
      <c r="B3422" t="s">
        <v>33</v>
      </c>
      <c r="C3422">
        <v>2023</v>
      </c>
      <c r="D3422" t="s">
        <v>1233</v>
      </c>
      <c r="E3422" s="2" t="s">
        <v>1281</v>
      </c>
      <c r="F3422" s="2" t="s">
        <v>1113</v>
      </c>
      <c r="G3422" s="2" t="s">
        <v>1116</v>
      </c>
    </row>
    <row r="3423" spans="1:7">
      <c r="A3423" t="s">
        <v>740</v>
      </c>
      <c r="B3423" t="s">
        <v>33</v>
      </c>
      <c r="C3423">
        <v>2023</v>
      </c>
      <c r="D3423" t="s">
        <v>1234</v>
      </c>
      <c r="E3423" s="2" t="s">
        <v>1281</v>
      </c>
      <c r="F3423" s="2" t="s">
        <v>1113</v>
      </c>
      <c r="G3423" s="2" t="s">
        <v>1116</v>
      </c>
    </row>
    <row r="3424" spans="1:7">
      <c r="A3424" t="s">
        <v>740</v>
      </c>
      <c r="B3424" t="s">
        <v>33</v>
      </c>
      <c r="C3424">
        <v>2023</v>
      </c>
      <c r="D3424" t="s">
        <v>1235</v>
      </c>
      <c r="E3424" s="2" t="s">
        <v>1281</v>
      </c>
      <c r="F3424" s="2" t="s">
        <v>1113</v>
      </c>
      <c r="G3424" s="2" t="s">
        <v>1116</v>
      </c>
    </row>
    <row r="3425" spans="1:7">
      <c r="A3425" t="s">
        <v>740</v>
      </c>
      <c r="B3425" t="s">
        <v>33</v>
      </c>
      <c r="C3425">
        <v>2023</v>
      </c>
      <c r="D3425" t="s">
        <v>1236</v>
      </c>
      <c r="E3425" s="2" t="s">
        <v>1281</v>
      </c>
      <c r="F3425" s="2" t="s">
        <v>1113</v>
      </c>
      <c r="G3425" s="2" t="s">
        <v>1116</v>
      </c>
    </row>
    <row r="3426" spans="1:7">
      <c r="A3426" t="s">
        <v>740</v>
      </c>
      <c r="B3426" t="s">
        <v>33</v>
      </c>
      <c r="C3426">
        <v>2023</v>
      </c>
      <c r="D3426" t="s">
        <v>1237</v>
      </c>
      <c r="E3426" s="2" t="s">
        <v>1281</v>
      </c>
      <c r="F3426" s="2" t="s">
        <v>1113</v>
      </c>
      <c r="G3426" s="2" t="s">
        <v>1116</v>
      </c>
    </row>
    <row r="3427" spans="1:7">
      <c r="A3427" t="s">
        <v>740</v>
      </c>
      <c r="B3427" t="s">
        <v>33</v>
      </c>
      <c r="C3427">
        <v>2023</v>
      </c>
      <c r="D3427" t="s">
        <v>1238</v>
      </c>
      <c r="E3427" s="2" t="s">
        <v>1281</v>
      </c>
      <c r="F3427" s="2" t="s">
        <v>1113</v>
      </c>
      <c r="G3427" s="2" t="s">
        <v>1116</v>
      </c>
    </row>
    <row r="3428" spans="1:7">
      <c r="A3428" t="s">
        <v>740</v>
      </c>
      <c r="B3428" t="s">
        <v>33</v>
      </c>
      <c r="C3428">
        <v>2023</v>
      </c>
      <c r="D3428" t="s">
        <v>1239</v>
      </c>
      <c r="E3428" s="2" t="s">
        <v>1281</v>
      </c>
      <c r="F3428" s="2" t="s">
        <v>1113</v>
      </c>
      <c r="G3428" s="2" t="s">
        <v>1116</v>
      </c>
    </row>
    <row r="3429" spans="1:7">
      <c r="A3429" t="s">
        <v>740</v>
      </c>
      <c r="B3429" t="s">
        <v>33</v>
      </c>
      <c r="C3429">
        <v>2023</v>
      </c>
      <c r="D3429" t="s">
        <v>1240</v>
      </c>
      <c r="E3429" s="2" t="s">
        <v>1281</v>
      </c>
      <c r="F3429" s="2" t="s">
        <v>1113</v>
      </c>
      <c r="G3429" s="2" t="s">
        <v>1116</v>
      </c>
    </row>
    <row r="3430" spans="1:7">
      <c r="A3430" t="s">
        <v>740</v>
      </c>
      <c r="B3430" t="s">
        <v>33</v>
      </c>
      <c r="C3430">
        <v>2023</v>
      </c>
      <c r="D3430" t="s">
        <v>1241</v>
      </c>
      <c r="E3430" s="2" t="s">
        <v>1281</v>
      </c>
      <c r="F3430" s="2" t="s">
        <v>1113</v>
      </c>
      <c r="G3430" s="2" t="s">
        <v>1116</v>
      </c>
    </row>
    <row r="3431" spans="1:7">
      <c r="A3431" t="s">
        <v>740</v>
      </c>
      <c r="B3431" t="s">
        <v>33</v>
      </c>
      <c r="C3431">
        <v>2023</v>
      </c>
      <c r="D3431" t="s">
        <v>1242</v>
      </c>
      <c r="E3431" s="2" t="s">
        <v>1281</v>
      </c>
      <c r="F3431" s="2" t="s">
        <v>1113</v>
      </c>
      <c r="G3431" s="2" t="s">
        <v>1116</v>
      </c>
    </row>
    <row r="3432" spans="1:7">
      <c r="A3432" t="s">
        <v>740</v>
      </c>
      <c r="B3432" t="s">
        <v>33</v>
      </c>
      <c r="C3432">
        <v>2023</v>
      </c>
      <c r="D3432" t="s">
        <v>1243</v>
      </c>
      <c r="E3432" s="2" t="s">
        <v>1281</v>
      </c>
      <c r="F3432" s="2" t="s">
        <v>1113</v>
      </c>
      <c r="G3432" s="2" t="s">
        <v>1116</v>
      </c>
    </row>
    <row r="3433" spans="1:7">
      <c r="A3433" t="s">
        <v>740</v>
      </c>
      <c r="B3433" t="s">
        <v>33</v>
      </c>
      <c r="C3433">
        <v>2023</v>
      </c>
      <c r="D3433" t="s">
        <v>1244</v>
      </c>
      <c r="E3433" s="2" t="s">
        <v>1281</v>
      </c>
      <c r="F3433" s="2" t="s">
        <v>1113</v>
      </c>
      <c r="G3433" s="2" t="s">
        <v>1116</v>
      </c>
    </row>
    <row r="3434" spans="1:7">
      <c r="A3434" t="s">
        <v>740</v>
      </c>
      <c r="B3434" t="s">
        <v>33</v>
      </c>
      <c r="C3434">
        <v>2023</v>
      </c>
      <c r="D3434" t="s">
        <v>1245</v>
      </c>
      <c r="E3434" s="2" t="s">
        <v>1281</v>
      </c>
      <c r="F3434" s="2" t="s">
        <v>1113</v>
      </c>
      <c r="G3434" s="2" t="s">
        <v>1116</v>
      </c>
    </row>
    <row r="3435" spans="1:7">
      <c r="A3435" t="s">
        <v>740</v>
      </c>
      <c r="B3435" t="s">
        <v>33</v>
      </c>
      <c r="C3435">
        <v>2023</v>
      </c>
      <c r="D3435" t="s">
        <v>1246</v>
      </c>
      <c r="E3435" s="2" t="s">
        <v>1281</v>
      </c>
      <c r="F3435" s="2" t="s">
        <v>1113</v>
      </c>
      <c r="G3435" s="2" t="s">
        <v>1116</v>
      </c>
    </row>
    <row r="3436" spans="1:7">
      <c r="A3436" t="s">
        <v>740</v>
      </c>
      <c r="B3436" t="s">
        <v>33</v>
      </c>
      <c r="C3436">
        <v>2023</v>
      </c>
      <c r="D3436" t="s">
        <v>1247</v>
      </c>
      <c r="E3436" s="2" t="s">
        <v>1281</v>
      </c>
      <c r="F3436" s="2" t="s">
        <v>1113</v>
      </c>
      <c r="G3436" s="2" t="s">
        <v>1116</v>
      </c>
    </row>
    <row r="3437" spans="1:7">
      <c r="A3437" t="s">
        <v>740</v>
      </c>
      <c r="B3437" t="s">
        <v>34</v>
      </c>
      <c r="C3437">
        <v>2023</v>
      </c>
      <c r="D3437" t="s">
        <v>146</v>
      </c>
      <c r="E3437" s="2" t="s">
        <v>1281</v>
      </c>
      <c r="F3437" s="2" t="s">
        <v>1113</v>
      </c>
      <c r="G3437" s="2" t="s">
        <v>1116</v>
      </c>
    </row>
    <row r="3438" spans="1:7">
      <c r="A3438" t="s">
        <v>740</v>
      </c>
      <c r="B3438" t="s">
        <v>34</v>
      </c>
      <c r="C3438">
        <v>2023</v>
      </c>
      <c r="D3438" t="s">
        <v>147</v>
      </c>
      <c r="E3438" s="2" t="s">
        <v>1281</v>
      </c>
      <c r="F3438" s="2" t="s">
        <v>1113</v>
      </c>
      <c r="G3438" s="2" t="s">
        <v>1116</v>
      </c>
    </row>
    <row r="3439" spans="1:7">
      <c r="A3439" t="s">
        <v>740</v>
      </c>
      <c r="B3439" t="s">
        <v>34</v>
      </c>
      <c r="C3439">
        <v>2023</v>
      </c>
      <c r="D3439" t="s">
        <v>148</v>
      </c>
      <c r="E3439" s="2" t="s">
        <v>1281</v>
      </c>
      <c r="F3439" s="2" t="s">
        <v>1113</v>
      </c>
      <c r="G3439" s="2" t="s">
        <v>1116</v>
      </c>
    </row>
    <row r="3440" spans="1:7">
      <c r="A3440" t="s">
        <v>740</v>
      </c>
      <c r="B3440" t="s">
        <v>34</v>
      </c>
      <c r="C3440">
        <v>2023</v>
      </c>
      <c r="D3440" t="s">
        <v>149</v>
      </c>
      <c r="E3440" s="2" t="s">
        <v>1281</v>
      </c>
      <c r="F3440" s="2" t="s">
        <v>1113</v>
      </c>
      <c r="G3440" s="2" t="s">
        <v>1116</v>
      </c>
    </row>
    <row r="3441" spans="1:7">
      <c r="A3441" t="s">
        <v>740</v>
      </c>
      <c r="B3441" t="s">
        <v>34</v>
      </c>
      <c r="C3441">
        <v>2023</v>
      </c>
      <c r="D3441" t="s">
        <v>150</v>
      </c>
      <c r="E3441" s="2" t="s">
        <v>1281</v>
      </c>
      <c r="F3441" s="2" t="s">
        <v>1113</v>
      </c>
      <c r="G3441" s="2" t="s">
        <v>1116</v>
      </c>
    </row>
    <row r="3442" spans="1:7">
      <c r="A3442" t="s">
        <v>740</v>
      </c>
      <c r="B3442" t="s">
        <v>34</v>
      </c>
      <c r="C3442">
        <v>2023</v>
      </c>
      <c r="D3442" t="s">
        <v>151</v>
      </c>
      <c r="E3442" s="2" t="s">
        <v>1281</v>
      </c>
      <c r="F3442" s="2" t="s">
        <v>1113</v>
      </c>
      <c r="G3442" s="2" t="s">
        <v>1116</v>
      </c>
    </row>
    <row r="3443" spans="1:7">
      <c r="A3443" t="s">
        <v>740</v>
      </c>
      <c r="B3443" t="s">
        <v>34</v>
      </c>
      <c r="C3443">
        <v>2023</v>
      </c>
      <c r="D3443" t="s">
        <v>152</v>
      </c>
      <c r="E3443" s="2" t="s">
        <v>1281</v>
      </c>
      <c r="F3443" s="2" t="s">
        <v>1113</v>
      </c>
      <c r="G3443" s="2" t="s">
        <v>1116</v>
      </c>
    </row>
    <row r="3444" spans="1:7">
      <c r="A3444" t="s">
        <v>740</v>
      </c>
      <c r="B3444" t="s">
        <v>34</v>
      </c>
      <c r="C3444">
        <v>2023</v>
      </c>
      <c r="D3444" t="s">
        <v>153</v>
      </c>
      <c r="E3444" s="2" t="s">
        <v>1281</v>
      </c>
      <c r="F3444" s="2" t="s">
        <v>1113</v>
      </c>
      <c r="G3444" s="2" t="s">
        <v>1116</v>
      </c>
    </row>
    <row r="3445" spans="1:7">
      <c r="A3445" t="s">
        <v>740</v>
      </c>
      <c r="B3445" t="s">
        <v>34</v>
      </c>
      <c r="C3445">
        <v>2023</v>
      </c>
      <c r="D3445" t="s">
        <v>154</v>
      </c>
      <c r="E3445" s="2" t="s">
        <v>1281</v>
      </c>
      <c r="F3445" s="2" t="s">
        <v>1113</v>
      </c>
      <c r="G3445" s="2" t="s">
        <v>1116</v>
      </c>
    </row>
    <row r="3446" spans="1:7">
      <c r="A3446" t="s">
        <v>740</v>
      </c>
      <c r="B3446" t="s">
        <v>34</v>
      </c>
      <c r="C3446">
        <v>2023</v>
      </c>
      <c r="D3446" t="s">
        <v>155</v>
      </c>
      <c r="E3446" s="2" t="s">
        <v>1281</v>
      </c>
      <c r="F3446" s="2" t="s">
        <v>1113</v>
      </c>
      <c r="G3446" s="2" t="s">
        <v>1116</v>
      </c>
    </row>
    <row r="3447" spans="1:7">
      <c r="A3447" t="s">
        <v>740</v>
      </c>
      <c r="B3447" t="s">
        <v>34</v>
      </c>
      <c r="C3447">
        <v>2023</v>
      </c>
      <c r="D3447" t="s">
        <v>156</v>
      </c>
      <c r="E3447" s="2" t="s">
        <v>1281</v>
      </c>
      <c r="F3447" s="2" t="s">
        <v>1113</v>
      </c>
      <c r="G3447" s="2" t="s">
        <v>1116</v>
      </c>
    </row>
    <row r="3448" spans="1:7">
      <c r="A3448" t="s">
        <v>740</v>
      </c>
      <c r="B3448" t="s">
        <v>34</v>
      </c>
      <c r="C3448">
        <v>2023</v>
      </c>
      <c r="D3448" t="s">
        <v>157</v>
      </c>
      <c r="E3448" s="2" t="s">
        <v>1281</v>
      </c>
      <c r="F3448" s="2" t="s">
        <v>1113</v>
      </c>
      <c r="G3448" s="2" t="s">
        <v>1116</v>
      </c>
    </row>
    <row r="3449" spans="1:7">
      <c r="A3449" t="s">
        <v>740</v>
      </c>
      <c r="B3449" t="s">
        <v>34</v>
      </c>
      <c r="C3449">
        <v>2023</v>
      </c>
      <c r="D3449" t="s">
        <v>158</v>
      </c>
      <c r="E3449" s="2" t="s">
        <v>1281</v>
      </c>
      <c r="F3449" s="2" t="s">
        <v>1113</v>
      </c>
      <c r="G3449" s="2" t="s">
        <v>1116</v>
      </c>
    </row>
    <row r="3450" spans="1:7">
      <c r="A3450" t="s">
        <v>740</v>
      </c>
      <c r="B3450" t="s">
        <v>34</v>
      </c>
      <c r="C3450">
        <v>2023</v>
      </c>
      <c r="D3450" t="s">
        <v>159</v>
      </c>
      <c r="E3450" s="2" t="s">
        <v>1281</v>
      </c>
      <c r="F3450" s="2" t="s">
        <v>1113</v>
      </c>
      <c r="G3450" s="2" t="s">
        <v>1116</v>
      </c>
    </row>
    <row r="3451" spans="1:7">
      <c r="A3451" t="s">
        <v>740</v>
      </c>
      <c r="B3451" t="s">
        <v>34</v>
      </c>
      <c r="C3451">
        <v>2023</v>
      </c>
      <c r="D3451" t="s">
        <v>160</v>
      </c>
      <c r="E3451" s="2" t="s">
        <v>1281</v>
      </c>
      <c r="F3451" s="2" t="s">
        <v>1113</v>
      </c>
      <c r="G3451" s="2" t="s">
        <v>1116</v>
      </c>
    </row>
    <row r="3452" spans="1:7">
      <c r="A3452" t="s">
        <v>740</v>
      </c>
      <c r="B3452" t="s">
        <v>34</v>
      </c>
      <c r="C3452">
        <v>2023</v>
      </c>
      <c r="D3452" t="s">
        <v>161</v>
      </c>
      <c r="E3452" s="2" t="s">
        <v>1281</v>
      </c>
      <c r="F3452" s="2" t="s">
        <v>1113</v>
      </c>
      <c r="G3452" s="2" t="s">
        <v>1116</v>
      </c>
    </row>
    <row r="3453" spans="1:7">
      <c r="A3453" t="s">
        <v>740</v>
      </c>
      <c r="B3453" t="s">
        <v>34</v>
      </c>
      <c r="C3453">
        <v>2023</v>
      </c>
      <c r="D3453" t="s">
        <v>162</v>
      </c>
      <c r="E3453" s="2" t="s">
        <v>1281</v>
      </c>
      <c r="F3453" s="2" t="s">
        <v>1113</v>
      </c>
      <c r="G3453" s="2" t="s">
        <v>1116</v>
      </c>
    </row>
    <row r="3454" spans="1:7">
      <c r="A3454" t="s">
        <v>740</v>
      </c>
      <c r="B3454" t="s">
        <v>34</v>
      </c>
      <c r="C3454">
        <v>2023</v>
      </c>
      <c r="D3454" t="s">
        <v>163</v>
      </c>
      <c r="E3454" s="2" t="s">
        <v>1281</v>
      </c>
      <c r="F3454" s="2" t="s">
        <v>1113</v>
      </c>
      <c r="G3454" s="2" t="s">
        <v>1116</v>
      </c>
    </row>
    <row r="3455" spans="1:7">
      <c r="A3455" t="s">
        <v>740</v>
      </c>
      <c r="B3455" t="s">
        <v>34</v>
      </c>
      <c r="C3455">
        <v>2023</v>
      </c>
      <c r="D3455" t="s">
        <v>164</v>
      </c>
      <c r="E3455" s="2" t="s">
        <v>1281</v>
      </c>
      <c r="F3455" s="2" t="s">
        <v>1113</v>
      </c>
      <c r="G3455" s="2" t="s">
        <v>1116</v>
      </c>
    </row>
    <row r="3456" spans="1:7">
      <c r="A3456" t="s">
        <v>740</v>
      </c>
      <c r="B3456" t="s">
        <v>34</v>
      </c>
      <c r="C3456">
        <v>2023</v>
      </c>
      <c r="D3456" t="s">
        <v>165</v>
      </c>
      <c r="E3456" s="2" t="s">
        <v>1281</v>
      </c>
      <c r="F3456" s="2" t="s">
        <v>1113</v>
      </c>
      <c r="G3456" s="2" t="s">
        <v>1116</v>
      </c>
    </row>
    <row r="3457" spans="1:7">
      <c r="A3457" t="s">
        <v>740</v>
      </c>
      <c r="B3457" t="s">
        <v>34</v>
      </c>
      <c r="C3457">
        <v>2023</v>
      </c>
      <c r="D3457" t="s">
        <v>166</v>
      </c>
      <c r="E3457" s="2" t="s">
        <v>1281</v>
      </c>
      <c r="F3457" s="2" t="s">
        <v>1113</v>
      </c>
      <c r="G3457" s="2" t="s">
        <v>1116</v>
      </c>
    </row>
    <row r="3458" spans="1:7">
      <c r="A3458" t="s">
        <v>740</v>
      </c>
      <c r="B3458" t="s">
        <v>34</v>
      </c>
      <c r="C3458">
        <v>2023</v>
      </c>
      <c r="D3458" t="s">
        <v>167</v>
      </c>
      <c r="E3458" s="2" t="s">
        <v>1281</v>
      </c>
      <c r="F3458" s="2" t="s">
        <v>1113</v>
      </c>
      <c r="G3458" s="2" t="s">
        <v>1116</v>
      </c>
    </row>
    <row r="3459" spans="1:7">
      <c r="A3459" t="s">
        <v>740</v>
      </c>
      <c r="B3459" t="s">
        <v>34</v>
      </c>
      <c r="C3459">
        <v>2023</v>
      </c>
      <c r="D3459" t="s">
        <v>168</v>
      </c>
      <c r="E3459" s="2" t="s">
        <v>1281</v>
      </c>
      <c r="F3459" s="2" t="s">
        <v>1113</v>
      </c>
      <c r="G3459" s="2" t="s">
        <v>1116</v>
      </c>
    </row>
    <row r="3460" spans="1:7">
      <c r="A3460" t="s">
        <v>740</v>
      </c>
      <c r="B3460" t="s">
        <v>34</v>
      </c>
      <c r="C3460">
        <v>2023</v>
      </c>
      <c r="D3460" t="s">
        <v>169</v>
      </c>
      <c r="E3460" s="2" t="s">
        <v>1281</v>
      </c>
      <c r="F3460" s="2" t="s">
        <v>1113</v>
      </c>
      <c r="G3460" s="2" t="s">
        <v>1116</v>
      </c>
    </row>
    <row r="3461" spans="1:7">
      <c r="A3461" t="s">
        <v>740</v>
      </c>
      <c r="B3461" t="s">
        <v>34</v>
      </c>
      <c r="C3461">
        <v>2023</v>
      </c>
      <c r="D3461" t="s">
        <v>170</v>
      </c>
      <c r="E3461" s="2" t="s">
        <v>1281</v>
      </c>
      <c r="F3461" s="2" t="s">
        <v>1113</v>
      </c>
      <c r="G3461" s="2" t="s">
        <v>1116</v>
      </c>
    </row>
    <row r="3462" spans="1:7">
      <c r="A3462" t="s">
        <v>740</v>
      </c>
      <c r="B3462" t="s">
        <v>34</v>
      </c>
      <c r="C3462">
        <v>2023</v>
      </c>
      <c r="D3462" t="s">
        <v>171</v>
      </c>
      <c r="E3462" s="2" t="s">
        <v>1281</v>
      </c>
      <c r="F3462" s="2" t="s">
        <v>1113</v>
      </c>
      <c r="G3462" s="2" t="s">
        <v>1116</v>
      </c>
    </row>
    <row r="3463" spans="1:7">
      <c r="A3463" t="s">
        <v>740</v>
      </c>
      <c r="B3463" t="s">
        <v>34</v>
      </c>
      <c r="C3463">
        <v>2023</v>
      </c>
      <c r="D3463" t="s">
        <v>172</v>
      </c>
      <c r="E3463" s="2" t="s">
        <v>1281</v>
      </c>
      <c r="F3463" s="2" t="s">
        <v>1113</v>
      </c>
      <c r="G3463" s="2" t="s">
        <v>1116</v>
      </c>
    </row>
    <row r="3464" spans="1:7">
      <c r="A3464" t="s">
        <v>740</v>
      </c>
      <c r="B3464" t="s">
        <v>34</v>
      </c>
      <c r="C3464">
        <v>2023</v>
      </c>
      <c r="D3464" t="s">
        <v>173</v>
      </c>
      <c r="E3464" s="2" t="s">
        <v>1281</v>
      </c>
      <c r="F3464" s="2" t="s">
        <v>1113</v>
      </c>
      <c r="G3464" s="2" t="s">
        <v>1116</v>
      </c>
    </row>
    <row r="3465" spans="1:7">
      <c r="A3465" t="s">
        <v>740</v>
      </c>
      <c r="B3465" t="s">
        <v>34</v>
      </c>
      <c r="C3465">
        <v>2023</v>
      </c>
      <c r="D3465" t="s">
        <v>174</v>
      </c>
      <c r="E3465" s="2" t="s">
        <v>1281</v>
      </c>
      <c r="F3465" s="2" t="s">
        <v>1113</v>
      </c>
      <c r="G3465" s="2" t="s">
        <v>1116</v>
      </c>
    </row>
    <row r="3466" spans="1:7">
      <c r="A3466" t="s">
        <v>740</v>
      </c>
      <c r="B3466" t="s">
        <v>34</v>
      </c>
      <c r="C3466">
        <v>2023</v>
      </c>
      <c r="D3466" t="s">
        <v>175</v>
      </c>
      <c r="E3466" s="2" t="s">
        <v>1281</v>
      </c>
      <c r="F3466" s="2" t="s">
        <v>1113</v>
      </c>
      <c r="G3466" s="2" t="s">
        <v>1116</v>
      </c>
    </row>
    <row r="3467" spans="1:7">
      <c r="A3467" t="s">
        <v>740</v>
      </c>
      <c r="B3467" t="s">
        <v>34</v>
      </c>
      <c r="C3467">
        <v>2023</v>
      </c>
      <c r="D3467" t="s">
        <v>40</v>
      </c>
      <c r="E3467" s="2" t="s">
        <v>1281</v>
      </c>
      <c r="F3467" s="2" t="s">
        <v>1113</v>
      </c>
      <c r="G3467" s="2" t="s">
        <v>1116</v>
      </c>
    </row>
    <row r="3468" spans="1:7">
      <c r="A3468" t="s">
        <v>740</v>
      </c>
      <c r="B3468" t="s">
        <v>34</v>
      </c>
      <c r="C3468">
        <v>2023</v>
      </c>
      <c r="D3468" t="s">
        <v>176</v>
      </c>
      <c r="E3468" s="2" t="s">
        <v>1281</v>
      </c>
      <c r="F3468" s="2" t="s">
        <v>1113</v>
      </c>
      <c r="G3468" s="2" t="s">
        <v>1116</v>
      </c>
    </row>
    <row r="3469" spans="1:7">
      <c r="A3469" t="s">
        <v>740</v>
      </c>
      <c r="B3469" t="s">
        <v>34</v>
      </c>
      <c r="C3469">
        <v>2023</v>
      </c>
      <c r="D3469" t="s">
        <v>177</v>
      </c>
      <c r="E3469" s="2" t="s">
        <v>1281</v>
      </c>
      <c r="F3469" s="2" t="s">
        <v>1113</v>
      </c>
      <c r="G3469" s="2" t="s">
        <v>1116</v>
      </c>
    </row>
    <row r="3470" spans="1:7">
      <c r="A3470" t="s">
        <v>740</v>
      </c>
      <c r="B3470" t="s">
        <v>34</v>
      </c>
      <c r="C3470">
        <v>2023</v>
      </c>
      <c r="D3470" t="s">
        <v>178</v>
      </c>
      <c r="E3470" s="2" t="s">
        <v>1281</v>
      </c>
      <c r="F3470" s="2" t="s">
        <v>1113</v>
      </c>
      <c r="G3470" s="2" t="s">
        <v>1116</v>
      </c>
    </row>
    <row r="3471" spans="1:7">
      <c r="A3471" t="s">
        <v>740</v>
      </c>
      <c r="B3471" t="s">
        <v>34</v>
      </c>
      <c r="C3471">
        <v>2023</v>
      </c>
      <c r="D3471" t="s">
        <v>179</v>
      </c>
      <c r="E3471" s="2" t="s">
        <v>1281</v>
      </c>
      <c r="F3471" s="2" t="s">
        <v>1113</v>
      </c>
      <c r="G3471" s="2" t="s">
        <v>1116</v>
      </c>
    </row>
    <row r="3472" spans="1:7">
      <c r="A3472" t="s">
        <v>740</v>
      </c>
      <c r="B3472" t="s">
        <v>34</v>
      </c>
      <c r="C3472">
        <v>2023</v>
      </c>
      <c r="D3472" t="s">
        <v>180</v>
      </c>
      <c r="E3472" s="2" t="s">
        <v>1281</v>
      </c>
      <c r="F3472" s="2" t="s">
        <v>1113</v>
      </c>
      <c r="G3472" s="2" t="s">
        <v>1116</v>
      </c>
    </row>
    <row r="3473" spans="1:7">
      <c r="A3473" t="s">
        <v>740</v>
      </c>
      <c r="B3473" t="s">
        <v>34</v>
      </c>
      <c r="C3473">
        <v>2023</v>
      </c>
      <c r="D3473" t="s">
        <v>181</v>
      </c>
      <c r="E3473" s="2" t="s">
        <v>1281</v>
      </c>
      <c r="F3473" s="2" t="s">
        <v>1113</v>
      </c>
      <c r="G3473" s="2" t="s">
        <v>1116</v>
      </c>
    </row>
    <row r="3474" spans="1:7">
      <c r="A3474" t="s">
        <v>740</v>
      </c>
      <c r="B3474" t="s">
        <v>34</v>
      </c>
      <c r="C3474">
        <v>2023</v>
      </c>
      <c r="D3474" t="s">
        <v>182</v>
      </c>
      <c r="E3474" s="2" t="s">
        <v>1281</v>
      </c>
      <c r="F3474" s="2" t="s">
        <v>1113</v>
      </c>
      <c r="G3474" s="2" t="s">
        <v>1116</v>
      </c>
    </row>
    <row r="3475" spans="1:7">
      <c r="A3475" t="s">
        <v>740</v>
      </c>
      <c r="B3475" t="s">
        <v>34</v>
      </c>
      <c r="C3475">
        <v>2023</v>
      </c>
      <c r="D3475" t="s">
        <v>183</v>
      </c>
      <c r="E3475" s="2" t="s">
        <v>1281</v>
      </c>
      <c r="F3475" s="2" t="s">
        <v>1113</v>
      </c>
      <c r="G3475" s="2" t="s">
        <v>1116</v>
      </c>
    </row>
    <row r="3476" spans="1:7">
      <c r="A3476" t="s">
        <v>740</v>
      </c>
      <c r="B3476" t="s">
        <v>34</v>
      </c>
      <c r="C3476">
        <v>2023</v>
      </c>
      <c r="D3476" t="s">
        <v>184</v>
      </c>
      <c r="E3476" s="2" t="s">
        <v>1281</v>
      </c>
      <c r="F3476" s="2" t="s">
        <v>1113</v>
      </c>
      <c r="G3476" s="2" t="s">
        <v>1116</v>
      </c>
    </row>
    <row r="3477" spans="1:7">
      <c r="A3477" t="s">
        <v>740</v>
      </c>
      <c r="B3477" t="s">
        <v>34</v>
      </c>
      <c r="C3477">
        <v>2023</v>
      </c>
      <c r="D3477" t="s">
        <v>185</v>
      </c>
      <c r="E3477" s="2" t="s">
        <v>1281</v>
      </c>
      <c r="F3477" s="2" t="s">
        <v>1113</v>
      </c>
      <c r="G3477" s="2" t="s">
        <v>1116</v>
      </c>
    </row>
    <row r="3478" spans="1:7">
      <c r="A3478" t="s">
        <v>740</v>
      </c>
      <c r="B3478" t="s">
        <v>34</v>
      </c>
      <c r="C3478">
        <v>2023</v>
      </c>
      <c r="D3478" t="s">
        <v>186</v>
      </c>
      <c r="E3478" s="2" t="s">
        <v>1281</v>
      </c>
      <c r="F3478" s="2" t="s">
        <v>1113</v>
      </c>
      <c r="G3478" s="2" t="s">
        <v>1116</v>
      </c>
    </row>
    <row r="3479" spans="1:7">
      <c r="A3479" t="s">
        <v>740</v>
      </c>
      <c r="B3479" t="s">
        <v>34</v>
      </c>
      <c r="C3479">
        <v>2023</v>
      </c>
      <c r="D3479" t="s">
        <v>187</v>
      </c>
      <c r="E3479" s="2" t="s">
        <v>1281</v>
      </c>
      <c r="F3479" s="2" t="s">
        <v>1113</v>
      </c>
      <c r="G3479" s="2" t="s">
        <v>1116</v>
      </c>
    </row>
    <row r="3480" spans="1:7">
      <c r="A3480" t="s">
        <v>740</v>
      </c>
      <c r="B3480" t="s">
        <v>34</v>
      </c>
      <c r="C3480">
        <v>2023</v>
      </c>
      <c r="D3480" t="s">
        <v>188</v>
      </c>
      <c r="E3480" s="2" t="s">
        <v>1281</v>
      </c>
      <c r="F3480" s="2" t="s">
        <v>1113</v>
      </c>
      <c r="G3480" s="2" t="s">
        <v>1116</v>
      </c>
    </row>
    <row r="3481" spans="1:7">
      <c r="A3481" t="s">
        <v>740</v>
      </c>
      <c r="B3481" t="s">
        <v>35</v>
      </c>
      <c r="C3481">
        <v>2023</v>
      </c>
      <c r="D3481" t="s">
        <v>190</v>
      </c>
      <c r="E3481" s="2" t="s">
        <v>1281</v>
      </c>
      <c r="F3481" s="2" t="s">
        <v>1113</v>
      </c>
      <c r="G3481" s="2" t="s">
        <v>1116</v>
      </c>
    </row>
    <row r="3482" spans="1:7">
      <c r="A3482" t="s">
        <v>740</v>
      </c>
      <c r="B3482" t="s">
        <v>35</v>
      </c>
      <c r="C3482">
        <v>2023</v>
      </c>
      <c r="D3482" t="s">
        <v>191</v>
      </c>
      <c r="E3482" s="2" t="s">
        <v>1281</v>
      </c>
      <c r="F3482" s="2" t="s">
        <v>1113</v>
      </c>
      <c r="G3482" s="2" t="s">
        <v>1116</v>
      </c>
    </row>
    <row r="3483" spans="1:7">
      <c r="A3483" t="s">
        <v>740</v>
      </c>
      <c r="B3483" t="s">
        <v>35</v>
      </c>
      <c r="C3483">
        <v>2023</v>
      </c>
      <c r="D3483" t="s">
        <v>192</v>
      </c>
      <c r="E3483" s="2" t="s">
        <v>1281</v>
      </c>
      <c r="F3483" s="2" t="s">
        <v>1113</v>
      </c>
      <c r="G3483" s="2" t="s">
        <v>1116</v>
      </c>
    </row>
    <row r="3484" spans="1:7">
      <c r="A3484" t="s">
        <v>740</v>
      </c>
      <c r="B3484" t="s">
        <v>35</v>
      </c>
      <c r="C3484">
        <v>2023</v>
      </c>
      <c r="D3484" t="s">
        <v>193</v>
      </c>
      <c r="E3484" s="2" t="s">
        <v>1281</v>
      </c>
      <c r="F3484" s="2" t="s">
        <v>1113</v>
      </c>
      <c r="G3484" s="2" t="s">
        <v>1116</v>
      </c>
    </row>
    <row r="3485" spans="1:7">
      <c r="A3485" t="s">
        <v>740</v>
      </c>
      <c r="B3485" t="s">
        <v>35</v>
      </c>
      <c r="C3485">
        <v>2023</v>
      </c>
      <c r="D3485" t="s">
        <v>194</v>
      </c>
      <c r="E3485" s="2" t="s">
        <v>1281</v>
      </c>
      <c r="F3485" s="2" t="s">
        <v>1113</v>
      </c>
      <c r="G3485" s="2" t="s">
        <v>1116</v>
      </c>
    </row>
    <row r="3486" spans="1:7">
      <c r="A3486" t="s">
        <v>740</v>
      </c>
      <c r="B3486" t="s">
        <v>35</v>
      </c>
      <c r="C3486">
        <v>2023</v>
      </c>
      <c r="D3486" t="s">
        <v>195</v>
      </c>
      <c r="E3486" s="2" t="s">
        <v>1281</v>
      </c>
      <c r="F3486" s="2" t="s">
        <v>1113</v>
      </c>
      <c r="G3486" s="2" t="s">
        <v>1116</v>
      </c>
    </row>
    <row r="3487" spans="1:7">
      <c r="A3487" t="s">
        <v>740</v>
      </c>
      <c r="B3487" t="s">
        <v>35</v>
      </c>
      <c r="C3487">
        <v>2023</v>
      </c>
      <c r="D3487" t="s">
        <v>196</v>
      </c>
      <c r="E3487" s="2" t="s">
        <v>1281</v>
      </c>
      <c r="F3487" s="2" t="s">
        <v>1113</v>
      </c>
      <c r="G3487" s="2" t="s">
        <v>1116</v>
      </c>
    </row>
    <row r="3488" spans="1:7">
      <c r="A3488" t="s">
        <v>740</v>
      </c>
      <c r="B3488" t="s">
        <v>35</v>
      </c>
      <c r="C3488">
        <v>2023</v>
      </c>
      <c r="D3488" t="s">
        <v>197</v>
      </c>
      <c r="E3488" s="2" t="s">
        <v>1281</v>
      </c>
      <c r="F3488" s="2" t="s">
        <v>1113</v>
      </c>
      <c r="G3488" s="2" t="s">
        <v>1116</v>
      </c>
    </row>
    <row r="3489" spans="1:7">
      <c r="A3489" t="s">
        <v>740</v>
      </c>
      <c r="B3489" t="s">
        <v>35</v>
      </c>
      <c r="C3489">
        <v>2023</v>
      </c>
      <c r="D3489" t="s">
        <v>198</v>
      </c>
      <c r="E3489" s="2" t="s">
        <v>1281</v>
      </c>
      <c r="F3489" s="2" t="s">
        <v>1113</v>
      </c>
      <c r="G3489" s="2" t="s">
        <v>1116</v>
      </c>
    </row>
    <row r="3490" spans="1:7">
      <c r="A3490" t="s">
        <v>740</v>
      </c>
      <c r="B3490" t="s">
        <v>35</v>
      </c>
      <c r="C3490">
        <v>2023</v>
      </c>
      <c r="D3490" t="s">
        <v>199</v>
      </c>
      <c r="E3490" s="2" t="s">
        <v>1281</v>
      </c>
      <c r="F3490" s="2" t="s">
        <v>1113</v>
      </c>
      <c r="G3490" s="2" t="s">
        <v>1116</v>
      </c>
    </row>
    <row r="3491" spans="1:7">
      <c r="A3491" t="s">
        <v>740</v>
      </c>
      <c r="B3491" t="s">
        <v>35</v>
      </c>
      <c r="C3491">
        <v>2023</v>
      </c>
      <c r="D3491" t="s">
        <v>200</v>
      </c>
      <c r="E3491" s="2" t="s">
        <v>1281</v>
      </c>
      <c r="F3491" s="2" t="s">
        <v>1113</v>
      </c>
      <c r="G3491" s="2" t="s">
        <v>1116</v>
      </c>
    </row>
    <row r="3492" spans="1:7">
      <c r="A3492" t="s">
        <v>740</v>
      </c>
      <c r="B3492" t="s">
        <v>35</v>
      </c>
      <c r="C3492">
        <v>2023</v>
      </c>
      <c r="D3492" t="s">
        <v>201</v>
      </c>
      <c r="E3492" s="2" t="s">
        <v>1281</v>
      </c>
      <c r="F3492" s="2" t="s">
        <v>1113</v>
      </c>
      <c r="G3492" s="2" t="s">
        <v>1116</v>
      </c>
    </row>
    <row r="3493" spans="1:7">
      <c r="A3493" t="s">
        <v>740</v>
      </c>
      <c r="B3493" t="s">
        <v>35</v>
      </c>
      <c r="C3493">
        <v>2023</v>
      </c>
      <c r="D3493" t="s">
        <v>202</v>
      </c>
      <c r="E3493" s="2" t="s">
        <v>1281</v>
      </c>
      <c r="F3493" s="2" t="s">
        <v>1113</v>
      </c>
      <c r="G3493" s="2" t="s">
        <v>1116</v>
      </c>
    </row>
    <row r="3494" spans="1:7">
      <c r="A3494" t="s">
        <v>740</v>
      </c>
      <c r="B3494" t="s">
        <v>35</v>
      </c>
      <c r="C3494">
        <v>2023</v>
      </c>
      <c r="D3494" t="s">
        <v>203</v>
      </c>
      <c r="E3494" s="2" t="s">
        <v>1281</v>
      </c>
      <c r="F3494" s="2" t="s">
        <v>1113</v>
      </c>
      <c r="G3494" s="2" t="s">
        <v>1116</v>
      </c>
    </row>
    <row r="3495" spans="1:7">
      <c r="A3495" t="s">
        <v>740</v>
      </c>
      <c r="B3495" t="s">
        <v>35</v>
      </c>
      <c r="C3495">
        <v>2023</v>
      </c>
      <c r="D3495" t="s">
        <v>204</v>
      </c>
      <c r="E3495" s="2" t="s">
        <v>1281</v>
      </c>
      <c r="F3495" s="2" t="s">
        <v>1113</v>
      </c>
      <c r="G3495" s="2" t="s">
        <v>1116</v>
      </c>
    </row>
    <row r="3496" spans="1:7">
      <c r="A3496" t="s">
        <v>740</v>
      </c>
      <c r="B3496" t="s">
        <v>35</v>
      </c>
      <c r="C3496">
        <v>2023</v>
      </c>
      <c r="D3496" t="s">
        <v>205</v>
      </c>
      <c r="E3496" s="2" t="s">
        <v>1281</v>
      </c>
      <c r="F3496" s="2" t="s">
        <v>1113</v>
      </c>
      <c r="G3496" s="2" t="s">
        <v>1116</v>
      </c>
    </row>
    <row r="3497" spans="1:7">
      <c r="A3497" t="s">
        <v>740</v>
      </c>
      <c r="B3497" t="s">
        <v>35</v>
      </c>
      <c r="C3497">
        <v>2023</v>
      </c>
      <c r="D3497" t="s">
        <v>206</v>
      </c>
      <c r="E3497" s="2" t="s">
        <v>1281</v>
      </c>
      <c r="F3497" s="2" t="s">
        <v>1113</v>
      </c>
      <c r="G3497" s="2" t="s">
        <v>1116</v>
      </c>
    </row>
    <row r="3498" spans="1:7">
      <c r="A3498" t="s">
        <v>740</v>
      </c>
      <c r="B3498" t="s">
        <v>35</v>
      </c>
      <c r="C3498">
        <v>2023</v>
      </c>
      <c r="D3498" t="s">
        <v>207</v>
      </c>
      <c r="E3498" s="2" t="s">
        <v>1281</v>
      </c>
      <c r="F3498" s="2" t="s">
        <v>1113</v>
      </c>
      <c r="G3498" s="2" t="s">
        <v>1116</v>
      </c>
    </row>
    <row r="3499" spans="1:7">
      <c r="A3499" t="s">
        <v>740</v>
      </c>
      <c r="B3499" t="s">
        <v>35</v>
      </c>
      <c r="C3499">
        <v>2023</v>
      </c>
      <c r="D3499" t="s">
        <v>208</v>
      </c>
      <c r="E3499" s="2" t="s">
        <v>1281</v>
      </c>
      <c r="F3499" s="2" t="s">
        <v>1113</v>
      </c>
      <c r="G3499" s="2" t="s">
        <v>1116</v>
      </c>
    </row>
    <row r="3500" spans="1:7">
      <c r="A3500" t="s">
        <v>740</v>
      </c>
      <c r="B3500" t="s">
        <v>35</v>
      </c>
      <c r="C3500">
        <v>2023</v>
      </c>
      <c r="D3500" t="s">
        <v>209</v>
      </c>
      <c r="E3500" s="2" t="s">
        <v>1281</v>
      </c>
      <c r="F3500" s="2" t="s">
        <v>1113</v>
      </c>
      <c r="G3500" s="2" t="s">
        <v>1116</v>
      </c>
    </row>
    <row r="3501" spans="1:7">
      <c r="A3501" t="s">
        <v>740</v>
      </c>
      <c r="B3501" t="s">
        <v>35</v>
      </c>
      <c r="C3501">
        <v>2023</v>
      </c>
      <c r="D3501" t="s">
        <v>35</v>
      </c>
      <c r="E3501" s="2" t="s">
        <v>1281</v>
      </c>
      <c r="F3501" s="2" t="s">
        <v>1113</v>
      </c>
      <c r="G3501" s="2" t="s">
        <v>1116</v>
      </c>
    </row>
    <row r="3502" spans="1:7">
      <c r="A3502" t="s">
        <v>740</v>
      </c>
      <c r="B3502" t="s">
        <v>35</v>
      </c>
      <c r="C3502">
        <v>2023</v>
      </c>
      <c r="D3502" t="s">
        <v>210</v>
      </c>
      <c r="E3502" s="2" t="s">
        <v>1281</v>
      </c>
      <c r="F3502" s="2" t="s">
        <v>1113</v>
      </c>
      <c r="G3502" s="2" t="s">
        <v>1116</v>
      </c>
    </row>
    <row r="3503" spans="1:7">
      <c r="A3503" t="s">
        <v>740</v>
      </c>
      <c r="B3503" t="s">
        <v>35</v>
      </c>
      <c r="C3503">
        <v>2023</v>
      </c>
      <c r="D3503" t="s">
        <v>211</v>
      </c>
      <c r="E3503" s="2" t="s">
        <v>1281</v>
      </c>
      <c r="F3503" s="2" t="s">
        <v>1113</v>
      </c>
      <c r="G3503" s="2" t="s">
        <v>1116</v>
      </c>
    </row>
    <row r="3504" spans="1:7">
      <c r="A3504" t="s">
        <v>740</v>
      </c>
      <c r="B3504" t="s">
        <v>35</v>
      </c>
      <c r="C3504">
        <v>2023</v>
      </c>
      <c r="D3504" t="s">
        <v>212</v>
      </c>
      <c r="E3504" s="2" t="s">
        <v>1281</v>
      </c>
      <c r="F3504" s="2" t="s">
        <v>1113</v>
      </c>
      <c r="G3504" s="2" t="s">
        <v>1116</v>
      </c>
    </row>
    <row r="3505" spans="1:8">
      <c r="A3505" t="s">
        <v>740</v>
      </c>
      <c r="B3505" t="s">
        <v>35</v>
      </c>
      <c r="C3505">
        <v>2023</v>
      </c>
      <c r="D3505" t="s">
        <v>213</v>
      </c>
      <c r="E3505" s="2" t="s">
        <v>1281</v>
      </c>
      <c r="F3505" s="2" t="s">
        <v>1113</v>
      </c>
      <c r="G3505" s="2" t="s">
        <v>1116</v>
      </c>
    </row>
    <row r="3506" spans="1:8">
      <c r="A3506" t="s">
        <v>740</v>
      </c>
      <c r="B3506" t="s">
        <v>35</v>
      </c>
      <c r="C3506">
        <v>2023</v>
      </c>
      <c r="D3506" t="s">
        <v>214</v>
      </c>
      <c r="E3506" s="2" t="s">
        <v>1281</v>
      </c>
      <c r="F3506" s="2" t="s">
        <v>1113</v>
      </c>
      <c r="G3506" s="2" t="s">
        <v>1116</v>
      </c>
    </row>
    <row r="3507" spans="1:8">
      <c r="A3507" t="s">
        <v>740</v>
      </c>
      <c r="B3507" t="s">
        <v>35</v>
      </c>
      <c r="C3507">
        <v>2023</v>
      </c>
      <c r="D3507" t="s">
        <v>215</v>
      </c>
      <c r="E3507" s="2" t="s">
        <v>1281</v>
      </c>
      <c r="F3507" s="2" t="s">
        <v>1113</v>
      </c>
      <c r="G3507" s="2" t="s">
        <v>1116</v>
      </c>
    </row>
    <row r="3508" spans="1:8">
      <c r="A3508" t="s">
        <v>740</v>
      </c>
      <c r="B3508" t="s">
        <v>35</v>
      </c>
      <c r="C3508">
        <v>2023</v>
      </c>
      <c r="D3508" t="s">
        <v>216</v>
      </c>
      <c r="E3508" s="2" t="s">
        <v>1281</v>
      </c>
      <c r="F3508" s="2" t="s">
        <v>1113</v>
      </c>
      <c r="G3508" s="2" t="s">
        <v>1116</v>
      </c>
    </row>
    <row r="3509" spans="1:8">
      <c r="A3509" t="s">
        <v>740</v>
      </c>
      <c r="B3509" t="s">
        <v>35</v>
      </c>
      <c r="C3509">
        <v>2023</v>
      </c>
      <c r="D3509" t="s">
        <v>217</v>
      </c>
      <c r="E3509" s="2" t="s">
        <v>1281</v>
      </c>
      <c r="F3509" s="2" t="s">
        <v>1113</v>
      </c>
      <c r="G3509" s="2" t="s">
        <v>1116</v>
      </c>
    </row>
    <row r="3510" spans="1:8">
      <c r="A3510" t="s">
        <v>740</v>
      </c>
      <c r="B3510" t="s">
        <v>35</v>
      </c>
      <c r="C3510">
        <v>2023</v>
      </c>
      <c r="D3510" t="s">
        <v>218</v>
      </c>
      <c r="E3510" s="2" t="s">
        <v>1281</v>
      </c>
      <c r="F3510" s="2" t="s">
        <v>1113</v>
      </c>
      <c r="G3510" s="2" t="s">
        <v>1116</v>
      </c>
    </row>
    <row r="3511" spans="1:8">
      <c r="A3511" t="s">
        <v>740</v>
      </c>
      <c r="B3511" t="s">
        <v>35</v>
      </c>
      <c r="C3511">
        <v>2023</v>
      </c>
      <c r="D3511" t="s">
        <v>219</v>
      </c>
      <c r="E3511" s="2" t="s">
        <v>1281</v>
      </c>
      <c r="F3511" s="2" t="s">
        <v>1113</v>
      </c>
      <c r="G3511" s="2" t="s">
        <v>1116</v>
      </c>
    </row>
    <row r="3512" spans="1:8">
      <c r="A3512" t="s">
        <v>740</v>
      </c>
      <c r="B3512" t="s">
        <v>35</v>
      </c>
      <c r="C3512">
        <v>2023</v>
      </c>
      <c r="D3512" t="s">
        <v>220</v>
      </c>
      <c r="E3512" s="2" t="s">
        <v>1281</v>
      </c>
      <c r="F3512" s="2" t="s">
        <v>1113</v>
      </c>
      <c r="G3512" s="2" t="s">
        <v>1116</v>
      </c>
    </row>
    <row r="3513" spans="1:8">
      <c r="A3513" t="s">
        <v>740</v>
      </c>
      <c r="B3513" t="s">
        <v>35</v>
      </c>
      <c r="C3513">
        <v>2023</v>
      </c>
      <c r="D3513" t="s">
        <v>221</v>
      </c>
      <c r="E3513" s="2" t="s">
        <v>1281</v>
      </c>
      <c r="F3513" s="2" t="s">
        <v>1113</v>
      </c>
      <c r="G3513" s="2" t="s">
        <v>1116</v>
      </c>
    </row>
    <row r="3514" spans="1:8">
      <c r="A3514" t="s">
        <v>740</v>
      </c>
      <c r="B3514" t="s">
        <v>35</v>
      </c>
      <c r="C3514">
        <v>2023</v>
      </c>
      <c r="D3514" t="s">
        <v>222</v>
      </c>
      <c r="E3514" s="2" t="s">
        <v>1281</v>
      </c>
      <c r="F3514" s="2" t="s">
        <v>1113</v>
      </c>
      <c r="G3514" s="2" t="s">
        <v>1116</v>
      </c>
    </row>
    <row r="3515" spans="1:8">
      <c r="A3515" t="s">
        <v>740</v>
      </c>
      <c r="B3515" t="s">
        <v>36</v>
      </c>
      <c r="C3515">
        <v>2023</v>
      </c>
      <c r="D3515" t="s">
        <v>223</v>
      </c>
      <c r="E3515" s="2" t="s">
        <v>1281</v>
      </c>
      <c r="F3515" s="2" t="s">
        <v>1113</v>
      </c>
      <c r="G3515" s="2" t="s">
        <v>1116</v>
      </c>
      <c r="H3515">
        <v>843773435.27999997</v>
      </c>
    </row>
    <row r="3516" spans="1:8">
      <c r="A3516" t="s">
        <v>740</v>
      </c>
      <c r="B3516" t="s">
        <v>36</v>
      </c>
      <c r="C3516">
        <v>2023</v>
      </c>
      <c r="D3516" t="s">
        <v>224</v>
      </c>
      <c r="E3516" s="2" t="s">
        <v>1281</v>
      </c>
      <c r="F3516" s="2" t="s">
        <v>1113</v>
      </c>
      <c r="G3516" s="2" t="s">
        <v>1116</v>
      </c>
      <c r="H3516">
        <v>1136000000</v>
      </c>
    </row>
    <row r="3517" spans="1:8">
      <c r="A3517" t="s">
        <v>740</v>
      </c>
      <c r="B3517" t="s">
        <v>36</v>
      </c>
      <c r="C3517">
        <v>2023</v>
      </c>
      <c r="D3517" t="s">
        <v>225</v>
      </c>
      <c r="E3517" s="2" t="s">
        <v>1281</v>
      </c>
      <c r="F3517" s="2" t="s">
        <v>1113</v>
      </c>
      <c r="G3517" s="2" t="s">
        <v>1116</v>
      </c>
      <c r="H3517">
        <v>1596000000</v>
      </c>
    </row>
    <row r="3518" spans="1:8">
      <c r="A3518" t="s">
        <v>740</v>
      </c>
      <c r="B3518" t="s">
        <v>36</v>
      </c>
      <c r="C3518">
        <v>2023</v>
      </c>
      <c r="D3518" t="s">
        <v>226</v>
      </c>
      <c r="E3518" s="2" t="s">
        <v>1281</v>
      </c>
      <c r="F3518" s="2" t="s">
        <v>1113</v>
      </c>
      <c r="G3518" s="2" t="s">
        <v>1116</v>
      </c>
      <c r="H3518">
        <v>2761287425.5299997</v>
      </c>
    </row>
    <row r="3519" spans="1:8">
      <c r="A3519" t="s">
        <v>740</v>
      </c>
      <c r="B3519" t="s">
        <v>36</v>
      </c>
      <c r="C3519">
        <v>2023</v>
      </c>
      <c r="D3519" t="s">
        <v>227</v>
      </c>
      <c r="E3519" s="2" t="s">
        <v>1281</v>
      </c>
      <c r="F3519" s="2" t="s">
        <v>1113</v>
      </c>
      <c r="G3519" s="2" t="s">
        <v>1116</v>
      </c>
      <c r="H3519">
        <v>1152248223.5599999</v>
      </c>
    </row>
    <row r="3520" spans="1:8">
      <c r="A3520" t="s">
        <v>740</v>
      </c>
      <c r="B3520" t="s">
        <v>36</v>
      </c>
      <c r="C3520">
        <v>2023</v>
      </c>
      <c r="D3520" t="s">
        <v>228</v>
      </c>
      <c r="E3520" s="2" t="s">
        <v>1281</v>
      </c>
      <c r="F3520" s="2" t="s">
        <v>1113</v>
      </c>
      <c r="G3520" s="2" t="s">
        <v>1116</v>
      </c>
      <c r="H3520">
        <v>5002199529.5900002</v>
      </c>
    </row>
    <row r="3521" spans="1:8">
      <c r="A3521" t="s">
        <v>740</v>
      </c>
      <c r="B3521" t="s">
        <v>36</v>
      </c>
      <c r="C3521">
        <v>2023</v>
      </c>
      <c r="D3521" t="s">
        <v>229</v>
      </c>
      <c r="E3521" s="2" t="s">
        <v>1281</v>
      </c>
      <c r="F3521" s="2" t="s">
        <v>1113</v>
      </c>
      <c r="G3521" s="2" t="s">
        <v>1116</v>
      </c>
      <c r="H3521">
        <v>1002886135.83</v>
      </c>
    </row>
    <row r="3522" spans="1:8">
      <c r="A3522" t="s">
        <v>740</v>
      </c>
      <c r="B3522" t="s">
        <v>36</v>
      </c>
      <c r="C3522">
        <v>2023</v>
      </c>
      <c r="D3522" t="s">
        <v>230</v>
      </c>
      <c r="E3522" s="2" t="s">
        <v>1281</v>
      </c>
      <c r="F3522" s="2" t="s">
        <v>1113</v>
      </c>
      <c r="G3522" s="2" t="s">
        <v>1116</v>
      </c>
      <c r="H3522">
        <v>932949557.50999999</v>
      </c>
    </row>
    <row r="3523" spans="1:8">
      <c r="A3523" t="s">
        <v>740</v>
      </c>
      <c r="B3523" t="s">
        <v>36</v>
      </c>
      <c r="C3523">
        <v>2023</v>
      </c>
      <c r="D3523" t="s">
        <v>231</v>
      </c>
      <c r="E3523" s="2" t="s">
        <v>1281</v>
      </c>
      <c r="F3523" s="2" t="s">
        <v>1113</v>
      </c>
      <c r="G3523" s="2" t="s">
        <v>1116</v>
      </c>
      <c r="H3523">
        <v>614809799.65999997</v>
      </c>
    </row>
    <row r="3524" spans="1:8">
      <c r="A3524" t="s">
        <v>740</v>
      </c>
      <c r="B3524" t="s">
        <v>36</v>
      </c>
      <c r="C3524">
        <v>2023</v>
      </c>
      <c r="D3524" t="s">
        <v>232</v>
      </c>
      <c r="E3524" s="2" t="s">
        <v>1281</v>
      </c>
      <c r="F3524" s="2" t="s">
        <v>1113</v>
      </c>
      <c r="G3524" s="2" t="s">
        <v>1116</v>
      </c>
      <c r="H3524">
        <v>830169268.64999998</v>
      </c>
    </row>
    <row r="3525" spans="1:8">
      <c r="A3525" t="s">
        <v>740</v>
      </c>
      <c r="B3525" t="s">
        <v>36</v>
      </c>
      <c r="C3525">
        <v>2023</v>
      </c>
      <c r="D3525" t="s">
        <v>233</v>
      </c>
      <c r="E3525" s="2" t="s">
        <v>1281</v>
      </c>
      <c r="F3525" s="2" t="s">
        <v>1113</v>
      </c>
      <c r="G3525" s="2" t="s">
        <v>1116</v>
      </c>
      <c r="H3525">
        <v>774194314.09000003</v>
      </c>
    </row>
    <row r="3526" spans="1:8">
      <c r="A3526" t="s">
        <v>740</v>
      </c>
      <c r="B3526" t="s">
        <v>36</v>
      </c>
      <c r="C3526">
        <v>2023</v>
      </c>
      <c r="D3526" t="s">
        <v>234</v>
      </c>
      <c r="E3526" s="2" t="s">
        <v>1281</v>
      </c>
      <c r="F3526" s="2" t="s">
        <v>1113</v>
      </c>
      <c r="G3526" s="2" t="s">
        <v>1116</v>
      </c>
      <c r="H3526">
        <v>1866442278.3299999</v>
      </c>
    </row>
    <row r="3527" spans="1:8">
      <c r="A3527" t="s">
        <v>740</v>
      </c>
      <c r="B3527" t="s">
        <v>36</v>
      </c>
      <c r="C3527">
        <v>2023</v>
      </c>
      <c r="D3527" t="s">
        <v>235</v>
      </c>
      <c r="E3527" s="2" t="s">
        <v>1281</v>
      </c>
      <c r="F3527" s="2" t="s">
        <v>1113</v>
      </c>
      <c r="G3527" s="2" t="s">
        <v>1116</v>
      </c>
      <c r="H3527">
        <v>810173492.95000005</v>
      </c>
    </row>
    <row r="3528" spans="1:8">
      <c r="A3528" t="s">
        <v>740</v>
      </c>
      <c r="B3528" t="s">
        <v>36</v>
      </c>
      <c r="C3528">
        <v>2023</v>
      </c>
      <c r="D3528" t="s">
        <v>236</v>
      </c>
      <c r="E3528" s="2" t="s">
        <v>1281</v>
      </c>
      <c r="F3528" s="2" t="s">
        <v>1113</v>
      </c>
      <c r="G3528" s="2" t="s">
        <v>1116</v>
      </c>
      <c r="H3528">
        <v>822604775.75999999</v>
      </c>
    </row>
    <row r="3529" spans="1:8">
      <c r="A3529" t="s">
        <v>740</v>
      </c>
      <c r="B3529" t="s">
        <v>36</v>
      </c>
      <c r="C3529">
        <v>2023</v>
      </c>
      <c r="D3529" t="s">
        <v>237</v>
      </c>
      <c r="E3529" s="2" t="s">
        <v>1281</v>
      </c>
      <c r="F3529" s="2" t="s">
        <v>1113</v>
      </c>
      <c r="G3529" s="2" t="s">
        <v>1116</v>
      </c>
      <c r="H3529">
        <v>3073700982.75</v>
      </c>
    </row>
    <row r="3530" spans="1:8">
      <c r="A3530" t="s">
        <v>740</v>
      </c>
      <c r="B3530" t="s">
        <v>36</v>
      </c>
      <c r="C3530">
        <v>2023</v>
      </c>
      <c r="D3530" t="s">
        <v>238</v>
      </c>
      <c r="E3530" s="2" t="s">
        <v>1281</v>
      </c>
      <c r="F3530" s="2" t="s">
        <v>1113</v>
      </c>
      <c r="G3530" s="2" t="s">
        <v>1116</v>
      </c>
      <c r="H3530">
        <v>830057189.53999996</v>
      </c>
    </row>
    <row r="3531" spans="1:8">
      <c r="A3531" t="s">
        <v>740</v>
      </c>
      <c r="B3531" t="s">
        <v>36</v>
      </c>
      <c r="C3531">
        <v>2023</v>
      </c>
      <c r="D3531" t="s">
        <v>239</v>
      </c>
      <c r="E3531" s="2" t="s">
        <v>1281</v>
      </c>
      <c r="F3531" s="2" t="s">
        <v>1113</v>
      </c>
      <c r="G3531" s="2" t="s">
        <v>1116</v>
      </c>
      <c r="H3531">
        <v>733927208.58000004</v>
      </c>
    </row>
    <row r="3532" spans="1:8">
      <c r="A3532" t="s">
        <v>740</v>
      </c>
      <c r="B3532" t="s">
        <v>36</v>
      </c>
      <c r="C3532">
        <v>2023</v>
      </c>
      <c r="D3532" t="s">
        <v>240</v>
      </c>
      <c r="E3532" s="2" t="s">
        <v>1281</v>
      </c>
      <c r="F3532" s="2" t="s">
        <v>1113</v>
      </c>
      <c r="G3532" s="2" t="s">
        <v>1116</v>
      </c>
      <c r="H3532">
        <v>1104315936.22</v>
      </c>
    </row>
    <row r="3533" spans="1:8">
      <c r="A3533" t="s">
        <v>740</v>
      </c>
      <c r="B3533" t="s">
        <v>36</v>
      </c>
      <c r="C3533">
        <v>2023</v>
      </c>
      <c r="D3533" t="s">
        <v>241</v>
      </c>
      <c r="E3533" s="2" t="s">
        <v>1281</v>
      </c>
      <c r="F3533" s="2" t="s">
        <v>1113</v>
      </c>
      <c r="G3533" s="2" t="s">
        <v>1116</v>
      </c>
      <c r="H3533">
        <v>882136468.53999996</v>
      </c>
    </row>
    <row r="3534" spans="1:8">
      <c r="A3534" t="s">
        <v>740</v>
      </c>
      <c r="B3534" t="s">
        <v>36</v>
      </c>
      <c r="C3534">
        <v>2023</v>
      </c>
      <c r="D3534" t="s">
        <v>242</v>
      </c>
      <c r="E3534" s="2" t="s">
        <v>1281</v>
      </c>
      <c r="F3534" s="2" t="s">
        <v>1113</v>
      </c>
      <c r="G3534" s="2" t="s">
        <v>1116</v>
      </c>
      <c r="H3534">
        <v>895817533.27999997</v>
      </c>
    </row>
    <row r="3535" spans="1:8">
      <c r="A3535" t="s">
        <v>740</v>
      </c>
      <c r="B3535" t="s">
        <v>36</v>
      </c>
      <c r="C3535">
        <v>2023</v>
      </c>
      <c r="D3535" t="s">
        <v>243</v>
      </c>
      <c r="E3535" s="2" t="s">
        <v>1281</v>
      </c>
      <c r="F3535" s="2" t="s">
        <v>1113</v>
      </c>
      <c r="G3535" s="2" t="s">
        <v>1116</v>
      </c>
      <c r="H3535">
        <v>1109394201.1700001</v>
      </c>
    </row>
    <row r="3536" spans="1:8">
      <c r="A3536" t="s">
        <v>807</v>
      </c>
      <c r="B3536" t="s">
        <v>37</v>
      </c>
      <c r="C3536">
        <v>2023</v>
      </c>
      <c r="D3536" t="s">
        <v>244</v>
      </c>
      <c r="E3536" s="2" t="s">
        <v>1281</v>
      </c>
      <c r="F3536" s="2" t="s">
        <v>1113</v>
      </c>
      <c r="G3536" s="2" t="s">
        <v>1116</v>
      </c>
    </row>
    <row r="3537" spans="1:7">
      <c r="A3537" t="s">
        <v>807</v>
      </c>
      <c r="B3537" t="s">
        <v>37</v>
      </c>
      <c r="C3537">
        <v>2023</v>
      </c>
      <c r="D3537" t="s">
        <v>245</v>
      </c>
      <c r="E3537" s="2" t="s">
        <v>1281</v>
      </c>
      <c r="F3537" s="2" t="s">
        <v>1113</v>
      </c>
      <c r="G3537" s="2" t="s">
        <v>1116</v>
      </c>
    </row>
    <row r="3538" spans="1:7">
      <c r="A3538" t="s">
        <v>807</v>
      </c>
      <c r="B3538" t="s">
        <v>37</v>
      </c>
      <c r="C3538">
        <v>2023</v>
      </c>
      <c r="D3538" t="s">
        <v>246</v>
      </c>
      <c r="E3538" s="2" t="s">
        <v>1281</v>
      </c>
      <c r="F3538" s="2" t="s">
        <v>1113</v>
      </c>
      <c r="G3538" s="2" t="s">
        <v>1116</v>
      </c>
    </row>
    <row r="3539" spans="1:7">
      <c r="A3539" t="s">
        <v>807</v>
      </c>
      <c r="B3539" t="s">
        <v>37</v>
      </c>
      <c r="C3539">
        <v>2023</v>
      </c>
      <c r="D3539" t="s">
        <v>247</v>
      </c>
      <c r="E3539" s="2" t="s">
        <v>1281</v>
      </c>
      <c r="F3539" s="2" t="s">
        <v>1113</v>
      </c>
      <c r="G3539" s="2" t="s">
        <v>1116</v>
      </c>
    </row>
    <row r="3540" spans="1:7">
      <c r="A3540" t="s">
        <v>807</v>
      </c>
      <c r="B3540" t="s">
        <v>37</v>
      </c>
      <c r="C3540">
        <v>2023</v>
      </c>
      <c r="D3540" t="s">
        <v>248</v>
      </c>
      <c r="E3540" s="2" t="s">
        <v>1281</v>
      </c>
      <c r="F3540" s="2" t="s">
        <v>1113</v>
      </c>
      <c r="G3540" s="2" t="s">
        <v>1116</v>
      </c>
    </row>
    <row r="3541" spans="1:7">
      <c r="A3541" t="s">
        <v>807</v>
      </c>
      <c r="B3541" t="s">
        <v>37</v>
      </c>
      <c r="C3541">
        <v>2023</v>
      </c>
      <c r="D3541" t="s">
        <v>249</v>
      </c>
      <c r="E3541" s="2" t="s">
        <v>1281</v>
      </c>
      <c r="F3541" s="2" t="s">
        <v>1113</v>
      </c>
      <c r="G3541" s="2" t="s">
        <v>1116</v>
      </c>
    </row>
    <row r="3542" spans="1:7">
      <c r="A3542" t="s">
        <v>807</v>
      </c>
      <c r="B3542" t="s">
        <v>37</v>
      </c>
      <c r="C3542">
        <v>2023</v>
      </c>
      <c r="D3542" t="s">
        <v>250</v>
      </c>
      <c r="E3542" s="2" t="s">
        <v>1281</v>
      </c>
      <c r="F3542" s="2" t="s">
        <v>1113</v>
      </c>
      <c r="G3542" s="2" t="s">
        <v>1116</v>
      </c>
    </row>
    <row r="3543" spans="1:7">
      <c r="A3543" t="s">
        <v>807</v>
      </c>
      <c r="B3543" t="s">
        <v>37</v>
      </c>
      <c r="C3543">
        <v>2023</v>
      </c>
      <c r="D3543" t="s">
        <v>251</v>
      </c>
      <c r="E3543" s="2" t="s">
        <v>1281</v>
      </c>
      <c r="F3543" s="2" t="s">
        <v>1113</v>
      </c>
      <c r="G3543" s="2" t="s">
        <v>1116</v>
      </c>
    </row>
    <row r="3544" spans="1:7">
      <c r="A3544" t="s">
        <v>807</v>
      </c>
      <c r="B3544" t="s">
        <v>37</v>
      </c>
      <c r="C3544">
        <v>2023</v>
      </c>
      <c r="D3544" t="s">
        <v>252</v>
      </c>
      <c r="E3544" s="2" t="s">
        <v>1281</v>
      </c>
      <c r="F3544" s="2" t="s">
        <v>1113</v>
      </c>
      <c r="G3544" s="2" t="s">
        <v>1116</v>
      </c>
    </row>
    <row r="3545" spans="1:7">
      <c r="A3545" t="s">
        <v>807</v>
      </c>
      <c r="B3545" t="s">
        <v>37</v>
      </c>
      <c r="C3545">
        <v>2023</v>
      </c>
      <c r="D3545" t="s">
        <v>253</v>
      </c>
      <c r="E3545" s="2" t="s">
        <v>1281</v>
      </c>
      <c r="F3545" s="2" t="s">
        <v>1113</v>
      </c>
      <c r="G3545" s="2" t="s">
        <v>1116</v>
      </c>
    </row>
    <row r="3546" spans="1:7">
      <c r="A3546" t="s">
        <v>807</v>
      </c>
      <c r="B3546" t="s">
        <v>37</v>
      </c>
      <c r="C3546">
        <v>2023</v>
      </c>
      <c r="D3546" t="s">
        <v>254</v>
      </c>
      <c r="E3546" s="2" t="s">
        <v>1281</v>
      </c>
      <c r="F3546" s="2" t="s">
        <v>1113</v>
      </c>
      <c r="G3546" s="2" t="s">
        <v>1116</v>
      </c>
    </row>
    <row r="3547" spans="1:7">
      <c r="A3547" t="s">
        <v>807</v>
      </c>
      <c r="B3547" t="s">
        <v>37</v>
      </c>
      <c r="C3547">
        <v>2023</v>
      </c>
      <c r="D3547" t="s">
        <v>255</v>
      </c>
      <c r="E3547" s="2" t="s">
        <v>1281</v>
      </c>
      <c r="F3547" s="2" t="s">
        <v>1113</v>
      </c>
      <c r="G3547" s="2" t="s">
        <v>1116</v>
      </c>
    </row>
    <row r="3548" spans="1:7">
      <c r="A3548" t="s">
        <v>807</v>
      </c>
      <c r="B3548" t="s">
        <v>37</v>
      </c>
      <c r="C3548">
        <v>2023</v>
      </c>
      <c r="D3548" t="s">
        <v>256</v>
      </c>
      <c r="E3548" s="2" t="s">
        <v>1281</v>
      </c>
      <c r="F3548" s="2" t="s">
        <v>1113</v>
      </c>
      <c r="G3548" s="2" t="s">
        <v>1116</v>
      </c>
    </row>
    <row r="3549" spans="1:7">
      <c r="A3549" t="s">
        <v>807</v>
      </c>
      <c r="B3549" t="s">
        <v>37</v>
      </c>
      <c r="C3549">
        <v>2023</v>
      </c>
      <c r="D3549" t="s">
        <v>257</v>
      </c>
      <c r="E3549" s="2" t="s">
        <v>1281</v>
      </c>
      <c r="F3549" s="2" t="s">
        <v>1113</v>
      </c>
      <c r="G3549" s="2" t="s">
        <v>1116</v>
      </c>
    </row>
    <row r="3550" spans="1:7">
      <c r="A3550" t="s">
        <v>807</v>
      </c>
      <c r="B3550" t="s">
        <v>37</v>
      </c>
      <c r="C3550">
        <v>2023</v>
      </c>
      <c r="D3550" t="s">
        <v>258</v>
      </c>
      <c r="E3550" s="2" t="s">
        <v>1281</v>
      </c>
      <c r="F3550" s="2" t="s">
        <v>1113</v>
      </c>
      <c r="G3550" s="2" t="s">
        <v>1116</v>
      </c>
    </row>
    <row r="3551" spans="1:7">
      <c r="A3551" t="s">
        <v>807</v>
      </c>
      <c r="B3551" t="s">
        <v>37</v>
      </c>
      <c r="C3551">
        <v>2023</v>
      </c>
      <c r="D3551" t="s">
        <v>259</v>
      </c>
      <c r="E3551" s="2" t="s">
        <v>1281</v>
      </c>
      <c r="F3551" s="2" t="s">
        <v>1113</v>
      </c>
      <c r="G3551" s="2" t="s">
        <v>1116</v>
      </c>
    </row>
    <row r="3552" spans="1:7">
      <c r="A3552" t="s">
        <v>807</v>
      </c>
      <c r="B3552" t="s">
        <v>37</v>
      </c>
      <c r="C3552">
        <v>2023</v>
      </c>
      <c r="D3552" t="s">
        <v>260</v>
      </c>
      <c r="E3552" s="2" t="s">
        <v>1281</v>
      </c>
      <c r="F3552" s="2" t="s">
        <v>1113</v>
      </c>
      <c r="G3552" s="2" t="s">
        <v>1116</v>
      </c>
    </row>
    <row r="3553" spans="1:7">
      <c r="A3553" t="s">
        <v>807</v>
      </c>
      <c r="B3553" t="s">
        <v>37</v>
      </c>
      <c r="C3553">
        <v>2023</v>
      </c>
      <c r="D3553" t="s">
        <v>261</v>
      </c>
      <c r="E3553" s="2" t="s">
        <v>1281</v>
      </c>
      <c r="F3553" s="2" t="s">
        <v>1113</v>
      </c>
      <c r="G3553" s="2" t="s">
        <v>1116</v>
      </c>
    </row>
    <row r="3554" spans="1:7">
      <c r="A3554" t="s">
        <v>807</v>
      </c>
      <c r="B3554" t="s">
        <v>37</v>
      </c>
      <c r="C3554">
        <v>2023</v>
      </c>
      <c r="D3554" t="s">
        <v>262</v>
      </c>
      <c r="E3554" s="2" t="s">
        <v>1281</v>
      </c>
      <c r="F3554" s="2" t="s">
        <v>1113</v>
      </c>
      <c r="G3554" s="2" t="s">
        <v>1116</v>
      </c>
    </row>
    <row r="3555" spans="1:7">
      <c r="A3555" t="s">
        <v>807</v>
      </c>
      <c r="B3555" t="s">
        <v>37</v>
      </c>
      <c r="C3555">
        <v>2023</v>
      </c>
      <c r="D3555" t="s">
        <v>263</v>
      </c>
      <c r="E3555" s="2" t="s">
        <v>1281</v>
      </c>
      <c r="F3555" s="2" t="s">
        <v>1113</v>
      </c>
      <c r="G3555" s="2" t="s">
        <v>1116</v>
      </c>
    </row>
    <row r="3556" spans="1:7">
      <c r="A3556" t="s">
        <v>807</v>
      </c>
      <c r="B3556" t="s">
        <v>37</v>
      </c>
      <c r="C3556">
        <v>2023</v>
      </c>
      <c r="D3556" t="s">
        <v>264</v>
      </c>
      <c r="E3556" s="2" t="s">
        <v>1281</v>
      </c>
      <c r="F3556" s="2" t="s">
        <v>1113</v>
      </c>
      <c r="G3556" s="2" t="s">
        <v>1116</v>
      </c>
    </row>
    <row r="3557" spans="1:7">
      <c r="A3557" t="s">
        <v>807</v>
      </c>
      <c r="B3557" t="s">
        <v>38</v>
      </c>
      <c r="C3557">
        <v>2023</v>
      </c>
      <c r="D3557" t="s">
        <v>265</v>
      </c>
      <c r="E3557" s="2" t="s">
        <v>1281</v>
      </c>
      <c r="F3557" s="2" t="s">
        <v>1113</v>
      </c>
      <c r="G3557" s="2" t="s">
        <v>1116</v>
      </c>
    </row>
    <row r="3558" spans="1:7">
      <c r="A3558" t="s">
        <v>807</v>
      </c>
      <c r="B3558" t="s">
        <v>38</v>
      </c>
      <c r="C3558">
        <v>2023</v>
      </c>
      <c r="D3558" t="s">
        <v>266</v>
      </c>
      <c r="E3558" s="2" t="s">
        <v>1281</v>
      </c>
      <c r="F3558" s="2" t="s">
        <v>1113</v>
      </c>
      <c r="G3558" s="2" t="s">
        <v>1116</v>
      </c>
    </row>
    <row r="3559" spans="1:7">
      <c r="A3559" t="s">
        <v>807</v>
      </c>
      <c r="B3559" t="s">
        <v>38</v>
      </c>
      <c r="C3559">
        <v>2023</v>
      </c>
      <c r="D3559" t="s">
        <v>267</v>
      </c>
      <c r="E3559" s="2" t="s">
        <v>1281</v>
      </c>
      <c r="F3559" s="2" t="s">
        <v>1113</v>
      </c>
      <c r="G3559" s="2" t="s">
        <v>1116</v>
      </c>
    </row>
    <row r="3560" spans="1:7">
      <c r="A3560" t="s">
        <v>807</v>
      </c>
      <c r="B3560" t="s">
        <v>38</v>
      </c>
      <c r="C3560">
        <v>2023</v>
      </c>
      <c r="D3560" t="s">
        <v>28</v>
      </c>
      <c r="E3560" s="2" t="s">
        <v>1281</v>
      </c>
      <c r="F3560" s="2" t="s">
        <v>1113</v>
      </c>
      <c r="G3560" s="2" t="s">
        <v>1116</v>
      </c>
    </row>
    <row r="3561" spans="1:7">
      <c r="A3561" t="s">
        <v>807</v>
      </c>
      <c r="B3561" t="s">
        <v>38</v>
      </c>
      <c r="C3561">
        <v>2023</v>
      </c>
      <c r="D3561" t="s">
        <v>268</v>
      </c>
      <c r="E3561" s="2" t="s">
        <v>1281</v>
      </c>
      <c r="F3561" s="2" t="s">
        <v>1113</v>
      </c>
      <c r="G3561" s="2" t="s">
        <v>1116</v>
      </c>
    </row>
    <row r="3562" spans="1:7">
      <c r="A3562" t="s">
        <v>807</v>
      </c>
      <c r="B3562" t="s">
        <v>38</v>
      </c>
      <c r="C3562">
        <v>2023</v>
      </c>
      <c r="D3562" t="s">
        <v>269</v>
      </c>
      <c r="E3562" s="2" t="s">
        <v>1281</v>
      </c>
      <c r="F3562" s="2" t="s">
        <v>1113</v>
      </c>
      <c r="G3562" s="2" t="s">
        <v>1116</v>
      </c>
    </row>
    <row r="3563" spans="1:7">
      <c r="A3563" t="s">
        <v>807</v>
      </c>
      <c r="B3563" t="s">
        <v>38</v>
      </c>
      <c r="C3563">
        <v>2023</v>
      </c>
      <c r="D3563" t="s">
        <v>270</v>
      </c>
      <c r="E3563" s="2" t="s">
        <v>1281</v>
      </c>
      <c r="F3563" s="2" t="s">
        <v>1113</v>
      </c>
      <c r="G3563" s="2" t="s">
        <v>1116</v>
      </c>
    </row>
    <row r="3564" spans="1:7">
      <c r="A3564" t="s">
        <v>807</v>
      </c>
      <c r="B3564" t="s">
        <v>38</v>
      </c>
      <c r="C3564">
        <v>2023</v>
      </c>
      <c r="D3564" t="s">
        <v>271</v>
      </c>
      <c r="E3564" s="2" t="s">
        <v>1281</v>
      </c>
      <c r="F3564" s="2" t="s">
        <v>1113</v>
      </c>
      <c r="G3564" s="2" t="s">
        <v>1116</v>
      </c>
    </row>
    <row r="3565" spans="1:7">
      <c r="A3565" t="s">
        <v>807</v>
      </c>
      <c r="B3565" t="s">
        <v>38</v>
      </c>
      <c r="C3565">
        <v>2023</v>
      </c>
      <c r="D3565" t="s">
        <v>272</v>
      </c>
      <c r="E3565" s="2" t="s">
        <v>1281</v>
      </c>
      <c r="F3565" s="2" t="s">
        <v>1113</v>
      </c>
      <c r="G3565" s="2" t="s">
        <v>1116</v>
      </c>
    </row>
    <row r="3566" spans="1:7">
      <c r="A3566" t="s">
        <v>807</v>
      </c>
      <c r="B3566" t="s">
        <v>38</v>
      </c>
      <c r="C3566">
        <v>2023</v>
      </c>
      <c r="D3566" t="s">
        <v>273</v>
      </c>
      <c r="E3566" s="2" t="s">
        <v>1281</v>
      </c>
      <c r="F3566" s="2" t="s">
        <v>1113</v>
      </c>
      <c r="G3566" s="2" t="s">
        <v>1116</v>
      </c>
    </row>
    <row r="3567" spans="1:7">
      <c r="A3567" t="s">
        <v>807</v>
      </c>
      <c r="B3567" t="s">
        <v>38</v>
      </c>
      <c r="C3567">
        <v>2023</v>
      </c>
      <c r="D3567" t="s">
        <v>274</v>
      </c>
      <c r="E3567" s="2" t="s">
        <v>1281</v>
      </c>
      <c r="F3567" s="2" t="s">
        <v>1113</v>
      </c>
      <c r="G3567" s="2" t="s">
        <v>1116</v>
      </c>
    </row>
    <row r="3568" spans="1:7">
      <c r="A3568" t="s">
        <v>807</v>
      </c>
      <c r="B3568" t="s">
        <v>38</v>
      </c>
      <c r="C3568">
        <v>2023</v>
      </c>
      <c r="D3568" t="s">
        <v>275</v>
      </c>
      <c r="E3568" s="2" t="s">
        <v>1281</v>
      </c>
      <c r="F3568" s="2" t="s">
        <v>1113</v>
      </c>
      <c r="G3568" s="2" t="s">
        <v>1116</v>
      </c>
    </row>
    <row r="3569" spans="1:8">
      <c r="A3569" t="s">
        <v>807</v>
      </c>
      <c r="B3569" t="s">
        <v>38</v>
      </c>
      <c r="C3569">
        <v>2023</v>
      </c>
      <c r="D3569" t="s">
        <v>276</v>
      </c>
      <c r="E3569" s="2" t="s">
        <v>1281</v>
      </c>
      <c r="F3569" s="2" t="s">
        <v>1113</v>
      </c>
      <c r="G3569" s="2" t="s">
        <v>1116</v>
      </c>
    </row>
    <row r="3570" spans="1:8">
      <c r="A3570" t="s">
        <v>807</v>
      </c>
      <c r="B3570" t="s">
        <v>38</v>
      </c>
      <c r="C3570">
        <v>2023</v>
      </c>
      <c r="D3570" t="s">
        <v>277</v>
      </c>
      <c r="E3570" s="2" t="s">
        <v>1281</v>
      </c>
      <c r="F3570" s="2" t="s">
        <v>1113</v>
      </c>
      <c r="G3570" s="2" t="s">
        <v>1116</v>
      </c>
    </row>
    <row r="3571" spans="1:8">
      <c r="A3571" t="s">
        <v>807</v>
      </c>
      <c r="B3571" t="s">
        <v>38</v>
      </c>
      <c r="C3571">
        <v>2023</v>
      </c>
      <c r="D3571" t="s">
        <v>278</v>
      </c>
      <c r="E3571" s="2" t="s">
        <v>1281</v>
      </c>
      <c r="F3571" s="2" t="s">
        <v>1113</v>
      </c>
      <c r="G3571" s="2" t="s">
        <v>1116</v>
      </c>
    </row>
    <row r="3572" spans="1:8">
      <c r="A3572" t="s">
        <v>807</v>
      </c>
      <c r="B3572" t="s">
        <v>38</v>
      </c>
      <c r="C3572">
        <v>2023</v>
      </c>
      <c r="D3572" t="s">
        <v>279</v>
      </c>
      <c r="E3572" s="2" t="s">
        <v>1281</v>
      </c>
      <c r="F3572" s="2" t="s">
        <v>1113</v>
      </c>
      <c r="G3572" s="2" t="s">
        <v>1116</v>
      </c>
    </row>
    <row r="3573" spans="1:8">
      <c r="A3573" t="s">
        <v>808</v>
      </c>
      <c r="B3573" t="s">
        <v>39</v>
      </c>
      <c r="C3573">
        <v>2023</v>
      </c>
      <c r="D3573" t="s">
        <v>280</v>
      </c>
      <c r="E3573" s="2" t="s">
        <v>1281</v>
      </c>
      <c r="F3573" s="2" t="s">
        <v>1113</v>
      </c>
      <c r="G3573" s="2" t="s">
        <v>1116</v>
      </c>
      <c r="H3573">
        <v>3168776925.1799998</v>
      </c>
    </row>
    <row r="3574" spans="1:8">
      <c r="A3574" t="s">
        <v>808</v>
      </c>
      <c r="B3574" t="s">
        <v>39</v>
      </c>
      <c r="C3574">
        <v>2023</v>
      </c>
      <c r="D3574" t="s">
        <v>281</v>
      </c>
      <c r="E3574" s="2" t="s">
        <v>1281</v>
      </c>
      <c r="F3574" s="2" t="s">
        <v>1113</v>
      </c>
      <c r="G3574" s="2" t="s">
        <v>1116</v>
      </c>
      <c r="H3574">
        <v>3879307589.6300001</v>
      </c>
    </row>
    <row r="3575" spans="1:8">
      <c r="A3575" t="s">
        <v>808</v>
      </c>
      <c r="B3575" t="s">
        <v>39</v>
      </c>
      <c r="C3575">
        <v>2023</v>
      </c>
      <c r="D3575" t="s">
        <v>282</v>
      </c>
      <c r="E3575" s="2" t="s">
        <v>1281</v>
      </c>
      <c r="F3575" s="2" t="s">
        <v>1113</v>
      </c>
      <c r="G3575" s="2" t="s">
        <v>1116</v>
      </c>
      <c r="H3575">
        <v>4751328198.2799997</v>
      </c>
    </row>
    <row r="3576" spans="1:8">
      <c r="A3576" t="s">
        <v>808</v>
      </c>
      <c r="B3576" t="s">
        <v>39</v>
      </c>
      <c r="C3576">
        <v>2023</v>
      </c>
      <c r="D3576" t="s">
        <v>283</v>
      </c>
      <c r="E3576" s="2" t="s">
        <v>1281</v>
      </c>
      <c r="F3576" s="2" t="s">
        <v>1113</v>
      </c>
      <c r="G3576" s="2" t="s">
        <v>1116</v>
      </c>
      <c r="H3576">
        <v>3291688851.3200002</v>
      </c>
    </row>
    <row r="3577" spans="1:8">
      <c r="A3577" t="s">
        <v>808</v>
      </c>
      <c r="B3577" t="s">
        <v>39</v>
      </c>
      <c r="C3577">
        <v>2023</v>
      </c>
      <c r="D3577" t="s">
        <v>284</v>
      </c>
      <c r="E3577" s="2" t="s">
        <v>1281</v>
      </c>
      <c r="F3577" s="2" t="s">
        <v>1113</v>
      </c>
      <c r="G3577" s="2" t="s">
        <v>1116</v>
      </c>
      <c r="H3577">
        <v>3354670941.5700002</v>
      </c>
    </row>
    <row r="3578" spans="1:8">
      <c r="A3578" t="s">
        <v>808</v>
      </c>
      <c r="B3578" t="s">
        <v>39</v>
      </c>
      <c r="C3578">
        <v>2023</v>
      </c>
      <c r="D3578" t="s">
        <v>285</v>
      </c>
      <c r="E3578" s="2" t="s">
        <v>1281</v>
      </c>
      <c r="F3578" s="2" t="s">
        <v>1113</v>
      </c>
      <c r="G3578" s="2" t="s">
        <v>1116</v>
      </c>
      <c r="H3578">
        <v>2915760919.3099999</v>
      </c>
    </row>
    <row r="3579" spans="1:8">
      <c r="A3579" t="s">
        <v>808</v>
      </c>
      <c r="B3579" t="s">
        <v>39</v>
      </c>
      <c r="C3579">
        <v>2023</v>
      </c>
      <c r="D3579" t="s">
        <v>286</v>
      </c>
      <c r="E3579" s="2" t="s">
        <v>1281</v>
      </c>
      <c r="F3579" s="2" t="s">
        <v>1113</v>
      </c>
      <c r="G3579" s="2" t="s">
        <v>1116</v>
      </c>
      <c r="H3579">
        <v>3118115385.9499998</v>
      </c>
    </row>
    <row r="3580" spans="1:8">
      <c r="A3580" t="s">
        <v>808</v>
      </c>
      <c r="B3580" t="s">
        <v>39</v>
      </c>
      <c r="C3580">
        <v>2023</v>
      </c>
      <c r="D3580" t="s">
        <v>287</v>
      </c>
      <c r="E3580" s="2" t="s">
        <v>1281</v>
      </c>
      <c r="F3580" s="2" t="s">
        <v>1113</v>
      </c>
      <c r="G3580" s="2" t="s">
        <v>1116</v>
      </c>
      <c r="H3580">
        <v>3849422476.0900002</v>
      </c>
    </row>
    <row r="3581" spans="1:8">
      <c r="A3581" t="s">
        <v>808</v>
      </c>
      <c r="B3581" t="s">
        <v>39</v>
      </c>
      <c r="C3581">
        <v>2023</v>
      </c>
      <c r="D3581" t="s">
        <v>288</v>
      </c>
      <c r="E3581" s="2" t="s">
        <v>1281</v>
      </c>
      <c r="F3581" s="2" t="s">
        <v>1113</v>
      </c>
      <c r="G3581" s="2" t="s">
        <v>1116</v>
      </c>
      <c r="H3581">
        <v>3369782541.8800001</v>
      </c>
    </row>
    <row r="3582" spans="1:8">
      <c r="A3582" t="s">
        <v>808</v>
      </c>
      <c r="B3582" t="s">
        <v>39</v>
      </c>
      <c r="C3582">
        <v>2023</v>
      </c>
      <c r="D3582" t="s">
        <v>289</v>
      </c>
      <c r="E3582" s="2" t="s">
        <v>1281</v>
      </c>
      <c r="F3582" s="2" t="s">
        <v>1113</v>
      </c>
      <c r="G3582" s="2" t="s">
        <v>1116</v>
      </c>
      <c r="H3582">
        <v>3059416324.0700002</v>
      </c>
    </row>
    <row r="3583" spans="1:8">
      <c r="A3583" t="s">
        <v>808</v>
      </c>
      <c r="B3583" t="s">
        <v>39</v>
      </c>
      <c r="C3583">
        <v>2023</v>
      </c>
      <c r="D3583" t="s">
        <v>290</v>
      </c>
      <c r="E3583" s="2" t="s">
        <v>1281</v>
      </c>
      <c r="F3583" s="2" t="s">
        <v>1113</v>
      </c>
      <c r="G3583" s="2" t="s">
        <v>1116</v>
      </c>
      <c r="H3583">
        <v>3185109084.5900002</v>
      </c>
    </row>
    <row r="3584" spans="1:8">
      <c r="A3584" t="s">
        <v>808</v>
      </c>
      <c r="B3584" t="s">
        <v>39</v>
      </c>
      <c r="C3584">
        <v>2023</v>
      </c>
      <c r="D3584" t="s">
        <v>291</v>
      </c>
      <c r="E3584" s="2" t="s">
        <v>1281</v>
      </c>
      <c r="F3584" s="2" t="s">
        <v>1113</v>
      </c>
      <c r="G3584" s="2" t="s">
        <v>1116</v>
      </c>
      <c r="H3584">
        <v>3227379967.02</v>
      </c>
    </row>
    <row r="3585" spans="1:8">
      <c r="A3585" t="s">
        <v>808</v>
      </c>
      <c r="B3585" t="s">
        <v>39</v>
      </c>
      <c r="C3585">
        <v>2023</v>
      </c>
      <c r="D3585" t="s">
        <v>292</v>
      </c>
      <c r="E3585" s="2" t="s">
        <v>1281</v>
      </c>
      <c r="F3585" s="2" t="s">
        <v>1113</v>
      </c>
      <c r="G3585" s="2" t="s">
        <v>1116</v>
      </c>
      <c r="H3585">
        <v>2981806175.9299998</v>
      </c>
    </row>
    <row r="3586" spans="1:8">
      <c r="A3586" t="s">
        <v>808</v>
      </c>
      <c r="B3586" t="s">
        <v>39</v>
      </c>
      <c r="C3586">
        <v>2023</v>
      </c>
      <c r="D3586" t="s">
        <v>293</v>
      </c>
      <c r="E3586" s="2" t="s">
        <v>1281</v>
      </c>
      <c r="F3586" s="2" t="s">
        <v>1113</v>
      </c>
      <c r="G3586" s="2" t="s">
        <v>1116</v>
      </c>
      <c r="H3586">
        <v>3281422911.4200001</v>
      </c>
    </row>
    <row r="3587" spans="1:8">
      <c r="A3587" t="s">
        <v>808</v>
      </c>
      <c r="B3587" t="s">
        <v>39</v>
      </c>
      <c r="C3587">
        <v>2023</v>
      </c>
      <c r="D3587" t="s">
        <v>294</v>
      </c>
      <c r="E3587" s="2" t="s">
        <v>1281</v>
      </c>
      <c r="F3587" s="2" t="s">
        <v>1113</v>
      </c>
      <c r="G3587" s="2" t="s">
        <v>1116</v>
      </c>
      <c r="H3587">
        <v>2919993634.27</v>
      </c>
    </row>
    <row r="3588" spans="1:8">
      <c r="A3588" t="s">
        <v>808</v>
      </c>
      <c r="B3588" t="s">
        <v>39</v>
      </c>
      <c r="C3588">
        <v>2023</v>
      </c>
      <c r="D3588" t="s">
        <v>295</v>
      </c>
      <c r="E3588" s="2" t="s">
        <v>1281</v>
      </c>
      <c r="F3588" s="2" t="s">
        <v>1113</v>
      </c>
      <c r="G3588" s="2" t="s">
        <v>1116</v>
      </c>
      <c r="H3588">
        <v>4001896331.5</v>
      </c>
    </row>
    <row r="3589" spans="1:8">
      <c r="A3589" t="s">
        <v>808</v>
      </c>
      <c r="B3589" t="s">
        <v>39</v>
      </c>
      <c r="C3589">
        <v>2023</v>
      </c>
      <c r="D3589" t="s">
        <v>296</v>
      </c>
      <c r="E3589" s="2" t="s">
        <v>1281</v>
      </c>
      <c r="F3589" s="2" t="s">
        <v>1113</v>
      </c>
      <c r="G3589" s="2" t="s">
        <v>1116</v>
      </c>
      <c r="H3589">
        <v>3715818716.46</v>
      </c>
    </row>
    <row r="3590" spans="1:8">
      <c r="A3590" t="s">
        <v>808</v>
      </c>
      <c r="B3590" t="s">
        <v>39</v>
      </c>
      <c r="C3590">
        <v>2023</v>
      </c>
      <c r="D3590" t="s">
        <v>297</v>
      </c>
      <c r="E3590" s="2" t="s">
        <v>1281</v>
      </c>
      <c r="F3590" s="2" t="s">
        <v>1113</v>
      </c>
      <c r="G3590" s="2" t="s">
        <v>1116</v>
      </c>
      <c r="H3590">
        <v>3882353169.4099998</v>
      </c>
    </row>
    <row r="3591" spans="1:8">
      <c r="A3591" t="s">
        <v>808</v>
      </c>
      <c r="B3591" t="s">
        <v>39</v>
      </c>
      <c r="C3591">
        <v>2023</v>
      </c>
      <c r="D3591" t="s">
        <v>298</v>
      </c>
      <c r="E3591" s="2" t="s">
        <v>1281</v>
      </c>
      <c r="F3591" s="2" t="s">
        <v>1113</v>
      </c>
      <c r="G3591" s="2" t="s">
        <v>1116</v>
      </c>
      <c r="H3591">
        <v>3365055225.5100002</v>
      </c>
    </row>
    <row r="3592" spans="1:8">
      <c r="A3592" t="s">
        <v>808</v>
      </c>
      <c r="B3592" t="s">
        <v>39</v>
      </c>
      <c r="C3592">
        <v>2023</v>
      </c>
      <c r="D3592" t="s">
        <v>299</v>
      </c>
      <c r="E3592" s="2" t="s">
        <v>1281</v>
      </c>
      <c r="F3592" s="2" t="s">
        <v>1113</v>
      </c>
      <c r="G3592" s="2" t="s">
        <v>1116</v>
      </c>
      <c r="H3592">
        <v>3270697230.8499999</v>
      </c>
    </row>
    <row r="3593" spans="1:8">
      <c r="A3593" t="s">
        <v>807</v>
      </c>
      <c r="B3593" t="s">
        <v>40</v>
      </c>
      <c r="C3593">
        <v>2023</v>
      </c>
      <c r="D3593" t="s">
        <v>300</v>
      </c>
      <c r="E3593" s="2" t="s">
        <v>1281</v>
      </c>
      <c r="F3593" s="2" t="s">
        <v>1113</v>
      </c>
      <c r="G3593" s="2" t="s">
        <v>1116</v>
      </c>
    </row>
    <row r="3594" spans="1:8">
      <c r="A3594" t="s">
        <v>807</v>
      </c>
      <c r="B3594" t="s">
        <v>40</v>
      </c>
      <c r="C3594">
        <v>2023</v>
      </c>
      <c r="D3594" t="s">
        <v>301</v>
      </c>
      <c r="E3594" s="2" t="s">
        <v>1281</v>
      </c>
      <c r="F3594" s="2" t="s">
        <v>1113</v>
      </c>
      <c r="G3594" s="2" t="s">
        <v>1116</v>
      </c>
    </row>
    <row r="3595" spans="1:8">
      <c r="A3595" t="s">
        <v>807</v>
      </c>
      <c r="B3595" t="s">
        <v>40</v>
      </c>
      <c r="C3595">
        <v>2023</v>
      </c>
      <c r="D3595" t="s">
        <v>302</v>
      </c>
      <c r="E3595" s="2" t="s">
        <v>1281</v>
      </c>
      <c r="F3595" s="2" t="s">
        <v>1113</v>
      </c>
      <c r="G3595" s="2" t="s">
        <v>1116</v>
      </c>
    </row>
    <row r="3596" spans="1:8">
      <c r="A3596" t="s">
        <v>807</v>
      </c>
      <c r="B3596" t="s">
        <v>40</v>
      </c>
      <c r="C3596">
        <v>2023</v>
      </c>
      <c r="D3596" t="s">
        <v>303</v>
      </c>
      <c r="E3596" s="2" t="s">
        <v>1281</v>
      </c>
      <c r="F3596" s="2" t="s">
        <v>1113</v>
      </c>
      <c r="G3596" s="2" t="s">
        <v>1116</v>
      </c>
    </row>
    <row r="3597" spans="1:8">
      <c r="A3597" t="s">
        <v>807</v>
      </c>
      <c r="B3597" t="s">
        <v>40</v>
      </c>
      <c r="C3597">
        <v>2023</v>
      </c>
      <c r="D3597" t="s">
        <v>304</v>
      </c>
      <c r="E3597" s="2" t="s">
        <v>1281</v>
      </c>
      <c r="F3597" s="2" t="s">
        <v>1113</v>
      </c>
      <c r="G3597" s="2" t="s">
        <v>1116</v>
      </c>
    </row>
    <row r="3598" spans="1:8">
      <c r="A3598" t="s">
        <v>807</v>
      </c>
      <c r="B3598" t="s">
        <v>40</v>
      </c>
      <c r="C3598">
        <v>2023</v>
      </c>
      <c r="D3598" t="s">
        <v>305</v>
      </c>
      <c r="E3598" s="2" t="s">
        <v>1281</v>
      </c>
      <c r="F3598" s="2" t="s">
        <v>1113</v>
      </c>
      <c r="G3598" s="2" t="s">
        <v>1116</v>
      </c>
    </row>
    <row r="3599" spans="1:8">
      <c r="A3599" t="s">
        <v>807</v>
      </c>
      <c r="B3599" t="s">
        <v>40</v>
      </c>
      <c r="C3599">
        <v>2023</v>
      </c>
      <c r="D3599" t="s">
        <v>306</v>
      </c>
      <c r="E3599" s="2" t="s">
        <v>1281</v>
      </c>
      <c r="F3599" s="2" t="s">
        <v>1113</v>
      </c>
      <c r="G3599" s="2" t="s">
        <v>1116</v>
      </c>
    </row>
    <row r="3600" spans="1:8">
      <c r="A3600" t="s">
        <v>807</v>
      </c>
      <c r="B3600" t="s">
        <v>40</v>
      </c>
      <c r="C3600">
        <v>2023</v>
      </c>
      <c r="D3600" t="s">
        <v>307</v>
      </c>
      <c r="E3600" s="2" t="s">
        <v>1281</v>
      </c>
      <c r="F3600" s="2" t="s">
        <v>1113</v>
      </c>
      <c r="G3600" s="2" t="s">
        <v>1116</v>
      </c>
    </row>
    <row r="3601" spans="1:7">
      <c r="A3601" t="s">
        <v>807</v>
      </c>
      <c r="B3601" t="s">
        <v>40</v>
      </c>
      <c r="C3601">
        <v>2023</v>
      </c>
      <c r="D3601" t="s">
        <v>308</v>
      </c>
      <c r="E3601" s="2" t="s">
        <v>1281</v>
      </c>
      <c r="F3601" s="2" t="s">
        <v>1113</v>
      </c>
      <c r="G3601" s="2" t="s">
        <v>1116</v>
      </c>
    </row>
    <row r="3602" spans="1:7">
      <c r="A3602" t="s">
        <v>807</v>
      </c>
      <c r="B3602" t="s">
        <v>40</v>
      </c>
      <c r="C3602">
        <v>2023</v>
      </c>
      <c r="D3602" t="s">
        <v>309</v>
      </c>
      <c r="E3602" s="2" t="s">
        <v>1281</v>
      </c>
      <c r="F3602" s="2" t="s">
        <v>1113</v>
      </c>
      <c r="G3602" s="2" t="s">
        <v>1116</v>
      </c>
    </row>
    <row r="3603" spans="1:7">
      <c r="A3603" t="s">
        <v>807</v>
      </c>
      <c r="B3603" t="s">
        <v>40</v>
      </c>
      <c r="C3603">
        <v>2023</v>
      </c>
      <c r="D3603" t="s">
        <v>310</v>
      </c>
      <c r="E3603" s="2" t="s">
        <v>1281</v>
      </c>
      <c r="F3603" s="2" t="s">
        <v>1113</v>
      </c>
      <c r="G3603" s="2" t="s">
        <v>1116</v>
      </c>
    </row>
    <row r="3604" spans="1:7">
      <c r="A3604" t="s">
        <v>807</v>
      </c>
      <c r="B3604" t="s">
        <v>40</v>
      </c>
      <c r="C3604">
        <v>2023</v>
      </c>
      <c r="D3604" t="s">
        <v>311</v>
      </c>
      <c r="E3604" s="2" t="s">
        <v>1281</v>
      </c>
      <c r="F3604" s="2" t="s">
        <v>1113</v>
      </c>
      <c r="G3604" s="2" t="s">
        <v>1116</v>
      </c>
    </row>
    <row r="3605" spans="1:7">
      <c r="A3605" t="s">
        <v>807</v>
      </c>
      <c r="B3605" t="s">
        <v>40</v>
      </c>
      <c r="C3605">
        <v>2023</v>
      </c>
      <c r="D3605" t="s">
        <v>312</v>
      </c>
      <c r="E3605" s="2" t="s">
        <v>1281</v>
      </c>
      <c r="F3605" s="2" t="s">
        <v>1113</v>
      </c>
      <c r="G3605" s="2" t="s">
        <v>1116</v>
      </c>
    </row>
    <row r="3606" spans="1:7">
      <c r="A3606" t="s">
        <v>807</v>
      </c>
      <c r="B3606" t="s">
        <v>41</v>
      </c>
      <c r="C3606">
        <v>2023</v>
      </c>
      <c r="D3606" t="s">
        <v>313</v>
      </c>
      <c r="E3606" s="2" t="s">
        <v>1281</v>
      </c>
      <c r="F3606" s="2" t="s">
        <v>1113</v>
      </c>
      <c r="G3606" s="2" t="s">
        <v>1116</v>
      </c>
    </row>
    <row r="3607" spans="1:7">
      <c r="A3607" t="s">
        <v>807</v>
      </c>
      <c r="B3607" t="s">
        <v>41</v>
      </c>
      <c r="C3607">
        <v>2023</v>
      </c>
      <c r="D3607" t="s">
        <v>314</v>
      </c>
      <c r="E3607" s="2" t="s">
        <v>1281</v>
      </c>
      <c r="F3607" s="2" t="s">
        <v>1113</v>
      </c>
      <c r="G3607" s="2" t="s">
        <v>1116</v>
      </c>
    </row>
    <row r="3608" spans="1:7">
      <c r="A3608" t="s">
        <v>807</v>
      </c>
      <c r="B3608" t="s">
        <v>41</v>
      </c>
      <c r="C3608">
        <v>2023</v>
      </c>
      <c r="D3608" t="s">
        <v>315</v>
      </c>
      <c r="E3608" s="2" t="s">
        <v>1281</v>
      </c>
      <c r="F3608" s="2" t="s">
        <v>1113</v>
      </c>
      <c r="G3608" s="2" t="s">
        <v>1116</v>
      </c>
    </row>
    <row r="3609" spans="1:7">
      <c r="A3609" t="s">
        <v>807</v>
      </c>
      <c r="B3609" t="s">
        <v>41</v>
      </c>
      <c r="C3609">
        <v>2023</v>
      </c>
      <c r="D3609" t="s">
        <v>316</v>
      </c>
      <c r="E3609" s="2" t="s">
        <v>1281</v>
      </c>
      <c r="F3609" s="2" t="s">
        <v>1113</v>
      </c>
      <c r="G3609" s="2" t="s">
        <v>1116</v>
      </c>
    </row>
    <row r="3610" spans="1:7">
      <c r="A3610" t="s">
        <v>807</v>
      </c>
      <c r="B3610" t="s">
        <v>41</v>
      </c>
      <c r="C3610">
        <v>2023</v>
      </c>
      <c r="D3610" t="s">
        <v>317</v>
      </c>
      <c r="E3610" s="2" t="s">
        <v>1281</v>
      </c>
      <c r="F3610" s="2" t="s">
        <v>1113</v>
      </c>
      <c r="G3610" s="2" t="s">
        <v>1116</v>
      </c>
    </row>
    <row r="3611" spans="1:7">
      <c r="A3611" t="s">
        <v>807</v>
      </c>
      <c r="B3611" t="s">
        <v>41</v>
      </c>
      <c r="C3611">
        <v>2023</v>
      </c>
      <c r="D3611" t="s">
        <v>318</v>
      </c>
      <c r="E3611" s="2" t="s">
        <v>1281</v>
      </c>
      <c r="F3611" s="2" t="s">
        <v>1113</v>
      </c>
      <c r="G3611" s="2" t="s">
        <v>1116</v>
      </c>
    </row>
    <row r="3612" spans="1:7">
      <c r="A3612" t="s">
        <v>807</v>
      </c>
      <c r="B3612" t="s">
        <v>41</v>
      </c>
      <c r="C3612">
        <v>2023</v>
      </c>
      <c r="D3612" t="s">
        <v>319</v>
      </c>
      <c r="E3612" s="2" t="s">
        <v>1281</v>
      </c>
      <c r="F3612" s="2" t="s">
        <v>1113</v>
      </c>
      <c r="G3612" s="2" t="s">
        <v>1116</v>
      </c>
    </row>
    <row r="3613" spans="1:7">
      <c r="A3613" t="s">
        <v>807</v>
      </c>
      <c r="B3613" t="s">
        <v>41</v>
      </c>
      <c r="C3613">
        <v>2023</v>
      </c>
      <c r="D3613" t="s">
        <v>320</v>
      </c>
      <c r="E3613" s="2" t="s">
        <v>1281</v>
      </c>
      <c r="F3613" s="2" t="s">
        <v>1113</v>
      </c>
      <c r="G3613" s="2" t="s">
        <v>1116</v>
      </c>
    </row>
    <row r="3614" spans="1:7">
      <c r="A3614" t="s">
        <v>807</v>
      </c>
      <c r="B3614" t="s">
        <v>41</v>
      </c>
      <c r="C3614">
        <v>2023</v>
      </c>
      <c r="D3614" t="s">
        <v>321</v>
      </c>
      <c r="E3614" s="2" t="s">
        <v>1281</v>
      </c>
      <c r="F3614" s="2" t="s">
        <v>1113</v>
      </c>
      <c r="G3614" s="2" t="s">
        <v>1116</v>
      </c>
    </row>
    <row r="3615" spans="1:7">
      <c r="A3615" t="s">
        <v>807</v>
      </c>
      <c r="B3615" t="s">
        <v>41</v>
      </c>
      <c r="C3615">
        <v>2023</v>
      </c>
      <c r="D3615" t="s">
        <v>322</v>
      </c>
      <c r="E3615" s="2" t="s">
        <v>1281</v>
      </c>
      <c r="F3615" s="2" t="s">
        <v>1113</v>
      </c>
      <c r="G3615" s="2" t="s">
        <v>1116</v>
      </c>
    </row>
    <row r="3616" spans="1:7">
      <c r="A3616" t="s">
        <v>807</v>
      </c>
      <c r="B3616" t="s">
        <v>41</v>
      </c>
      <c r="C3616">
        <v>2023</v>
      </c>
      <c r="D3616" t="s">
        <v>323</v>
      </c>
      <c r="E3616" s="2" t="s">
        <v>1281</v>
      </c>
      <c r="F3616" s="2" t="s">
        <v>1113</v>
      </c>
      <c r="G3616" s="2" t="s">
        <v>1116</v>
      </c>
    </row>
    <row r="3617" spans="1:7">
      <c r="A3617" t="s">
        <v>807</v>
      </c>
      <c r="B3617" t="s">
        <v>41</v>
      </c>
      <c r="C3617">
        <v>2023</v>
      </c>
      <c r="D3617" t="s">
        <v>324</v>
      </c>
      <c r="E3617" s="2" t="s">
        <v>1281</v>
      </c>
      <c r="F3617" s="2" t="s">
        <v>1113</v>
      </c>
      <c r="G3617" s="2" t="s">
        <v>1116</v>
      </c>
    </row>
    <row r="3618" spans="1:7">
      <c r="A3618" t="s">
        <v>807</v>
      </c>
      <c r="B3618" t="s">
        <v>41</v>
      </c>
      <c r="C3618">
        <v>2023</v>
      </c>
      <c r="D3618" t="s">
        <v>325</v>
      </c>
      <c r="E3618" s="2" t="s">
        <v>1281</v>
      </c>
      <c r="F3618" s="2" t="s">
        <v>1113</v>
      </c>
      <c r="G3618" s="2" t="s">
        <v>1116</v>
      </c>
    </row>
    <row r="3619" spans="1:7">
      <c r="A3619" t="s">
        <v>807</v>
      </c>
      <c r="B3619" t="s">
        <v>41</v>
      </c>
      <c r="C3619">
        <v>2023</v>
      </c>
      <c r="D3619" t="s">
        <v>326</v>
      </c>
      <c r="E3619" s="2" t="s">
        <v>1281</v>
      </c>
      <c r="F3619" s="2" t="s">
        <v>1113</v>
      </c>
      <c r="G3619" s="2" t="s">
        <v>1116</v>
      </c>
    </row>
    <row r="3620" spans="1:7">
      <c r="A3620" t="s">
        <v>807</v>
      </c>
      <c r="B3620" t="s">
        <v>41</v>
      </c>
      <c r="C3620">
        <v>2023</v>
      </c>
      <c r="D3620" t="s">
        <v>327</v>
      </c>
      <c r="E3620" s="2" t="s">
        <v>1281</v>
      </c>
      <c r="F3620" s="2" t="s">
        <v>1113</v>
      </c>
      <c r="G3620" s="2" t="s">
        <v>1116</v>
      </c>
    </row>
    <row r="3621" spans="1:7">
      <c r="A3621" t="s">
        <v>807</v>
      </c>
      <c r="B3621" t="s">
        <v>41</v>
      </c>
      <c r="C3621">
        <v>2023</v>
      </c>
      <c r="D3621" t="s">
        <v>328</v>
      </c>
      <c r="E3621" s="2" t="s">
        <v>1281</v>
      </c>
      <c r="F3621" s="2" t="s">
        <v>1113</v>
      </c>
      <c r="G3621" s="2" t="s">
        <v>1116</v>
      </c>
    </row>
    <row r="3622" spans="1:7">
      <c r="A3622" t="s">
        <v>807</v>
      </c>
      <c r="B3622" t="s">
        <v>41</v>
      </c>
      <c r="C3622">
        <v>2023</v>
      </c>
      <c r="D3622" t="s">
        <v>329</v>
      </c>
      <c r="E3622" s="2" t="s">
        <v>1281</v>
      </c>
      <c r="F3622" s="2" t="s">
        <v>1113</v>
      </c>
      <c r="G3622" s="2" t="s">
        <v>1116</v>
      </c>
    </row>
    <row r="3623" spans="1:7">
      <c r="A3623" t="s">
        <v>807</v>
      </c>
      <c r="B3623" t="s">
        <v>41</v>
      </c>
      <c r="C3623">
        <v>2023</v>
      </c>
      <c r="D3623" t="s">
        <v>330</v>
      </c>
      <c r="E3623" s="2" t="s">
        <v>1281</v>
      </c>
      <c r="F3623" s="2" t="s">
        <v>1113</v>
      </c>
      <c r="G3623" s="2" t="s">
        <v>1116</v>
      </c>
    </row>
    <row r="3624" spans="1:7">
      <c r="A3624" t="s">
        <v>807</v>
      </c>
      <c r="B3624" t="s">
        <v>41</v>
      </c>
      <c r="C3624">
        <v>2023</v>
      </c>
      <c r="D3624" t="s">
        <v>331</v>
      </c>
      <c r="E3624" s="2" t="s">
        <v>1281</v>
      </c>
      <c r="F3624" s="2" t="s">
        <v>1113</v>
      </c>
      <c r="G3624" s="2" t="s">
        <v>1116</v>
      </c>
    </row>
    <row r="3625" spans="1:7">
      <c r="A3625" t="s">
        <v>807</v>
      </c>
      <c r="B3625" t="s">
        <v>41</v>
      </c>
      <c r="C3625">
        <v>2023</v>
      </c>
      <c r="D3625" t="s">
        <v>332</v>
      </c>
      <c r="E3625" s="2" t="s">
        <v>1281</v>
      </c>
      <c r="F3625" s="2" t="s">
        <v>1113</v>
      </c>
      <c r="G3625" s="2" t="s">
        <v>1116</v>
      </c>
    </row>
    <row r="3626" spans="1:7">
      <c r="A3626" t="s">
        <v>807</v>
      </c>
      <c r="B3626" t="s">
        <v>41</v>
      </c>
      <c r="C3626">
        <v>2023</v>
      </c>
      <c r="D3626" t="s">
        <v>333</v>
      </c>
      <c r="E3626" s="2" t="s">
        <v>1281</v>
      </c>
      <c r="F3626" s="2" t="s">
        <v>1113</v>
      </c>
      <c r="G3626" s="2" t="s">
        <v>1116</v>
      </c>
    </row>
    <row r="3627" spans="1:7">
      <c r="A3627" t="s">
        <v>807</v>
      </c>
      <c r="B3627" t="s">
        <v>41</v>
      </c>
      <c r="C3627">
        <v>2023</v>
      </c>
      <c r="D3627" t="s">
        <v>334</v>
      </c>
      <c r="E3627" s="2" t="s">
        <v>1281</v>
      </c>
      <c r="F3627" s="2" t="s">
        <v>1113</v>
      </c>
      <c r="G3627" s="2" t="s">
        <v>1116</v>
      </c>
    </row>
    <row r="3628" spans="1:7">
      <c r="A3628" t="s">
        <v>807</v>
      </c>
      <c r="B3628" t="s">
        <v>41</v>
      </c>
      <c r="C3628">
        <v>2023</v>
      </c>
      <c r="D3628" t="s">
        <v>335</v>
      </c>
      <c r="E3628" s="2" t="s">
        <v>1281</v>
      </c>
      <c r="F3628" s="2" t="s">
        <v>1113</v>
      </c>
      <c r="G3628" s="2" t="s">
        <v>1116</v>
      </c>
    </row>
    <row r="3629" spans="1:7">
      <c r="A3629" t="s">
        <v>807</v>
      </c>
      <c r="B3629" t="s">
        <v>41</v>
      </c>
      <c r="C3629">
        <v>2023</v>
      </c>
      <c r="D3629" t="s">
        <v>336</v>
      </c>
      <c r="E3629" s="2" t="s">
        <v>1281</v>
      </c>
      <c r="F3629" s="2" t="s">
        <v>1113</v>
      </c>
      <c r="G3629" s="2" t="s">
        <v>1116</v>
      </c>
    </row>
    <row r="3630" spans="1:7">
      <c r="A3630" t="s">
        <v>807</v>
      </c>
      <c r="B3630" t="s">
        <v>41</v>
      </c>
      <c r="C3630">
        <v>2023</v>
      </c>
      <c r="D3630" t="s">
        <v>337</v>
      </c>
      <c r="E3630" s="2" t="s">
        <v>1281</v>
      </c>
      <c r="F3630" s="2" t="s">
        <v>1113</v>
      </c>
      <c r="G3630" s="2" t="s">
        <v>1116</v>
      </c>
    </row>
    <row r="3631" spans="1:7">
      <c r="A3631" t="s">
        <v>808</v>
      </c>
      <c r="B3631" t="s">
        <v>42</v>
      </c>
      <c r="C3631">
        <v>2023</v>
      </c>
      <c r="D3631" t="s">
        <v>338</v>
      </c>
      <c r="E3631" s="2" t="s">
        <v>1281</v>
      </c>
      <c r="F3631" s="2" t="s">
        <v>1113</v>
      </c>
      <c r="G3631" s="2" t="s">
        <v>1116</v>
      </c>
    </row>
    <row r="3632" spans="1:7">
      <c r="A3632" t="s">
        <v>808</v>
      </c>
      <c r="B3632" t="s">
        <v>42</v>
      </c>
      <c r="C3632">
        <v>2023</v>
      </c>
      <c r="D3632" t="s">
        <v>339</v>
      </c>
      <c r="E3632" s="2" t="s">
        <v>1281</v>
      </c>
      <c r="F3632" s="2" t="s">
        <v>1113</v>
      </c>
      <c r="G3632" s="2" t="s">
        <v>1116</v>
      </c>
    </row>
    <row r="3633" spans="1:7">
      <c r="A3633" t="s">
        <v>808</v>
      </c>
      <c r="B3633" t="s">
        <v>42</v>
      </c>
      <c r="C3633">
        <v>2023</v>
      </c>
      <c r="D3633" t="s">
        <v>340</v>
      </c>
      <c r="E3633" s="2" t="s">
        <v>1281</v>
      </c>
      <c r="F3633" s="2" t="s">
        <v>1113</v>
      </c>
      <c r="G3633" s="2" t="s">
        <v>1116</v>
      </c>
    </row>
    <row r="3634" spans="1:7">
      <c r="A3634" t="s">
        <v>808</v>
      </c>
      <c r="B3634" t="s">
        <v>42</v>
      </c>
      <c r="C3634">
        <v>2023</v>
      </c>
      <c r="D3634" t="s">
        <v>341</v>
      </c>
      <c r="E3634" s="2" t="s">
        <v>1281</v>
      </c>
      <c r="F3634" s="2" t="s">
        <v>1113</v>
      </c>
      <c r="G3634" s="2" t="s">
        <v>1116</v>
      </c>
    </row>
    <row r="3635" spans="1:7">
      <c r="A3635" t="s">
        <v>808</v>
      </c>
      <c r="B3635" t="s">
        <v>42</v>
      </c>
      <c r="C3635">
        <v>2023</v>
      </c>
      <c r="D3635" t="s">
        <v>342</v>
      </c>
      <c r="E3635" s="2" t="s">
        <v>1281</v>
      </c>
      <c r="F3635" s="2" t="s">
        <v>1113</v>
      </c>
      <c r="G3635" s="2" t="s">
        <v>1116</v>
      </c>
    </row>
    <row r="3636" spans="1:7">
      <c r="A3636" t="s">
        <v>808</v>
      </c>
      <c r="B3636" t="s">
        <v>42</v>
      </c>
      <c r="C3636">
        <v>2023</v>
      </c>
      <c r="D3636" t="s">
        <v>343</v>
      </c>
      <c r="E3636" s="2" t="s">
        <v>1281</v>
      </c>
      <c r="F3636" s="2" t="s">
        <v>1113</v>
      </c>
      <c r="G3636" s="2" t="s">
        <v>1116</v>
      </c>
    </row>
    <row r="3637" spans="1:7">
      <c r="A3637" t="s">
        <v>808</v>
      </c>
      <c r="B3637" t="s">
        <v>42</v>
      </c>
      <c r="C3637">
        <v>2023</v>
      </c>
      <c r="D3637" t="s">
        <v>344</v>
      </c>
      <c r="E3637" s="2" t="s">
        <v>1281</v>
      </c>
      <c r="F3637" s="2" t="s">
        <v>1113</v>
      </c>
      <c r="G3637" s="2" t="s">
        <v>1116</v>
      </c>
    </row>
    <row r="3638" spans="1:7">
      <c r="A3638" t="s">
        <v>808</v>
      </c>
      <c r="B3638" t="s">
        <v>42</v>
      </c>
      <c r="C3638">
        <v>2023</v>
      </c>
      <c r="D3638" t="s">
        <v>345</v>
      </c>
      <c r="E3638" s="2" t="s">
        <v>1281</v>
      </c>
      <c r="F3638" s="2" t="s">
        <v>1113</v>
      </c>
      <c r="G3638" s="2" t="s">
        <v>1116</v>
      </c>
    </row>
    <row r="3639" spans="1:7">
      <c r="A3639" t="s">
        <v>808</v>
      </c>
      <c r="B3639" t="s">
        <v>42</v>
      </c>
      <c r="C3639">
        <v>2023</v>
      </c>
      <c r="D3639" t="s">
        <v>346</v>
      </c>
      <c r="E3639" s="2" t="s">
        <v>1281</v>
      </c>
      <c r="F3639" s="2" t="s">
        <v>1113</v>
      </c>
      <c r="G3639" s="2" t="s">
        <v>1116</v>
      </c>
    </row>
    <row r="3640" spans="1:7">
      <c r="A3640" t="s">
        <v>808</v>
      </c>
      <c r="B3640" t="s">
        <v>42</v>
      </c>
      <c r="C3640">
        <v>2023</v>
      </c>
      <c r="D3640" t="s">
        <v>347</v>
      </c>
      <c r="E3640" s="2" t="s">
        <v>1281</v>
      </c>
      <c r="F3640" s="2" t="s">
        <v>1113</v>
      </c>
      <c r="G3640" s="2" t="s">
        <v>1116</v>
      </c>
    </row>
    <row r="3641" spans="1:7">
      <c r="A3641" t="s">
        <v>808</v>
      </c>
      <c r="B3641" t="s">
        <v>42</v>
      </c>
      <c r="C3641">
        <v>2023</v>
      </c>
      <c r="D3641" t="s">
        <v>348</v>
      </c>
      <c r="E3641" s="2" t="s">
        <v>1281</v>
      </c>
      <c r="F3641" s="2" t="s">
        <v>1113</v>
      </c>
      <c r="G3641" s="2" t="s">
        <v>1116</v>
      </c>
    </row>
    <row r="3642" spans="1:7">
      <c r="A3642" t="s">
        <v>808</v>
      </c>
      <c r="B3642" t="s">
        <v>42</v>
      </c>
      <c r="C3642">
        <v>2023</v>
      </c>
      <c r="D3642" t="s">
        <v>349</v>
      </c>
      <c r="E3642" s="2" t="s">
        <v>1281</v>
      </c>
      <c r="F3642" s="2" t="s">
        <v>1113</v>
      </c>
      <c r="G3642" s="2" t="s">
        <v>1116</v>
      </c>
    </row>
    <row r="3643" spans="1:7">
      <c r="A3643" t="s">
        <v>808</v>
      </c>
      <c r="B3643" t="s">
        <v>42</v>
      </c>
      <c r="C3643">
        <v>2023</v>
      </c>
      <c r="D3643" t="s">
        <v>350</v>
      </c>
      <c r="E3643" s="2" t="s">
        <v>1281</v>
      </c>
      <c r="F3643" s="2" t="s">
        <v>1113</v>
      </c>
      <c r="G3643" s="2" t="s">
        <v>1116</v>
      </c>
    </row>
    <row r="3644" spans="1:7">
      <c r="A3644" t="s">
        <v>808</v>
      </c>
      <c r="B3644" t="s">
        <v>42</v>
      </c>
      <c r="C3644">
        <v>2023</v>
      </c>
      <c r="D3644" t="s">
        <v>351</v>
      </c>
      <c r="E3644" s="2" t="s">
        <v>1281</v>
      </c>
      <c r="F3644" s="2" t="s">
        <v>1113</v>
      </c>
      <c r="G3644" s="2" t="s">
        <v>1116</v>
      </c>
    </row>
    <row r="3645" spans="1:7">
      <c r="A3645" t="s">
        <v>808</v>
      </c>
      <c r="B3645" t="s">
        <v>42</v>
      </c>
      <c r="C3645">
        <v>2023</v>
      </c>
      <c r="D3645" t="s">
        <v>352</v>
      </c>
      <c r="E3645" s="2" t="s">
        <v>1281</v>
      </c>
      <c r="F3645" s="2" t="s">
        <v>1113</v>
      </c>
      <c r="G3645" s="2" t="s">
        <v>1116</v>
      </c>
    </row>
    <row r="3646" spans="1:7">
      <c r="A3646" t="s">
        <v>808</v>
      </c>
      <c r="B3646" t="s">
        <v>42</v>
      </c>
      <c r="C3646">
        <v>2023</v>
      </c>
      <c r="D3646" t="s">
        <v>353</v>
      </c>
      <c r="E3646" s="2" t="s">
        <v>1281</v>
      </c>
      <c r="F3646" s="2" t="s">
        <v>1113</v>
      </c>
      <c r="G3646" s="2" t="s">
        <v>1116</v>
      </c>
    </row>
    <row r="3647" spans="1:7">
      <c r="A3647" t="s">
        <v>808</v>
      </c>
      <c r="B3647" t="s">
        <v>42</v>
      </c>
      <c r="C3647">
        <v>2023</v>
      </c>
      <c r="D3647" t="s">
        <v>354</v>
      </c>
      <c r="E3647" s="2" t="s">
        <v>1281</v>
      </c>
      <c r="F3647" s="2" t="s">
        <v>1113</v>
      </c>
      <c r="G3647" s="2" t="s">
        <v>1116</v>
      </c>
    </row>
    <row r="3648" spans="1:7">
      <c r="A3648" t="s">
        <v>808</v>
      </c>
      <c r="B3648" t="s">
        <v>42</v>
      </c>
      <c r="C3648">
        <v>2023</v>
      </c>
      <c r="D3648" t="s">
        <v>355</v>
      </c>
      <c r="E3648" s="2" t="s">
        <v>1281</v>
      </c>
      <c r="F3648" s="2" t="s">
        <v>1113</v>
      </c>
      <c r="G3648" s="2" t="s">
        <v>1116</v>
      </c>
    </row>
    <row r="3649" spans="1:7">
      <c r="A3649" t="s">
        <v>808</v>
      </c>
      <c r="B3649" t="s">
        <v>42</v>
      </c>
      <c r="C3649">
        <v>2023</v>
      </c>
      <c r="D3649" t="s">
        <v>356</v>
      </c>
      <c r="E3649" s="2" t="s">
        <v>1281</v>
      </c>
      <c r="F3649" s="2" t="s">
        <v>1113</v>
      </c>
      <c r="G3649" s="2" t="s">
        <v>1116</v>
      </c>
    </row>
    <row r="3650" spans="1:7">
      <c r="A3650" t="s">
        <v>808</v>
      </c>
      <c r="B3650" t="s">
        <v>42</v>
      </c>
      <c r="C3650">
        <v>2023</v>
      </c>
      <c r="D3650" t="s">
        <v>357</v>
      </c>
      <c r="E3650" s="2" t="s">
        <v>1281</v>
      </c>
      <c r="F3650" s="2" t="s">
        <v>1113</v>
      </c>
      <c r="G3650" s="2" t="s">
        <v>1116</v>
      </c>
    </row>
    <row r="3651" spans="1:7">
      <c r="A3651" t="s">
        <v>808</v>
      </c>
      <c r="B3651" t="s">
        <v>43</v>
      </c>
      <c r="C3651">
        <v>2023</v>
      </c>
      <c r="D3651" t="s">
        <v>358</v>
      </c>
      <c r="E3651" s="2" t="s">
        <v>1281</v>
      </c>
      <c r="F3651" s="2" t="s">
        <v>1113</v>
      </c>
      <c r="G3651" s="2" t="s">
        <v>1116</v>
      </c>
    </row>
    <row r="3652" spans="1:7">
      <c r="A3652" t="s">
        <v>808</v>
      </c>
      <c r="B3652" t="s">
        <v>43</v>
      </c>
      <c r="C3652">
        <v>2023</v>
      </c>
      <c r="D3652" t="s">
        <v>359</v>
      </c>
      <c r="E3652" s="2" t="s">
        <v>1281</v>
      </c>
      <c r="F3652" s="2" t="s">
        <v>1113</v>
      </c>
      <c r="G3652" s="2" t="s">
        <v>1116</v>
      </c>
    </row>
    <row r="3653" spans="1:7">
      <c r="A3653" t="s">
        <v>808</v>
      </c>
      <c r="B3653" t="s">
        <v>43</v>
      </c>
      <c r="C3653">
        <v>2023</v>
      </c>
      <c r="D3653" t="s">
        <v>360</v>
      </c>
      <c r="E3653" s="2" t="s">
        <v>1281</v>
      </c>
      <c r="F3653" s="2" t="s">
        <v>1113</v>
      </c>
      <c r="G3653" s="2" t="s">
        <v>1116</v>
      </c>
    </row>
    <row r="3654" spans="1:7">
      <c r="A3654" t="s">
        <v>808</v>
      </c>
      <c r="B3654" t="s">
        <v>43</v>
      </c>
      <c r="C3654">
        <v>2023</v>
      </c>
      <c r="D3654" t="s">
        <v>361</v>
      </c>
      <c r="E3654" s="2" t="s">
        <v>1281</v>
      </c>
      <c r="F3654" s="2" t="s">
        <v>1113</v>
      </c>
      <c r="G3654" s="2" t="s">
        <v>1116</v>
      </c>
    </row>
    <row r="3655" spans="1:7">
      <c r="A3655" t="s">
        <v>808</v>
      </c>
      <c r="B3655" t="s">
        <v>43</v>
      </c>
      <c r="C3655">
        <v>2023</v>
      </c>
      <c r="D3655" t="s">
        <v>362</v>
      </c>
      <c r="E3655" s="2" t="s">
        <v>1281</v>
      </c>
      <c r="F3655" s="2" t="s">
        <v>1113</v>
      </c>
      <c r="G3655" s="2" t="s">
        <v>1116</v>
      </c>
    </row>
    <row r="3656" spans="1:7">
      <c r="A3656" t="s">
        <v>808</v>
      </c>
      <c r="B3656" t="s">
        <v>43</v>
      </c>
      <c r="C3656">
        <v>2023</v>
      </c>
      <c r="D3656" t="s">
        <v>363</v>
      </c>
      <c r="E3656" s="2" t="s">
        <v>1281</v>
      </c>
      <c r="F3656" s="2" t="s">
        <v>1113</v>
      </c>
      <c r="G3656" s="2" t="s">
        <v>1116</v>
      </c>
    </row>
    <row r="3657" spans="1:7">
      <c r="A3657" t="s">
        <v>808</v>
      </c>
      <c r="B3657" t="s">
        <v>43</v>
      </c>
      <c r="C3657">
        <v>2023</v>
      </c>
      <c r="D3657" t="s">
        <v>364</v>
      </c>
      <c r="E3657" s="2" t="s">
        <v>1281</v>
      </c>
      <c r="F3657" s="2" t="s">
        <v>1113</v>
      </c>
      <c r="G3657" s="2" t="s">
        <v>1116</v>
      </c>
    </row>
    <row r="3658" spans="1:7">
      <c r="A3658" t="s">
        <v>808</v>
      </c>
      <c r="B3658" t="s">
        <v>43</v>
      </c>
      <c r="C3658">
        <v>2023</v>
      </c>
      <c r="D3658" t="s">
        <v>365</v>
      </c>
      <c r="E3658" s="2" t="s">
        <v>1281</v>
      </c>
      <c r="F3658" s="2" t="s">
        <v>1113</v>
      </c>
      <c r="G3658" s="2" t="s">
        <v>1116</v>
      </c>
    </row>
    <row r="3659" spans="1:7">
      <c r="A3659" t="s">
        <v>808</v>
      </c>
      <c r="B3659" t="s">
        <v>43</v>
      </c>
      <c r="C3659">
        <v>2023</v>
      </c>
      <c r="D3659" t="s">
        <v>366</v>
      </c>
      <c r="E3659" s="2" t="s">
        <v>1281</v>
      </c>
      <c r="F3659" s="2" t="s">
        <v>1113</v>
      </c>
      <c r="G3659" s="2" t="s">
        <v>1116</v>
      </c>
    </row>
    <row r="3660" spans="1:7">
      <c r="A3660" t="s">
        <v>808</v>
      </c>
      <c r="B3660" t="s">
        <v>43</v>
      </c>
      <c r="C3660">
        <v>2023</v>
      </c>
      <c r="D3660" t="s">
        <v>367</v>
      </c>
      <c r="E3660" s="2" t="s">
        <v>1281</v>
      </c>
      <c r="F3660" s="2" t="s">
        <v>1113</v>
      </c>
      <c r="G3660" s="2" t="s">
        <v>1116</v>
      </c>
    </row>
    <row r="3661" spans="1:7">
      <c r="A3661" t="s">
        <v>808</v>
      </c>
      <c r="B3661" t="s">
        <v>43</v>
      </c>
      <c r="C3661">
        <v>2023</v>
      </c>
      <c r="D3661" t="s">
        <v>368</v>
      </c>
      <c r="E3661" s="2" t="s">
        <v>1281</v>
      </c>
      <c r="F3661" s="2" t="s">
        <v>1113</v>
      </c>
      <c r="G3661" s="2" t="s">
        <v>1116</v>
      </c>
    </row>
    <row r="3662" spans="1:7">
      <c r="A3662" t="s">
        <v>808</v>
      </c>
      <c r="B3662" t="s">
        <v>43</v>
      </c>
      <c r="C3662">
        <v>2023</v>
      </c>
      <c r="D3662" t="s">
        <v>369</v>
      </c>
      <c r="E3662" s="2" t="s">
        <v>1281</v>
      </c>
      <c r="F3662" s="2" t="s">
        <v>1113</v>
      </c>
      <c r="G3662" s="2" t="s">
        <v>1116</v>
      </c>
    </row>
    <row r="3663" spans="1:7">
      <c r="A3663" t="s">
        <v>808</v>
      </c>
      <c r="B3663" t="s">
        <v>43</v>
      </c>
      <c r="C3663">
        <v>2023</v>
      </c>
      <c r="D3663" t="s">
        <v>370</v>
      </c>
      <c r="E3663" s="2" t="s">
        <v>1281</v>
      </c>
      <c r="F3663" s="2" t="s">
        <v>1113</v>
      </c>
      <c r="G3663" s="2" t="s">
        <v>1116</v>
      </c>
    </row>
    <row r="3664" spans="1:7">
      <c r="A3664" t="s">
        <v>808</v>
      </c>
      <c r="B3664" t="s">
        <v>43</v>
      </c>
      <c r="C3664">
        <v>2023</v>
      </c>
      <c r="D3664" t="s">
        <v>371</v>
      </c>
      <c r="E3664" s="2" t="s">
        <v>1281</v>
      </c>
      <c r="F3664" s="2" t="s">
        <v>1113</v>
      </c>
      <c r="G3664" s="2" t="s">
        <v>1116</v>
      </c>
    </row>
    <row r="3665" spans="1:7">
      <c r="A3665" t="s">
        <v>808</v>
      </c>
      <c r="B3665" t="s">
        <v>43</v>
      </c>
      <c r="C3665">
        <v>2023</v>
      </c>
      <c r="D3665" t="s">
        <v>372</v>
      </c>
      <c r="E3665" s="2" t="s">
        <v>1281</v>
      </c>
      <c r="F3665" s="2" t="s">
        <v>1113</v>
      </c>
      <c r="G3665" s="2" t="s">
        <v>1116</v>
      </c>
    </row>
    <row r="3666" spans="1:7">
      <c r="A3666" t="s">
        <v>808</v>
      </c>
      <c r="B3666" t="s">
        <v>43</v>
      </c>
      <c r="C3666">
        <v>2023</v>
      </c>
      <c r="D3666" t="s">
        <v>373</v>
      </c>
      <c r="E3666" s="2" t="s">
        <v>1281</v>
      </c>
      <c r="F3666" s="2" t="s">
        <v>1113</v>
      </c>
      <c r="G3666" s="2" t="s">
        <v>1116</v>
      </c>
    </row>
    <row r="3667" spans="1:7">
      <c r="A3667" t="s">
        <v>808</v>
      </c>
      <c r="B3667" t="s">
        <v>43</v>
      </c>
      <c r="C3667">
        <v>2023</v>
      </c>
      <c r="D3667" t="s">
        <v>374</v>
      </c>
      <c r="E3667" s="2" t="s">
        <v>1281</v>
      </c>
      <c r="F3667" s="2" t="s">
        <v>1113</v>
      </c>
      <c r="G3667" s="2" t="s">
        <v>1116</v>
      </c>
    </row>
    <row r="3668" spans="1:7">
      <c r="A3668" t="s">
        <v>808</v>
      </c>
      <c r="B3668" t="s">
        <v>43</v>
      </c>
      <c r="C3668">
        <v>2023</v>
      </c>
      <c r="D3668" t="s">
        <v>375</v>
      </c>
      <c r="E3668" s="2" t="s">
        <v>1281</v>
      </c>
      <c r="F3668" s="2" t="s">
        <v>1113</v>
      </c>
      <c r="G3668" s="2" t="s">
        <v>1116</v>
      </c>
    </row>
    <row r="3669" spans="1:7">
      <c r="A3669" t="s">
        <v>808</v>
      </c>
      <c r="B3669" t="s">
        <v>44</v>
      </c>
      <c r="C3669">
        <v>2023</v>
      </c>
      <c r="D3669" t="s">
        <v>376</v>
      </c>
      <c r="E3669" s="2" t="s">
        <v>1281</v>
      </c>
      <c r="F3669" s="2" t="s">
        <v>1113</v>
      </c>
      <c r="G3669" s="2" t="s">
        <v>1116</v>
      </c>
    </row>
    <row r="3670" spans="1:7">
      <c r="A3670" t="s">
        <v>808</v>
      </c>
      <c r="B3670" t="s">
        <v>44</v>
      </c>
      <c r="C3670">
        <v>2023</v>
      </c>
      <c r="D3670" t="s">
        <v>377</v>
      </c>
      <c r="E3670" s="2" t="s">
        <v>1281</v>
      </c>
      <c r="F3670" s="2" t="s">
        <v>1113</v>
      </c>
      <c r="G3670" s="2" t="s">
        <v>1116</v>
      </c>
    </row>
    <row r="3671" spans="1:7">
      <c r="A3671" t="s">
        <v>808</v>
      </c>
      <c r="B3671" t="s">
        <v>44</v>
      </c>
      <c r="C3671">
        <v>2023</v>
      </c>
      <c r="D3671" t="s">
        <v>378</v>
      </c>
      <c r="E3671" s="2" t="s">
        <v>1281</v>
      </c>
      <c r="F3671" s="2" t="s">
        <v>1113</v>
      </c>
      <c r="G3671" s="2" t="s">
        <v>1116</v>
      </c>
    </row>
    <row r="3672" spans="1:7">
      <c r="A3672" t="s">
        <v>808</v>
      </c>
      <c r="B3672" t="s">
        <v>44</v>
      </c>
      <c r="C3672">
        <v>2023</v>
      </c>
      <c r="D3672" t="s">
        <v>379</v>
      </c>
      <c r="E3672" s="2" t="s">
        <v>1281</v>
      </c>
      <c r="F3672" s="2" t="s">
        <v>1113</v>
      </c>
      <c r="G3672" s="2" t="s">
        <v>1116</v>
      </c>
    </row>
    <row r="3673" spans="1:7">
      <c r="A3673" t="s">
        <v>808</v>
      </c>
      <c r="B3673" t="s">
        <v>44</v>
      </c>
      <c r="C3673">
        <v>2023</v>
      </c>
      <c r="D3673" t="s">
        <v>380</v>
      </c>
      <c r="E3673" s="2" t="s">
        <v>1281</v>
      </c>
      <c r="F3673" s="2" t="s">
        <v>1113</v>
      </c>
      <c r="G3673" s="2" t="s">
        <v>1116</v>
      </c>
    </row>
    <row r="3674" spans="1:7">
      <c r="A3674" t="s">
        <v>808</v>
      </c>
      <c r="B3674" t="s">
        <v>44</v>
      </c>
      <c r="C3674">
        <v>2023</v>
      </c>
      <c r="D3674" t="s">
        <v>381</v>
      </c>
      <c r="E3674" s="2" t="s">
        <v>1281</v>
      </c>
      <c r="F3674" s="2" t="s">
        <v>1113</v>
      </c>
      <c r="G3674" s="2" t="s">
        <v>1116</v>
      </c>
    </row>
    <row r="3675" spans="1:7">
      <c r="A3675" t="s">
        <v>808</v>
      </c>
      <c r="B3675" t="s">
        <v>44</v>
      </c>
      <c r="C3675">
        <v>2023</v>
      </c>
      <c r="D3675" t="s">
        <v>382</v>
      </c>
      <c r="E3675" s="2" t="s">
        <v>1281</v>
      </c>
      <c r="F3675" s="2" t="s">
        <v>1113</v>
      </c>
      <c r="G3675" s="2" t="s">
        <v>1116</v>
      </c>
    </row>
    <row r="3676" spans="1:7">
      <c r="A3676" t="s">
        <v>808</v>
      </c>
      <c r="B3676" t="s">
        <v>44</v>
      </c>
      <c r="C3676">
        <v>2023</v>
      </c>
      <c r="D3676" t="s">
        <v>383</v>
      </c>
      <c r="E3676" s="2" t="s">
        <v>1281</v>
      </c>
      <c r="F3676" s="2" t="s">
        <v>1113</v>
      </c>
      <c r="G3676" s="2" t="s">
        <v>1116</v>
      </c>
    </row>
    <row r="3677" spans="1:7">
      <c r="A3677" t="s">
        <v>808</v>
      </c>
      <c r="B3677" t="s">
        <v>44</v>
      </c>
      <c r="C3677">
        <v>2023</v>
      </c>
      <c r="D3677" t="s">
        <v>384</v>
      </c>
      <c r="E3677" s="2" t="s">
        <v>1281</v>
      </c>
      <c r="F3677" s="2" t="s">
        <v>1113</v>
      </c>
      <c r="G3677" s="2" t="s">
        <v>1116</v>
      </c>
    </row>
    <row r="3678" spans="1:7">
      <c r="A3678" t="s">
        <v>808</v>
      </c>
      <c r="B3678" t="s">
        <v>44</v>
      </c>
      <c r="C3678">
        <v>2023</v>
      </c>
      <c r="D3678" t="s">
        <v>385</v>
      </c>
      <c r="E3678" s="2" t="s">
        <v>1281</v>
      </c>
      <c r="F3678" s="2" t="s">
        <v>1113</v>
      </c>
      <c r="G3678" s="2" t="s">
        <v>1116</v>
      </c>
    </row>
    <row r="3679" spans="1:7">
      <c r="A3679" t="s">
        <v>808</v>
      </c>
      <c r="B3679" t="s">
        <v>44</v>
      </c>
      <c r="C3679">
        <v>2023</v>
      </c>
      <c r="D3679" t="s">
        <v>386</v>
      </c>
      <c r="E3679" s="2" t="s">
        <v>1281</v>
      </c>
      <c r="F3679" s="2" t="s">
        <v>1113</v>
      </c>
      <c r="G3679" s="2" t="s">
        <v>1116</v>
      </c>
    </row>
    <row r="3680" spans="1:7">
      <c r="A3680" t="s">
        <v>808</v>
      </c>
      <c r="B3680" t="s">
        <v>44</v>
      </c>
      <c r="C3680">
        <v>2023</v>
      </c>
      <c r="D3680" t="s">
        <v>387</v>
      </c>
      <c r="E3680" s="2" t="s">
        <v>1281</v>
      </c>
      <c r="F3680" s="2" t="s">
        <v>1113</v>
      </c>
      <c r="G3680" s="2" t="s">
        <v>1116</v>
      </c>
    </row>
    <row r="3681" spans="1:7">
      <c r="A3681" t="s">
        <v>808</v>
      </c>
      <c r="B3681" t="s">
        <v>44</v>
      </c>
      <c r="C3681">
        <v>2023</v>
      </c>
      <c r="D3681" t="s">
        <v>388</v>
      </c>
      <c r="E3681" s="2" t="s">
        <v>1281</v>
      </c>
      <c r="F3681" s="2" t="s">
        <v>1113</v>
      </c>
      <c r="G3681" s="2" t="s">
        <v>1116</v>
      </c>
    </row>
    <row r="3682" spans="1:7">
      <c r="A3682" t="s">
        <v>808</v>
      </c>
      <c r="B3682" t="s">
        <v>44</v>
      </c>
      <c r="C3682">
        <v>2023</v>
      </c>
      <c r="D3682" t="s">
        <v>389</v>
      </c>
      <c r="E3682" s="2" t="s">
        <v>1281</v>
      </c>
      <c r="F3682" s="2" t="s">
        <v>1113</v>
      </c>
      <c r="G3682" s="2" t="s">
        <v>1116</v>
      </c>
    </row>
    <row r="3683" spans="1:7">
      <c r="A3683" t="s">
        <v>808</v>
      </c>
      <c r="B3683" t="s">
        <v>44</v>
      </c>
      <c r="C3683">
        <v>2023</v>
      </c>
      <c r="D3683" t="s">
        <v>390</v>
      </c>
      <c r="E3683" s="2" t="s">
        <v>1281</v>
      </c>
      <c r="F3683" s="2" t="s">
        <v>1113</v>
      </c>
      <c r="G3683" s="2" t="s">
        <v>1116</v>
      </c>
    </row>
    <row r="3684" spans="1:7">
      <c r="A3684" t="s">
        <v>808</v>
      </c>
      <c r="B3684" t="s">
        <v>44</v>
      </c>
      <c r="C3684">
        <v>2023</v>
      </c>
      <c r="D3684" t="s">
        <v>268</v>
      </c>
      <c r="E3684" s="2" t="s">
        <v>1281</v>
      </c>
      <c r="F3684" s="2" t="s">
        <v>1113</v>
      </c>
      <c r="G3684" s="2" t="s">
        <v>1116</v>
      </c>
    </row>
    <row r="3685" spans="1:7">
      <c r="A3685" t="s">
        <v>808</v>
      </c>
      <c r="B3685" t="s">
        <v>44</v>
      </c>
      <c r="C3685">
        <v>2023</v>
      </c>
      <c r="D3685" t="s">
        <v>391</v>
      </c>
      <c r="E3685" s="2" t="s">
        <v>1281</v>
      </c>
      <c r="F3685" s="2" t="s">
        <v>1113</v>
      </c>
      <c r="G3685" s="2" t="s">
        <v>1116</v>
      </c>
    </row>
    <row r="3686" spans="1:7">
      <c r="A3686" t="s">
        <v>808</v>
      </c>
      <c r="B3686" t="s">
        <v>44</v>
      </c>
      <c r="C3686">
        <v>2023</v>
      </c>
      <c r="D3686" t="s">
        <v>392</v>
      </c>
      <c r="E3686" s="2" t="s">
        <v>1281</v>
      </c>
      <c r="F3686" s="2" t="s">
        <v>1113</v>
      </c>
      <c r="G3686" s="2" t="s">
        <v>1116</v>
      </c>
    </row>
    <row r="3687" spans="1:7">
      <c r="A3687" t="s">
        <v>808</v>
      </c>
      <c r="B3687" t="s">
        <v>44</v>
      </c>
      <c r="C3687">
        <v>2023</v>
      </c>
      <c r="D3687" t="s">
        <v>393</v>
      </c>
      <c r="E3687" s="2" t="s">
        <v>1281</v>
      </c>
      <c r="F3687" s="2" t="s">
        <v>1113</v>
      </c>
      <c r="G3687" s="2" t="s">
        <v>1116</v>
      </c>
    </row>
    <row r="3688" spans="1:7">
      <c r="A3688" t="s">
        <v>808</v>
      </c>
      <c r="B3688" t="s">
        <v>44</v>
      </c>
      <c r="C3688">
        <v>2023</v>
      </c>
      <c r="D3688" t="s">
        <v>272</v>
      </c>
      <c r="E3688" s="2" t="s">
        <v>1281</v>
      </c>
      <c r="F3688" s="2" t="s">
        <v>1113</v>
      </c>
      <c r="G3688" s="2" t="s">
        <v>1116</v>
      </c>
    </row>
    <row r="3689" spans="1:7">
      <c r="A3689" t="s">
        <v>808</v>
      </c>
      <c r="B3689" t="s">
        <v>44</v>
      </c>
      <c r="C3689">
        <v>2023</v>
      </c>
      <c r="D3689" t="s">
        <v>394</v>
      </c>
      <c r="E3689" s="2" t="s">
        <v>1281</v>
      </c>
      <c r="F3689" s="2" t="s">
        <v>1113</v>
      </c>
      <c r="G3689" s="2" t="s">
        <v>1116</v>
      </c>
    </row>
    <row r="3690" spans="1:7">
      <c r="A3690" t="s">
        <v>808</v>
      </c>
      <c r="B3690" t="s">
        <v>44</v>
      </c>
      <c r="C3690">
        <v>2023</v>
      </c>
      <c r="D3690" t="s">
        <v>395</v>
      </c>
      <c r="E3690" s="2" t="s">
        <v>1281</v>
      </c>
      <c r="F3690" s="2" t="s">
        <v>1113</v>
      </c>
      <c r="G3690" s="2" t="s">
        <v>1116</v>
      </c>
    </row>
    <row r="3691" spans="1:7">
      <c r="A3691" t="s">
        <v>808</v>
      </c>
      <c r="B3691" t="s">
        <v>44</v>
      </c>
      <c r="C3691">
        <v>2023</v>
      </c>
      <c r="D3691" t="s">
        <v>396</v>
      </c>
      <c r="E3691" s="2" t="s">
        <v>1281</v>
      </c>
      <c r="F3691" s="2" t="s">
        <v>1113</v>
      </c>
      <c r="G3691" s="2" t="s">
        <v>1116</v>
      </c>
    </row>
    <row r="3692" spans="1:7">
      <c r="A3692" t="s">
        <v>808</v>
      </c>
      <c r="B3692" t="s">
        <v>44</v>
      </c>
      <c r="C3692">
        <v>2023</v>
      </c>
      <c r="D3692" t="s">
        <v>397</v>
      </c>
      <c r="E3692" s="2" t="s">
        <v>1281</v>
      </c>
      <c r="F3692" s="2" t="s">
        <v>1113</v>
      </c>
      <c r="G3692" s="2" t="s">
        <v>1116</v>
      </c>
    </row>
    <row r="3693" spans="1:7">
      <c r="A3693" t="s">
        <v>808</v>
      </c>
      <c r="B3693" t="s">
        <v>44</v>
      </c>
      <c r="C3693">
        <v>2023</v>
      </c>
      <c r="D3693" t="s">
        <v>398</v>
      </c>
      <c r="E3693" s="2" t="s">
        <v>1281</v>
      </c>
      <c r="F3693" s="2" t="s">
        <v>1113</v>
      </c>
      <c r="G3693" s="2" t="s">
        <v>1116</v>
      </c>
    </row>
    <row r="3694" spans="1:7">
      <c r="A3694" t="s">
        <v>808</v>
      </c>
      <c r="B3694" t="s">
        <v>44</v>
      </c>
      <c r="C3694">
        <v>2023</v>
      </c>
      <c r="D3694" t="s">
        <v>399</v>
      </c>
      <c r="E3694" s="2" t="s">
        <v>1281</v>
      </c>
      <c r="F3694" s="2" t="s">
        <v>1113</v>
      </c>
      <c r="G3694" s="2" t="s">
        <v>1116</v>
      </c>
    </row>
    <row r="3695" spans="1:7">
      <c r="A3695" t="s">
        <v>808</v>
      </c>
      <c r="B3695" t="s">
        <v>44</v>
      </c>
      <c r="C3695">
        <v>2023</v>
      </c>
      <c r="D3695" t="s">
        <v>400</v>
      </c>
      <c r="E3695" s="2" t="s">
        <v>1281</v>
      </c>
      <c r="F3695" s="2" t="s">
        <v>1113</v>
      </c>
      <c r="G3695" s="2" t="s">
        <v>1116</v>
      </c>
    </row>
    <row r="3696" spans="1:7">
      <c r="A3696" t="s">
        <v>808</v>
      </c>
      <c r="B3696" t="s">
        <v>44</v>
      </c>
      <c r="C3696">
        <v>2023</v>
      </c>
      <c r="D3696" t="s">
        <v>401</v>
      </c>
      <c r="E3696" s="2" t="s">
        <v>1281</v>
      </c>
      <c r="F3696" s="2" t="s">
        <v>1113</v>
      </c>
      <c r="G3696" s="2" t="s">
        <v>1116</v>
      </c>
    </row>
    <row r="3697" spans="1:7">
      <c r="A3697" t="s">
        <v>808</v>
      </c>
      <c r="B3697" t="s">
        <v>44</v>
      </c>
      <c r="C3697">
        <v>2023</v>
      </c>
      <c r="D3697" t="s">
        <v>402</v>
      </c>
      <c r="E3697" s="2" t="s">
        <v>1281</v>
      </c>
      <c r="F3697" s="2" t="s">
        <v>1113</v>
      </c>
      <c r="G3697" s="2" t="s">
        <v>1116</v>
      </c>
    </row>
    <row r="3698" spans="1:7">
      <c r="A3698" t="s">
        <v>808</v>
      </c>
      <c r="B3698" t="s">
        <v>44</v>
      </c>
      <c r="C3698">
        <v>2023</v>
      </c>
      <c r="D3698" t="s">
        <v>403</v>
      </c>
      <c r="E3698" s="2" t="s">
        <v>1281</v>
      </c>
      <c r="F3698" s="2" t="s">
        <v>1113</v>
      </c>
      <c r="G3698" s="2" t="s">
        <v>1116</v>
      </c>
    </row>
    <row r="3699" spans="1:7">
      <c r="A3699" t="s">
        <v>808</v>
      </c>
      <c r="B3699" t="s">
        <v>45</v>
      </c>
      <c r="C3699">
        <v>2023</v>
      </c>
      <c r="D3699" t="s">
        <v>1248</v>
      </c>
      <c r="E3699" s="2" t="s">
        <v>1281</v>
      </c>
      <c r="F3699" s="2" t="s">
        <v>1113</v>
      </c>
      <c r="G3699" s="2" t="s">
        <v>1116</v>
      </c>
    </row>
    <row r="3700" spans="1:7">
      <c r="A3700" t="s">
        <v>808</v>
      </c>
      <c r="B3700" t="s">
        <v>45</v>
      </c>
      <c r="C3700">
        <v>2023</v>
      </c>
      <c r="D3700" t="s">
        <v>1249</v>
      </c>
      <c r="E3700" s="2" t="s">
        <v>1281</v>
      </c>
      <c r="F3700" s="2" t="s">
        <v>1113</v>
      </c>
      <c r="G3700" s="2" t="s">
        <v>1116</v>
      </c>
    </row>
    <row r="3701" spans="1:7">
      <c r="A3701" t="s">
        <v>808</v>
      </c>
      <c r="B3701" t="s">
        <v>45</v>
      </c>
      <c r="C3701">
        <v>2023</v>
      </c>
      <c r="D3701" t="s">
        <v>1250</v>
      </c>
      <c r="E3701" s="2" t="s">
        <v>1281</v>
      </c>
      <c r="F3701" s="2" t="s">
        <v>1113</v>
      </c>
      <c r="G3701" s="2" t="s">
        <v>1116</v>
      </c>
    </row>
    <row r="3702" spans="1:7">
      <c r="A3702" t="s">
        <v>808</v>
      </c>
      <c r="B3702" t="s">
        <v>45</v>
      </c>
      <c r="C3702">
        <v>2023</v>
      </c>
      <c r="D3702" t="s">
        <v>1251</v>
      </c>
      <c r="E3702" s="2" t="s">
        <v>1281</v>
      </c>
      <c r="F3702" s="2" t="s">
        <v>1113</v>
      </c>
      <c r="G3702" s="2" t="s">
        <v>1116</v>
      </c>
    </row>
    <row r="3703" spans="1:7">
      <c r="A3703" t="s">
        <v>808</v>
      </c>
      <c r="B3703" t="s">
        <v>45</v>
      </c>
      <c r="C3703">
        <v>2023</v>
      </c>
      <c r="D3703" t="s">
        <v>1252</v>
      </c>
      <c r="E3703" s="2" t="s">
        <v>1281</v>
      </c>
      <c r="F3703" s="2" t="s">
        <v>1113</v>
      </c>
      <c r="G3703" s="2" t="s">
        <v>1116</v>
      </c>
    </row>
    <row r="3704" spans="1:7">
      <c r="A3704" t="s">
        <v>808</v>
      </c>
      <c r="B3704" t="s">
        <v>45</v>
      </c>
      <c r="C3704">
        <v>2023</v>
      </c>
      <c r="D3704" t="s">
        <v>1253</v>
      </c>
      <c r="E3704" s="2" t="s">
        <v>1281</v>
      </c>
      <c r="F3704" s="2" t="s">
        <v>1113</v>
      </c>
      <c r="G3704" s="2" t="s">
        <v>1116</v>
      </c>
    </row>
    <row r="3705" spans="1:7">
      <c r="A3705" t="s">
        <v>808</v>
      </c>
      <c r="B3705" t="s">
        <v>45</v>
      </c>
      <c r="C3705">
        <v>2023</v>
      </c>
      <c r="D3705" t="s">
        <v>1254</v>
      </c>
      <c r="E3705" s="2" t="s">
        <v>1281</v>
      </c>
      <c r="F3705" s="2" t="s">
        <v>1113</v>
      </c>
      <c r="G3705" s="2" t="s">
        <v>1116</v>
      </c>
    </row>
    <row r="3706" spans="1:7">
      <c r="A3706" t="s">
        <v>808</v>
      </c>
      <c r="B3706" t="s">
        <v>45</v>
      </c>
      <c r="C3706">
        <v>2023</v>
      </c>
      <c r="D3706" t="s">
        <v>1255</v>
      </c>
      <c r="E3706" s="2" t="s">
        <v>1281</v>
      </c>
      <c r="F3706" s="2" t="s">
        <v>1113</v>
      </c>
      <c r="G3706" s="2" t="s">
        <v>1116</v>
      </c>
    </row>
    <row r="3707" spans="1:7">
      <c r="A3707" t="s">
        <v>808</v>
      </c>
      <c r="B3707" t="s">
        <v>45</v>
      </c>
      <c r="C3707">
        <v>2023</v>
      </c>
      <c r="D3707" t="s">
        <v>1256</v>
      </c>
      <c r="E3707" s="2" t="s">
        <v>1281</v>
      </c>
      <c r="F3707" s="2" t="s">
        <v>1113</v>
      </c>
      <c r="G3707" s="2" t="s">
        <v>1116</v>
      </c>
    </row>
    <row r="3708" spans="1:7">
      <c r="A3708" t="s">
        <v>808</v>
      </c>
      <c r="B3708" t="s">
        <v>45</v>
      </c>
      <c r="C3708">
        <v>2023</v>
      </c>
      <c r="D3708" t="s">
        <v>1257</v>
      </c>
      <c r="E3708" s="2" t="s">
        <v>1281</v>
      </c>
      <c r="F3708" s="2" t="s">
        <v>1113</v>
      </c>
      <c r="G3708" s="2" t="s">
        <v>1116</v>
      </c>
    </row>
    <row r="3709" spans="1:7">
      <c r="A3709" t="s">
        <v>808</v>
      </c>
      <c r="B3709" t="s">
        <v>45</v>
      </c>
      <c r="C3709">
        <v>2023</v>
      </c>
      <c r="D3709" t="s">
        <v>1258</v>
      </c>
      <c r="E3709" s="2" t="s">
        <v>1281</v>
      </c>
      <c r="F3709" s="2" t="s">
        <v>1113</v>
      </c>
      <c r="G3709" s="2" t="s">
        <v>1116</v>
      </c>
    </row>
    <row r="3710" spans="1:7">
      <c r="A3710" t="s">
        <v>808</v>
      </c>
      <c r="B3710" t="s">
        <v>45</v>
      </c>
      <c r="C3710">
        <v>2023</v>
      </c>
      <c r="D3710" t="s">
        <v>1259</v>
      </c>
      <c r="E3710" s="2" t="s">
        <v>1281</v>
      </c>
      <c r="F3710" s="2" t="s">
        <v>1113</v>
      </c>
      <c r="G3710" s="2" t="s">
        <v>1116</v>
      </c>
    </row>
    <row r="3711" spans="1:7">
      <c r="A3711" t="s">
        <v>808</v>
      </c>
      <c r="B3711" t="s">
        <v>45</v>
      </c>
      <c r="C3711">
        <v>2023</v>
      </c>
      <c r="D3711" t="s">
        <v>1260</v>
      </c>
      <c r="E3711" s="2" t="s">
        <v>1281</v>
      </c>
      <c r="F3711" s="2" t="s">
        <v>1113</v>
      </c>
      <c r="G3711" s="2" t="s">
        <v>1116</v>
      </c>
    </row>
    <row r="3712" spans="1:7">
      <c r="A3712" t="s">
        <v>808</v>
      </c>
      <c r="B3712" t="s">
        <v>45</v>
      </c>
      <c r="C3712">
        <v>2023</v>
      </c>
      <c r="D3712" t="s">
        <v>1261</v>
      </c>
      <c r="E3712" s="2" t="s">
        <v>1281</v>
      </c>
      <c r="F3712" s="2" t="s">
        <v>1113</v>
      </c>
      <c r="G3712" s="2" t="s">
        <v>1116</v>
      </c>
    </row>
    <row r="3713" spans="1:7">
      <c r="A3713" t="s">
        <v>808</v>
      </c>
      <c r="B3713" t="s">
        <v>45</v>
      </c>
      <c r="C3713">
        <v>2023</v>
      </c>
      <c r="D3713" t="s">
        <v>1262</v>
      </c>
      <c r="E3713" s="2" t="s">
        <v>1281</v>
      </c>
      <c r="F3713" s="2" t="s">
        <v>1113</v>
      </c>
      <c r="G3713" s="2" t="s">
        <v>1116</v>
      </c>
    </row>
    <row r="3714" spans="1:7">
      <c r="A3714" t="s">
        <v>808</v>
      </c>
      <c r="B3714" t="s">
        <v>45</v>
      </c>
      <c r="C3714">
        <v>2023</v>
      </c>
      <c r="D3714" t="s">
        <v>1263</v>
      </c>
      <c r="E3714" s="2" t="s">
        <v>1281</v>
      </c>
      <c r="F3714" s="2" t="s">
        <v>1113</v>
      </c>
      <c r="G3714" s="2" t="s">
        <v>1116</v>
      </c>
    </row>
    <row r="3715" spans="1:7">
      <c r="A3715" t="s">
        <v>808</v>
      </c>
      <c r="B3715" t="s">
        <v>45</v>
      </c>
      <c r="C3715">
        <v>2023</v>
      </c>
      <c r="D3715" t="s">
        <v>1264</v>
      </c>
      <c r="E3715" s="2" t="s">
        <v>1281</v>
      </c>
      <c r="F3715" s="2" t="s">
        <v>1113</v>
      </c>
      <c r="G3715" s="2" t="s">
        <v>1116</v>
      </c>
    </row>
    <row r="3716" spans="1:7">
      <c r="A3716" t="s">
        <v>808</v>
      </c>
      <c r="B3716" t="s">
        <v>45</v>
      </c>
      <c r="C3716">
        <v>2023</v>
      </c>
      <c r="D3716" t="s">
        <v>1265</v>
      </c>
      <c r="E3716" s="2" t="s">
        <v>1281</v>
      </c>
      <c r="F3716" s="2" t="s">
        <v>1113</v>
      </c>
      <c r="G3716" s="2" t="s">
        <v>1116</v>
      </c>
    </row>
    <row r="3717" spans="1:7">
      <c r="A3717" t="s">
        <v>808</v>
      </c>
      <c r="B3717" t="s">
        <v>45</v>
      </c>
      <c r="C3717">
        <v>2023</v>
      </c>
      <c r="D3717" t="s">
        <v>1266</v>
      </c>
      <c r="E3717" s="2" t="s">
        <v>1281</v>
      </c>
      <c r="F3717" s="2" t="s">
        <v>1113</v>
      </c>
      <c r="G3717" s="2" t="s">
        <v>1116</v>
      </c>
    </row>
    <row r="3718" spans="1:7">
      <c r="A3718" t="s">
        <v>808</v>
      </c>
      <c r="B3718" t="s">
        <v>45</v>
      </c>
      <c r="C3718">
        <v>2023</v>
      </c>
      <c r="D3718" t="s">
        <v>1267</v>
      </c>
      <c r="E3718" s="2" t="s">
        <v>1281</v>
      </c>
      <c r="F3718" s="2" t="s">
        <v>1113</v>
      </c>
      <c r="G3718" s="2" t="s">
        <v>1116</v>
      </c>
    </row>
    <row r="3719" spans="1:7">
      <c r="A3719" t="s">
        <v>808</v>
      </c>
      <c r="B3719" t="s">
        <v>45</v>
      </c>
      <c r="C3719">
        <v>2023</v>
      </c>
      <c r="D3719" t="s">
        <v>1268</v>
      </c>
      <c r="E3719" s="2" t="s">
        <v>1281</v>
      </c>
      <c r="F3719" s="2" t="s">
        <v>1113</v>
      </c>
      <c r="G3719" s="2" t="s">
        <v>1116</v>
      </c>
    </row>
    <row r="3720" spans="1:7">
      <c r="A3720" t="s">
        <v>808</v>
      </c>
      <c r="B3720" t="s">
        <v>45</v>
      </c>
      <c r="C3720">
        <v>2023</v>
      </c>
      <c r="D3720" t="s">
        <v>1269</v>
      </c>
      <c r="E3720" s="2" t="s">
        <v>1281</v>
      </c>
      <c r="F3720" s="2" t="s">
        <v>1113</v>
      </c>
      <c r="G3720" s="2" t="s">
        <v>1116</v>
      </c>
    </row>
    <row r="3721" spans="1:7">
      <c r="A3721" t="s">
        <v>808</v>
      </c>
      <c r="B3721" t="s">
        <v>45</v>
      </c>
      <c r="C3721">
        <v>2023</v>
      </c>
      <c r="D3721" t="s">
        <v>1270</v>
      </c>
      <c r="E3721" s="2" t="s">
        <v>1281</v>
      </c>
      <c r="F3721" s="2" t="s">
        <v>1113</v>
      </c>
      <c r="G3721" s="2" t="s">
        <v>1116</v>
      </c>
    </row>
    <row r="3722" spans="1:7">
      <c r="A3722" t="s">
        <v>808</v>
      </c>
      <c r="B3722" t="s">
        <v>45</v>
      </c>
      <c r="C3722">
        <v>2023</v>
      </c>
      <c r="D3722" t="s">
        <v>1271</v>
      </c>
      <c r="E3722" s="2" t="s">
        <v>1281</v>
      </c>
      <c r="F3722" s="2" t="s">
        <v>1113</v>
      </c>
      <c r="G3722" s="2" t="s">
        <v>1116</v>
      </c>
    </row>
    <row r="3723" spans="1:7">
      <c r="A3723" t="s">
        <v>808</v>
      </c>
      <c r="B3723" t="s">
        <v>45</v>
      </c>
      <c r="C3723">
        <v>2023</v>
      </c>
      <c r="D3723" t="s">
        <v>1272</v>
      </c>
      <c r="E3723" s="2" t="s">
        <v>1281</v>
      </c>
      <c r="F3723" s="2" t="s">
        <v>1113</v>
      </c>
      <c r="G3723" s="2" t="s">
        <v>1116</v>
      </c>
    </row>
    <row r="3724" spans="1:7">
      <c r="A3724" t="s">
        <v>808</v>
      </c>
      <c r="B3724" t="s">
        <v>45</v>
      </c>
      <c r="C3724">
        <v>2023</v>
      </c>
      <c r="D3724" t="s">
        <v>1273</v>
      </c>
      <c r="E3724" s="2" t="s">
        <v>1281</v>
      </c>
      <c r="F3724" s="2" t="s">
        <v>1113</v>
      </c>
      <c r="G3724" s="2" t="s">
        <v>1116</v>
      </c>
    </row>
    <row r="3725" spans="1:7">
      <c r="A3725" t="s">
        <v>808</v>
      </c>
      <c r="B3725" t="s">
        <v>45</v>
      </c>
      <c r="C3725">
        <v>2023</v>
      </c>
      <c r="D3725" t="s">
        <v>1274</v>
      </c>
      <c r="E3725" s="2" t="s">
        <v>1281</v>
      </c>
      <c r="F3725" s="2" t="s">
        <v>1113</v>
      </c>
      <c r="G3725" s="2" t="s">
        <v>1116</v>
      </c>
    </row>
    <row r="3726" spans="1:7">
      <c r="A3726" t="s">
        <v>808</v>
      </c>
      <c r="B3726" t="s">
        <v>45</v>
      </c>
      <c r="C3726">
        <v>2023</v>
      </c>
      <c r="D3726" t="s">
        <v>1275</v>
      </c>
      <c r="E3726" s="2" t="s">
        <v>1281</v>
      </c>
      <c r="F3726" s="2" t="s">
        <v>1113</v>
      </c>
      <c r="G3726" s="2" t="s">
        <v>1116</v>
      </c>
    </row>
    <row r="3727" spans="1:7">
      <c r="A3727" t="s">
        <v>808</v>
      </c>
      <c r="B3727" t="s">
        <v>45</v>
      </c>
      <c r="C3727">
        <v>2023</v>
      </c>
      <c r="D3727" t="s">
        <v>1276</v>
      </c>
      <c r="E3727" s="2" t="s">
        <v>1281</v>
      </c>
      <c r="F3727" s="2" t="s">
        <v>1113</v>
      </c>
      <c r="G3727" s="2" t="s">
        <v>1116</v>
      </c>
    </row>
    <row r="3728" spans="1:7">
      <c r="A3728" t="s">
        <v>808</v>
      </c>
      <c r="B3728" t="s">
        <v>45</v>
      </c>
      <c r="C3728">
        <v>2023</v>
      </c>
      <c r="D3728" t="s">
        <v>1277</v>
      </c>
      <c r="E3728" s="2" t="s">
        <v>1281</v>
      </c>
      <c r="F3728" s="2" t="s">
        <v>1113</v>
      </c>
      <c r="G3728" s="2" t="s">
        <v>1116</v>
      </c>
    </row>
    <row r="3729" spans="1:7">
      <c r="A3729" t="s">
        <v>808</v>
      </c>
      <c r="B3729" t="s">
        <v>45</v>
      </c>
      <c r="C3729">
        <v>2023</v>
      </c>
      <c r="D3729" t="s">
        <v>1278</v>
      </c>
      <c r="E3729" s="2" t="s">
        <v>1281</v>
      </c>
      <c r="F3729" s="2" t="s">
        <v>1113</v>
      </c>
      <c r="G3729" s="2" t="s">
        <v>1116</v>
      </c>
    </row>
    <row r="3730" spans="1:7">
      <c r="A3730" t="s">
        <v>808</v>
      </c>
      <c r="B3730" t="s">
        <v>45</v>
      </c>
      <c r="C3730">
        <v>2023</v>
      </c>
      <c r="D3730" t="s">
        <v>1279</v>
      </c>
      <c r="E3730" s="2" t="s">
        <v>1281</v>
      </c>
      <c r="F3730" s="2" t="s">
        <v>1113</v>
      </c>
      <c r="G3730" s="2" t="s">
        <v>1116</v>
      </c>
    </row>
    <row r="3731" spans="1:7">
      <c r="A3731" t="s">
        <v>808</v>
      </c>
      <c r="B3731" t="s">
        <v>45</v>
      </c>
      <c r="C3731">
        <v>2023</v>
      </c>
      <c r="D3731" t="s">
        <v>1280</v>
      </c>
      <c r="E3731" s="2" t="s">
        <v>1281</v>
      </c>
      <c r="F3731" s="2" t="s">
        <v>1113</v>
      </c>
      <c r="G3731" s="2" t="s">
        <v>1116</v>
      </c>
    </row>
    <row r="3732" spans="1:7">
      <c r="A3732" t="s">
        <v>807</v>
      </c>
      <c r="B3732" t="s">
        <v>46</v>
      </c>
      <c r="C3732">
        <v>2023</v>
      </c>
      <c r="D3732" t="s">
        <v>404</v>
      </c>
      <c r="E3732" s="2" t="s">
        <v>1281</v>
      </c>
      <c r="F3732" s="2" t="s">
        <v>1113</v>
      </c>
      <c r="G3732" s="2" t="s">
        <v>1116</v>
      </c>
    </row>
    <row r="3733" spans="1:7">
      <c r="A3733" t="s">
        <v>807</v>
      </c>
      <c r="B3733" t="s">
        <v>46</v>
      </c>
      <c r="C3733">
        <v>2023</v>
      </c>
      <c r="D3733" t="s">
        <v>405</v>
      </c>
      <c r="E3733" s="2" t="s">
        <v>1281</v>
      </c>
      <c r="F3733" s="2" t="s">
        <v>1113</v>
      </c>
      <c r="G3733" s="2" t="s">
        <v>1116</v>
      </c>
    </row>
    <row r="3734" spans="1:7">
      <c r="A3734" t="s">
        <v>807</v>
      </c>
      <c r="B3734" t="s">
        <v>46</v>
      </c>
      <c r="C3734">
        <v>2023</v>
      </c>
      <c r="D3734" t="s">
        <v>406</v>
      </c>
      <c r="E3734" s="2" t="s">
        <v>1281</v>
      </c>
      <c r="F3734" s="2" t="s">
        <v>1113</v>
      </c>
      <c r="G3734" s="2" t="s">
        <v>1116</v>
      </c>
    </row>
    <row r="3735" spans="1:7">
      <c r="A3735" t="s">
        <v>807</v>
      </c>
      <c r="B3735" t="s">
        <v>46</v>
      </c>
      <c r="C3735">
        <v>2023</v>
      </c>
      <c r="D3735" t="s">
        <v>407</v>
      </c>
      <c r="E3735" s="2" t="s">
        <v>1281</v>
      </c>
      <c r="F3735" s="2" t="s">
        <v>1113</v>
      </c>
      <c r="G3735" s="2" t="s">
        <v>1116</v>
      </c>
    </row>
    <row r="3736" spans="1:7">
      <c r="A3736" t="s">
        <v>807</v>
      </c>
      <c r="B3736" t="s">
        <v>46</v>
      </c>
      <c r="C3736">
        <v>2023</v>
      </c>
      <c r="D3736" t="s">
        <v>408</v>
      </c>
      <c r="E3736" s="2" t="s">
        <v>1281</v>
      </c>
      <c r="F3736" s="2" t="s">
        <v>1113</v>
      </c>
      <c r="G3736" s="2" t="s">
        <v>1116</v>
      </c>
    </row>
    <row r="3737" spans="1:7">
      <c r="A3737" t="s">
        <v>807</v>
      </c>
      <c r="B3737" t="s">
        <v>46</v>
      </c>
      <c r="C3737">
        <v>2023</v>
      </c>
      <c r="D3737" t="s">
        <v>409</v>
      </c>
      <c r="E3737" s="2" t="s">
        <v>1281</v>
      </c>
      <c r="F3737" s="2" t="s">
        <v>1113</v>
      </c>
      <c r="G3737" s="2" t="s">
        <v>1116</v>
      </c>
    </row>
    <row r="3738" spans="1:7">
      <c r="A3738" t="s">
        <v>807</v>
      </c>
      <c r="B3738" t="s">
        <v>46</v>
      </c>
      <c r="C3738">
        <v>2023</v>
      </c>
      <c r="D3738" t="s">
        <v>410</v>
      </c>
      <c r="E3738" s="2" t="s">
        <v>1281</v>
      </c>
      <c r="F3738" s="2" t="s">
        <v>1113</v>
      </c>
      <c r="G3738" s="2" t="s">
        <v>1116</v>
      </c>
    </row>
    <row r="3739" spans="1:7">
      <c r="A3739" t="s">
        <v>807</v>
      </c>
      <c r="B3739" t="s">
        <v>46</v>
      </c>
      <c r="C3739">
        <v>2023</v>
      </c>
      <c r="D3739" t="s">
        <v>411</v>
      </c>
      <c r="E3739" s="2" t="s">
        <v>1281</v>
      </c>
      <c r="F3739" s="2" t="s">
        <v>1113</v>
      </c>
      <c r="G3739" s="2" t="s">
        <v>1116</v>
      </c>
    </row>
    <row r="3740" spans="1:7">
      <c r="A3740" t="s">
        <v>807</v>
      </c>
      <c r="B3740" t="s">
        <v>46</v>
      </c>
      <c r="C3740">
        <v>2023</v>
      </c>
      <c r="D3740" t="s">
        <v>412</v>
      </c>
      <c r="E3740" s="2" t="s">
        <v>1281</v>
      </c>
      <c r="F3740" s="2" t="s">
        <v>1113</v>
      </c>
      <c r="G3740" s="2" t="s">
        <v>1116</v>
      </c>
    </row>
    <row r="3741" spans="1:7">
      <c r="A3741" t="s">
        <v>807</v>
      </c>
      <c r="B3741" t="s">
        <v>46</v>
      </c>
      <c r="C3741">
        <v>2023</v>
      </c>
      <c r="D3741" t="s">
        <v>413</v>
      </c>
      <c r="E3741" s="2" t="s">
        <v>1281</v>
      </c>
      <c r="F3741" s="2" t="s">
        <v>1113</v>
      </c>
      <c r="G3741" s="2" t="s">
        <v>1116</v>
      </c>
    </row>
    <row r="3742" spans="1:7">
      <c r="A3742" t="s">
        <v>807</v>
      </c>
      <c r="B3742" t="s">
        <v>46</v>
      </c>
      <c r="C3742">
        <v>2023</v>
      </c>
      <c r="D3742" t="s">
        <v>414</v>
      </c>
      <c r="E3742" s="2" t="s">
        <v>1281</v>
      </c>
      <c r="F3742" s="2" t="s">
        <v>1113</v>
      </c>
      <c r="G3742" s="2" t="s">
        <v>1116</v>
      </c>
    </row>
    <row r="3743" spans="1:7">
      <c r="A3743" t="s">
        <v>807</v>
      </c>
      <c r="B3743" t="s">
        <v>46</v>
      </c>
      <c r="C3743">
        <v>2023</v>
      </c>
      <c r="D3743" t="s">
        <v>415</v>
      </c>
      <c r="E3743" s="2" t="s">
        <v>1281</v>
      </c>
      <c r="F3743" s="2" t="s">
        <v>1113</v>
      </c>
      <c r="G3743" s="2" t="s">
        <v>1116</v>
      </c>
    </row>
    <row r="3744" spans="1:7">
      <c r="A3744" t="s">
        <v>807</v>
      </c>
      <c r="B3744" t="s">
        <v>46</v>
      </c>
      <c r="C3744">
        <v>2023</v>
      </c>
      <c r="D3744" t="s">
        <v>416</v>
      </c>
      <c r="E3744" s="2" t="s">
        <v>1281</v>
      </c>
      <c r="F3744" s="2" t="s">
        <v>1113</v>
      </c>
      <c r="G3744" s="2" t="s">
        <v>1116</v>
      </c>
    </row>
    <row r="3745" spans="1:7">
      <c r="A3745" t="s">
        <v>807</v>
      </c>
      <c r="B3745" t="s">
        <v>46</v>
      </c>
      <c r="C3745">
        <v>2023</v>
      </c>
      <c r="D3745" t="s">
        <v>417</v>
      </c>
      <c r="E3745" s="2" t="s">
        <v>1281</v>
      </c>
      <c r="F3745" s="2" t="s">
        <v>1113</v>
      </c>
      <c r="G3745" s="2" t="s">
        <v>1116</v>
      </c>
    </row>
    <row r="3746" spans="1:7">
      <c r="A3746" t="s">
        <v>807</v>
      </c>
      <c r="B3746" t="s">
        <v>46</v>
      </c>
      <c r="C3746">
        <v>2023</v>
      </c>
      <c r="D3746" t="s">
        <v>418</v>
      </c>
      <c r="E3746" s="2" t="s">
        <v>1281</v>
      </c>
      <c r="F3746" s="2" t="s">
        <v>1113</v>
      </c>
      <c r="G3746" s="2" t="s">
        <v>1116</v>
      </c>
    </row>
    <row r="3747" spans="1:7">
      <c r="A3747" t="s">
        <v>807</v>
      </c>
      <c r="B3747" t="s">
        <v>46</v>
      </c>
      <c r="C3747">
        <v>2023</v>
      </c>
      <c r="D3747" t="s">
        <v>419</v>
      </c>
      <c r="E3747" s="2" t="s">
        <v>1281</v>
      </c>
      <c r="F3747" s="2" t="s">
        <v>1113</v>
      </c>
      <c r="G3747" s="2" t="s">
        <v>1116</v>
      </c>
    </row>
    <row r="3748" spans="1:7">
      <c r="A3748" t="s">
        <v>807</v>
      </c>
      <c r="B3748" t="s">
        <v>46</v>
      </c>
      <c r="C3748">
        <v>2023</v>
      </c>
      <c r="D3748" t="s">
        <v>420</v>
      </c>
      <c r="E3748" s="2" t="s">
        <v>1281</v>
      </c>
      <c r="F3748" s="2" t="s">
        <v>1113</v>
      </c>
      <c r="G3748" s="2" t="s">
        <v>1116</v>
      </c>
    </row>
    <row r="3749" spans="1:7">
      <c r="A3749" t="s">
        <v>805</v>
      </c>
      <c r="B3749" t="s">
        <v>47</v>
      </c>
      <c r="C3749">
        <v>2023</v>
      </c>
      <c r="D3749" t="s">
        <v>421</v>
      </c>
      <c r="E3749" s="2" t="s">
        <v>1281</v>
      </c>
      <c r="F3749" s="2" t="s">
        <v>1113</v>
      </c>
      <c r="G3749" s="2" t="s">
        <v>1116</v>
      </c>
    </row>
    <row r="3750" spans="1:7">
      <c r="A3750" t="s">
        <v>805</v>
      </c>
      <c r="B3750" t="s">
        <v>47</v>
      </c>
      <c r="C3750">
        <v>2023</v>
      </c>
      <c r="D3750" t="s">
        <v>422</v>
      </c>
      <c r="E3750" s="2" t="s">
        <v>1281</v>
      </c>
      <c r="F3750" s="2" t="s">
        <v>1113</v>
      </c>
      <c r="G3750" s="2" t="s">
        <v>1116</v>
      </c>
    </row>
    <row r="3751" spans="1:7">
      <c r="A3751" t="s">
        <v>805</v>
      </c>
      <c r="B3751" t="s">
        <v>47</v>
      </c>
      <c r="C3751">
        <v>2023</v>
      </c>
      <c r="D3751" t="s">
        <v>423</v>
      </c>
      <c r="E3751" s="2" t="s">
        <v>1281</v>
      </c>
      <c r="F3751" s="2" t="s">
        <v>1113</v>
      </c>
      <c r="G3751" s="2" t="s">
        <v>1116</v>
      </c>
    </row>
    <row r="3752" spans="1:7">
      <c r="A3752" t="s">
        <v>805</v>
      </c>
      <c r="B3752" t="s">
        <v>47</v>
      </c>
      <c r="C3752">
        <v>2023</v>
      </c>
      <c r="D3752" t="s">
        <v>424</v>
      </c>
      <c r="E3752" s="2" t="s">
        <v>1281</v>
      </c>
      <c r="F3752" s="2" t="s">
        <v>1113</v>
      </c>
      <c r="G3752" s="2" t="s">
        <v>1116</v>
      </c>
    </row>
    <row r="3753" spans="1:7">
      <c r="A3753" t="s">
        <v>805</v>
      </c>
      <c r="B3753" t="s">
        <v>47</v>
      </c>
      <c r="C3753">
        <v>2023</v>
      </c>
      <c r="D3753" t="s">
        <v>425</v>
      </c>
      <c r="E3753" s="2" t="s">
        <v>1281</v>
      </c>
      <c r="F3753" s="2" t="s">
        <v>1113</v>
      </c>
      <c r="G3753" s="2" t="s">
        <v>1116</v>
      </c>
    </row>
    <row r="3754" spans="1:7">
      <c r="A3754" t="s">
        <v>805</v>
      </c>
      <c r="B3754" t="s">
        <v>47</v>
      </c>
      <c r="C3754">
        <v>2023</v>
      </c>
      <c r="D3754" t="s">
        <v>426</v>
      </c>
      <c r="E3754" s="2" t="s">
        <v>1281</v>
      </c>
      <c r="F3754" s="2" t="s">
        <v>1113</v>
      </c>
      <c r="G3754" s="2" t="s">
        <v>1116</v>
      </c>
    </row>
    <row r="3755" spans="1:7">
      <c r="A3755" t="s">
        <v>805</v>
      </c>
      <c r="B3755" t="s">
        <v>47</v>
      </c>
      <c r="C3755">
        <v>2023</v>
      </c>
      <c r="D3755" t="s">
        <v>427</v>
      </c>
      <c r="E3755" s="2" t="s">
        <v>1281</v>
      </c>
      <c r="F3755" s="2" t="s">
        <v>1113</v>
      </c>
      <c r="G3755" s="2" t="s">
        <v>1116</v>
      </c>
    </row>
    <row r="3756" spans="1:7">
      <c r="A3756" t="s">
        <v>805</v>
      </c>
      <c r="B3756" t="s">
        <v>47</v>
      </c>
      <c r="C3756">
        <v>2023</v>
      </c>
      <c r="D3756" t="s">
        <v>428</v>
      </c>
      <c r="E3756" s="2" t="s">
        <v>1281</v>
      </c>
      <c r="F3756" s="2" t="s">
        <v>1113</v>
      </c>
      <c r="G3756" s="2" t="s">
        <v>1116</v>
      </c>
    </row>
    <row r="3757" spans="1:7">
      <c r="A3757" t="s">
        <v>805</v>
      </c>
      <c r="B3757" t="s">
        <v>47</v>
      </c>
      <c r="C3757">
        <v>2023</v>
      </c>
      <c r="D3757" t="s">
        <v>429</v>
      </c>
      <c r="E3757" s="2" t="s">
        <v>1281</v>
      </c>
      <c r="F3757" s="2" t="s">
        <v>1113</v>
      </c>
      <c r="G3757" s="2" t="s">
        <v>1116</v>
      </c>
    </row>
    <row r="3758" spans="1:7">
      <c r="A3758" t="s">
        <v>805</v>
      </c>
      <c r="B3758" t="s">
        <v>47</v>
      </c>
      <c r="C3758">
        <v>2023</v>
      </c>
      <c r="D3758" t="s">
        <v>430</v>
      </c>
      <c r="E3758" s="2" t="s">
        <v>1281</v>
      </c>
      <c r="F3758" s="2" t="s">
        <v>1113</v>
      </c>
      <c r="G3758" s="2" t="s">
        <v>1116</v>
      </c>
    </row>
    <row r="3759" spans="1:7">
      <c r="A3759" t="s">
        <v>805</v>
      </c>
      <c r="B3759" t="s">
        <v>47</v>
      </c>
      <c r="C3759">
        <v>2023</v>
      </c>
      <c r="D3759" t="s">
        <v>431</v>
      </c>
      <c r="E3759" s="2" t="s">
        <v>1281</v>
      </c>
      <c r="F3759" s="2" t="s">
        <v>1113</v>
      </c>
      <c r="G3759" s="2" t="s">
        <v>1116</v>
      </c>
    </row>
    <row r="3760" spans="1:7">
      <c r="A3760" t="s">
        <v>805</v>
      </c>
      <c r="B3760" t="s">
        <v>47</v>
      </c>
      <c r="C3760">
        <v>2023</v>
      </c>
      <c r="D3760" t="s">
        <v>432</v>
      </c>
      <c r="E3760" s="2" t="s">
        <v>1281</v>
      </c>
      <c r="F3760" s="2" t="s">
        <v>1113</v>
      </c>
      <c r="G3760" s="2" t="s">
        <v>1116</v>
      </c>
    </row>
    <row r="3761" spans="1:7">
      <c r="A3761" t="s">
        <v>805</v>
      </c>
      <c r="B3761" t="s">
        <v>47</v>
      </c>
      <c r="C3761">
        <v>2023</v>
      </c>
      <c r="D3761" t="s">
        <v>433</v>
      </c>
      <c r="E3761" s="2" t="s">
        <v>1281</v>
      </c>
      <c r="F3761" s="2" t="s">
        <v>1113</v>
      </c>
      <c r="G3761" s="2" t="s">
        <v>1116</v>
      </c>
    </row>
    <row r="3762" spans="1:7">
      <c r="A3762" t="s">
        <v>805</v>
      </c>
      <c r="B3762" t="s">
        <v>47</v>
      </c>
      <c r="C3762">
        <v>2023</v>
      </c>
      <c r="D3762" t="s">
        <v>434</v>
      </c>
      <c r="E3762" s="2" t="s">
        <v>1281</v>
      </c>
      <c r="F3762" s="2" t="s">
        <v>1113</v>
      </c>
      <c r="G3762" s="2" t="s">
        <v>1116</v>
      </c>
    </row>
    <row r="3763" spans="1:7">
      <c r="A3763" t="s">
        <v>805</v>
      </c>
      <c r="B3763" t="s">
        <v>47</v>
      </c>
      <c r="C3763">
        <v>2023</v>
      </c>
      <c r="D3763" t="s">
        <v>435</v>
      </c>
      <c r="E3763" s="2" t="s">
        <v>1281</v>
      </c>
      <c r="F3763" s="2" t="s">
        <v>1113</v>
      </c>
      <c r="G3763" s="2" t="s">
        <v>1116</v>
      </c>
    </row>
    <row r="3764" spans="1:7">
      <c r="A3764" t="s">
        <v>805</v>
      </c>
      <c r="B3764" t="s">
        <v>47</v>
      </c>
      <c r="C3764">
        <v>2023</v>
      </c>
      <c r="D3764" t="s">
        <v>436</v>
      </c>
      <c r="E3764" s="2" t="s">
        <v>1281</v>
      </c>
      <c r="F3764" s="2" t="s">
        <v>1113</v>
      </c>
      <c r="G3764" s="2" t="s">
        <v>1116</v>
      </c>
    </row>
    <row r="3765" spans="1:7">
      <c r="A3765" t="s">
        <v>805</v>
      </c>
      <c r="B3765" t="s">
        <v>47</v>
      </c>
      <c r="C3765">
        <v>2023</v>
      </c>
      <c r="D3765" t="s">
        <v>437</v>
      </c>
      <c r="E3765" s="2" t="s">
        <v>1281</v>
      </c>
      <c r="F3765" s="2" t="s">
        <v>1113</v>
      </c>
      <c r="G3765" s="2" t="s">
        <v>1116</v>
      </c>
    </row>
    <row r="3766" spans="1:7">
      <c r="A3766" t="s">
        <v>805</v>
      </c>
      <c r="B3766" t="s">
        <v>47</v>
      </c>
      <c r="C3766">
        <v>2023</v>
      </c>
      <c r="D3766" t="s">
        <v>438</v>
      </c>
      <c r="E3766" s="2" t="s">
        <v>1281</v>
      </c>
      <c r="F3766" s="2" t="s">
        <v>1113</v>
      </c>
      <c r="G3766" s="2" t="s">
        <v>1116</v>
      </c>
    </row>
    <row r="3767" spans="1:7">
      <c r="A3767" t="s">
        <v>805</v>
      </c>
      <c r="B3767" t="s">
        <v>47</v>
      </c>
      <c r="C3767">
        <v>2023</v>
      </c>
      <c r="D3767" t="s">
        <v>439</v>
      </c>
      <c r="E3767" s="2" t="s">
        <v>1281</v>
      </c>
      <c r="F3767" s="2" t="s">
        <v>1113</v>
      </c>
      <c r="G3767" s="2" t="s">
        <v>1116</v>
      </c>
    </row>
    <row r="3768" spans="1:7">
      <c r="A3768" t="s">
        <v>805</v>
      </c>
      <c r="B3768" t="s">
        <v>47</v>
      </c>
      <c r="C3768">
        <v>2023</v>
      </c>
      <c r="D3768" t="s">
        <v>440</v>
      </c>
      <c r="E3768" s="2" t="s">
        <v>1281</v>
      </c>
      <c r="F3768" s="2" t="s">
        <v>1113</v>
      </c>
      <c r="G3768" s="2" t="s">
        <v>1116</v>
      </c>
    </row>
    <row r="3769" spans="1:7">
      <c r="A3769" t="s">
        <v>805</v>
      </c>
      <c r="B3769" t="s">
        <v>47</v>
      </c>
      <c r="C3769">
        <v>2023</v>
      </c>
      <c r="D3769" t="s">
        <v>441</v>
      </c>
      <c r="E3769" s="2" t="s">
        <v>1281</v>
      </c>
      <c r="F3769" s="2" t="s">
        <v>1113</v>
      </c>
      <c r="G3769" s="2" t="s">
        <v>1116</v>
      </c>
    </row>
    <row r="3770" spans="1:7">
      <c r="A3770" t="s">
        <v>805</v>
      </c>
      <c r="B3770" t="s">
        <v>47</v>
      </c>
      <c r="C3770">
        <v>2023</v>
      </c>
      <c r="D3770" t="s">
        <v>442</v>
      </c>
      <c r="E3770" s="2" t="s">
        <v>1281</v>
      </c>
      <c r="F3770" s="2" t="s">
        <v>1113</v>
      </c>
      <c r="G3770" s="2" t="s">
        <v>1116</v>
      </c>
    </row>
    <row r="3771" spans="1:7">
      <c r="A3771" t="s">
        <v>805</v>
      </c>
      <c r="B3771" t="s">
        <v>47</v>
      </c>
      <c r="C3771">
        <v>2023</v>
      </c>
      <c r="D3771" t="s">
        <v>443</v>
      </c>
      <c r="E3771" s="2" t="s">
        <v>1281</v>
      </c>
      <c r="F3771" s="2" t="s">
        <v>1113</v>
      </c>
      <c r="G3771" s="2" t="s">
        <v>1116</v>
      </c>
    </row>
    <row r="3772" spans="1:7">
      <c r="A3772" t="s">
        <v>740</v>
      </c>
      <c r="B3772" t="s">
        <v>48</v>
      </c>
      <c r="C3772">
        <v>2023</v>
      </c>
      <c r="D3772" t="s">
        <v>444</v>
      </c>
      <c r="E3772" s="2" t="s">
        <v>1281</v>
      </c>
      <c r="F3772" s="2" t="s">
        <v>1113</v>
      </c>
      <c r="G3772" s="2" t="s">
        <v>1116</v>
      </c>
    </row>
    <row r="3773" spans="1:7">
      <c r="A3773" t="s">
        <v>740</v>
      </c>
      <c r="B3773" t="s">
        <v>48</v>
      </c>
      <c r="C3773">
        <v>2023</v>
      </c>
      <c r="D3773" t="s">
        <v>445</v>
      </c>
      <c r="E3773" s="2" t="s">
        <v>1281</v>
      </c>
      <c r="F3773" s="2" t="s">
        <v>1113</v>
      </c>
      <c r="G3773" s="2" t="s">
        <v>1116</v>
      </c>
    </row>
    <row r="3774" spans="1:7">
      <c r="A3774" t="s">
        <v>740</v>
      </c>
      <c r="B3774" t="s">
        <v>48</v>
      </c>
      <c r="C3774">
        <v>2023</v>
      </c>
      <c r="D3774" t="s">
        <v>446</v>
      </c>
      <c r="E3774" s="2" t="s">
        <v>1281</v>
      </c>
      <c r="F3774" s="2" t="s">
        <v>1113</v>
      </c>
      <c r="G3774" s="2" t="s">
        <v>1116</v>
      </c>
    </row>
    <row r="3775" spans="1:7">
      <c r="A3775" t="s">
        <v>740</v>
      </c>
      <c r="B3775" t="s">
        <v>48</v>
      </c>
      <c r="C3775">
        <v>2023</v>
      </c>
      <c r="D3775" t="s">
        <v>447</v>
      </c>
      <c r="E3775" s="2" t="s">
        <v>1281</v>
      </c>
      <c r="F3775" s="2" t="s">
        <v>1113</v>
      </c>
      <c r="G3775" s="2" t="s">
        <v>1116</v>
      </c>
    </row>
    <row r="3776" spans="1:7">
      <c r="A3776" t="s">
        <v>740</v>
      </c>
      <c r="B3776" t="s">
        <v>48</v>
      </c>
      <c r="C3776">
        <v>2023</v>
      </c>
      <c r="D3776" t="s">
        <v>448</v>
      </c>
      <c r="E3776" s="2" t="s">
        <v>1281</v>
      </c>
      <c r="F3776" s="2" t="s">
        <v>1113</v>
      </c>
      <c r="G3776" s="2" t="s">
        <v>1116</v>
      </c>
    </row>
    <row r="3777" spans="1:7">
      <c r="A3777" t="s">
        <v>740</v>
      </c>
      <c r="B3777" t="s">
        <v>48</v>
      </c>
      <c r="C3777">
        <v>2023</v>
      </c>
      <c r="D3777" t="s">
        <v>449</v>
      </c>
      <c r="E3777" s="2" t="s">
        <v>1281</v>
      </c>
      <c r="F3777" s="2" t="s">
        <v>1113</v>
      </c>
      <c r="G3777" s="2" t="s">
        <v>1116</v>
      </c>
    </row>
    <row r="3778" spans="1:7">
      <c r="A3778" t="s">
        <v>740</v>
      </c>
      <c r="B3778" t="s">
        <v>48</v>
      </c>
      <c r="C3778">
        <v>2023</v>
      </c>
      <c r="D3778" t="s">
        <v>450</v>
      </c>
      <c r="E3778" s="2" t="s">
        <v>1281</v>
      </c>
      <c r="F3778" s="2" t="s">
        <v>1113</v>
      </c>
      <c r="G3778" s="2" t="s">
        <v>1116</v>
      </c>
    </row>
    <row r="3779" spans="1:7">
      <c r="A3779" t="s">
        <v>740</v>
      </c>
      <c r="B3779" t="s">
        <v>48</v>
      </c>
      <c r="C3779">
        <v>2023</v>
      </c>
      <c r="D3779" t="s">
        <v>451</v>
      </c>
      <c r="E3779" s="2" t="s">
        <v>1281</v>
      </c>
      <c r="F3779" s="2" t="s">
        <v>1113</v>
      </c>
      <c r="G3779" s="2" t="s">
        <v>1116</v>
      </c>
    </row>
    <row r="3780" spans="1:7">
      <c r="A3780" t="s">
        <v>740</v>
      </c>
      <c r="B3780" t="s">
        <v>48</v>
      </c>
      <c r="C3780">
        <v>2023</v>
      </c>
      <c r="D3780" t="s">
        <v>452</v>
      </c>
      <c r="E3780" s="2" t="s">
        <v>1281</v>
      </c>
      <c r="F3780" s="2" t="s">
        <v>1113</v>
      </c>
      <c r="G3780" s="2" t="s">
        <v>1116</v>
      </c>
    </row>
    <row r="3781" spans="1:7">
      <c r="A3781" t="s">
        <v>740</v>
      </c>
      <c r="B3781" t="s">
        <v>48</v>
      </c>
      <c r="C3781">
        <v>2023</v>
      </c>
      <c r="D3781" t="s">
        <v>453</v>
      </c>
      <c r="E3781" s="2" t="s">
        <v>1281</v>
      </c>
      <c r="F3781" s="2" t="s">
        <v>1113</v>
      </c>
      <c r="G3781" s="2" t="s">
        <v>1116</v>
      </c>
    </row>
    <row r="3782" spans="1:7">
      <c r="A3782" t="s">
        <v>740</v>
      </c>
      <c r="B3782" t="s">
        <v>48</v>
      </c>
      <c r="C3782">
        <v>2023</v>
      </c>
      <c r="D3782" t="s">
        <v>454</v>
      </c>
      <c r="E3782" s="2" t="s">
        <v>1281</v>
      </c>
      <c r="F3782" s="2" t="s">
        <v>1113</v>
      </c>
      <c r="G3782" s="2" t="s">
        <v>1116</v>
      </c>
    </row>
    <row r="3783" spans="1:7">
      <c r="A3783" t="s">
        <v>740</v>
      </c>
      <c r="B3783" t="s">
        <v>48</v>
      </c>
      <c r="C3783">
        <v>2023</v>
      </c>
      <c r="D3783" t="s">
        <v>455</v>
      </c>
      <c r="E3783" s="2" t="s">
        <v>1281</v>
      </c>
      <c r="F3783" s="2" t="s">
        <v>1113</v>
      </c>
      <c r="G3783" s="2" t="s">
        <v>1116</v>
      </c>
    </row>
    <row r="3784" spans="1:7">
      <c r="A3784" t="s">
        <v>740</v>
      </c>
      <c r="B3784" t="s">
        <v>48</v>
      </c>
      <c r="C3784">
        <v>2023</v>
      </c>
      <c r="D3784" t="s">
        <v>456</v>
      </c>
      <c r="E3784" s="2" t="s">
        <v>1281</v>
      </c>
      <c r="F3784" s="2" t="s">
        <v>1113</v>
      </c>
      <c r="G3784" s="2" t="s">
        <v>1116</v>
      </c>
    </row>
    <row r="3785" spans="1:7">
      <c r="A3785" t="s">
        <v>740</v>
      </c>
      <c r="B3785" t="s">
        <v>48</v>
      </c>
      <c r="C3785">
        <v>2023</v>
      </c>
      <c r="D3785" t="s">
        <v>457</v>
      </c>
      <c r="E3785" s="2" t="s">
        <v>1281</v>
      </c>
      <c r="F3785" s="2" t="s">
        <v>1113</v>
      </c>
      <c r="G3785" s="2" t="s">
        <v>1116</v>
      </c>
    </row>
    <row r="3786" spans="1:7">
      <c r="A3786" t="s">
        <v>740</v>
      </c>
      <c r="B3786" t="s">
        <v>48</v>
      </c>
      <c r="C3786">
        <v>2023</v>
      </c>
      <c r="D3786" t="s">
        <v>458</v>
      </c>
      <c r="E3786" s="2" t="s">
        <v>1281</v>
      </c>
      <c r="F3786" s="2" t="s">
        <v>1113</v>
      </c>
      <c r="G3786" s="2" t="s">
        <v>1116</v>
      </c>
    </row>
    <row r="3787" spans="1:7">
      <c r="A3787" t="s">
        <v>740</v>
      </c>
      <c r="B3787" t="s">
        <v>48</v>
      </c>
      <c r="C3787">
        <v>2023</v>
      </c>
      <c r="D3787" t="s">
        <v>459</v>
      </c>
      <c r="E3787" s="2" t="s">
        <v>1281</v>
      </c>
      <c r="F3787" s="2" t="s">
        <v>1113</v>
      </c>
      <c r="G3787" s="2" t="s">
        <v>1116</v>
      </c>
    </row>
    <row r="3788" spans="1:7">
      <c r="A3788" t="s">
        <v>740</v>
      </c>
      <c r="B3788" t="s">
        <v>48</v>
      </c>
      <c r="C3788">
        <v>2023</v>
      </c>
      <c r="D3788" t="s">
        <v>460</v>
      </c>
      <c r="E3788" s="2" t="s">
        <v>1281</v>
      </c>
      <c r="F3788" s="2" t="s">
        <v>1113</v>
      </c>
      <c r="G3788" s="2" t="s">
        <v>1116</v>
      </c>
    </row>
    <row r="3789" spans="1:7">
      <c r="A3789" t="s">
        <v>740</v>
      </c>
      <c r="B3789" t="s">
        <v>48</v>
      </c>
      <c r="C3789">
        <v>2023</v>
      </c>
      <c r="D3789" t="s">
        <v>461</v>
      </c>
      <c r="E3789" s="2" t="s">
        <v>1281</v>
      </c>
      <c r="F3789" s="2" t="s">
        <v>1113</v>
      </c>
      <c r="G3789" s="2" t="s">
        <v>1116</v>
      </c>
    </row>
    <row r="3790" spans="1:7">
      <c r="A3790" t="s">
        <v>740</v>
      </c>
      <c r="B3790" t="s">
        <v>48</v>
      </c>
      <c r="C3790">
        <v>2023</v>
      </c>
      <c r="D3790" t="s">
        <v>462</v>
      </c>
      <c r="E3790" s="2" t="s">
        <v>1281</v>
      </c>
      <c r="F3790" s="2" t="s">
        <v>1113</v>
      </c>
      <c r="G3790" s="2" t="s">
        <v>1116</v>
      </c>
    </row>
    <row r="3791" spans="1:7">
      <c r="A3791" t="s">
        <v>740</v>
      </c>
      <c r="B3791" t="s">
        <v>48</v>
      </c>
      <c r="C3791">
        <v>2023</v>
      </c>
      <c r="D3791" t="s">
        <v>463</v>
      </c>
      <c r="E3791" s="2" t="s">
        <v>1281</v>
      </c>
      <c r="F3791" s="2" t="s">
        <v>1113</v>
      </c>
      <c r="G3791" s="2" t="s">
        <v>1116</v>
      </c>
    </row>
    <row r="3792" spans="1:7">
      <c r="A3792" t="s">
        <v>740</v>
      </c>
      <c r="B3792" t="s">
        <v>48</v>
      </c>
      <c r="C3792">
        <v>2023</v>
      </c>
      <c r="D3792" t="s">
        <v>464</v>
      </c>
      <c r="E3792" s="2" t="s">
        <v>1281</v>
      </c>
      <c r="F3792" s="2" t="s">
        <v>1113</v>
      </c>
      <c r="G3792" s="2" t="s">
        <v>1116</v>
      </c>
    </row>
    <row r="3793" spans="1:8">
      <c r="A3793" t="s">
        <v>740</v>
      </c>
      <c r="B3793" t="s">
        <v>48</v>
      </c>
      <c r="C3793">
        <v>2023</v>
      </c>
      <c r="D3793" t="s">
        <v>465</v>
      </c>
      <c r="E3793" s="2" t="s">
        <v>1281</v>
      </c>
      <c r="F3793" s="2" t="s">
        <v>1113</v>
      </c>
      <c r="G3793" s="2" t="s">
        <v>1116</v>
      </c>
    </row>
    <row r="3794" spans="1:8">
      <c r="A3794" t="s">
        <v>740</v>
      </c>
      <c r="B3794" t="s">
        <v>48</v>
      </c>
      <c r="C3794">
        <v>2023</v>
      </c>
      <c r="D3794" t="s">
        <v>466</v>
      </c>
      <c r="E3794" s="2" t="s">
        <v>1281</v>
      </c>
      <c r="F3794" s="2" t="s">
        <v>1113</v>
      </c>
      <c r="G3794" s="2" t="s">
        <v>1116</v>
      </c>
    </row>
    <row r="3795" spans="1:8">
      <c r="A3795" t="s">
        <v>806</v>
      </c>
      <c r="B3795" t="s">
        <v>49</v>
      </c>
      <c r="C3795">
        <v>2023</v>
      </c>
      <c r="D3795" t="s">
        <v>467</v>
      </c>
      <c r="E3795" s="2" t="s">
        <v>1281</v>
      </c>
      <c r="F3795" s="2" t="s">
        <v>1113</v>
      </c>
      <c r="G3795" s="2" t="s">
        <v>1116</v>
      </c>
      <c r="H3795">
        <v>3655661410.4000001</v>
      </c>
    </row>
    <row r="3796" spans="1:8">
      <c r="A3796" t="s">
        <v>806</v>
      </c>
      <c r="B3796" t="s">
        <v>49</v>
      </c>
      <c r="C3796">
        <v>2023</v>
      </c>
      <c r="D3796" t="s">
        <v>468</v>
      </c>
      <c r="E3796" s="2" t="s">
        <v>1281</v>
      </c>
      <c r="F3796" s="2" t="s">
        <v>1113</v>
      </c>
      <c r="G3796" s="2" t="s">
        <v>1116</v>
      </c>
      <c r="H3796">
        <v>238914235.56</v>
      </c>
    </row>
    <row r="3797" spans="1:8">
      <c r="A3797" t="s">
        <v>806</v>
      </c>
      <c r="B3797" t="s">
        <v>49</v>
      </c>
      <c r="C3797">
        <v>2023</v>
      </c>
      <c r="D3797" t="s">
        <v>469</v>
      </c>
      <c r="E3797" s="2" t="s">
        <v>1281</v>
      </c>
      <c r="F3797" s="2" t="s">
        <v>1113</v>
      </c>
      <c r="G3797" s="2" t="s">
        <v>1116</v>
      </c>
      <c r="H3797">
        <v>138562277.21000001</v>
      </c>
    </row>
    <row r="3798" spans="1:8">
      <c r="A3798" t="s">
        <v>806</v>
      </c>
      <c r="B3798" t="s">
        <v>49</v>
      </c>
      <c r="C3798">
        <v>2023</v>
      </c>
      <c r="D3798" t="s">
        <v>470</v>
      </c>
      <c r="E3798" s="2" t="s">
        <v>1281</v>
      </c>
      <c r="F3798" s="2" t="s">
        <v>1113</v>
      </c>
      <c r="G3798" s="2" t="s">
        <v>1116</v>
      </c>
      <c r="H3798">
        <v>315444372.63999999</v>
      </c>
    </row>
    <row r="3799" spans="1:8">
      <c r="A3799" t="s">
        <v>806</v>
      </c>
      <c r="B3799" t="s">
        <v>49</v>
      </c>
      <c r="C3799">
        <v>2023</v>
      </c>
      <c r="D3799" t="s">
        <v>471</v>
      </c>
      <c r="E3799" s="2" t="s">
        <v>1281</v>
      </c>
      <c r="F3799" s="2" t="s">
        <v>1113</v>
      </c>
      <c r="G3799" s="2" t="s">
        <v>1116</v>
      </c>
      <c r="H3799">
        <v>2094128345.3399999</v>
      </c>
    </row>
    <row r="3800" spans="1:8">
      <c r="A3800" t="s">
        <v>806</v>
      </c>
      <c r="B3800" t="s">
        <v>49</v>
      </c>
      <c r="C3800">
        <v>2023</v>
      </c>
      <c r="D3800" t="s">
        <v>472</v>
      </c>
      <c r="E3800" s="2" t="s">
        <v>1281</v>
      </c>
      <c r="F3800" s="2" t="s">
        <v>1113</v>
      </c>
      <c r="G3800" s="2" t="s">
        <v>1116</v>
      </c>
      <c r="H3800">
        <v>90301365.280000001</v>
      </c>
    </row>
    <row r="3801" spans="1:8">
      <c r="A3801" t="s">
        <v>806</v>
      </c>
      <c r="B3801" t="s">
        <v>49</v>
      </c>
      <c r="C3801">
        <v>2023</v>
      </c>
      <c r="D3801" t="s">
        <v>473</v>
      </c>
      <c r="E3801" s="2" t="s">
        <v>1281</v>
      </c>
      <c r="F3801" s="2" t="s">
        <v>1113</v>
      </c>
      <c r="G3801" s="2" t="s">
        <v>1116</v>
      </c>
      <c r="H3801">
        <v>78842935.299999997</v>
      </c>
    </row>
    <row r="3802" spans="1:8">
      <c r="A3802" t="s">
        <v>806</v>
      </c>
      <c r="B3802" t="s">
        <v>49</v>
      </c>
      <c r="C3802">
        <v>2023</v>
      </c>
      <c r="D3802" t="s">
        <v>474</v>
      </c>
      <c r="E3802" s="2" t="s">
        <v>1281</v>
      </c>
      <c r="F3802" s="2" t="s">
        <v>1113</v>
      </c>
      <c r="G3802" s="2" t="s">
        <v>1116</v>
      </c>
      <c r="H3802">
        <v>241553473.12</v>
      </c>
    </row>
    <row r="3803" spans="1:8">
      <c r="A3803" t="s">
        <v>806</v>
      </c>
      <c r="B3803" t="s">
        <v>49</v>
      </c>
      <c r="C3803">
        <v>2023</v>
      </c>
      <c r="D3803" t="s">
        <v>475</v>
      </c>
      <c r="E3803" s="2" t="s">
        <v>1281</v>
      </c>
      <c r="F3803" s="2" t="s">
        <v>1113</v>
      </c>
      <c r="G3803" s="2" t="s">
        <v>1116</v>
      </c>
      <c r="H3803">
        <v>80587759.75</v>
      </c>
    </row>
    <row r="3804" spans="1:8">
      <c r="A3804" t="s">
        <v>806</v>
      </c>
      <c r="B3804" t="s">
        <v>49</v>
      </c>
      <c r="C3804">
        <v>2023</v>
      </c>
      <c r="D3804" t="s">
        <v>476</v>
      </c>
      <c r="E3804" s="2" t="s">
        <v>1281</v>
      </c>
      <c r="F3804" s="2" t="s">
        <v>1113</v>
      </c>
      <c r="G3804" s="2" t="s">
        <v>1116</v>
      </c>
      <c r="H3804">
        <v>73475220.859999999</v>
      </c>
    </row>
    <row r="3805" spans="1:8">
      <c r="A3805" t="s">
        <v>806</v>
      </c>
      <c r="B3805" t="s">
        <v>49</v>
      </c>
      <c r="C3805">
        <v>2023</v>
      </c>
      <c r="D3805" t="s">
        <v>477</v>
      </c>
      <c r="E3805" s="2" t="s">
        <v>1281</v>
      </c>
      <c r="F3805" s="2" t="s">
        <v>1113</v>
      </c>
      <c r="G3805" s="2" t="s">
        <v>1116</v>
      </c>
      <c r="H3805">
        <v>120132610.11</v>
      </c>
    </row>
    <row r="3806" spans="1:8">
      <c r="A3806" t="s">
        <v>806</v>
      </c>
      <c r="B3806" t="s">
        <v>49</v>
      </c>
      <c r="C3806">
        <v>2023</v>
      </c>
      <c r="D3806" t="s">
        <v>478</v>
      </c>
      <c r="E3806" s="2" t="s">
        <v>1281</v>
      </c>
      <c r="F3806" s="2" t="s">
        <v>1113</v>
      </c>
      <c r="G3806" s="2" t="s">
        <v>1116</v>
      </c>
      <c r="H3806">
        <v>284848081.5</v>
      </c>
    </row>
    <row r="3807" spans="1:8">
      <c r="A3807" t="s">
        <v>806</v>
      </c>
      <c r="B3807" t="s">
        <v>49</v>
      </c>
      <c r="C3807">
        <v>2023</v>
      </c>
      <c r="D3807" t="s">
        <v>479</v>
      </c>
      <c r="E3807" s="2" t="s">
        <v>1281</v>
      </c>
      <c r="F3807" s="2" t="s">
        <v>1113</v>
      </c>
      <c r="G3807" s="2" t="s">
        <v>1116</v>
      </c>
      <c r="H3807">
        <v>111483061.90000001</v>
      </c>
    </row>
    <row r="3808" spans="1:8">
      <c r="A3808" t="s">
        <v>806</v>
      </c>
      <c r="B3808" t="s">
        <v>49</v>
      </c>
      <c r="C3808">
        <v>2023</v>
      </c>
      <c r="D3808" t="s">
        <v>480</v>
      </c>
      <c r="E3808" s="2" t="s">
        <v>1281</v>
      </c>
      <c r="F3808" s="2" t="s">
        <v>1113</v>
      </c>
      <c r="G3808" s="2" t="s">
        <v>1116</v>
      </c>
      <c r="H3808">
        <v>235428769.72999999</v>
      </c>
    </row>
    <row r="3809" spans="1:8">
      <c r="A3809" t="s">
        <v>806</v>
      </c>
      <c r="B3809" t="s">
        <v>49</v>
      </c>
      <c r="C3809">
        <v>2023</v>
      </c>
      <c r="D3809" t="s">
        <v>481</v>
      </c>
      <c r="E3809" s="2" t="s">
        <v>1281</v>
      </c>
      <c r="F3809" s="2" t="s">
        <v>1113</v>
      </c>
      <c r="G3809" s="2" t="s">
        <v>1116</v>
      </c>
      <c r="H3809">
        <v>3733540565.6199999</v>
      </c>
    </row>
    <row r="3810" spans="1:8">
      <c r="A3810" t="s">
        <v>806</v>
      </c>
      <c r="B3810" t="s">
        <v>49</v>
      </c>
      <c r="C3810">
        <v>2023</v>
      </c>
      <c r="D3810" t="s">
        <v>482</v>
      </c>
      <c r="E3810" s="2" t="s">
        <v>1281</v>
      </c>
      <c r="F3810" s="2" t="s">
        <v>1113</v>
      </c>
      <c r="G3810" s="2" t="s">
        <v>1116</v>
      </c>
      <c r="H3810">
        <v>886441811.12</v>
      </c>
    </row>
    <row r="3811" spans="1:8">
      <c r="A3811" t="s">
        <v>806</v>
      </c>
      <c r="B3811" t="s">
        <v>50</v>
      </c>
      <c r="C3811">
        <v>2023</v>
      </c>
      <c r="D3811" t="s">
        <v>483</v>
      </c>
      <c r="E3811" s="2" t="s">
        <v>1281</v>
      </c>
      <c r="F3811" s="2" t="s">
        <v>1113</v>
      </c>
      <c r="G3811" s="2" t="s">
        <v>1116</v>
      </c>
    </row>
    <row r="3812" spans="1:8">
      <c r="A3812" t="s">
        <v>806</v>
      </c>
      <c r="B3812" t="s">
        <v>50</v>
      </c>
      <c r="C3812">
        <v>2023</v>
      </c>
      <c r="D3812" t="s">
        <v>484</v>
      </c>
      <c r="E3812" s="2" t="s">
        <v>1281</v>
      </c>
      <c r="F3812" s="2" t="s">
        <v>1113</v>
      </c>
      <c r="G3812" s="2" t="s">
        <v>1116</v>
      </c>
    </row>
    <row r="3813" spans="1:8">
      <c r="A3813" t="s">
        <v>806</v>
      </c>
      <c r="B3813" t="s">
        <v>50</v>
      </c>
      <c r="C3813">
        <v>2023</v>
      </c>
      <c r="D3813" t="s">
        <v>485</v>
      </c>
      <c r="E3813" s="2" t="s">
        <v>1281</v>
      </c>
      <c r="F3813" s="2" t="s">
        <v>1113</v>
      </c>
      <c r="G3813" s="2" t="s">
        <v>1116</v>
      </c>
    </row>
    <row r="3814" spans="1:8">
      <c r="A3814" t="s">
        <v>806</v>
      </c>
      <c r="B3814" t="s">
        <v>50</v>
      </c>
      <c r="C3814">
        <v>2023</v>
      </c>
      <c r="D3814" t="s">
        <v>486</v>
      </c>
      <c r="E3814" s="2" t="s">
        <v>1281</v>
      </c>
      <c r="F3814" s="2" t="s">
        <v>1113</v>
      </c>
      <c r="G3814" s="2" t="s">
        <v>1116</v>
      </c>
    </row>
    <row r="3815" spans="1:8">
      <c r="A3815" t="s">
        <v>806</v>
      </c>
      <c r="B3815" t="s">
        <v>50</v>
      </c>
      <c r="C3815">
        <v>2023</v>
      </c>
      <c r="D3815" t="s">
        <v>487</v>
      </c>
      <c r="E3815" s="2" t="s">
        <v>1281</v>
      </c>
      <c r="F3815" s="2" t="s">
        <v>1113</v>
      </c>
      <c r="G3815" s="2" t="s">
        <v>1116</v>
      </c>
    </row>
    <row r="3816" spans="1:8">
      <c r="A3816" t="s">
        <v>806</v>
      </c>
      <c r="B3816" t="s">
        <v>50</v>
      </c>
      <c r="C3816">
        <v>2023</v>
      </c>
      <c r="D3816" t="s">
        <v>488</v>
      </c>
      <c r="E3816" s="2" t="s">
        <v>1281</v>
      </c>
      <c r="F3816" s="2" t="s">
        <v>1113</v>
      </c>
      <c r="G3816" s="2" t="s">
        <v>1116</v>
      </c>
    </row>
    <row r="3817" spans="1:8">
      <c r="A3817" t="s">
        <v>806</v>
      </c>
      <c r="B3817" t="s">
        <v>50</v>
      </c>
      <c r="C3817">
        <v>2023</v>
      </c>
      <c r="D3817" t="s">
        <v>489</v>
      </c>
      <c r="E3817" s="2" t="s">
        <v>1281</v>
      </c>
      <c r="F3817" s="2" t="s">
        <v>1113</v>
      </c>
      <c r="G3817" s="2" t="s">
        <v>1116</v>
      </c>
    </row>
    <row r="3818" spans="1:8">
      <c r="A3818" t="s">
        <v>806</v>
      </c>
      <c r="B3818" t="s">
        <v>50</v>
      </c>
      <c r="C3818">
        <v>2023</v>
      </c>
      <c r="D3818" t="s">
        <v>490</v>
      </c>
      <c r="E3818" s="2" t="s">
        <v>1281</v>
      </c>
      <c r="F3818" s="2" t="s">
        <v>1113</v>
      </c>
      <c r="G3818" s="2" t="s">
        <v>1116</v>
      </c>
    </row>
    <row r="3819" spans="1:8">
      <c r="A3819" t="s">
        <v>806</v>
      </c>
      <c r="B3819" t="s">
        <v>50</v>
      </c>
      <c r="C3819">
        <v>2023</v>
      </c>
      <c r="D3819" t="s">
        <v>491</v>
      </c>
      <c r="E3819" s="2" t="s">
        <v>1281</v>
      </c>
      <c r="F3819" s="2" t="s">
        <v>1113</v>
      </c>
      <c r="G3819" s="2" t="s">
        <v>1116</v>
      </c>
    </row>
    <row r="3820" spans="1:8">
      <c r="A3820" t="s">
        <v>806</v>
      </c>
      <c r="B3820" t="s">
        <v>50</v>
      </c>
      <c r="C3820">
        <v>2023</v>
      </c>
      <c r="D3820" t="s">
        <v>492</v>
      </c>
      <c r="E3820" s="2" t="s">
        <v>1281</v>
      </c>
      <c r="F3820" s="2" t="s">
        <v>1113</v>
      </c>
      <c r="G3820" s="2" t="s">
        <v>1116</v>
      </c>
    </row>
    <row r="3821" spans="1:8">
      <c r="A3821" t="s">
        <v>806</v>
      </c>
      <c r="B3821" t="s">
        <v>50</v>
      </c>
      <c r="C3821">
        <v>2023</v>
      </c>
      <c r="D3821" t="s">
        <v>493</v>
      </c>
      <c r="E3821" s="2" t="s">
        <v>1281</v>
      </c>
      <c r="F3821" s="2" t="s">
        <v>1113</v>
      </c>
      <c r="G3821" s="2" t="s">
        <v>1116</v>
      </c>
    </row>
    <row r="3822" spans="1:8">
      <c r="A3822" t="s">
        <v>806</v>
      </c>
      <c r="B3822" t="s">
        <v>50</v>
      </c>
      <c r="C3822">
        <v>2023</v>
      </c>
      <c r="D3822" t="s">
        <v>494</v>
      </c>
      <c r="E3822" s="2" t="s">
        <v>1281</v>
      </c>
      <c r="F3822" s="2" t="s">
        <v>1113</v>
      </c>
      <c r="G3822" s="2" t="s">
        <v>1116</v>
      </c>
    </row>
    <row r="3823" spans="1:8">
      <c r="A3823" t="s">
        <v>806</v>
      </c>
      <c r="B3823" t="s">
        <v>50</v>
      </c>
      <c r="C3823">
        <v>2023</v>
      </c>
      <c r="D3823" t="s">
        <v>495</v>
      </c>
      <c r="E3823" s="2" t="s">
        <v>1281</v>
      </c>
      <c r="F3823" s="2" t="s">
        <v>1113</v>
      </c>
      <c r="G3823" s="2" t="s">
        <v>1116</v>
      </c>
    </row>
    <row r="3824" spans="1:8">
      <c r="A3824" t="s">
        <v>806</v>
      </c>
      <c r="B3824" t="s">
        <v>50</v>
      </c>
      <c r="C3824">
        <v>2023</v>
      </c>
      <c r="D3824" t="s">
        <v>496</v>
      </c>
      <c r="E3824" s="2" t="s">
        <v>1281</v>
      </c>
      <c r="F3824" s="2" t="s">
        <v>1113</v>
      </c>
      <c r="G3824" s="2" t="s">
        <v>1116</v>
      </c>
    </row>
    <row r="3825" spans="1:8">
      <c r="A3825" t="s">
        <v>806</v>
      </c>
      <c r="B3825" t="s">
        <v>50</v>
      </c>
      <c r="C3825">
        <v>2023</v>
      </c>
      <c r="D3825" t="s">
        <v>497</v>
      </c>
      <c r="E3825" s="2" t="s">
        <v>1281</v>
      </c>
      <c r="F3825" s="2" t="s">
        <v>1113</v>
      </c>
      <c r="G3825" s="2" t="s">
        <v>1116</v>
      </c>
    </row>
    <row r="3826" spans="1:8">
      <c r="A3826" t="s">
        <v>806</v>
      </c>
      <c r="B3826" t="s">
        <v>50</v>
      </c>
      <c r="C3826">
        <v>2023</v>
      </c>
      <c r="D3826" t="s">
        <v>498</v>
      </c>
      <c r="E3826" s="2" t="s">
        <v>1281</v>
      </c>
      <c r="F3826" s="2" t="s">
        <v>1113</v>
      </c>
      <c r="G3826" s="2" t="s">
        <v>1116</v>
      </c>
    </row>
    <row r="3827" spans="1:8">
      <c r="A3827" t="s">
        <v>806</v>
      </c>
      <c r="B3827" t="s">
        <v>50</v>
      </c>
      <c r="C3827">
        <v>2023</v>
      </c>
      <c r="D3827" t="s">
        <v>499</v>
      </c>
      <c r="E3827" s="2" t="s">
        <v>1281</v>
      </c>
      <c r="F3827" s="2" t="s">
        <v>1113</v>
      </c>
      <c r="G3827" s="2" t="s">
        <v>1116</v>
      </c>
    </row>
    <row r="3828" spans="1:8">
      <c r="A3828" t="s">
        <v>740</v>
      </c>
      <c r="B3828" t="s">
        <v>51</v>
      </c>
      <c r="C3828">
        <v>2023</v>
      </c>
      <c r="D3828" t="s">
        <v>500</v>
      </c>
      <c r="E3828" s="2" t="s">
        <v>1281</v>
      </c>
      <c r="F3828" s="2" t="s">
        <v>1113</v>
      </c>
      <c r="G3828" s="2" t="s">
        <v>1116</v>
      </c>
      <c r="H3828">
        <v>469480263</v>
      </c>
    </row>
    <row r="3829" spans="1:8">
      <c r="A3829" t="s">
        <v>740</v>
      </c>
      <c r="B3829" t="s">
        <v>51</v>
      </c>
      <c r="C3829">
        <v>2023</v>
      </c>
      <c r="D3829" t="s">
        <v>501</v>
      </c>
      <c r="E3829" s="2" t="s">
        <v>1281</v>
      </c>
      <c r="F3829" s="2" t="s">
        <v>1113</v>
      </c>
      <c r="G3829" s="2" t="s">
        <v>1116</v>
      </c>
      <c r="H3829">
        <v>490977651</v>
      </c>
    </row>
    <row r="3830" spans="1:8">
      <c r="A3830" t="s">
        <v>740</v>
      </c>
      <c r="B3830" t="s">
        <v>51</v>
      </c>
      <c r="C3830">
        <v>2023</v>
      </c>
      <c r="D3830" t="s">
        <v>502</v>
      </c>
      <c r="E3830" s="2" t="s">
        <v>1281</v>
      </c>
      <c r="F3830" s="2" t="s">
        <v>1113</v>
      </c>
      <c r="G3830" s="2" t="s">
        <v>1116</v>
      </c>
      <c r="H3830">
        <v>523069870</v>
      </c>
    </row>
    <row r="3831" spans="1:8">
      <c r="A3831" t="s">
        <v>740</v>
      </c>
      <c r="B3831" t="s">
        <v>51</v>
      </c>
      <c r="C3831">
        <v>2023</v>
      </c>
      <c r="D3831" t="s">
        <v>503</v>
      </c>
      <c r="E3831" s="2" t="s">
        <v>1281</v>
      </c>
      <c r="F3831" s="2" t="s">
        <v>1113</v>
      </c>
      <c r="G3831" s="2" t="s">
        <v>1116</v>
      </c>
      <c r="H3831">
        <v>694290533</v>
      </c>
    </row>
    <row r="3832" spans="1:8">
      <c r="A3832" t="s">
        <v>740</v>
      </c>
      <c r="B3832" t="s">
        <v>51</v>
      </c>
      <c r="C3832">
        <v>2023</v>
      </c>
      <c r="D3832" t="s">
        <v>504</v>
      </c>
      <c r="E3832" s="2" t="s">
        <v>1281</v>
      </c>
      <c r="F3832" s="2" t="s">
        <v>1113</v>
      </c>
      <c r="G3832" s="2" t="s">
        <v>1116</v>
      </c>
      <c r="H3832">
        <v>566811663</v>
      </c>
    </row>
    <row r="3833" spans="1:8">
      <c r="A3833" t="s">
        <v>740</v>
      </c>
      <c r="B3833" t="s">
        <v>51</v>
      </c>
      <c r="C3833">
        <v>2023</v>
      </c>
      <c r="D3833" t="s">
        <v>505</v>
      </c>
      <c r="E3833" s="2" t="s">
        <v>1281</v>
      </c>
      <c r="F3833" s="2" t="s">
        <v>1113</v>
      </c>
      <c r="G3833" s="2" t="s">
        <v>1116</v>
      </c>
      <c r="H3833">
        <v>832059293</v>
      </c>
    </row>
    <row r="3834" spans="1:8">
      <c r="A3834" t="s">
        <v>740</v>
      </c>
      <c r="B3834" t="s">
        <v>51</v>
      </c>
      <c r="C3834">
        <v>2023</v>
      </c>
      <c r="D3834" t="s">
        <v>506</v>
      </c>
      <c r="E3834" s="2" t="s">
        <v>1281</v>
      </c>
      <c r="F3834" s="2" t="s">
        <v>1113</v>
      </c>
      <c r="G3834" s="2" t="s">
        <v>1116</v>
      </c>
      <c r="H3834">
        <v>660275304</v>
      </c>
    </row>
    <row r="3835" spans="1:8">
      <c r="A3835" t="s">
        <v>740</v>
      </c>
      <c r="B3835" t="s">
        <v>51</v>
      </c>
      <c r="C3835">
        <v>2023</v>
      </c>
      <c r="D3835" t="s">
        <v>507</v>
      </c>
      <c r="E3835" s="2" t="s">
        <v>1281</v>
      </c>
      <c r="F3835" s="2" t="s">
        <v>1113</v>
      </c>
      <c r="G3835" s="2" t="s">
        <v>1116</v>
      </c>
      <c r="H3835">
        <v>513246923</v>
      </c>
    </row>
    <row r="3836" spans="1:8">
      <c r="A3836" t="s">
        <v>740</v>
      </c>
      <c r="B3836" t="s">
        <v>51</v>
      </c>
      <c r="C3836">
        <v>2023</v>
      </c>
      <c r="D3836" t="s">
        <v>508</v>
      </c>
      <c r="E3836" s="2" t="s">
        <v>1281</v>
      </c>
      <c r="F3836" s="2" t="s">
        <v>1113</v>
      </c>
      <c r="G3836" s="2" t="s">
        <v>1116</v>
      </c>
      <c r="H3836">
        <v>544660031</v>
      </c>
    </row>
    <row r="3837" spans="1:8">
      <c r="A3837" t="s">
        <v>740</v>
      </c>
      <c r="B3837" t="s">
        <v>51</v>
      </c>
      <c r="C3837">
        <v>2023</v>
      </c>
      <c r="D3837" t="s">
        <v>509</v>
      </c>
      <c r="E3837" s="2" t="s">
        <v>1281</v>
      </c>
      <c r="F3837" s="2" t="s">
        <v>1113</v>
      </c>
      <c r="G3837" s="2" t="s">
        <v>1116</v>
      </c>
      <c r="H3837">
        <v>704447352</v>
      </c>
    </row>
    <row r="3838" spans="1:8">
      <c r="A3838" t="s">
        <v>740</v>
      </c>
      <c r="B3838" t="s">
        <v>51</v>
      </c>
      <c r="C3838">
        <v>2023</v>
      </c>
      <c r="D3838" t="s">
        <v>510</v>
      </c>
      <c r="E3838" s="2" t="s">
        <v>1281</v>
      </c>
      <c r="F3838" s="2" t="s">
        <v>1113</v>
      </c>
      <c r="G3838" s="2" t="s">
        <v>1116</v>
      </c>
      <c r="H3838">
        <v>499056560</v>
      </c>
    </row>
    <row r="3839" spans="1:8">
      <c r="A3839" t="s">
        <v>740</v>
      </c>
      <c r="B3839" t="s">
        <v>51</v>
      </c>
      <c r="C3839">
        <v>2023</v>
      </c>
      <c r="D3839" t="s">
        <v>511</v>
      </c>
      <c r="E3839" s="2" t="s">
        <v>1281</v>
      </c>
      <c r="F3839" s="2" t="s">
        <v>1113</v>
      </c>
      <c r="G3839" s="2" t="s">
        <v>1116</v>
      </c>
      <c r="H3839">
        <v>575669447</v>
      </c>
    </row>
    <row r="3840" spans="1:8">
      <c r="A3840" t="s">
        <v>740</v>
      </c>
      <c r="B3840" t="s">
        <v>51</v>
      </c>
      <c r="C3840">
        <v>2023</v>
      </c>
      <c r="D3840" t="s">
        <v>512</v>
      </c>
      <c r="E3840" s="2" t="s">
        <v>1281</v>
      </c>
      <c r="F3840" s="2" t="s">
        <v>1113</v>
      </c>
      <c r="G3840" s="2" t="s">
        <v>1116</v>
      </c>
      <c r="H3840">
        <v>562902972</v>
      </c>
    </row>
    <row r="3841" spans="1:8">
      <c r="A3841" t="s">
        <v>740</v>
      </c>
      <c r="B3841" t="s">
        <v>51</v>
      </c>
      <c r="C3841">
        <v>2023</v>
      </c>
      <c r="D3841" t="s">
        <v>513</v>
      </c>
      <c r="E3841" s="2" t="s">
        <v>1281</v>
      </c>
      <c r="F3841" s="2" t="s">
        <v>1113</v>
      </c>
      <c r="G3841" s="2" t="s">
        <v>1116</v>
      </c>
      <c r="H3841">
        <v>727998906</v>
      </c>
    </row>
    <row r="3842" spans="1:8">
      <c r="A3842" s="15" t="s">
        <v>804</v>
      </c>
      <c r="B3842" s="15" t="s">
        <v>6</v>
      </c>
      <c r="C3842">
        <v>2023</v>
      </c>
      <c r="D3842" s="15" t="s">
        <v>53</v>
      </c>
      <c r="E3842" s="16" t="s">
        <v>1281</v>
      </c>
      <c r="F3842" s="16" t="s">
        <v>1114</v>
      </c>
      <c r="G3842" s="16" t="s">
        <v>1116</v>
      </c>
    </row>
    <row r="3843" spans="1:8">
      <c r="A3843" t="s">
        <v>804</v>
      </c>
      <c r="B3843" t="s">
        <v>6</v>
      </c>
      <c r="C3843">
        <v>2023</v>
      </c>
      <c r="D3843" t="s">
        <v>54</v>
      </c>
      <c r="E3843" s="2" t="s">
        <v>1281</v>
      </c>
      <c r="F3843" s="16" t="s">
        <v>1114</v>
      </c>
      <c r="G3843" s="2" t="s">
        <v>1116</v>
      </c>
    </row>
    <row r="3844" spans="1:8">
      <c r="A3844" t="s">
        <v>804</v>
      </c>
      <c r="B3844" t="s">
        <v>6</v>
      </c>
      <c r="C3844">
        <v>2023</v>
      </c>
      <c r="D3844" t="s">
        <v>55</v>
      </c>
      <c r="E3844" s="2" t="s">
        <v>1281</v>
      </c>
      <c r="F3844" s="16" t="s">
        <v>1114</v>
      </c>
      <c r="G3844" s="2" t="s">
        <v>1116</v>
      </c>
    </row>
    <row r="3845" spans="1:8">
      <c r="A3845" t="s">
        <v>804</v>
      </c>
      <c r="B3845" t="s">
        <v>6</v>
      </c>
      <c r="C3845">
        <v>2023</v>
      </c>
      <c r="D3845" t="s">
        <v>56</v>
      </c>
      <c r="E3845" s="2" t="s">
        <v>1281</v>
      </c>
      <c r="F3845" s="16" t="s">
        <v>1114</v>
      </c>
      <c r="G3845" s="2" t="s">
        <v>1116</v>
      </c>
    </row>
    <row r="3846" spans="1:8">
      <c r="A3846" t="s">
        <v>804</v>
      </c>
      <c r="B3846" t="s">
        <v>6</v>
      </c>
      <c r="C3846">
        <v>2023</v>
      </c>
      <c r="D3846" t="s">
        <v>57</v>
      </c>
      <c r="E3846" s="2" t="s">
        <v>1281</v>
      </c>
      <c r="F3846" s="16" t="s">
        <v>1114</v>
      </c>
      <c r="G3846" s="2" t="s">
        <v>1116</v>
      </c>
    </row>
    <row r="3847" spans="1:8">
      <c r="A3847" t="s">
        <v>804</v>
      </c>
      <c r="B3847" t="s">
        <v>6</v>
      </c>
      <c r="C3847">
        <v>2023</v>
      </c>
      <c r="D3847" t="s">
        <v>58</v>
      </c>
      <c r="E3847" s="2" t="s">
        <v>1281</v>
      </c>
      <c r="F3847" s="16" t="s">
        <v>1114</v>
      </c>
      <c r="G3847" s="2" t="s">
        <v>1116</v>
      </c>
    </row>
    <row r="3848" spans="1:8">
      <c r="A3848" t="s">
        <v>804</v>
      </c>
      <c r="B3848" t="s">
        <v>6</v>
      </c>
      <c r="C3848">
        <v>2023</v>
      </c>
      <c r="D3848" t="s">
        <v>59</v>
      </c>
      <c r="E3848" s="2" t="s">
        <v>1281</v>
      </c>
      <c r="F3848" s="16" t="s">
        <v>1114</v>
      </c>
      <c r="G3848" s="2" t="s">
        <v>1116</v>
      </c>
    </row>
    <row r="3849" spans="1:8">
      <c r="A3849" t="s">
        <v>804</v>
      </c>
      <c r="B3849" t="s">
        <v>6</v>
      </c>
      <c r="C3849">
        <v>2023</v>
      </c>
      <c r="D3849" t="s">
        <v>60</v>
      </c>
      <c r="E3849" s="2" t="s">
        <v>1281</v>
      </c>
      <c r="F3849" s="16" t="s">
        <v>1114</v>
      </c>
      <c r="G3849" s="2" t="s">
        <v>1116</v>
      </c>
    </row>
    <row r="3850" spans="1:8">
      <c r="A3850" t="s">
        <v>804</v>
      </c>
      <c r="B3850" t="s">
        <v>6</v>
      </c>
      <c r="C3850">
        <v>2023</v>
      </c>
      <c r="D3850" t="s">
        <v>61</v>
      </c>
      <c r="E3850" s="2" t="s">
        <v>1281</v>
      </c>
      <c r="F3850" s="16" t="s">
        <v>1114</v>
      </c>
      <c r="G3850" s="2" t="s">
        <v>1116</v>
      </c>
    </row>
    <row r="3851" spans="1:8">
      <c r="A3851" t="s">
        <v>804</v>
      </c>
      <c r="B3851" t="s">
        <v>6</v>
      </c>
      <c r="C3851">
        <v>2023</v>
      </c>
      <c r="D3851" t="s">
        <v>62</v>
      </c>
      <c r="E3851" s="2" t="s">
        <v>1281</v>
      </c>
      <c r="F3851" s="16" t="s">
        <v>1114</v>
      </c>
      <c r="G3851" s="2" t="s">
        <v>1116</v>
      </c>
    </row>
    <row r="3852" spans="1:8">
      <c r="A3852" t="s">
        <v>804</v>
      </c>
      <c r="B3852" t="s">
        <v>6</v>
      </c>
      <c r="C3852">
        <v>2023</v>
      </c>
      <c r="D3852" t="s">
        <v>63</v>
      </c>
      <c r="E3852" s="2" t="s">
        <v>1281</v>
      </c>
      <c r="F3852" s="16" t="s">
        <v>1114</v>
      </c>
      <c r="G3852" s="2" t="s">
        <v>1116</v>
      </c>
    </row>
    <row r="3853" spans="1:8">
      <c r="A3853" t="s">
        <v>804</v>
      </c>
      <c r="B3853" t="s">
        <v>6</v>
      </c>
      <c r="C3853">
        <v>2023</v>
      </c>
      <c r="D3853" t="s">
        <v>64</v>
      </c>
      <c r="E3853" s="2" t="s">
        <v>1281</v>
      </c>
      <c r="F3853" s="16" t="s">
        <v>1114</v>
      </c>
      <c r="G3853" s="2" t="s">
        <v>1116</v>
      </c>
    </row>
    <row r="3854" spans="1:8">
      <c r="A3854" t="s">
        <v>804</v>
      </c>
      <c r="B3854" t="s">
        <v>6</v>
      </c>
      <c r="C3854">
        <v>2023</v>
      </c>
      <c r="D3854" t="s">
        <v>65</v>
      </c>
      <c r="E3854" s="2" t="s">
        <v>1281</v>
      </c>
      <c r="F3854" s="16" t="s">
        <v>1114</v>
      </c>
      <c r="G3854" s="2" t="s">
        <v>1116</v>
      </c>
    </row>
    <row r="3855" spans="1:8">
      <c r="A3855" t="s">
        <v>804</v>
      </c>
      <c r="B3855" t="s">
        <v>6</v>
      </c>
      <c r="C3855">
        <v>2023</v>
      </c>
      <c r="D3855" t="s">
        <v>66</v>
      </c>
      <c r="E3855" s="2" t="s">
        <v>1281</v>
      </c>
      <c r="F3855" s="16" t="s">
        <v>1114</v>
      </c>
      <c r="G3855" s="2" t="s">
        <v>1116</v>
      </c>
    </row>
    <row r="3856" spans="1:8">
      <c r="A3856" t="s">
        <v>804</v>
      </c>
      <c r="B3856" t="s">
        <v>6</v>
      </c>
      <c r="C3856">
        <v>2023</v>
      </c>
      <c r="D3856" t="s">
        <v>67</v>
      </c>
      <c r="E3856" s="2" t="s">
        <v>1281</v>
      </c>
      <c r="F3856" s="16" t="s">
        <v>1114</v>
      </c>
      <c r="G3856" s="2" t="s">
        <v>1116</v>
      </c>
    </row>
    <row r="3857" spans="1:7">
      <c r="A3857" t="s">
        <v>804</v>
      </c>
      <c r="B3857" t="s">
        <v>6</v>
      </c>
      <c r="C3857">
        <v>2023</v>
      </c>
      <c r="D3857" t="s">
        <v>68</v>
      </c>
      <c r="E3857" s="2" t="s">
        <v>1281</v>
      </c>
      <c r="F3857" s="16" t="s">
        <v>1114</v>
      </c>
      <c r="G3857" s="2" t="s">
        <v>1116</v>
      </c>
    </row>
    <row r="3858" spans="1:7">
      <c r="A3858" t="s">
        <v>804</v>
      </c>
      <c r="B3858" t="s">
        <v>6</v>
      </c>
      <c r="C3858">
        <v>2023</v>
      </c>
      <c r="D3858" t="s">
        <v>69</v>
      </c>
      <c r="E3858" s="2" t="s">
        <v>1281</v>
      </c>
      <c r="F3858" s="16" t="s">
        <v>1114</v>
      </c>
      <c r="G3858" s="2" t="s">
        <v>1116</v>
      </c>
    </row>
    <row r="3859" spans="1:7">
      <c r="A3859" t="s">
        <v>806</v>
      </c>
      <c r="B3859" t="s">
        <v>17</v>
      </c>
      <c r="C3859">
        <v>2023</v>
      </c>
      <c r="D3859" t="s">
        <v>520</v>
      </c>
      <c r="E3859" s="2" t="s">
        <v>1281</v>
      </c>
      <c r="F3859" s="16" t="s">
        <v>1114</v>
      </c>
      <c r="G3859" s="2" t="s">
        <v>1116</v>
      </c>
    </row>
    <row r="3860" spans="1:7">
      <c r="A3860" t="s">
        <v>806</v>
      </c>
      <c r="B3860" t="s">
        <v>17</v>
      </c>
      <c r="C3860">
        <v>2023</v>
      </c>
      <c r="D3860" t="s">
        <v>521</v>
      </c>
      <c r="E3860" s="2" t="s">
        <v>1281</v>
      </c>
      <c r="F3860" s="16" t="s">
        <v>1114</v>
      </c>
      <c r="G3860" s="2" t="s">
        <v>1116</v>
      </c>
    </row>
    <row r="3861" spans="1:7">
      <c r="A3861" t="s">
        <v>806</v>
      </c>
      <c r="B3861" t="s">
        <v>17</v>
      </c>
      <c r="C3861">
        <v>2023</v>
      </c>
      <c r="D3861" t="s">
        <v>522</v>
      </c>
      <c r="E3861" s="2" t="s">
        <v>1281</v>
      </c>
      <c r="F3861" s="16" t="s">
        <v>1114</v>
      </c>
      <c r="G3861" s="2" t="s">
        <v>1116</v>
      </c>
    </row>
    <row r="3862" spans="1:7">
      <c r="A3862" t="s">
        <v>806</v>
      </c>
      <c r="B3862" t="s">
        <v>17</v>
      </c>
      <c r="C3862">
        <v>2023</v>
      </c>
      <c r="D3862" t="s">
        <v>523</v>
      </c>
      <c r="E3862" s="2" t="s">
        <v>1281</v>
      </c>
      <c r="F3862" s="16" t="s">
        <v>1114</v>
      </c>
      <c r="G3862" s="2" t="s">
        <v>1116</v>
      </c>
    </row>
    <row r="3863" spans="1:7">
      <c r="A3863" t="s">
        <v>806</v>
      </c>
      <c r="B3863" t="s">
        <v>17</v>
      </c>
      <c r="C3863">
        <v>2023</v>
      </c>
      <c r="D3863" t="s">
        <v>524</v>
      </c>
      <c r="E3863" s="2" t="s">
        <v>1281</v>
      </c>
      <c r="F3863" s="16" t="s">
        <v>1114</v>
      </c>
      <c r="G3863" s="2" t="s">
        <v>1116</v>
      </c>
    </row>
    <row r="3864" spans="1:7">
      <c r="A3864" t="s">
        <v>806</v>
      </c>
      <c r="B3864" t="s">
        <v>17</v>
      </c>
      <c r="C3864">
        <v>2023</v>
      </c>
      <c r="D3864" t="s">
        <v>525</v>
      </c>
      <c r="E3864" s="2" t="s">
        <v>1281</v>
      </c>
      <c r="F3864" s="16" t="s">
        <v>1114</v>
      </c>
      <c r="G3864" s="2" t="s">
        <v>1116</v>
      </c>
    </row>
    <row r="3865" spans="1:7">
      <c r="A3865" t="s">
        <v>806</v>
      </c>
      <c r="B3865" t="s">
        <v>17</v>
      </c>
      <c r="C3865">
        <v>2023</v>
      </c>
      <c r="D3865" t="s">
        <v>526</v>
      </c>
      <c r="E3865" s="2" t="s">
        <v>1281</v>
      </c>
      <c r="F3865" s="16" t="s">
        <v>1114</v>
      </c>
      <c r="G3865" s="2" t="s">
        <v>1116</v>
      </c>
    </row>
    <row r="3866" spans="1:7">
      <c r="A3866" t="s">
        <v>806</v>
      </c>
      <c r="B3866" t="s">
        <v>17</v>
      </c>
      <c r="C3866">
        <v>2023</v>
      </c>
      <c r="D3866" t="s">
        <v>527</v>
      </c>
      <c r="E3866" s="2" t="s">
        <v>1281</v>
      </c>
      <c r="F3866" s="16" t="s">
        <v>1114</v>
      </c>
      <c r="G3866" s="2" t="s">
        <v>1116</v>
      </c>
    </row>
    <row r="3867" spans="1:7">
      <c r="A3867" t="s">
        <v>806</v>
      </c>
      <c r="B3867" t="s">
        <v>17</v>
      </c>
      <c r="C3867">
        <v>2023</v>
      </c>
      <c r="D3867" t="s">
        <v>528</v>
      </c>
      <c r="E3867" s="2" t="s">
        <v>1281</v>
      </c>
      <c r="F3867" s="16" t="s">
        <v>1114</v>
      </c>
      <c r="G3867" s="2" t="s">
        <v>1116</v>
      </c>
    </row>
    <row r="3868" spans="1:7">
      <c r="A3868" t="s">
        <v>806</v>
      </c>
      <c r="B3868" t="s">
        <v>17</v>
      </c>
      <c r="C3868">
        <v>2023</v>
      </c>
      <c r="D3868" t="s">
        <v>529</v>
      </c>
      <c r="E3868" s="2" t="s">
        <v>1281</v>
      </c>
      <c r="F3868" s="16" t="s">
        <v>1114</v>
      </c>
      <c r="G3868" s="2" t="s">
        <v>1116</v>
      </c>
    </row>
    <row r="3869" spans="1:7">
      <c r="A3869" t="s">
        <v>806</v>
      </c>
      <c r="B3869" t="s">
        <v>17</v>
      </c>
      <c r="C3869">
        <v>2023</v>
      </c>
      <c r="D3869" t="s">
        <v>530</v>
      </c>
      <c r="E3869" s="2" t="s">
        <v>1281</v>
      </c>
      <c r="F3869" s="16" t="s">
        <v>1114</v>
      </c>
      <c r="G3869" s="2" t="s">
        <v>1116</v>
      </c>
    </row>
    <row r="3870" spans="1:7">
      <c r="A3870" t="s">
        <v>806</v>
      </c>
      <c r="B3870" t="s">
        <v>17</v>
      </c>
      <c r="C3870">
        <v>2023</v>
      </c>
      <c r="D3870" t="s">
        <v>531</v>
      </c>
      <c r="E3870" s="2" t="s">
        <v>1281</v>
      </c>
      <c r="F3870" s="16" t="s">
        <v>1114</v>
      </c>
      <c r="G3870" s="2" t="s">
        <v>1116</v>
      </c>
    </row>
    <row r="3871" spans="1:7">
      <c r="A3871" t="s">
        <v>806</v>
      </c>
      <c r="B3871" t="s">
        <v>17</v>
      </c>
      <c r="C3871">
        <v>2023</v>
      </c>
      <c r="D3871" t="s">
        <v>532</v>
      </c>
      <c r="E3871" s="2" t="s">
        <v>1281</v>
      </c>
      <c r="F3871" s="16" t="s">
        <v>1114</v>
      </c>
      <c r="G3871" s="2" t="s">
        <v>1116</v>
      </c>
    </row>
    <row r="3872" spans="1:7">
      <c r="A3872" t="s">
        <v>806</v>
      </c>
      <c r="B3872" t="s">
        <v>17</v>
      </c>
      <c r="C3872">
        <v>2023</v>
      </c>
      <c r="D3872" t="s">
        <v>533</v>
      </c>
      <c r="E3872" s="2" t="s">
        <v>1281</v>
      </c>
      <c r="F3872" s="16" t="s">
        <v>1114</v>
      </c>
      <c r="G3872" s="2" t="s">
        <v>1116</v>
      </c>
    </row>
    <row r="3873" spans="1:8">
      <c r="A3873" t="s">
        <v>806</v>
      </c>
      <c r="B3873" t="s">
        <v>17</v>
      </c>
      <c r="C3873">
        <v>2023</v>
      </c>
      <c r="D3873" t="s">
        <v>534</v>
      </c>
      <c r="E3873" s="2" t="s">
        <v>1281</v>
      </c>
      <c r="F3873" s="16" t="s">
        <v>1114</v>
      </c>
      <c r="G3873" s="2" t="s">
        <v>1116</v>
      </c>
    </row>
    <row r="3874" spans="1:8">
      <c r="A3874" t="s">
        <v>806</v>
      </c>
      <c r="B3874" t="s">
        <v>17</v>
      </c>
      <c r="C3874">
        <v>2023</v>
      </c>
      <c r="D3874" t="s">
        <v>535</v>
      </c>
      <c r="E3874" s="2" t="s">
        <v>1281</v>
      </c>
      <c r="F3874" s="16" t="s">
        <v>1114</v>
      </c>
      <c r="G3874" s="2" t="s">
        <v>1116</v>
      </c>
    </row>
    <row r="3875" spans="1:8">
      <c r="A3875" t="s">
        <v>806</v>
      </c>
      <c r="B3875" t="s">
        <v>17</v>
      </c>
      <c r="C3875">
        <v>2023</v>
      </c>
      <c r="D3875" t="s">
        <v>536</v>
      </c>
      <c r="E3875" s="2" t="s">
        <v>1281</v>
      </c>
      <c r="F3875" s="16" t="s">
        <v>1114</v>
      </c>
      <c r="G3875" s="2" t="s">
        <v>1116</v>
      </c>
    </row>
    <row r="3876" spans="1:8">
      <c r="A3876" t="s">
        <v>806</v>
      </c>
      <c r="B3876" t="s">
        <v>17</v>
      </c>
      <c r="C3876">
        <v>2023</v>
      </c>
      <c r="D3876" t="s">
        <v>537</v>
      </c>
      <c r="E3876" s="2" t="s">
        <v>1281</v>
      </c>
      <c r="F3876" s="16" t="s">
        <v>1114</v>
      </c>
      <c r="G3876" s="2" t="s">
        <v>1116</v>
      </c>
    </row>
    <row r="3877" spans="1:8">
      <c r="A3877" t="s">
        <v>806</v>
      </c>
      <c r="B3877" t="s">
        <v>17</v>
      </c>
      <c r="C3877">
        <v>2023</v>
      </c>
      <c r="D3877" t="s">
        <v>538</v>
      </c>
      <c r="E3877" s="2" t="s">
        <v>1281</v>
      </c>
      <c r="F3877" s="16" t="s">
        <v>1114</v>
      </c>
      <c r="G3877" s="2" t="s">
        <v>1116</v>
      </c>
    </row>
    <row r="3878" spans="1:8">
      <c r="A3878" t="s">
        <v>806</v>
      </c>
      <c r="B3878" t="s">
        <v>17</v>
      </c>
      <c r="C3878">
        <v>2023</v>
      </c>
      <c r="D3878" t="s">
        <v>539</v>
      </c>
      <c r="E3878" s="2" t="s">
        <v>1281</v>
      </c>
      <c r="F3878" s="16" t="s">
        <v>1114</v>
      </c>
      <c r="G3878" s="2" t="s">
        <v>1116</v>
      </c>
    </row>
    <row r="3879" spans="1:8">
      <c r="A3879" t="s">
        <v>806</v>
      </c>
      <c r="B3879" t="s">
        <v>17</v>
      </c>
      <c r="C3879">
        <v>2023</v>
      </c>
      <c r="D3879" t="s">
        <v>540</v>
      </c>
      <c r="E3879" s="2" t="s">
        <v>1281</v>
      </c>
      <c r="F3879" s="16" t="s">
        <v>1114</v>
      </c>
      <c r="G3879" s="2" t="s">
        <v>1116</v>
      </c>
    </row>
    <row r="3880" spans="1:8">
      <c r="A3880" t="s">
        <v>805</v>
      </c>
      <c r="B3880" t="s">
        <v>18</v>
      </c>
      <c r="C3880">
        <v>2023</v>
      </c>
      <c r="D3880" t="s">
        <v>1126</v>
      </c>
      <c r="E3880" s="2" t="s">
        <v>1281</v>
      </c>
      <c r="F3880" s="16" t="s">
        <v>1114</v>
      </c>
      <c r="G3880" s="2" t="s">
        <v>1116</v>
      </c>
      <c r="H3880">
        <v>229827000</v>
      </c>
    </row>
    <row r="3881" spans="1:8">
      <c r="A3881" t="s">
        <v>805</v>
      </c>
      <c r="B3881" t="s">
        <v>18</v>
      </c>
      <c r="C3881">
        <v>2023</v>
      </c>
      <c r="D3881" t="s">
        <v>1127</v>
      </c>
      <c r="E3881" s="2" t="s">
        <v>1281</v>
      </c>
      <c r="F3881" s="16" t="s">
        <v>1114</v>
      </c>
      <c r="G3881" s="2" t="s">
        <v>1116</v>
      </c>
      <c r="H3881">
        <v>141836781</v>
      </c>
    </row>
    <row r="3882" spans="1:8">
      <c r="A3882" t="s">
        <v>805</v>
      </c>
      <c r="B3882" t="s">
        <v>18</v>
      </c>
      <c r="C3882">
        <v>2023</v>
      </c>
      <c r="D3882" t="s">
        <v>1128</v>
      </c>
      <c r="E3882" s="2" t="s">
        <v>1281</v>
      </c>
      <c r="F3882" s="16" t="s">
        <v>1114</v>
      </c>
      <c r="G3882" s="2" t="s">
        <v>1116</v>
      </c>
      <c r="H3882">
        <v>605019267.48000002</v>
      </c>
    </row>
    <row r="3883" spans="1:8">
      <c r="A3883" t="s">
        <v>805</v>
      </c>
      <c r="B3883" t="s">
        <v>18</v>
      </c>
      <c r="C3883">
        <v>2023</v>
      </c>
      <c r="D3883" t="s">
        <v>1129</v>
      </c>
      <c r="E3883" s="2" t="s">
        <v>1281</v>
      </c>
      <c r="F3883" s="16" t="s">
        <v>1114</v>
      </c>
      <c r="G3883" s="2" t="s">
        <v>1116</v>
      </c>
      <c r="H3883">
        <v>307253443.74000001</v>
      </c>
    </row>
    <row r="3884" spans="1:8">
      <c r="A3884" t="s">
        <v>805</v>
      </c>
      <c r="B3884" t="s">
        <v>18</v>
      </c>
      <c r="C3884">
        <v>2023</v>
      </c>
      <c r="D3884" t="s">
        <v>1130</v>
      </c>
      <c r="E3884" s="2" t="s">
        <v>1281</v>
      </c>
      <c r="F3884" s="16" t="s">
        <v>1114</v>
      </c>
      <c r="G3884" s="2" t="s">
        <v>1116</v>
      </c>
      <c r="H3884">
        <v>208433699.30000001</v>
      </c>
    </row>
    <row r="3885" spans="1:8">
      <c r="A3885" t="s">
        <v>805</v>
      </c>
      <c r="B3885" t="s">
        <v>18</v>
      </c>
      <c r="C3885">
        <v>2023</v>
      </c>
      <c r="D3885" t="s">
        <v>1131</v>
      </c>
      <c r="E3885" s="2" t="s">
        <v>1281</v>
      </c>
      <c r="F3885" s="16" t="s">
        <v>1114</v>
      </c>
      <c r="G3885" s="2" t="s">
        <v>1116</v>
      </c>
      <c r="H3885">
        <v>346776331.35000002</v>
      </c>
    </row>
    <row r="3886" spans="1:8">
      <c r="A3886" t="s">
        <v>805</v>
      </c>
      <c r="B3886" t="s">
        <v>18</v>
      </c>
      <c r="C3886">
        <v>2023</v>
      </c>
      <c r="D3886" t="s">
        <v>1132</v>
      </c>
      <c r="E3886" s="2" t="s">
        <v>1281</v>
      </c>
      <c r="F3886" s="16" t="s">
        <v>1114</v>
      </c>
      <c r="G3886" s="2" t="s">
        <v>1116</v>
      </c>
      <c r="H3886">
        <v>91417000</v>
      </c>
    </row>
    <row r="3887" spans="1:8">
      <c r="A3887" t="s">
        <v>805</v>
      </c>
      <c r="B3887" t="s">
        <v>18</v>
      </c>
      <c r="C3887">
        <v>2023</v>
      </c>
      <c r="D3887" t="s">
        <v>1133</v>
      </c>
      <c r="E3887" s="2" t="s">
        <v>1281</v>
      </c>
      <c r="F3887" s="16" t="s">
        <v>1114</v>
      </c>
      <c r="G3887" s="2" t="s">
        <v>1116</v>
      </c>
      <c r="H3887">
        <v>209154698.68000001</v>
      </c>
    </row>
    <row r="3888" spans="1:8">
      <c r="A3888" t="s">
        <v>805</v>
      </c>
      <c r="B3888" t="s">
        <v>18</v>
      </c>
      <c r="C3888">
        <v>2023</v>
      </c>
      <c r="D3888" t="s">
        <v>1134</v>
      </c>
      <c r="E3888" s="2" t="s">
        <v>1281</v>
      </c>
      <c r="F3888" s="16" t="s">
        <v>1114</v>
      </c>
      <c r="G3888" s="2" t="s">
        <v>1116</v>
      </c>
      <c r="H3888">
        <v>344676451.85000002</v>
      </c>
    </row>
    <row r="3889" spans="1:8">
      <c r="A3889" t="s">
        <v>805</v>
      </c>
      <c r="B3889" t="s">
        <v>18</v>
      </c>
      <c r="C3889">
        <v>2023</v>
      </c>
      <c r="D3889" t="s">
        <v>1135</v>
      </c>
      <c r="E3889" s="2" t="s">
        <v>1281</v>
      </c>
      <c r="F3889" s="16" t="s">
        <v>1114</v>
      </c>
      <c r="G3889" s="2" t="s">
        <v>1116</v>
      </c>
      <c r="H3889">
        <v>73369000</v>
      </c>
    </row>
    <row r="3890" spans="1:8">
      <c r="A3890" t="s">
        <v>805</v>
      </c>
      <c r="B3890" t="s">
        <v>18</v>
      </c>
      <c r="C3890">
        <v>2023</v>
      </c>
      <c r="D3890" t="s">
        <v>1136</v>
      </c>
      <c r="E3890" s="2" t="s">
        <v>1281</v>
      </c>
      <c r="F3890" s="16" t="s">
        <v>1114</v>
      </c>
      <c r="G3890" s="2" t="s">
        <v>1116</v>
      </c>
      <c r="H3890">
        <v>675390200</v>
      </c>
    </row>
    <row r="3891" spans="1:8">
      <c r="A3891" t="s">
        <v>805</v>
      </c>
      <c r="B3891" t="s">
        <v>18</v>
      </c>
      <c r="C3891">
        <v>2023</v>
      </c>
      <c r="D3891" t="s">
        <v>1137</v>
      </c>
      <c r="E3891" s="2" t="s">
        <v>1281</v>
      </c>
      <c r="F3891" s="16" t="s">
        <v>1114</v>
      </c>
      <c r="G3891" s="2" t="s">
        <v>1116</v>
      </c>
      <c r="H3891">
        <v>448938375.06</v>
      </c>
    </row>
    <row r="3892" spans="1:8">
      <c r="A3892" t="s">
        <v>805</v>
      </c>
      <c r="B3892" t="s">
        <v>18</v>
      </c>
      <c r="C3892">
        <v>2023</v>
      </c>
      <c r="D3892" t="s">
        <v>1138</v>
      </c>
      <c r="E3892" s="2" t="s">
        <v>1281</v>
      </c>
      <c r="F3892" s="16" t="s">
        <v>1114</v>
      </c>
      <c r="G3892" s="2" t="s">
        <v>1116</v>
      </c>
      <c r="H3892">
        <v>44049472</v>
      </c>
    </row>
    <row r="3893" spans="1:8">
      <c r="A3893" t="s">
        <v>805</v>
      </c>
      <c r="B3893" t="s">
        <v>18</v>
      </c>
      <c r="C3893">
        <v>2023</v>
      </c>
      <c r="D3893" t="s">
        <v>1139</v>
      </c>
      <c r="E3893" s="2" t="s">
        <v>1281</v>
      </c>
      <c r="F3893" s="16" t="s">
        <v>1114</v>
      </c>
      <c r="G3893" s="2" t="s">
        <v>1116</v>
      </c>
      <c r="H3893">
        <v>499588726.51999998</v>
      </c>
    </row>
    <row r="3894" spans="1:8">
      <c r="A3894" t="s">
        <v>805</v>
      </c>
      <c r="B3894" t="s">
        <v>18</v>
      </c>
      <c r="C3894">
        <v>2023</v>
      </c>
      <c r="D3894" t="s">
        <v>1140</v>
      </c>
      <c r="E3894" s="2" t="s">
        <v>1281</v>
      </c>
      <c r="F3894" s="16" t="s">
        <v>1114</v>
      </c>
      <c r="G3894" s="2" t="s">
        <v>1116</v>
      </c>
      <c r="H3894">
        <v>207695134</v>
      </c>
    </row>
    <row r="3895" spans="1:8">
      <c r="A3895" t="s">
        <v>805</v>
      </c>
      <c r="B3895" t="s">
        <v>18</v>
      </c>
      <c r="C3895">
        <v>2023</v>
      </c>
      <c r="D3895" t="s">
        <v>1141</v>
      </c>
      <c r="E3895" s="2" t="s">
        <v>1281</v>
      </c>
      <c r="F3895" s="16" t="s">
        <v>1114</v>
      </c>
      <c r="G3895" s="2" t="s">
        <v>1116</v>
      </c>
      <c r="H3895">
        <v>247180651</v>
      </c>
    </row>
    <row r="3896" spans="1:8">
      <c r="A3896" t="s">
        <v>805</v>
      </c>
      <c r="B3896" t="s">
        <v>18</v>
      </c>
      <c r="C3896">
        <v>2023</v>
      </c>
      <c r="D3896" t="s">
        <v>1142</v>
      </c>
      <c r="E3896" s="2" t="s">
        <v>1281</v>
      </c>
      <c r="F3896" s="16" t="s">
        <v>1114</v>
      </c>
      <c r="G3896" s="2" t="s">
        <v>1116</v>
      </c>
      <c r="H3896">
        <v>314545312.81999999</v>
      </c>
    </row>
    <row r="3897" spans="1:8">
      <c r="A3897" t="s">
        <v>805</v>
      </c>
      <c r="B3897" t="s">
        <v>18</v>
      </c>
      <c r="C3897">
        <v>2023</v>
      </c>
      <c r="D3897" t="s">
        <v>1143</v>
      </c>
      <c r="E3897" s="2" t="s">
        <v>1281</v>
      </c>
      <c r="F3897" s="16" t="s">
        <v>1114</v>
      </c>
      <c r="G3897" s="2" t="s">
        <v>1116</v>
      </c>
      <c r="H3897">
        <v>721500000</v>
      </c>
    </row>
    <row r="3898" spans="1:8">
      <c r="A3898" t="s">
        <v>805</v>
      </c>
      <c r="B3898" t="s">
        <v>18</v>
      </c>
      <c r="C3898">
        <v>2023</v>
      </c>
      <c r="D3898" t="s">
        <v>1144</v>
      </c>
      <c r="E3898" s="2" t="s">
        <v>1281</v>
      </c>
      <c r="F3898" s="16" t="s">
        <v>1114</v>
      </c>
      <c r="G3898" s="2" t="s">
        <v>1116</v>
      </c>
      <c r="H3898">
        <v>140801314.19999999</v>
      </c>
    </row>
    <row r="3899" spans="1:8">
      <c r="A3899" t="s">
        <v>805</v>
      </c>
      <c r="B3899" t="s">
        <v>18</v>
      </c>
      <c r="C3899">
        <v>2023</v>
      </c>
      <c r="D3899" t="s">
        <v>1145</v>
      </c>
      <c r="E3899" s="2" t="s">
        <v>1281</v>
      </c>
      <c r="F3899" s="16" t="s">
        <v>1114</v>
      </c>
      <c r="G3899" s="2" t="s">
        <v>1116</v>
      </c>
      <c r="H3899">
        <v>244091140</v>
      </c>
    </row>
    <row r="3900" spans="1:8">
      <c r="A3900" t="s">
        <v>805</v>
      </c>
      <c r="B3900" t="s">
        <v>18</v>
      </c>
      <c r="C3900">
        <v>2023</v>
      </c>
      <c r="D3900" t="s">
        <v>1146</v>
      </c>
      <c r="E3900" s="2" t="s">
        <v>1281</v>
      </c>
      <c r="F3900" s="16" t="s">
        <v>1114</v>
      </c>
      <c r="G3900" s="2" t="s">
        <v>1116</v>
      </c>
      <c r="H3900">
        <v>77938600</v>
      </c>
    </row>
    <row r="3901" spans="1:8">
      <c r="A3901" t="s">
        <v>805</v>
      </c>
      <c r="B3901" t="s">
        <v>18</v>
      </c>
      <c r="C3901">
        <v>2023</v>
      </c>
      <c r="D3901" t="s">
        <v>1147</v>
      </c>
      <c r="E3901" s="2" t="s">
        <v>1281</v>
      </c>
      <c r="F3901" s="16" t="s">
        <v>1114</v>
      </c>
      <c r="G3901" s="2" t="s">
        <v>1116</v>
      </c>
      <c r="H3901">
        <v>264357950</v>
      </c>
    </row>
    <row r="3902" spans="1:8">
      <c r="A3902" t="s">
        <v>805</v>
      </c>
      <c r="B3902" t="s">
        <v>18</v>
      </c>
      <c r="C3902">
        <v>2023</v>
      </c>
      <c r="D3902" t="s">
        <v>1148</v>
      </c>
      <c r="E3902" s="2" t="s">
        <v>1281</v>
      </c>
      <c r="F3902" s="16" t="s">
        <v>1114</v>
      </c>
      <c r="G3902" s="2" t="s">
        <v>1116</v>
      </c>
      <c r="H3902">
        <v>335084572</v>
      </c>
    </row>
    <row r="3903" spans="1:8">
      <c r="A3903" t="s">
        <v>805</v>
      </c>
      <c r="B3903" t="s">
        <v>18</v>
      </c>
      <c r="C3903">
        <v>2023</v>
      </c>
      <c r="D3903" t="s">
        <v>1149</v>
      </c>
      <c r="E3903" s="2" t="s">
        <v>1281</v>
      </c>
      <c r="F3903" s="16" t="s">
        <v>1114</v>
      </c>
      <c r="G3903" s="2" t="s">
        <v>1116</v>
      </c>
      <c r="H3903">
        <v>75621710</v>
      </c>
    </row>
    <row r="3904" spans="1:8">
      <c r="A3904" t="s">
        <v>805</v>
      </c>
      <c r="B3904" t="s">
        <v>18</v>
      </c>
      <c r="C3904">
        <v>2023</v>
      </c>
      <c r="D3904" t="s">
        <v>1150</v>
      </c>
      <c r="E3904" s="2" t="s">
        <v>1281</v>
      </c>
      <c r="F3904" s="16" t="s">
        <v>1114</v>
      </c>
      <c r="G3904" s="2" t="s">
        <v>1116</v>
      </c>
      <c r="H3904">
        <v>145084797.56</v>
      </c>
    </row>
    <row r="3905" spans="1:8">
      <c r="A3905" t="s">
        <v>805</v>
      </c>
      <c r="B3905" t="s">
        <v>18</v>
      </c>
      <c r="C3905">
        <v>2023</v>
      </c>
      <c r="D3905" t="s">
        <v>1151</v>
      </c>
      <c r="E3905" s="2" t="s">
        <v>1281</v>
      </c>
      <c r="F3905" s="16" t="s">
        <v>1114</v>
      </c>
      <c r="G3905" s="2" t="s">
        <v>1116</v>
      </c>
      <c r="H3905">
        <v>114727000</v>
      </c>
    </row>
    <row r="3906" spans="1:8">
      <c r="A3906" t="s">
        <v>805</v>
      </c>
      <c r="B3906" t="s">
        <v>18</v>
      </c>
      <c r="C3906">
        <v>2023</v>
      </c>
      <c r="D3906" t="s">
        <v>1152</v>
      </c>
      <c r="E3906" s="2" t="s">
        <v>1281</v>
      </c>
      <c r="F3906" s="16" t="s">
        <v>1114</v>
      </c>
      <c r="G3906" s="2" t="s">
        <v>1116</v>
      </c>
    </row>
    <row r="3907" spans="1:8">
      <c r="A3907" t="s">
        <v>805</v>
      </c>
      <c r="B3907" t="s">
        <v>18</v>
      </c>
      <c r="C3907">
        <v>2023</v>
      </c>
      <c r="D3907" t="s">
        <v>1153</v>
      </c>
      <c r="E3907" s="2" t="s">
        <v>1281</v>
      </c>
      <c r="F3907" s="16" t="s">
        <v>1114</v>
      </c>
      <c r="G3907" s="2" t="s">
        <v>1116</v>
      </c>
      <c r="H3907">
        <v>227802319.65000001</v>
      </c>
    </row>
    <row r="3908" spans="1:8">
      <c r="A3908" t="s">
        <v>805</v>
      </c>
      <c r="B3908" t="s">
        <v>18</v>
      </c>
      <c r="C3908">
        <v>2023</v>
      </c>
      <c r="D3908" t="s">
        <v>1154</v>
      </c>
      <c r="E3908" s="2" t="s">
        <v>1281</v>
      </c>
      <c r="F3908" s="16" t="s">
        <v>1114</v>
      </c>
      <c r="G3908" s="2" t="s">
        <v>1116</v>
      </c>
      <c r="H3908">
        <v>184868489.80000001</v>
      </c>
    </row>
    <row r="3909" spans="1:8">
      <c r="A3909" t="s">
        <v>805</v>
      </c>
      <c r="B3909" t="s">
        <v>18</v>
      </c>
      <c r="C3909">
        <v>2023</v>
      </c>
      <c r="D3909" t="s">
        <v>1155</v>
      </c>
      <c r="E3909" s="2" t="s">
        <v>1281</v>
      </c>
      <c r="F3909" s="16" t="s">
        <v>1114</v>
      </c>
      <c r="G3909" s="2" t="s">
        <v>1116</v>
      </c>
      <c r="H3909">
        <v>69091509.579999998</v>
      </c>
    </row>
    <row r="3910" spans="1:8">
      <c r="A3910" t="s">
        <v>805</v>
      </c>
      <c r="B3910" t="s">
        <v>18</v>
      </c>
      <c r="C3910">
        <v>2023</v>
      </c>
      <c r="D3910" t="s">
        <v>1156</v>
      </c>
      <c r="E3910" s="2" t="s">
        <v>1281</v>
      </c>
      <c r="F3910" s="16" t="s">
        <v>1114</v>
      </c>
      <c r="G3910" s="2" t="s">
        <v>1116</v>
      </c>
      <c r="H3910">
        <v>230986791.09</v>
      </c>
    </row>
    <row r="3911" spans="1:8">
      <c r="A3911" t="s">
        <v>804</v>
      </c>
      <c r="B3911" t="s">
        <v>19</v>
      </c>
      <c r="C3911">
        <v>2023</v>
      </c>
      <c r="D3911" t="s">
        <v>541</v>
      </c>
      <c r="E3911" s="2" t="s">
        <v>1281</v>
      </c>
      <c r="F3911" s="16" t="s">
        <v>1114</v>
      </c>
      <c r="G3911" s="2" t="s">
        <v>1116</v>
      </c>
    </row>
    <row r="3912" spans="1:8">
      <c r="A3912" t="s">
        <v>804</v>
      </c>
      <c r="B3912" t="s">
        <v>19</v>
      </c>
      <c r="C3912">
        <v>2023</v>
      </c>
      <c r="D3912" t="s">
        <v>542</v>
      </c>
      <c r="E3912" s="2" t="s">
        <v>1281</v>
      </c>
      <c r="F3912" s="16" t="s">
        <v>1114</v>
      </c>
      <c r="G3912" s="2" t="s">
        <v>1116</v>
      </c>
    </row>
    <row r="3913" spans="1:8">
      <c r="A3913" t="s">
        <v>804</v>
      </c>
      <c r="B3913" t="s">
        <v>19</v>
      </c>
      <c r="C3913">
        <v>2023</v>
      </c>
      <c r="D3913" t="s">
        <v>543</v>
      </c>
      <c r="E3913" s="2" t="s">
        <v>1281</v>
      </c>
      <c r="F3913" s="16" t="s">
        <v>1114</v>
      </c>
      <c r="G3913" s="2" t="s">
        <v>1116</v>
      </c>
    </row>
    <row r="3914" spans="1:8">
      <c r="A3914" t="s">
        <v>804</v>
      </c>
      <c r="B3914" t="s">
        <v>19</v>
      </c>
      <c r="C3914">
        <v>2023</v>
      </c>
      <c r="D3914" t="s">
        <v>544</v>
      </c>
      <c r="E3914" s="2" t="s">
        <v>1281</v>
      </c>
      <c r="F3914" s="16" t="s">
        <v>1114</v>
      </c>
      <c r="G3914" s="2" t="s">
        <v>1116</v>
      </c>
    </row>
    <row r="3915" spans="1:8">
      <c r="A3915" t="s">
        <v>804</v>
      </c>
      <c r="B3915" t="s">
        <v>19</v>
      </c>
      <c r="C3915">
        <v>2023</v>
      </c>
      <c r="D3915" t="s">
        <v>545</v>
      </c>
      <c r="E3915" s="2" t="s">
        <v>1281</v>
      </c>
      <c r="F3915" s="16" t="s">
        <v>1114</v>
      </c>
      <c r="G3915" s="2" t="s">
        <v>1116</v>
      </c>
    </row>
    <row r="3916" spans="1:8">
      <c r="A3916" t="s">
        <v>804</v>
      </c>
      <c r="B3916" t="s">
        <v>19</v>
      </c>
      <c r="C3916">
        <v>2023</v>
      </c>
      <c r="D3916" t="s">
        <v>546</v>
      </c>
      <c r="E3916" s="2" t="s">
        <v>1281</v>
      </c>
      <c r="F3916" s="16" t="s">
        <v>1114</v>
      </c>
      <c r="G3916" s="2" t="s">
        <v>1116</v>
      </c>
    </row>
    <row r="3917" spans="1:8">
      <c r="A3917" t="s">
        <v>804</v>
      </c>
      <c r="B3917" t="s">
        <v>19</v>
      </c>
      <c r="C3917">
        <v>2023</v>
      </c>
      <c r="D3917" t="s">
        <v>547</v>
      </c>
      <c r="E3917" s="2" t="s">
        <v>1281</v>
      </c>
      <c r="F3917" s="16" t="s">
        <v>1114</v>
      </c>
      <c r="G3917" s="2" t="s">
        <v>1116</v>
      </c>
    </row>
    <row r="3918" spans="1:8">
      <c r="A3918" t="s">
        <v>804</v>
      </c>
      <c r="B3918" t="s">
        <v>19</v>
      </c>
      <c r="C3918">
        <v>2023</v>
      </c>
      <c r="D3918" t="s">
        <v>548</v>
      </c>
      <c r="E3918" s="2" t="s">
        <v>1281</v>
      </c>
      <c r="F3918" s="16" t="s">
        <v>1114</v>
      </c>
      <c r="G3918" s="2" t="s">
        <v>1116</v>
      </c>
    </row>
    <row r="3919" spans="1:8">
      <c r="A3919" t="s">
        <v>804</v>
      </c>
      <c r="B3919" t="s">
        <v>19</v>
      </c>
      <c r="C3919">
        <v>2023</v>
      </c>
      <c r="D3919" t="s">
        <v>549</v>
      </c>
      <c r="E3919" s="2" t="s">
        <v>1281</v>
      </c>
      <c r="F3919" s="16" t="s">
        <v>1114</v>
      </c>
      <c r="G3919" s="2" t="s">
        <v>1116</v>
      </c>
    </row>
    <row r="3920" spans="1:8">
      <c r="A3920" t="s">
        <v>804</v>
      </c>
      <c r="B3920" t="s">
        <v>19</v>
      </c>
      <c r="C3920">
        <v>2023</v>
      </c>
      <c r="D3920" t="s">
        <v>550</v>
      </c>
      <c r="E3920" s="2" t="s">
        <v>1281</v>
      </c>
      <c r="F3920" s="16" t="s">
        <v>1114</v>
      </c>
      <c r="G3920" s="2" t="s">
        <v>1116</v>
      </c>
    </row>
    <row r="3921" spans="1:7">
      <c r="A3921" t="s">
        <v>804</v>
      </c>
      <c r="B3921" t="s">
        <v>19</v>
      </c>
      <c r="C3921">
        <v>2023</v>
      </c>
      <c r="D3921" t="s">
        <v>551</v>
      </c>
      <c r="E3921" s="2" t="s">
        <v>1281</v>
      </c>
      <c r="F3921" s="16" t="s">
        <v>1114</v>
      </c>
      <c r="G3921" s="2" t="s">
        <v>1116</v>
      </c>
    </row>
    <row r="3922" spans="1:7">
      <c r="A3922" t="s">
        <v>804</v>
      </c>
      <c r="B3922" t="s">
        <v>19</v>
      </c>
      <c r="C3922">
        <v>2023</v>
      </c>
      <c r="D3922" t="s">
        <v>552</v>
      </c>
      <c r="E3922" s="2" t="s">
        <v>1281</v>
      </c>
      <c r="F3922" s="16" t="s">
        <v>1114</v>
      </c>
      <c r="G3922" s="2" t="s">
        <v>1116</v>
      </c>
    </row>
    <row r="3923" spans="1:7">
      <c r="A3923" t="s">
        <v>804</v>
      </c>
      <c r="B3923" t="s">
        <v>19</v>
      </c>
      <c r="C3923">
        <v>2023</v>
      </c>
      <c r="D3923" t="s">
        <v>553</v>
      </c>
      <c r="E3923" s="2" t="s">
        <v>1281</v>
      </c>
      <c r="F3923" s="16" t="s">
        <v>1114</v>
      </c>
      <c r="G3923" s="2" t="s">
        <v>1116</v>
      </c>
    </row>
    <row r="3924" spans="1:7">
      <c r="A3924" t="s">
        <v>804</v>
      </c>
      <c r="B3924" t="s">
        <v>19</v>
      </c>
      <c r="C3924">
        <v>2023</v>
      </c>
      <c r="D3924" t="s">
        <v>554</v>
      </c>
      <c r="E3924" s="2" t="s">
        <v>1281</v>
      </c>
      <c r="F3924" s="16" t="s">
        <v>1114</v>
      </c>
      <c r="G3924" s="2" t="s">
        <v>1116</v>
      </c>
    </row>
    <row r="3925" spans="1:7">
      <c r="A3925" t="s">
        <v>804</v>
      </c>
      <c r="B3925" t="s">
        <v>19</v>
      </c>
      <c r="C3925">
        <v>2023</v>
      </c>
      <c r="D3925" t="s">
        <v>555</v>
      </c>
      <c r="E3925" s="2" t="s">
        <v>1281</v>
      </c>
      <c r="F3925" s="16" t="s">
        <v>1114</v>
      </c>
      <c r="G3925" s="2" t="s">
        <v>1116</v>
      </c>
    </row>
    <row r="3926" spans="1:7">
      <c r="A3926" t="s">
        <v>804</v>
      </c>
      <c r="B3926" t="s">
        <v>19</v>
      </c>
      <c r="C3926">
        <v>2023</v>
      </c>
      <c r="D3926" t="s">
        <v>556</v>
      </c>
      <c r="E3926" s="2" t="s">
        <v>1281</v>
      </c>
      <c r="F3926" s="16" t="s">
        <v>1114</v>
      </c>
      <c r="G3926" s="2" t="s">
        <v>1116</v>
      </c>
    </row>
    <row r="3927" spans="1:7">
      <c r="A3927" t="s">
        <v>804</v>
      </c>
      <c r="B3927" t="s">
        <v>19</v>
      </c>
      <c r="C3927">
        <v>2023</v>
      </c>
      <c r="D3927" t="s">
        <v>557</v>
      </c>
      <c r="E3927" s="2" t="s">
        <v>1281</v>
      </c>
      <c r="F3927" s="16" t="s">
        <v>1114</v>
      </c>
      <c r="G3927" s="2" t="s">
        <v>1116</v>
      </c>
    </row>
    <row r="3928" spans="1:7">
      <c r="A3928" t="s">
        <v>804</v>
      </c>
      <c r="B3928" t="s">
        <v>19</v>
      </c>
      <c r="C3928">
        <v>2023</v>
      </c>
      <c r="D3928" t="s">
        <v>558</v>
      </c>
      <c r="E3928" s="2" t="s">
        <v>1281</v>
      </c>
      <c r="F3928" s="16" t="s">
        <v>1114</v>
      </c>
      <c r="G3928" s="2" t="s">
        <v>1116</v>
      </c>
    </row>
    <row r="3929" spans="1:7">
      <c r="A3929" t="s">
        <v>804</v>
      </c>
      <c r="B3929" t="s">
        <v>19</v>
      </c>
      <c r="C3929">
        <v>2023</v>
      </c>
      <c r="D3929" t="s">
        <v>559</v>
      </c>
      <c r="E3929" s="2" t="s">
        <v>1281</v>
      </c>
      <c r="F3929" s="16" t="s">
        <v>1114</v>
      </c>
      <c r="G3929" s="2" t="s">
        <v>1116</v>
      </c>
    </row>
    <row r="3930" spans="1:7">
      <c r="A3930" t="s">
        <v>804</v>
      </c>
      <c r="B3930" t="s">
        <v>19</v>
      </c>
      <c r="C3930">
        <v>2023</v>
      </c>
      <c r="D3930" t="s">
        <v>560</v>
      </c>
      <c r="E3930" s="2" t="s">
        <v>1281</v>
      </c>
      <c r="F3930" s="16" t="s">
        <v>1114</v>
      </c>
      <c r="G3930" s="2" t="s">
        <v>1116</v>
      </c>
    </row>
    <row r="3931" spans="1:7">
      <c r="A3931" t="s">
        <v>804</v>
      </c>
      <c r="B3931" t="s">
        <v>19</v>
      </c>
      <c r="C3931">
        <v>2023</v>
      </c>
      <c r="D3931" t="s">
        <v>561</v>
      </c>
      <c r="E3931" s="2" t="s">
        <v>1281</v>
      </c>
      <c r="F3931" s="16" t="s">
        <v>1114</v>
      </c>
      <c r="G3931" s="2" t="s">
        <v>1116</v>
      </c>
    </row>
    <row r="3932" spans="1:7">
      <c r="A3932" t="s">
        <v>806</v>
      </c>
      <c r="B3932" t="s">
        <v>20</v>
      </c>
      <c r="C3932">
        <v>2023</v>
      </c>
      <c r="D3932" t="s">
        <v>562</v>
      </c>
      <c r="E3932" s="2" t="s">
        <v>1281</v>
      </c>
      <c r="F3932" s="16" t="s">
        <v>1114</v>
      </c>
      <c r="G3932" s="2" t="s">
        <v>1116</v>
      </c>
    </row>
    <row r="3933" spans="1:7">
      <c r="A3933" t="s">
        <v>806</v>
      </c>
      <c r="B3933" t="s">
        <v>20</v>
      </c>
      <c r="C3933">
        <v>2023</v>
      </c>
      <c r="D3933" t="s">
        <v>20</v>
      </c>
      <c r="E3933" s="2" t="s">
        <v>1281</v>
      </c>
      <c r="F3933" s="16" t="s">
        <v>1114</v>
      </c>
      <c r="G3933" s="2" t="s">
        <v>1116</v>
      </c>
    </row>
    <row r="3934" spans="1:7">
      <c r="A3934" t="s">
        <v>806</v>
      </c>
      <c r="B3934" t="s">
        <v>20</v>
      </c>
      <c r="C3934">
        <v>2023</v>
      </c>
      <c r="D3934" t="s">
        <v>563</v>
      </c>
      <c r="E3934" s="2" t="s">
        <v>1281</v>
      </c>
      <c r="F3934" s="16" t="s">
        <v>1114</v>
      </c>
      <c r="G3934" s="2" t="s">
        <v>1116</v>
      </c>
    </row>
    <row r="3935" spans="1:7">
      <c r="A3935" t="s">
        <v>806</v>
      </c>
      <c r="B3935" t="s">
        <v>20</v>
      </c>
      <c r="C3935">
        <v>2023</v>
      </c>
      <c r="D3935" t="s">
        <v>564</v>
      </c>
      <c r="E3935" s="2" t="s">
        <v>1281</v>
      </c>
      <c r="F3935" s="16" t="s">
        <v>1114</v>
      </c>
      <c r="G3935" s="2" t="s">
        <v>1116</v>
      </c>
    </row>
    <row r="3936" spans="1:7">
      <c r="A3936" t="s">
        <v>806</v>
      </c>
      <c r="B3936" t="s">
        <v>20</v>
      </c>
      <c r="C3936">
        <v>2023</v>
      </c>
      <c r="D3936" t="s">
        <v>565</v>
      </c>
      <c r="E3936" s="2" t="s">
        <v>1281</v>
      </c>
      <c r="F3936" s="16" t="s">
        <v>1114</v>
      </c>
      <c r="G3936" s="2" t="s">
        <v>1116</v>
      </c>
    </row>
    <row r="3937" spans="1:8">
      <c r="A3937" t="s">
        <v>806</v>
      </c>
      <c r="B3937" t="s">
        <v>20</v>
      </c>
      <c r="C3937">
        <v>2023</v>
      </c>
      <c r="D3937" t="s">
        <v>566</v>
      </c>
      <c r="E3937" s="2" t="s">
        <v>1281</v>
      </c>
      <c r="F3937" s="16" t="s">
        <v>1114</v>
      </c>
      <c r="G3937" s="2" t="s">
        <v>1116</v>
      </c>
    </row>
    <row r="3938" spans="1:8">
      <c r="A3938" t="s">
        <v>806</v>
      </c>
      <c r="B3938" t="s">
        <v>20</v>
      </c>
      <c r="C3938">
        <v>2023</v>
      </c>
      <c r="D3938" t="s">
        <v>567</v>
      </c>
      <c r="E3938" s="2" t="s">
        <v>1281</v>
      </c>
      <c r="F3938" s="16" t="s">
        <v>1114</v>
      </c>
      <c r="G3938" s="2" t="s">
        <v>1116</v>
      </c>
    </row>
    <row r="3939" spans="1:8">
      <c r="A3939" t="s">
        <v>806</v>
      </c>
      <c r="B3939" t="s">
        <v>20</v>
      </c>
      <c r="C3939">
        <v>2023</v>
      </c>
      <c r="D3939" t="s">
        <v>568</v>
      </c>
      <c r="E3939" s="2" t="s">
        <v>1281</v>
      </c>
      <c r="F3939" s="16" t="s">
        <v>1114</v>
      </c>
      <c r="G3939" s="2" t="s">
        <v>1116</v>
      </c>
    </row>
    <row r="3940" spans="1:8">
      <c r="A3940" t="s">
        <v>806</v>
      </c>
      <c r="B3940" t="s">
        <v>20</v>
      </c>
      <c r="C3940">
        <v>2023</v>
      </c>
      <c r="D3940" t="s">
        <v>569</v>
      </c>
      <c r="E3940" s="2" t="s">
        <v>1281</v>
      </c>
      <c r="F3940" s="16" t="s">
        <v>1114</v>
      </c>
      <c r="G3940" s="2" t="s">
        <v>1116</v>
      </c>
    </row>
    <row r="3941" spans="1:8">
      <c r="A3941" t="s">
        <v>806</v>
      </c>
      <c r="B3941" t="s">
        <v>20</v>
      </c>
      <c r="C3941">
        <v>2023</v>
      </c>
      <c r="D3941" t="s">
        <v>570</v>
      </c>
      <c r="E3941" s="2" t="s">
        <v>1281</v>
      </c>
      <c r="F3941" s="16" t="s">
        <v>1114</v>
      </c>
      <c r="G3941" s="2" t="s">
        <v>1116</v>
      </c>
    </row>
    <row r="3942" spans="1:8">
      <c r="A3942" t="s">
        <v>806</v>
      </c>
      <c r="B3942" t="s">
        <v>20</v>
      </c>
      <c r="C3942">
        <v>2023</v>
      </c>
      <c r="D3942" t="s">
        <v>571</v>
      </c>
      <c r="E3942" s="2" t="s">
        <v>1281</v>
      </c>
      <c r="F3942" s="16" t="s">
        <v>1114</v>
      </c>
      <c r="G3942" s="2" t="s">
        <v>1116</v>
      </c>
    </row>
    <row r="3943" spans="1:8">
      <c r="A3943" t="s">
        <v>806</v>
      </c>
      <c r="B3943" t="s">
        <v>20</v>
      </c>
      <c r="C3943">
        <v>2023</v>
      </c>
      <c r="D3943" t="s">
        <v>572</v>
      </c>
      <c r="E3943" s="2" t="s">
        <v>1281</v>
      </c>
      <c r="F3943" s="16" t="s">
        <v>1114</v>
      </c>
      <c r="G3943" s="2" t="s">
        <v>1116</v>
      </c>
    </row>
    <row r="3944" spans="1:8">
      <c r="A3944" t="s">
        <v>806</v>
      </c>
      <c r="B3944" t="s">
        <v>20</v>
      </c>
      <c r="C3944">
        <v>2023</v>
      </c>
      <c r="D3944" t="s">
        <v>573</v>
      </c>
      <c r="E3944" s="2" t="s">
        <v>1281</v>
      </c>
      <c r="F3944" s="16" t="s">
        <v>1114</v>
      </c>
      <c r="G3944" s="2" t="s">
        <v>1116</v>
      </c>
    </row>
    <row r="3945" spans="1:8">
      <c r="A3945" t="s">
        <v>806</v>
      </c>
      <c r="B3945" t="s">
        <v>20</v>
      </c>
      <c r="C3945">
        <v>2023</v>
      </c>
      <c r="D3945" t="s">
        <v>574</v>
      </c>
      <c r="E3945" s="2" t="s">
        <v>1281</v>
      </c>
      <c r="F3945" s="16" t="s">
        <v>1114</v>
      </c>
      <c r="G3945" s="2" t="s">
        <v>1116</v>
      </c>
    </row>
    <row r="3946" spans="1:8">
      <c r="A3946" t="s">
        <v>806</v>
      </c>
      <c r="B3946" t="s">
        <v>20</v>
      </c>
      <c r="C3946">
        <v>2023</v>
      </c>
      <c r="D3946" t="s">
        <v>575</v>
      </c>
      <c r="E3946" s="2" t="s">
        <v>1281</v>
      </c>
      <c r="F3946" s="16" t="s">
        <v>1114</v>
      </c>
      <c r="G3946" s="2" t="s">
        <v>1116</v>
      </c>
    </row>
    <row r="3947" spans="1:8">
      <c r="A3947" t="s">
        <v>806</v>
      </c>
      <c r="B3947" t="s">
        <v>20</v>
      </c>
      <c r="C3947">
        <v>2023</v>
      </c>
      <c r="D3947" t="s">
        <v>576</v>
      </c>
      <c r="E3947" s="2" t="s">
        <v>1281</v>
      </c>
      <c r="F3947" s="16" t="s">
        <v>1114</v>
      </c>
      <c r="G3947" s="2" t="s">
        <v>1116</v>
      </c>
    </row>
    <row r="3948" spans="1:8">
      <c r="A3948" t="s">
        <v>806</v>
      </c>
      <c r="B3948" t="s">
        <v>20</v>
      </c>
      <c r="C3948">
        <v>2023</v>
      </c>
      <c r="D3948" t="s">
        <v>577</v>
      </c>
      <c r="E3948" s="2" t="s">
        <v>1281</v>
      </c>
      <c r="F3948" s="16" t="s">
        <v>1114</v>
      </c>
      <c r="G3948" s="2" t="s">
        <v>1116</v>
      </c>
    </row>
    <row r="3949" spans="1:8">
      <c r="A3949" t="s">
        <v>806</v>
      </c>
      <c r="B3949" t="s">
        <v>20</v>
      </c>
      <c r="C3949">
        <v>2023</v>
      </c>
      <c r="D3949" t="s">
        <v>578</v>
      </c>
      <c r="E3949" s="2" t="s">
        <v>1281</v>
      </c>
      <c r="F3949" s="16" t="s">
        <v>1114</v>
      </c>
      <c r="G3949" s="2" t="s">
        <v>1116</v>
      </c>
    </row>
    <row r="3950" spans="1:8">
      <c r="A3950" t="s">
        <v>806</v>
      </c>
      <c r="B3950" t="s">
        <v>20</v>
      </c>
      <c r="C3950">
        <v>2023</v>
      </c>
      <c r="D3950" t="s">
        <v>579</v>
      </c>
      <c r="E3950" s="2" t="s">
        <v>1281</v>
      </c>
      <c r="F3950" s="16" t="s">
        <v>1114</v>
      </c>
      <c r="G3950" s="2" t="s">
        <v>1116</v>
      </c>
    </row>
    <row r="3951" spans="1:8">
      <c r="A3951" t="s">
        <v>806</v>
      </c>
      <c r="B3951" t="s">
        <v>20</v>
      </c>
      <c r="C3951">
        <v>2023</v>
      </c>
      <c r="D3951" t="s">
        <v>580</v>
      </c>
      <c r="E3951" s="2" t="s">
        <v>1281</v>
      </c>
      <c r="F3951" s="16" t="s">
        <v>1114</v>
      </c>
      <c r="G3951" s="2" t="s">
        <v>1116</v>
      </c>
    </row>
    <row r="3952" spans="1:8">
      <c r="A3952" t="s">
        <v>805</v>
      </c>
      <c r="B3952" t="s">
        <v>21</v>
      </c>
      <c r="C3952">
        <v>2023</v>
      </c>
      <c r="D3952" t="s">
        <v>1157</v>
      </c>
      <c r="E3952" s="2" t="s">
        <v>1281</v>
      </c>
      <c r="F3952" s="16" t="s">
        <v>1114</v>
      </c>
      <c r="G3952" s="2" t="s">
        <v>1116</v>
      </c>
      <c r="H3952">
        <v>931622026.34000003</v>
      </c>
    </row>
    <row r="3953" spans="1:8">
      <c r="A3953" t="s">
        <v>805</v>
      </c>
      <c r="B3953" t="s">
        <v>21</v>
      </c>
      <c r="C3953">
        <v>2023</v>
      </c>
      <c r="D3953" t="s">
        <v>1158</v>
      </c>
      <c r="E3953" s="2" t="s">
        <v>1281</v>
      </c>
      <c r="F3953" s="16" t="s">
        <v>1114</v>
      </c>
      <c r="G3953" s="2" t="s">
        <v>1116</v>
      </c>
      <c r="H3953">
        <v>797000000</v>
      </c>
    </row>
    <row r="3954" spans="1:8">
      <c r="A3954" t="s">
        <v>805</v>
      </c>
      <c r="B3954" t="s">
        <v>21</v>
      </c>
      <c r="C3954">
        <v>2023</v>
      </c>
      <c r="D3954" t="s">
        <v>1159</v>
      </c>
      <c r="E3954" s="2" t="s">
        <v>1281</v>
      </c>
      <c r="F3954" s="16" t="s">
        <v>1114</v>
      </c>
      <c r="G3954" s="2" t="s">
        <v>1116</v>
      </c>
      <c r="H3954">
        <v>716988300</v>
      </c>
    </row>
    <row r="3955" spans="1:8">
      <c r="A3955" t="s">
        <v>805</v>
      </c>
      <c r="B3955" t="s">
        <v>21</v>
      </c>
      <c r="C3955">
        <v>2023</v>
      </c>
      <c r="D3955" t="s">
        <v>1160</v>
      </c>
      <c r="E3955" s="2" t="s">
        <v>1281</v>
      </c>
      <c r="F3955" s="16" t="s">
        <v>1114</v>
      </c>
      <c r="G3955" s="2" t="s">
        <v>1116</v>
      </c>
      <c r="H3955">
        <v>850332114.00999999</v>
      </c>
    </row>
    <row r="3956" spans="1:8">
      <c r="A3956" t="s">
        <v>805</v>
      </c>
      <c r="B3956" t="s">
        <v>21</v>
      </c>
      <c r="C3956">
        <v>2023</v>
      </c>
      <c r="D3956" t="s">
        <v>1161</v>
      </c>
      <c r="E3956" s="2" t="s">
        <v>1281</v>
      </c>
      <c r="F3956" s="16" t="s">
        <v>1114</v>
      </c>
      <c r="G3956" s="2" t="s">
        <v>1116</v>
      </c>
      <c r="H3956">
        <v>714744813.63999999</v>
      </c>
    </row>
    <row r="3957" spans="1:8">
      <c r="A3957" t="s">
        <v>805</v>
      </c>
      <c r="B3957" t="s">
        <v>21</v>
      </c>
      <c r="C3957">
        <v>2023</v>
      </c>
      <c r="D3957" t="s">
        <v>1162</v>
      </c>
      <c r="E3957" s="2" t="s">
        <v>1281</v>
      </c>
      <c r="F3957" s="16" t="s">
        <v>1114</v>
      </c>
      <c r="G3957" s="2" t="s">
        <v>1116</v>
      </c>
      <c r="H3957">
        <v>690000000</v>
      </c>
    </row>
    <row r="3958" spans="1:8">
      <c r="A3958" t="s">
        <v>805</v>
      </c>
      <c r="B3958" t="s">
        <v>21</v>
      </c>
      <c r="C3958">
        <v>2023</v>
      </c>
      <c r="D3958" t="s">
        <v>1163</v>
      </c>
      <c r="E3958" s="2" t="s">
        <v>1281</v>
      </c>
      <c r="F3958" s="16" t="s">
        <v>1114</v>
      </c>
      <c r="G3958" s="2" t="s">
        <v>1116</v>
      </c>
      <c r="H3958">
        <v>1725146259</v>
      </c>
    </row>
    <row r="3959" spans="1:8">
      <c r="A3959" t="s">
        <v>805</v>
      </c>
      <c r="B3959" t="s">
        <v>21</v>
      </c>
      <c r="C3959">
        <v>2023</v>
      </c>
      <c r="D3959" t="s">
        <v>1164</v>
      </c>
      <c r="E3959" s="2" t="s">
        <v>1281</v>
      </c>
      <c r="F3959" s="16" t="s">
        <v>1114</v>
      </c>
      <c r="G3959" s="2" t="s">
        <v>1116</v>
      </c>
      <c r="H3959">
        <v>770000000</v>
      </c>
    </row>
    <row r="3960" spans="1:8">
      <c r="A3960" t="s">
        <v>807</v>
      </c>
      <c r="B3960" t="s">
        <v>22</v>
      </c>
      <c r="C3960">
        <v>2023</v>
      </c>
      <c r="D3960" t="s">
        <v>581</v>
      </c>
      <c r="E3960" s="2" t="s">
        <v>1281</v>
      </c>
      <c r="F3960" s="16" t="s">
        <v>1114</v>
      </c>
      <c r="G3960" s="2" t="s">
        <v>1116</v>
      </c>
    </row>
    <row r="3961" spans="1:8">
      <c r="A3961" t="s">
        <v>807</v>
      </c>
      <c r="B3961" t="s">
        <v>22</v>
      </c>
      <c r="C3961">
        <v>2023</v>
      </c>
      <c r="D3961" t="s">
        <v>582</v>
      </c>
      <c r="E3961" s="2" t="s">
        <v>1281</v>
      </c>
      <c r="F3961" s="16" t="s">
        <v>1114</v>
      </c>
      <c r="G3961" s="2" t="s">
        <v>1116</v>
      </c>
    </row>
    <row r="3962" spans="1:8">
      <c r="A3962" t="s">
        <v>807</v>
      </c>
      <c r="B3962" t="s">
        <v>22</v>
      </c>
      <c r="C3962">
        <v>2023</v>
      </c>
      <c r="D3962" t="s">
        <v>583</v>
      </c>
      <c r="E3962" s="2" t="s">
        <v>1281</v>
      </c>
      <c r="F3962" s="16" t="s">
        <v>1114</v>
      </c>
      <c r="G3962" s="2" t="s">
        <v>1116</v>
      </c>
    </row>
    <row r="3963" spans="1:8">
      <c r="A3963" t="s">
        <v>807</v>
      </c>
      <c r="B3963" t="s">
        <v>22</v>
      </c>
      <c r="C3963">
        <v>2023</v>
      </c>
      <c r="D3963" t="s">
        <v>584</v>
      </c>
      <c r="E3963" s="2" t="s">
        <v>1281</v>
      </c>
      <c r="F3963" s="16" t="s">
        <v>1114</v>
      </c>
      <c r="G3963" s="2" t="s">
        <v>1116</v>
      </c>
    </row>
    <row r="3964" spans="1:8">
      <c r="A3964" t="s">
        <v>807</v>
      </c>
      <c r="B3964" t="s">
        <v>22</v>
      </c>
      <c r="C3964">
        <v>2023</v>
      </c>
      <c r="D3964" t="s">
        <v>585</v>
      </c>
      <c r="E3964" s="2" t="s">
        <v>1281</v>
      </c>
      <c r="F3964" s="16" t="s">
        <v>1114</v>
      </c>
      <c r="G3964" s="2" t="s">
        <v>1116</v>
      </c>
    </row>
    <row r="3965" spans="1:8">
      <c r="A3965" t="s">
        <v>807</v>
      </c>
      <c r="B3965" t="s">
        <v>22</v>
      </c>
      <c r="C3965">
        <v>2023</v>
      </c>
      <c r="D3965" t="s">
        <v>586</v>
      </c>
      <c r="E3965" s="2" t="s">
        <v>1281</v>
      </c>
      <c r="F3965" s="16" t="s">
        <v>1114</v>
      </c>
      <c r="G3965" s="2" t="s">
        <v>1116</v>
      </c>
    </row>
    <row r="3966" spans="1:8">
      <c r="A3966" t="s">
        <v>807</v>
      </c>
      <c r="B3966" t="s">
        <v>22</v>
      </c>
      <c r="C3966">
        <v>2023</v>
      </c>
      <c r="D3966" t="s">
        <v>587</v>
      </c>
      <c r="E3966" s="2" t="s">
        <v>1281</v>
      </c>
      <c r="F3966" s="16" t="s">
        <v>1114</v>
      </c>
      <c r="G3966" s="2" t="s">
        <v>1116</v>
      </c>
    </row>
    <row r="3967" spans="1:8">
      <c r="A3967" t="s">
        <v>807</v>
      </c>
      <c r="B3967" t="s">
        <v>22</v>
      </c>
      <c r="C3967">
        <v>2023</v>
      </c>
      <c r="D3967" t="s">
        <v>588</v>
      </c>
      <c r="E3967" s="2" t="s">
        <v>1281</v>
      </c>
      <c r="F3967" s="16" t="s">
        <v>1114</v>
      </c>
      <c r="G3967" s="2" t="s">
        <v>1116</v>
      </c>
    </row>
    <row r="3968" spans="1:8">
      <c r="A3968" t="s">
        <v>807</v>
      </c>
      <c r="B3968" t="s">
        <v>22</v>
      </c>
      <c r="C3968">
        <v>2023</v>
      </c>
      <c r="D3968" t="s">
        <v>589</v>
      </c>
      <c r="E3968" s="2" t="s">
        <v>1281</v>
      </c>
      <c r="F3968" s="16" t="s">
        <v>1114</v>
      </c>
      <c r="G3968" s="2" t="s">
        <v>1116</v>
      </c>
    </row>
    <row r="3969" spans="1:7">
      <c r="A3969" t="s">
        <v>807</v>
      </c>
      <c r="B3969" t="s">
        <v>22</v>
      </c>
      <c r="C3969">
        <v>2023</v>
      </c>
      <c r="D3969" t="s">
        <v>590</v>
      </c>
      <c r="E3969" s="2" t="s">
        <v>1281</v>
      </c>
      <c r="F3969" s="16" t="s">
        <v>1114</v>
      </c>
      <c r="G3969" s="2" t="s">
        <v>1116</v>
      </c>
    </row>
    <row r="3970" spans="1:7">
      <c r="A3970" t="s">
        <v>807</v>
      </c>
      <c r="B3970" t="s">
        <v>22</v>
      </c>
      <c r="C3970">
        <v>2023</v>
      </c>
      <c r="D3970" t="s">
        <v>591</v>
      </c>
      <c r="E3970" s="2" t="s">
        <v>1281</v>
      </c>
      <c r="F3970" s="16" t="s">
        <v>1114</v>
      </c>
      <c r="G3970" s="2" t="s">
        <v>1116</v>
      </c>
    </row>
    <row r="3971" spans="1:7">
      <c r="A3971" t="s">
        <v>807</v>
      </c>
      <c r="B3971" t="s">
        <v>22</v>
      </c>
      <c r="C3971">
        <v>2023</v>
      </c>
      <c r="D3971" t="s">
        <v>592</v>
      </c>
      <c r="E3971" s="2" t="s">
        <v>1281</v>
      </c>
      <c r="F3971" s="16" t="s">
        <v>1114</v>
      </c>
      <c r="G3971" s="2" t="s">
        <v>1116</v>
      </c>
    </row>
    <row r="3972" spans="1:7">
      <c r="A3972" t="s">
        <v>807</v>
      </c>
      <c r="B3972" t="s">
        <v>22</v>
      </c>
      <c r="C3972">
        <v>2023</v>
      </c>
      <c r="D3972" t="s">
        <v>593</v>
      </c>
      <c r="E3972" s="2" t="s">
        <v>1281</v>
      </c>
      <c r="F3972" s="16" t="s">
        <v>1114</v>
      </c>
      <c r="G3972" s="2" t="s">
        <v>1116</v>
      </c>
    </row>
    <row r="3973" spans="1:7">
      <c r="A3973" t="s">
        <v>807</v>
      </c>
      <c r="B3973" t="s">
        <v>22</v>
      </c>
      <c r="C3973">
        <v>2023</v>
      </c>
      <c r="D3973" t="s">
        <v>310</v>
      </c>
      <c r="E3973" s="2" t="s">
        <v>1281</v>
      </c>
      <c r="F3973" s="16" t="s">
        <v>1114</v>
      </c>
      <c r="G3973" s="2" t="s">
        <v>1116</v>
      </c>
    </row>
    <row r="3974" spans="1:7">
      <c r="A3974" t="s">
        <v>807</v>
      </c>
      <c r="B3974" t="s">
        <v>22</v>
      </c>
      <c r="C3974">
        <v>2023</v>
      </c>
      <c r="D3974" t="s">
        <v>594</v>
      </c>
      <c r="E3974" s="2" t="s">
        <v>1281</v>
      </c>
      <c r="F3974" s="16" t="s">
        <v>1114</v>
      </c>
      <c r="G3974" s="2" t="s">
        <v>1116</v>
      </c>
    </row>
    <row r="3975" spans="1:7">
      <c r="A3975" t="s">
        <v>807</v>
      </c>
      <c r="B3975" t="s">
        <v>22</v>
      </c>
      <c r="C3975">
        <v>2023</v>
      </c>
      <c r="D3975" t="s">
        <v>595</v>
      </c>
      <c r="E3975" s="2" t="s">
        <v>1281</v>
      </c>
      <c r="F3975" s="16" t="s">
        <v>1114</v>
      </c>
      <c r="G3975" s="2" t="s">
        <v>1116</v>
      </c>
    </row>
    <row r="3976" spans="1:7">
      <c r="A3976" t="s">
        <v>807</v>
      </c>
      <c r="B3976" t="s">
        <v>22</v>
      </c>
      <c r="C3976">
        <v>2023</v>
      </c>
      <c r="D3976" t="s">
        <v>596</v>
      </c>
      <c r="E3976" s="2" t="s">
        <v>1281</v>
      </c>
      <c r="F3976" s="16" t="s">
        <v>1114</v>
      </c>
      <c r="G3976" s="2" t="s">
        <v>1116</v>
      </c>
    </row>
    <row r="3977" spans="1:7">
      <c r="A3977" t="s">
        <v>807</v>
      </c>
      <c r="B3977" t="s">
        <v>22</v>
      </c>
      <c r="C3977">
        <v>2023</v>
      </c>
      <c r="D3977" t="s">
        <v>597</v>
      </c>
      <c r="E3977" s="2" t="s">
        <v>1281</v>
      </c>
      <c r="F3977" s="16" t="s">
        <v>1114</v>
      </c>
      <c r="G3977" s="2" t="s">
        <v>1116</v>
      </c>
    </row>
    <row r="3978" spans="1:7">
      <c r="A3978" t="s">
        <v>807</v>
      </c>
      <c r="B3978" t="s">
        <v>22</v>
      </c>
      <c r="C3978">
        <v>2023</v>
      </c>
      <c r="D3978" t="s">
        <v>598</v>
      </c>
      <c r="E3978" s="2" t="s">
        <v>1281</v>
      </c>
      <c r="F3978" s="16" t="s">
        <v>1114</v>
      </c>
      <c r="G3978" s="2" t="s">
        <v>1116</v>
      </c>
    </row>
    <row r="3979" spans="1:7">
      <c r="A3979" t="s">
        <v>807</v>
      </c>
      <c r="B3979" t="s">
        <v>22</v>
      </c>
      <c r="C3979">
        <v>2023</v>
      </c>
      <c r="D3979" t="s">
        <v>599</v>
      </c>
      <c r="E3979" s="2" t="s">
        <v>1281</v>
      </c>
      <c r="F3979" s="16" t="s">
        <v>1114</v>
      </c>
      <c r="G3979" s="2" t="s">
        <v>1116</v>
      </c>
    </row>
    <row r="3980" spans="1:7">
      <c r="A3980" t="s">
        <v>807</v>
      </c>
      <c r="B3980" t="s">
        <v>22</v>
      </c>
      <c r="C3980">
        <v>2023</v>
      </c>
      <c r="D3980" t="s">
        <v>600</v>
      </c>
      <c r="E3980" s="2" t="s">
        <v>1281</v>
      </c>
      <c r="F3980" s="16" t="s">
        <v>1114</v>
      </c>
      <c r="G3980" s="2" t="s">
        <v>1116</v>
      </c>
    </row>
    <row r="3981" spans="1:7">
      <c r="A3981" t="s">
        <v>807</v>
      </c>
      <c r="B3981" t="s">
        <v>22</v>
      </c>
      <c r="C3981">
        <v>2023</v>
      </c>
      <c r="D3981" t="s">
        <v>601</v>
      </c>
      <c r="E3981" s="2" t="s">
        <v>1281</v>
      </c>
      <c r="F3981" s="16" t="s">
        <v>1114</v>
      </c>
      <c r="G3981" s="2" t="s">
        <v>1116</v>
      </c>
    </row>
    <row r="3982" spans="1:7">
      <c r="A3982" t="s">
        <v>807</v>
      </c>
      <c r="B3982" t="s">
        <v>22</v>
      </c>
      <c r="C3982">
        <v>2023</v>
      </c>
      <c r="D3982" t="s">
        <v>602</v>
      </c>
      <c r="E3982" s="2" t="s">
        <v>1281</v>
      </c>
      <c r="F3982" s="16" t="s">
        <v>1114</v>
      </c>
      <c r="G3982" s="2" t="s">
        <v>1116</v>
      </c>
    </row>
    <row r="3983" spans="1:7">
      <c r="A3983" t="s">
        <v>806</v>
      </c>
      <c r="B3983" t="s">
        <v>23</v>
      </c>
      <c r="C3983">
        <v>2023</v>
      </c>
      <c r="D3983" t="s">
        <v>1165</v>
      </c>
      <c r="E3983" s="2" t="s">
        <v>1281</v>
      </c>
      <c r="F3983" s="16" t="s">
        <v>1114</v>
      </c>
      <c r="G3983" s="2" t="s">
        <v>1116</v>
      </c>
    </row>
    <row r="3984" spans="1:7">
      <c r="A3984" t="s">
        <v>806</v>
      </c>
      <c r="B3984" t="s">
        <v>23</v>
      </c>
      <c r="C3984">
        <v>2023</v>
      </c>
      <c r="D3984" t="s">
        <v>1166</v>
      </c>
      <c r="E3984" s="2" t="s">
        <v>1281</v>
      </c>
      <c r="F3984" s="16" t="s">
        <v>1114</v>
      </c>
      <c r="G3984" s="2" t="s">
        <v>1116</v>
      </c>
    </row>
    <row r="3985" spans="1:7">
      <c r="A3985" t="s">
        <v>806</v>
      </c>
      <c r="B3985" t="s">
        <v>23</v>
      </c>
      <c r="C3985">
        <v>2023</v>
      </c>
      <c r="D3985" t="s">
        <v>1167</v>
      </c>
      <c r="E3985" s="2" t="s">
        <v>1281</v>
      </c>
      <c r="F3985" s="16" t="s">
        <v>1114</v>
      </c>
      <c r="G3985" s="2" t="s">
        <v>1116</v>
      </c>
    </row>
    <row r="3986" spans="1:7">
      <c r="A3986" t="s">
        <v>806</v>
      </c>
      <c r="B3986" t="s">
        <v>23</v>
      </c>
      <c r="C3986">
        <v>2023</v>
      </c>
      <c r="D3986" t="s">
        <v>1168</v>
      </c>
      <c r="E3986" s="2" t="s">
        <v>1281</v>
      </c>
      <c r="F3986" s="16" t="s">
        <v>1114</v>
      </c>
      <c r="G3986" s="2" t="s">
        <v>1116</v>
      </c>
    </row>
    <row r="3987" spans="1:7">
      <c r="A3987" t="s">
        <v>806</v>
      </c>
      <c r="B3987" t="s">
        <v>23</v>
      </c>
      <c r="C3987">
        <v>2023</v>
      </c>
      <c r="D3987" t="s">
        <v>1169</v>
      </c>
      <c r="E3987" s="2" t="s">
        <v>1281</v>
      </c>
      <c r="F3987" s="16" t="s">
        <v>1114</v>
      </c>
      <c r="G3987" s="2" t="s">
        <v>1116</v>
      </c>
    </row>
    <row r="3988" spans="1:7">
      <c r="A3988" t="s">
        <v>806</v>
      </c>
      <c r="B3988" t="s">
        <v>23</v>
      </c>
      <c r="C3988">
        <v>2023</v>
      </c>
      <c r="D3988" t="s">
        <v>1170</v>
      </c>
      <c r="E3988" s="2" t="s">
        <v>1281</v>
      </c>
      <c r="F3988" s="16" t="s">
        <v>1114</v>
      </c>
      <c r="G3988" s="2" t="s">
        <v>1116</v>
      </c>
    </row>
    <row r="3989" spans="1:7">
      <c r="A3989" t="s">
        <v>806</v>
      </c>
      <c r="B3989" t="s">
        <v>23</v>
      </c>
      <c r="C3989">
        <v>2023</v>
      </c>
      <c r="D3989" t="s">
        <v>1171</v>
      </c>
      <c r="E3989" s="2" t="s">
        <v>1281</v>
      </c>
      <c r="F3989" s="16" t="s">
        <v>1114</v>
      </c>
      <c r="G3989" s="2" t="s">
        <v>1116</v>
      </c>
    </row>
    <row r="3990" spans="1:7">
      <c r="A3990" t="s">
        <v>806</v>
      </c>
      <c r="B3990" t="s">
        <v>23</v>
      </c>
      <c r="C3990">
        <v>2023</v>
      </c>
      <c r="D3990" t="s">
        <v>1172</v>
      </c>
      <c r="E3990" s="2" t="s">
        <v>1281</v>
      </c>
      <c r="F3990" s="16" t="s">
        <v>1114</v>
      </c>
      <c r="G3990" s="2" t="s">
        <v>1116</v>
      </c>
    </row>
    <row r="3991" spans="1:7">
      <c r="A3991" t="s">
        <v>806</v>
      </c>
      <c r="B3991" t="s">
        <v>23</v>
      </c>
      <c r="C3991">
        <v>2023</v>
      </c>
      <c r="D3991" t="s">
        <v>1173</v>
      </c>
      <c r="E3991" s="2" t="s">
        <v>1281</v>
      </c>
      <c r="F3991" s="16" t="s">
        <v>1114</v>
      </c>
      <c r="G3991" s="2" t="s">
        <v>1116</v>
      </c>
    </row>
    <row r="3992" spans="1:7">
      <c r="A3992" t="s">
        <v>806</v>
      </c>
      <c r="B3992" t="s">
        <v>23</v>
      </c>
      <c r="C3992">
        <v>2023</v>
      </c>
      <c r="D3992" t="s">
        <v>1174</v>
      </c>
      <c r="E3992" s="2" t="s">
        <v>1281</v>
      </c>
      <c r="F3992" s="16" t="s">
        <v>1114</v>
      </c>
      <c r="G3992" s="2" t="s">
        <v>1116</v>
      </c>
    </row>
    <row r="3993" spans="1:7">
      <c r="A3993" t="s">
        <v>806</v>
      </c>
      <c r="B3993" t="s">
        <v>23</v>
      </c>
      <c r="C3993">
        <v>2023</v>
      </c>
      <c r="D3993" t="s">
        <v>1175</v>
      </c>
      <c r="E3993" s="2" t="s">
        <v>1281</v>
      </c>
      <c r="F3993" s="16" t="s">
        <v>1114</v>
      </c>
      <c r="G3993" s="2" t="s">
        <v>1116</v>
      </c>
    </row>
    <row r="3994" spans="1:7">
      <c r="A3994" t="s">
        <v>806</v>
      </c>
      <c r="B3994" t="s">
        <v>23</v>
      </c>
      <c r="C3994">
        <v>2023</v>
      </c>
      <c r="D3994" t="s">
        <v>1176</v>
      </c>
      <c r="E3994" s="2" t="s">
        <v>1281</v>
      </c>
      <c r="F3994" s="16" t="s">
        <v>1114</v>
      </c>
      <c r="G3994" s="2" t="s">
        <v>1116</v>
      </c>
    </row>
    <row r="3995" spans="1:7">
      <c r="A3995" t="s">
        <v>806</v>
      </c>
      <c r="B3995" t="s">
        <v>23</v>
      </c>
      <c r="C3995">
        <v>2023</v>
      </c>
      <c r="D3995" t="s">
        <v>1177</v>
      </c>
      <c r="E3995" s="2" t="s">
        <v>1281</v>
      </c>
      <c r="F3995" s="16" t="s">
        <v>1114</v>
      </c>
      <c r="G3995" s="2" t="s">
        <v>1116</v>
      </c>
    </row>
    <row r="3996" spans="1:7">
      <c r="A3996" t="s">
        <v>806</v>
      </c>
      <c r="B3996" t="s">
        <v>23</v>
      </c>
      <c r="C3996">
        <v>2023</v>
      </c>
      <c r="D3996" t="s">
        <v>1178</v>
      </c>
      <c r="E3996" s="2" t="s">
        <v>1281</v>
      </c>
      <c r="F3996" s="16" t="s">
        <v>1114</v>
      </c>
      <c r="G3996" s="2" t="s">
        <v>1116</v>
      </c>
    </row>
    <row r="3997" spans="1:7">
      <c r="A3997" t="s">
        <v>806</v>
      </c>
      <c r="B3997" t="s">
        <v>23</v>
      </c>
      <c r="C3997">
        <v>2023</v>
      </c>
      <c r="D3997" t="s">
        <v>1179</v>
      </c>
      <c r="E3997" s="2" t="s">
        <v>1281</v>
      </c>
      <c r="F3997" s="16" t="s">
        <v>1114</v>
      </c>
      <c r="G3997" s="2" t="s">
        <v>1116</v>
      </c>
    </row>
    <row r="3998" spans="1:7">
      <c r="A3998" t="s">
        <v>806</v>
      </c>
      <c r="B3998" t="s">
        <v>23</v>
      </c>
      <c r="C3998">
        <v>2023</v>
      </c>
      <c r="D3998" t="s">
        <v>1180</v>
      </c>
      <c r="E3998" s="2" t="s">
        <v>1281</v>
      </c>
      <c r="F3998" s="16" t="s">
        <v>1114</v>
      </c>
      <c r="G3998" s="2" t="s">
        <v>1116</v>
      </c>
    </row>
    <row r="3999" spans="1:7">
      <c r="A3999" t="s">
        <v>806</v>
      </c>
      <c r="B3999" t="s">
        <v>23</v>
      </c>
      <c r="C3999">
        <v>2023</v>
      </c>
      <c r="D3999" t="s">
        <v>1181</v>
      </c>
      <c r="E3999" s="2" t="s">
        <v>1281</v>
      </c>
      <c r="F3999" s="16" t="s">
        <v>1114</v>
      </c>
      <c r="G3999" s="2" t="s">
        <v>1116</v>
      </c>
    </row>
    <row r="4000" spans="1:7">
      <c r="A4000" t="s">
        <v>806</v>
      </c>
      <c r="B4000" t="s">
        <v>23</v>
      </c>
      <c r="C4000">
        <v>2023</v>
      </c>
      <c r="D4000" t="s">
        <v>1182</v>
      </c>
      <c r="E4000" s="2" t="s">
        <v>1281</v>
      </c>
      <c r="F4000" s="16" t="s">
        <v>1114</v>
      </c>
      <c r="G4000" s="2" t="s">
        <v>1116</v>
      </c>
    </row>
    <row r="4001" spans="1:8">
      <c r="A4001" t="s">
        <v>806</v>
      </c>
      <c r="B4001" t="s">
        <v>23</v>
      </c>
      <c r="C4001">
        <v>2023</v>
      </c>
      <c r="D4001" t="s">
        <v>1183</v>
      </c>
      <c r="E4001" s="2" t="s">
        <v>1281</v>
      </c>
      <c r="F4001" s="16" t="s">
        <v>1114</v>
      </c>
      <c r="G4001" s="2" t="s">
        <v>1116</v>
      </c>
    </row>
    <row r="4002" spans="1:8">
      <c r="A4002" t="s">
        <v>806</v>
      </c>
      <c r="B4002" t="s">
        <v>23</v>
      </c>
      <c r="C4002">
        <v>2023</v>
      </c>
      <c r="D4002" t="s">
        <v>1184</v>
      </c>
      <c r="E4002" s="2" t="s">
        <v>1281</v>
      </c>
      <c r="F4002" s="16" t="s">
        <v>1114</v>
      </c>
      <c r="G4002" s="2" t="s">
        <v>1116</v>
      </c>
    </row>
    <row r="4003" spans="1:8">
      <c r="A4003" t="s">
        <v>806</v>
      </c>
      <c r="B4003" t="s">
        <v>23</v>
      </c>
      <c r="C4003">
        <v>2023</v>
      </c>
      <c r="D4003" t="s">
        <v>1185</v>
      </c>
      <c r="E4003" s="2" t="s">
        <v>1281</v>
      </c>
      <c r="F4003" s="16" t="s">
        <v>1114</v>
      </c>
      <c r="G4003" s="2" t="s">
        <v>1116</v>
      </c>
    </row>
    <row r="4004" spans="1:8">
      <c r="A4004" t="s">
        <v>806</v>
      </c>
      <c r="B4004" t="s">
        <v>23</v>
      </c>
      <c r="C4004">
        <v>2023</v>
      </c>
      <c r="D4004" t="s">
        <v>1186</v>
      </c>
      <c r="E4004" s="2" t="s">
        <v>1281</v>
      </c>
      <c r="F4004" s="16" t="s">
        <v>1114</v>
      </c>
      <c r="G4004" s="2" t="s">
        <v>1116</v>
      </c>
    </row>
    <row r="4005" spans="1:8">
      <c r="A4005" t="s">
        <v>806</v>
      </c>
      <c r="B4005" t="s">
        <v>23</v>
      </c>
      <c r="C4005">
        <v>2023</v>
      </c>
      <c r="D4005" t="s">
        <v>1187</v>
      </c>
      <c r="E4005" s="2" t="s">
        <v>1281</v>
      </c>
      <c r="F4005" s="16" t="s">
        <v>1114</v>
      </c>
      <c r="G4005" s="2" t="s">
        <v>1116</v>
      </c>
    </row>
    <row r="4006" spans="1:8">
      <c r="A4006" t="s">
        <v>806</v>
      </c>
      <c r="B4006" t="s">
        <v>23</v>
      </c>
      <c r="C4006">
        <v>2023</v>
      </c>
      <c r="D4006" t="s">
        <v>1188</v>
      </c>
      <c r="E4006" s="2" t="s">
        <v>1281</v>
      </c>
      <c r="F4006" s="16" t="s">
        <v>1114</v>
      </c>
      <c r="G4006" s="2" t="s">
        <v>1116</v>
      </c>
    </row>
    <row r="4007" spans="1:8">
      <c r="A4007" t="s">
        <v>806</v>
      </c>
      <c r="B4007" t="s">
        <v>23</v>
      </c>
      <c r="C4007">
        <v>2023</v>
      </c>
      <c r="D4007" t="s">
        <v>1189</v>
      </c>
      <c r="E4007" s="2" t="s">
        <v>1281</v>
      </c>
      <c r="F4007" s="16" t="s">
        <v>1114</v>
      </c>
      <c r="G4007" s="2" t="s">
        <v>1116</v>
      </c>
    </row>
    <row r="4008" spans="1:8">
      <c r="A4008" t="s">
        <v>806</v>
      </c>
      <c r="B4008" t="s">
        <v>23</v>
      </c>
      <c r="C4008">
        <v>2023</v>
      </c>
      <c r="D4008" t="s">
        <v>1190</v>
      </c>
      <c r="E4008" s="2" t="s">
        <v>1281</v>
      </c>
      <c r="F4008" s="16" t="s">
        <v>1114</v>
      </c>
      <c r="G4008" s="2" t="s">
        <v>1116</v>
      </c>
    </row>
    <row r="4009" spans="1:8">
      <c r="A4009" t="s">
        <v>806</v>
      </c>
      <c r="B4009" t="s">
        <v>23</v>
      </c>
      <c r="C4009">
        <v>2023</v>
      </c>
      <c r="D4009" t="s">
        <v>1191</v>
      </c>
      <c r="E4009" s="2" t="s">
        <v>1281</v>
      </c>
      <c r="F4009" s="16" t="s">
        <v>1114</v>
      </c>
      <c r="G4009" s="2" t="s">
        <v>1116</v>
      </c>
    </row>
    <row r="4010" spans="1:8">
      <c r="A4010" t="s">
        <v>805</v>
      </c>
      <c r="B4010" t="s">
        <v>24</v>
      </c>
      <c r="C4010">
        <v>2023</v>
      </c>
      <c r="D4010" t="s">
        <v>603</v>
      </c>
      <c r="E4010" s="2" t="s">
        <v>1281</v>
      </c>
      <c r="F4010" s="16" t="s">
        <v>1114</v>
      </c>
      <c r="G4010" s="2" t="s">
        <v>1116</v>
      </c>
      <c r="H4010">
        <v>1100020221.26</v>
      </c>
    </row>
    <row r="4011" spans="1:8">
      <c r="A4011" t="s">
        <v>805</v>
      </c>
      <c r="B4011" t="s">
        <v>24</v>
      </c>
      <c r="C4011">
        <v>2023</v>
      </c>
      <c r="D4011" t="s">
        <v>604</v>
      </c>
      <c r="E4011" s="2" t="s">
        <v>1281</v>
      </c>
      <c r="F4011" s="16" t="s">
        <v>1114</v>
      </c>
      <c r="G4011" s="2" t="s">
        <v>1116</v>
      </c>
      <c r="H4011">
        <v>915879945.74000001</v>
      </c>
    </row>
    <row r="4012" spans="1:8">
      <c r="A4012" t="s">
        <v>805</v>
      </c>
      <c r="B4012" t="s">
        <v>24</v>
      </c>
      <c r="C4012">
        <v>2023</v>
      </c>
      <c r="D4012" t="s">
        <v>605</v>
      </c>
      <c r="E4012" s="2" t="s">
        <v>1281</v>
      </c>
      <c r="F4012" s="16" t="s">
        <v>1114</v>
      </c>
      <c r="G4012" s="2" t="s">
        <v>1116</v>
      </c>
      <c r="H4012">
        <v>1266916207.48</v>
      </c>
    </row>
    <row r="4013" spans="1:8">
      <c r="A4013" t="s">
        <v>805</v>
      </c>
      <c r="B4013" t="s">
        <v>24</v>
      </c>
      <c r="C4013">
        <v>2023</v>
      </c>
      <c r="D4013" t="s">
        <v>606</v>
      </c>
      <c r="E4013" s="2" t="s">
        <v>1281</v>
      </c>
      <c r="F4013" s="16" t="s">
        <v>1114</v>
      </c>
      <c r="G4013" s="2" t="s">
        <v>1116</v>
      </c>
      <c r="H4013">
        <v>828245516.87</v>
      </c>
    </row>
    <row r="4014" spans="1:8">
      <c r="A4014" t="s">
        <v>805</v>
      </c>
      <c r="B4014" t="s">
        <v>24</v>
      </c>
      <c r="C4014">
        <v>2023</v>
      </c>
      <c r="D4014" t="s">
        <v>607</v>
      </c>
      <c r="E4014" s="2" t="s">
        <v>1281</v>
      </c>
      <c r="F4014" s="16" t="s">
        <v>1114</v>
      </c>
      <c r="G4014" s="2" t="s">
        <v>1116</v>
      </c>
      <c r="H4014">
        <v>1142222149.3499999</v>
      </c>
    </row>
    <row r="4015" spans="1:8">
      <c r="A4015" t="s">
        <v>805</v>
      </c>
      <c r="B4015" t="s">
        <v>24</v>
      </c>
      <c r="C4015">
        <v>2023</v>
      </c>
      <c r="D4015" t="s">
        <v>608</v>
      </c>
      <c r="E4015" s="2" t="s">
        <v>1281</v>
      </c>
      <c r="F4015" s="16" t="s">
        <v>1114</v>
      </c>
      <c r="G4015" s="2" t="s">
        <v>1116</v>
      </c>
      <c r="H4015">
        <v>1284096673.6300001</v>
      </c>
    </row>
    <row r="4016" spans="1:8">
      <c r="A4016" t="s">
        <v>805</v>
      </c>
      <c r="B4016" t="s">
        <v>24</v>
      </c>
      <c r="C4016">
        <v>2023</v>
      </c>
      <c r="D4016" t="s">
        <v>609</v>
      </c>
      <c r="E4016" s="2" t="s">
        <v>1281</v>
      </c>
      <c r="F4016" s="16" t="s">
        <v>1114</v>
      </c>
      <c r="G4016" s="2" t="s">
        <v>1116</v>
      </c>
      <c r="H4016">
        <v>1261530798.0799999</v>
      </c>
    </row>
    <row r="4017" spans="1:8">
      <c r="A4017" t="s">
        <v>805</v>
      </c>
      <c r="B4017" t="s">
        <v>24</v>
      </c>
      <c r="C4017">
        <v>2023</v>
      </c>
      <c r="D4017" t="s">
        <v>610</v>
      </c>
      <c r="E4017" s="2" t="s">
        <v>1281</v>
      </c>
      <c r="F4017" s="16" t="s">
        <v>1114</v>
      </c>
      <c r="G4017" s="2" t="s">
        <v>1116</v>
      </c>
      <c r="H4017">
        <v>1555648169.72</v>
      </c>
    </row>
    <row r="4018" spans="1:8">
      <c r="A4018" t="s">
        <v>805</v>
      </c>
      <c r="B4018" t="s">
        <v>24</v>
      </c>
      <c r="C4018">
        <v>2023</v>
      </c>
      <c r="D4018" t="s">
        <v>611</v>
      </c>
      <c r="E4018" s="2" t="s">
        <v>1281</v>
      </c>
      <c r="F4018" s="16" t="s">
        <v>1114</v>
      </c>
      <c r="G4018" s="2" t="s">
        <v>1116</v>
      </c>
      <c r="H4018">
        <v>1335195569.2</v>
      </c>
    </row>
    <row r="4019" spans="1:8">
      <c r="A4019" t="s">
        <v>805</v>
      </c>
      <c r="B4019" t="s">
        <v>24</v>
      </c>
      <c r="C4019">
        <v>2023</v>
      </c>
      <c r="D4019" t="s">
        <v>612</v>
      </c>
      <c r="E4019" s="2" t="s">
        <v>1281</v>
      </c>
      <c r="F4019" s="16" t="s">
        <v>1114</v>
      </c>
      <c r="G4019" s="2" t="s">
        <v>1116</v>
      </c>
      <c r="H4019">
        <v>1323775623.49</v>
      </c>
    </row>
    <row r="4020" spans="1:8">
      <c r="A4020" t="s">
        <v>805</v>
      </c>
      <c r="B4020" t="s">
        <v>24</v>
      </c>
      <c r="C4020">
        <v>2023</v>
      </c>
      <c r="D4020" t="s">
        <v>613</v>
      </c>
      <c r="E4020" s="2" t="s">
        <v>1281</v>
      </c>
      <c r="F4020" s="16" t="s">
        <v>1114</v>
      </c>
      <c r="G4020" s="2" t="s">
        <v>1116</v>
      </c>
      <c r="H4020">
        <v>1333656623.5599999</v>
      </c>
    </row>
    <row r="4021" spans="1:8">
      <c r="A4021" t="s">
        <v>805</v>
      </c>
      <c r="B4021" t="s">
        <v>24</v>
      </c>
      <c r="C4021">
        <v>2023</v>
      </c>
      <c r="D4021" t="s">
        <v>614</v>
      </c>
      <c r="E4021" s="2" t="s">
        <v>1281</v>
      </c>
      <c r="F4021" s="16" t="s">
        <v>1114</v>
      </c>
      <c r="G4021" s="2" t="s">
        <v>1116</v>
      </c>
      <c r="H4021">
        <v>1216895165.04</v>
      </c>
    </row>
    <row r="4022" spans="1:8">
      <c r="A4022" t="s">
        <v>805</v>
      </c>
      <c r="B4022" t="s">
        <v>24</v>
      </c>
      <c r="C4022">
        <v>2023</v>
      </c>
      <c r="D4022" t="s">
        <v>615</v>
      </c>
      <c r="E4022" s="2" t="s">
        <v>1281</v>
      </c>
      <c r="F4022" s="16" t="s">
        <v>1114</v>
      </c>
      <c r="G4022" s="2" t="s">
        <v>1116</v>
      </c>
      <c r="H4022">
        <v>1188712472</v>
      </c>
    </row>
    <row r="4023" spans="1:8">
      <c r="A4023" t="s">
        <v>805</v>
      </c>
      <c r="B4023" t="s">
        <v>24</v>
      </c>
      <c r="C4023">
        <v>2023</v>
      </c>
      <c r="D4023" t="s">
        <v>616</v>
      </c>
      <c r="E4023" s="2" t="s">
        <v>1281</v>
      </c>
      <c r="F4023" s="16" t="s">
        <v>1114</v>
      </c>
      <c r="G4023" s="2" t="s">
        <v>1116</v>
      </c>
      <c r="H4023">
        <v>979774088.24000001</v>
      </c>
    </row>
    <row r="4024" spans="1:8">
      <c r="A4024" t="s">
        <v>805</v>
      </c>
      <c r="B4024" t="s">
        <v>24</v>
      </c>
      <c r="C4024">
        <v>2023</v>
      </c>
      <c r="D4024" t="s">
        <v>617</v>
      </c>
      <c r="E4024" s="2" t="s">
        <v>1281</v>
      </c>
      <c r="F4024" s="16" t="s">
        <v>1114</v>
      </c>
      <c r="G4024" s="2" t="s">
        <v>1116</v>
      </c>
      <c r="H4024">
        <v>959489694.44000006</v>
      </c>
    </row>
    <row r="4025" spans="1:8">
      <c r="A4025" t="s">
        <v>805</v>
      </c>
      <c r="B4025" t="s">
        <v>24</v>
      </c>
      <c r="C4025">
        <v>2023</v>
      </c>
      <c r="D4025" t="s">
        <v>618</v>
      </c>
      <c r="E4025" s="2" t="s">
        <v>1281</v>
      </c>
      <c r="F4025" s="16" t="s">
        <v>1114</v>
      </c>
      <c r="G4025" s="2" t="s">
        <v>1116</v>
      </c>
      <c r="H4025">
        <v>1029006647.65</v>
      </c>
    </row>
    <row r="4026" spans="1:8">
      <c r="A4026" t="s">
        <v>805</v>
      </c>
      <c r="B4026" t="s">
        <v>24</v>
      </c>
      <c r="C4026">
        <v>2023</v>
      </c>
      <c r="D4026" t="s">
        <v>619</v>
      </c>
      <c r="E4026" s="2" t="s">
        <v>1281</v>
      </c>
      <c r="F4026" s="16" t="s">
        <v>1114</v>
      </c>
      <c r="G4026" s="2" t="s">
        <v>1116</v>
      </c>
      <c r="H4026">
        <v>1783393231.79</v>
      </c>
    </row>
    <row r="4027" spans="1:8">
      <c r="A4027" t="s">
        <v>805</v>
      </c>
      <c r="B4027" t="s">
        <v>24</v>
      </c>
      <c r="C4027">
        <v>2023</v>
      </c>
      <c r="D4027" t="s">
        <v>620</v>
      </c>
      <c r="E4027" s="2" t="s">
        <v>1281</v>
      </c>
      <c r="F4027" s="16" t="s">
        <v>1114</v>
      </c>
      <c r="G4027" s="2" t="s">
        <v>1116</v>
      </c>
      <c r="H4027">
        <v>1098820050.47</v>
      </c>
    </row>
    <row r="4028" spans="1:8">
      <c r="A4028" t="s">
        <v>805</v>
      </c>
      <c r="B4028" t="s">
        <v>25</v>
      </c>
      <c r="C4028">
        <v>2023</v>
      </c>
      <c r="D4028" t="s">
        <v>621</v>
      </c>
      <c r="E4028" s="2" t="s">
        <v>1281</v>
      </c>
      <c r="F4028" s="16" t="s">
        <v>1114</v>
      </c>
      <c r="G4028" s="2" t="s">
        <v>1116</v>
      </c>
      <c r="H4028">
        <v>153917800</v>
      </c>
    </row>
    <row r="4029" spans="1:8">
      <c r="A4029" t="s">
        <v>805</v>
      </c>
      <c r="B4029" t="s">
        <v>25</v>
      </c>
      <c r="C4029">
        <v>2023</v>
      </c>
      <c r="D4029" t="s">
        <v>622</v>
      </c>
      <c r="E4029" s="2" t="s">
        <v>1281</v>
      </c>
      <c r="F4029" s="16" t="s">
        <v>1114</v>
      </c>
      <c r="G4029" s="2" t="s">
        <v>1116</v>
      </c>
      <c r="H4029">
        <v>-544800000</v>
      </c>
    </row>
    <row r="4030" spans="1:8">
      <c r="A4030" t="s">
        <v>805</v>
      </c>
      <c r="B4030" t="s">
        <v>25</v>
      </c>
      <c r="C4030">
        <v>2023</v>
      </c>
      <c r="D4030" t="s">
        <v>623</v>
      </c>
      <c r="E4030" s="2" t="s">
        <v>1281</v>
      </c>
      <c r="F4030" s="16" t="s">
        <v>1114</v>
      </c>
      <c r="G4030" s="2" t="s">
        <v>1116</v>
      </c>
      <c r="H4030">
        <v>-210607045</v>
      </c>
    </row>
    <row r="4031" spans="1:8">
      <c r="A4031" t="s">
        <v>805</v>
      </c>
      <c r="B4031" t="s">
        <v>25</v>
      </c>
      <c r="C4031">
        <v>2023</v>
      </c>
      <c r="D4031" t="s">
        <v>624</v>
      </c>
      <c r="E4031" s="2" t="s">
        <v>1281</v>
      </c>
      <c r="F4031" s="16" t="s">
        <v>1114</v>
      </c>
      <c r="G4031" s="2" t="s">
        <v>1116</v>
      </c>
      <c r="H4031">
        <v>-125948000</v>
      </c>
    </row>
    <row r="4032" spans="1:8">
      <c r="A4032" t="s">
        <v>805</v>
      </c>
      <c r="B4032" t="s">
        <v>25</v>
      </c>
      <c r="C4032">
        <v>2023</v>
      </c>
      <c r="D4032" t="s">
        <v>625</v>
      </c>
      <c r="E4032" s="2" t="s">
        <v>1281</v>
      </c>
      <c r="F4032" s="16" t="s">
        <v>1114</v>
      </c>
      <c r="G4032" s="2" t="s">
        <v>1116</v>
      </c>
      <c r="H4032">
        <v>338926585</v>
      </c>
    </row>
    <row r="4033" spans="1:8">
      <c r="A4033" t="s">
        <v>805</v>
      </c>
      <c r="B4033" t="s">
        <v>25</v>
      </c>
      <c r="C4033">
        <v>2023</v>
      </c>
      <c r="D4033" t="s">
        <v>626</v>
      </c>
      <c r="E4033" s="2" t="s">
        <v>1281</v>
      </c>
      <c r="F4033" s="16" t="s">
        <v>1114</v>
      </c>
      <c r="G4033" s="2" t="s">
        <v>1116</v>
      </c>
      <c r="H4033">
        <v>57714194.399999999</v>
      </c>
    </row>
    <row r="4034" spans="1:8">
      <c r="A4034" t="s">
        <v>805</v>
      </c>
      <c r="B4034" t="s">
        <v>25</v>
      </c>
      <c r="C4034">
        <v>2023</v>
      </c>
      <c r="D4034" t="s">
        <v>627</v>
      </c>
      <c r="E4034" s="2" t="s">
        <v>1281</v>
      </c>
      <c r="F4034" s="16" t="s">
        <v>1114</v>
      </c>
      <c r="G4034" s="2" t="s">
        <v>1116</v>
      </c>
      <c r="H4034">
        <v>639922500</v>
      </c>
    </row>
    <row r="4035" spans="1:8">
      <c r="A4035" t="s">
        <v>805</v>
      </c>
      <c r="B4035" t="s">
        <v>25</v>
      </c>
      <c r="C4035">
        <v>2023</v>
      </c>
      <c r="D4035" t="s">
        <v>628</v>
      </c>
      <c r="E4035" s="2" t="s">
        <v>1281</v>
      </c>
      <c r="F4035" s="16" t="s">
        <v>1114</v>
      </c>
      <c r="G4035" s="2" t="s">
        <v>1116</v>
      </c>
      <c r="H4035">
        <v>599596900</v>
      </c>
    </row>
    <row r="4036" spans="1:8">
      <c r="A4036" t="s">
        <v>805</v>
      </c>
      <c r="B4036" t="s">
        <v>25</v>
      </c>
      <c r="C4036">
        <v>2023</v>
      </c>
      <c r="D4036" t="s">
        <v>629</v>
      </c>
      <c r="E4036" s="2" t="s">
        <v>1281</v>
      </c>
      <c r="F4036" s="16" t="s">
        <v>1114</v>
      </c>
      <c r="G4036" s="2" t="s">
        <v>1116</v>
      </c>
      <c r="H4036">
        <v>59682629.969999999</v>
      </c>
    </row>
    <row r="4037" spans="1:8">
      <c r="A4037" t="s">
        <v>805</v>
      </c>
      <c r="B4037" t="s">
        <v>25</v>
      </c>
      <c r="C4037">
        <v>2023</v>
      </c>
      <c r="D4037" t="s">
        <v>630</v>
      </c>
      <c r="E4037" s="2" t="s">
        <v>1281</v>
      </c>
      <c r="F4037" s="16" t="s">
        <v>1114</v>
      </c>
      <c r="G4037" s="2" t="s">
        <v>1116</v>
      </c>
      <c r="H4037">
        <v>114972000</v>
      </c>
    </row>
    <row r="4038" spans="1:8">
      <c r="A4038" t="s">
        <v>805</v>
      </c>
      <c r="B4038" t="s">
        <v>25</v>
      </c>
      <c r="C4038">
        <v>2023</v>
      </c>
      <c r="D4038" t="s">
        <v>631</v>
      </c>
      <c r="E4038" s="2" t="s">
        <v>1281</v>
      </c>
      <c r="F4038" s="16" t="s">
        <v>1114</v>
      </c>
      <c r="G4038" s="2" t="s">
        <v>1116</v>
      </c>
      <c r="H4038">
        <v>131894940</v>
      </c>
    </row>
    <row r="4039" spans="1:8">
      <c r="A4039" t="s">
        <v>805</v>
      </c>
      <c r="B4039" t="s">
        <v>25</v>
      </c>
      <c r="C4039">
        <v>2023</v>
      </c>
      <c r="D4039" t="s">
        <v>632</v>
      </c>
      <c r="E4039" s="2" t="s">
        <v>1281</v>
      </c>
      <c r="F4039" s="16" t="s">
        <v>1114</v>
      </c>
      <c r="G4039" s="2" t="s">
        <v>1116</v>
      </c>
      <c r="H4039">
        <v>-623437299</v>
      </c>
    </row>
    <row r="4040" spans="1:8">
      <c r="A4040" t="s">
        <v>805</v>
      </c>
      <c r="B4040" t="s">
        <v>25</v>
      </c>
      <c r="C4040">
        <v>2023</v>
      </c>
      <c r="D4040" t="s">
        <v>633</v>
      </c>
      <c r="E4040" s="2" t="s">
        <v>1281</v>
      </c>
      <c r="F4040" s="16" t="s">
        <v>1114</v>
      </c>
      <c r="G4040" s="2" t="s">
        <v>1116</v>
      </c>
      <c r="H4040">
        <v>-158446763.63</v>
      </c>
    </row>
    <row r="4041" spans="1:8">
      <c r="A4041" t="s">
        <v>805</v>
      </c>
      <c r="B4041" t="s">
        <v>25</v>
      </c>
      <c r="C4041">
        <v>2023</v>
      </c>
      <c r="D4041" t="s">
        <v>634</v>
      </c>
      <c r="E4041" s="2" t="s">
        <v>1281</v>
      </c>
      <c r="F4041" s="16" t="s">
        <v>1114</v>
      </c>
      <c r="G4041" s="2" t="s">
        <v>1116</v>
      </c>
      <c r="H4041">
        <v>-362120000</v>
      </c>
    </row>
    <row r="4042" spans="1:8">
      <c r="A4042" t="s">
        <v>805</v>
      </c>
      <c r="B4042" t="s">
        <v>25</v>
      </c>
      <c r="C4042">
        <v>2023</v>
      </c>
      <c r="D4042" t="s">
        <v>635</v>
      </c>
      <c r="E4042" s="2" t="s">
        <v>1281</v>
      </c>
      <c r="F4042" s="16" t="s">
        <v>1114</v>
      </c>
      <c r="G4042" s="2" t="s">
        <v>1116</v>
      </c>
      <c r="H4042">
        <v>649734966</v>
      </c>
    </row>
    <row r="4043" spans="1:8">
      <c r="A4043" t="s">
        <v>805</v>
      </c>
      <c r="B4043" t="s">
        <v>25</v>
      </c>
      <c r="C4043">
        <v>2023</v>
      </c>
      <c r="D4043" t="s">
        <v>636</v>
      </c>
      <c r="E4043" s="2" t="s">
        <v>1281</v>
      </c>
      <c r="F4043" s="16" t="s">
        <v>1114</v>
      </c>
      <c r="G4043" s="2" t="s">
        <v>1116</v>
      </c>
      <c r="H4043">
        <v>-503292610</v>
      </c>
    </row>
    <row r="4044" spans="1:8">
      <c r="A4044" t="s">
        <v>805</v>
      </c>
      <c r="B4044" t="s">
        <v>25</v>
      </c>
      <c r="C4044">
        <v>2023</v>
      </c>
      <c r="D4044" t="s">
        <v>637</v>
      </c>
      <c r="E4044" s="2" t="s">
        <v>1281</v>
      </c>
      <c r="F4044" s="16" t="s">
        <v>1114</v>
      </c>
      <c r="G4044" s="2" t="s">
        <v>1116</v>
      </c>
      <c r="H4044">
        <v>-447621450</v>
      </c>
    </row>
    <row r="4045" spans="1:8">
      <c r="A4045" t="s">
        <v>805</v>
      </c>
      <c r="B4045" t="s">
        <v>25</v>
      </c>
      <c r="C4045">
        <v>2023</v>
      </c>
      <c r="D4045" t="s">
        <v>638</v>
      </c>
      <c r="E4045" s="2" t="s">
        <v>1281</v>
      </c>
      <c r="F4045" s="16" t="s">
        <v>1114</v>
      </c>
      <c r="G4045" s="2" t="s">
        <v>1116</v>
      </c>
      <c r="H4045">
        <v>389988000</v>
      </c>
    </row>
    <row r="4046" spans="1:8">
      <c r="A4046" t="s">
        <v>805</v>
      </c>
      <c r="B4046" t="s">
        <v>25</v>
      </c>
      <c r="C4046">
        <v>2023</v>
      </c>
      <c r="D4046" t="s">
        <v>639</v>
      </c>
      <c r="E4046" s="2" t="s">
        <v>1281</v>
      </c>
      <c r="F4046" s="16" t="s">
        <v>1114</v>
      </c>
      <c r="G4046" s="2" t="s">
        <v>1116</v>
      </c>
      <c r="H4046">
        <v>-70983290.299999997</v>
      </c>
    </row>
    <row r="4047" spans="1:8">
      <c r="A4047" t="s">
        <v>805</v>
      </c>
      <c r="B4047" t="s">
        <v>25</v>
      </c>
      <c r="C4047">
        <v>2023</v>
      </c>
      <c r="D4047" t="s">
        <v>640</v>
      </c>
      <c r="E4047" s="2" t="s">
        <v>1281</v>
      </c>
      <c r="F4047" s="16" t="s">
        <v>1114</v>
      </c>
      <c r="G4047" s="2" t="s">
        <v>1116</v>
      </c>
      <c r="H4047">
        <v>214676853.49000001</v>
      </c>
    </row>
    <row r="4048" spans="1:8">
      <c r="A4048" t="s">
        <v>805</v>
      </c>
      <c r="B4048" t="s">
        <v>25</v>
      </c>
      <c r="C4048">
        <v>2023</v>
      </c>
      <c r="D4048" t="s">
        <v>641</v>
      </c>
      <c r="E4048" s="2" t="s">
        <v>1281</v>
      </c>
      <c r="F4048" s="16" t="s">
        <v>1114</v>
      </c>
      <c r="G4048" s="2" t="s">
        <v>1116</v>
      </c>
      <c r="H4048">
        <v>556247972.33000004</v>
      </c>
    </row>
    <row r="4049" spans="1:8">
      <c r="A4049" t="s">
        <v>805</v>
      </c>
      <c r="B4049" t="s">
        <v>25</v>
      </c>
      <c r="C4049">
        <v>2023</v>
      </c>
      <c r="D4049" t="s">
        <v>642</v>
      </c>
      <c r="E4049" s="2" t="s">
        <v>1281</v>
      </c>
      <c r="F4049" s="16" t="s">
        <v>1114</v>
      </c>
      <c r="G4049" s="2" t="s">
        <v>1116</v>
      </c>
      <c r="H4049">
        <v>-40000000</v>
      </c>
    </row>
    <row r="4050" spans="1:8">
      <c r="A4050" t="s">
        <v>805</v>
      </c>
      <c r="B4050" t="s">
        <v>25</v>
      </c>
      <c r="C4050">
        <v>2023</v>
      </c>
      <c r="D4050" t="s">
        <v>643</v>
      </c>
      <c r="E4050" s="2" t="s">
        <v>1281</v>
      </c>
      <c r="F4050" s="16" t="s">
        <v>1114</v>
      </c>
      <c r="G4050" s="2" t="s">
        <v>1116</v>
      </c>
      <c r="H4050">
        <v>-105374375</v>
      </c>
    </row>
    <row r="4051" spans="1:8">
      <c r="A4051" t="s">
        <v>805</v>
      </c>
      <c r="B4051" t="s">
        <v>25</v>
      </c>
      <c r="C4051">
        <v>2023</v>
      </c>
      <c r="D4051" t="s">
        <v>644</v>
      </c>
      <c r="E4051" s="2" t="s">
        <v>1281</v>
      </c>
      <c r="F4051" s="16" t="s">
        <v>1114</v>
      </c>
      <c r="G4051" s="2" t="s">
        <v>1116</v>
      </c>
      <c r="H4051">
        <v>-633774901.92999995</v>
      </c>
    </row>
    <row r="4052" spans="1:8">
      <c r="A4052" t="s">
        <v>805</v>
      </c>
      <c r="B4052" t="s">
        <v>25</v>
      </c>
      <c r="C4052">
        <v>2023</v>
      </c>
      <c r="D4052" t="s">
        <v>645</v>
      </c>
      <c r="E4052" s="2" t="s">
        <v>1281</v>
      </c>
      <c r="F4052" s="16" t="s">
        <v>1114</v>
      </c>
      <c r="G4052" s="2" t="s">
        <v>1116</v>
      </c>
      <c r="H4052">
        <v>2400034315.7199998</v>
      </c>
    </row>
    <row r="4053" spans="1:8">
      <c r="A4053" t="s">
        <v>804</v>
      </c>
      <c r="B4053" t="s">
        <v>26</v>
      </c>
      <c r="C4053">
        <v>2023</v>
      </c>
      <c r="D4053" t="s">
        <v>646</v>
      </c>
      <c r="E4053" s="2" t="s">
        <v>1281</v>
      </c>
      <c r="F4053" s="16" t="s">
        <v>1114</v>
      </c>
      <c r="G4053" s="2" t="s">
        <v>1116</v>
      </c>
    </row>
    <row r="4054" spans="1:8">
      <c r="A4054" t="s">
        <v>804</v>
      </c>
      <c r="B4054" t="s">
        <v>26</v>
      </c>
      <c r="C4054">
        <v>2023</v>
      </c>
      <c r="D4054" t="s">
        <v>647</v>
      </c>
      <c r="E4054" s="2" t="s">
        <v>1281</v>
      </c>
      <c r="F4054" s="16" t="s">
        <v>1114</v>
      </c>
      <c r="G4054" s="2" t="s">
        <v>1116</v>
      </c>
    </row>
    <row r="4055" spans="1:8">
      <c r="A4055" t="s">
        <v>804</v>
      </c>
      <c r="B4055" t="s">
        <v>26</v>
      </c>
      <c r="C4055">
        <v>2023</v>
      </c>
      <c r="D4055" t="s">
        <v>648</v>
      </c>
      <c r="E4055" s="2" t="s">
        <v>1281</v>
      </c>
      <c r="F4055" s="16" t="s">
        <v>1114</v>
      </c>
      <c r="G4055" s="2" t="s">
        <v>1116</v>
      </c>
    </row>
    <row r="4056" spans="1:8">
      <c r="A4056" t="s">
        <v>804</v>
      </c>
      <c r="B4056" t="s">
        <v>26</v>
      </c>
      <c r="C4056">
        <v>2023</v>
      </c>
      <c r="D4056" t="s">
        <v>649</v>
      </c>
      <c r="E4056" s="2" t="s">
        <v>1281</v>
      </c>
      <c r="F4056" s="16" t="s">
        <v>1114</v>
      </c>
      <c r="G4056" s="2" t="s">
        <v>1116</v>
      </c>
    </row>
    <row r="4057" spans="1:8">
      <c r="A4057" t="s">
        <v>804</v>
      </c>
      <c r="B4057" t="s">
        <v>26</v>
      </c>
      <c r="C4057">
        <v>2023</v>
      </c>
      <c r="D4057" t="s">
        <v>650</v>
      </c>
      <c r="E4057" s="2" t="s">
        <v>1281</v>
      </c>
      <c r="F4057" s="16" t="s">
        <v>1114</v>
      </c>
      <c r="G4057" s="2" t="s">
        <v>1116</v>
      </c>
    </row>
    <row r="4058" spans="1:8">
      <c r="A4058" t="s">
        <v>804</v>
      </c>
      <c r="B4058" t="s">
        <v>26</v>
      </c>
      <c r="C4058">
        <v>2023</v>
      </c>
      <c r="D4058" t="s">
        <v>651</v>
      </c>
      <c r="E4058" s="2" t="s">
        <v>1281</v>
      </c>
      <c r="F4058" s="16" t="s">
        <v>1114</v>
      </c>
      <c r="G4058" s="2" t="s">
        <v>1116</v>
      </c>
    </row>
    <row r="4059" spans="1:8">
      <c r="A4059" t="s">
        <v>804</v>
      </c>
      <c r="B4059" t="s">
        <v>26</v>
      </c>
      <c r="C4059">
        <v>2023</v>
      </c>
      <c r="D4059" t="s">
        <v>652</v>
      </c>
      <c r="E4059" s="2" t="s">
        <v>1281</v>
      </c>
      <c r="F4059" s="16" t="s">
        <v>1114</v>
      </c>
      <c r="G4059" s="2" t="s">
        <v>1116</v>
      </c>
    </row>
    <row r="4060" spans="1:8">
      <c r="A4060" t="s">
        <v>804</v>
      </c>
      <c r="B4060" t="s">
        <v>26</v>
      </c>
      <c r="C4060">
        <v>2023</v>
      </c>
      <c r="D4060" t="s">
        <v>653</v>
      </c>
      <c r="E4060" s="2" t="s">
        <v>1281</v>
      </c>
      <c r="F4060" s="16" t="s">
        <v>1114</v>
      </c>
      <c r="G4060" s="2" t="s">
        <v>1116</v>
      </c>
    </row>
    <row r="4061" spans="1:8">
      <c r="A4061" t="s">
        <v>804</v>
      </c>
      <c r="B4061" t="s">
        <v>26</v>
      </c>
      <c r="C4061">
        <v>2023</v>
      </c>
      <c r="D4061" t="s">
        <v>654</v>
      </c>
      <c r="E4061" s="2" t="s">
        <v>1281</v>
      </c>
      <c r="F4061" s="16" t="s">
        <v>1114</v>
      </c>
      <c r="G4061" s="2" t="s">
        <v>1116</v>
      </c>
    </row>
    <row r="4062" spans="1:8">
      <c r="A4062" t="s">
        <v>804</v>
      </c>
      <c r="B4062" t="s">
        <v>26</v>
      </c>
      <c r="C4062">
        <v>2023</v>
      </c>
      <c r="D4062" t="s">
        <v>655</v>
      </c>
      <c r="E4062" s="2" t="s">
        <v>1281</v>
      </c>
      <c r="F4062" s="16" t="s">
        <v>1114</v>
      </c>
      <c r="G4062" s="2" t="s">
        <v>1116</v>
      </c>
    </row>
    <row r="4063" spans="1:8">
      <c r="A4063" t="s">
        <v>804</v>
      </c>
      <c r="B4063" t="s">
        <v>26</v>
      </c>
      <c r="C4063">
        <v>2023</v>
      </c>
      <c r="D4063" t="s">
        <v>656</v>
      </c>
      <c r="E4063" s="2" t="s">
        <v>1281</v>
      </c>
      <c r="F4063" s="16" t="s">
        <v>1114</v>
      </c>
      <c r="G4063" s="2" t="s">
        <v>1116</v>
      </c>
    </row>
    <row r="4064" spans="1:8">
      <c r="A4064" t="s">
        <v>804</v>
      </c>
      <c r="B4064" t="s">
        <v>26</v>
      </c>
      <c r="C4064">
        <v>2023</v>
      </c>
      <c r="D4064" t="s">
        <v>657</v>
      </c>
      <c r="E4064" s="2" t="s">
        <v>1281</v>
      </c>
      <c r="F4064" s="16" t="s">
        <v>1114</v>
      </c>
      <c r="G4064" s="2" t="s">
        <v>1116</v>
      </c>
    </row>
    <row r="4065" spans="1:8">
      <c r="A4065" t="s">
        <v>804</v>
      </c>
      <c r="B4065" t="s">
        <v>26</v>
      </c>
      <c r="C4065">
        <v>2023</v>
      </c>
      <c r="D4065" t="s">
        <v>658</v>
      </c>
      <c r="E4065" s="2" t="s">
        <v>1281</v>
      </c>
      <c r="F4065" s="16" t="s">
        <v>1114</v>
      </c>
      <c r="G4065" s="2" t="s">
        <v>1116</v>
      </c>
    </row>
    <row r="4066" spans="1:8">
      <c r="A4066" t="s">
        <v>805</v>
      </c>
      <c r="B4066" t="s">
        <v>27</v>
      </c>
      <c r="C4066">
        <v>2023</v>
      </c>
      <c r="D4066" t="s">
        <v>1192</v>
      </c>
      <c r="E4066" s="2" t="s">
        <v>1281</v>
      </c>
      <c r="F4066" s="16" t="s">
        <v>1114</v>
      </c>
      <c r="G4066" s="2" t="s">
        <v>1116</v>
      </c>
      <c r="H4066">
        <v>1661050936.8900001</v>
      </c>
    </row>
    <row r="4067" spans="1:8">
      <c r="A4067" t="s">
        <v>805</v>
      </c>
      <c r="B4067" t="s">
        <v>27</v>
      </c>
      <c r="C4067">
        <v>2023</v>
      </c>
      <c r="D4067" t="s">
        <v>1193</v>
      </c>
      <c r="E4067" s="2" t="s">
        <v>1281</v>
      </c>
      <c r="F4067" s="16" t="s">
        <v>1114</v>
      </c>
      <c r="G4067" s="2" t="s">
        <v>1116</v>
      </c>
      <c r="H4067">
        <v>1002766490.29</v>
      </c>
    </row>
    <row r="4068" spans="1:8">
      <c r="A4068" t="s">
        <v>805</v>
      </c>
      <c r="B4068" t="s">
        <v>27</v>
      </c>
      <c r="C4068">
        <v>2023</v>
      </c>
      <c r="D4068" t="s">
        <v>1194</v>
      </c>
      <c r="E4068" s="2" t="s">
        <v>1281</v>
      </c>
      <c r="F4068" s="16" t="s">
        <v>1114</v>
      </c>
      <c r="G4068" s="2" t="s">
        <v>1116</v>
      </c>
      <c r="H4068">
        <v>685070356.45000005</v>
      </c>
    </row>
    <row r="4069" spans="1:8">
      <c r="A4069" t="s">
        <v>805</v>
      </c>
      <c r="B4069" t="s">
        <v>27</v>
      </c>
      <c r="C4069">
        <v>2023</v>
      </c>
      <c r="D4069" t="s">
        <v>1195</v>
      </c>
      <c r="E4069" s="2" t="s">
        <v>1281</v>
      </c>
      <c r="F4069" s="16" t="s">
        <v>1114</v>
      </c>
      <c r="G4069" s="2" t="s">
        <v>1116</v>
      </c>
      <c r="H4069">
        <v>783156643.57000005</v>
      </c>
    </row>
    <row r="4070" spans="1:8">
      <c r="A4070" t="s">
        <v>805</v>
      </c>
      <c r="B4070" t="s">
        <v>27</v>
      </c>
      <c r="C4070">
        <v>2023</v>
      </c>
      <c r="D4070" t="s">
        <v>1196</v>
      </c>
      <c r="E4070" s="2" t="s">
        <v>1281</v>
      </c>
      <c r="F4070" s="16" t="s">
        <v>1114</v>
      </c>
      <c r="G4070" s="2" t="s">
        <v>1116</v>
      </c>
      <c r="H4070">
        <v>869709272.14999998</v>
      </c>
    </row>
    <row r="4071" spans="1:8">
      <c r="A4071" t="s">
        <v>805</v>
      </c>
      <c r="B4071" t="s">
        <v>27</v>
      </c>
      <c r="C4071">
        <v>2023</v>
      </c>
      <c r="D4071" t="s">
        <v>1197</v>
      </c>
      <c r="E4071" s="2" t="s">
        <v>1281</v>
      </c>
      <c r="F4071" s="16" t="s">
        <v>1114</v>
      </c>
      <c r="G4071" s="2" t="s">
        <v>1116</v>
      </c>
      <c r="H4071">
        <v>790055376.5</v>
      </c>
    </row>
    <row r="4072" spans="1:8">
      <c r="A4072" t="s">
        <v>805</v>
      </c>
      <c r="B4072" t="s">
        <v>27</v>
      </c>
      <c r="C4072">
        <v>2023</v>
      </c>
      <c r="D4072" t="s">
        <v>1198</v>
      </c>
      <c r="E4072" s="2" t="s">
        <v>1281</v>
      </c>
      <c r="F4072" s="16" t="s">
        <v>1114</v>
      </c>
      <c r="G4072" s="2" t="s">
        <v>1116</v>
      </c>
      <c r="H4072">
        <v>430266674.69999999</v>
      </c>
    </row>
    <row r="4073" spans="1:8">
      <c r="A4073" t="s">
        <v>805</v>
      </c>
      <c r="B4073" t="s">
        <v>27</v>
      </c>
      <c r="C4073">
        <v>2023</v>
      </c>
      <c r="D4073" t="s">
        <v>1199</v>
      </c>
      <c r="E4073" s="2" t="s">
        <v>1281</v>
      </c>
      <c r="F4073" s="16" t="s">
        <v>1114</v>
      </c>
      <c r="G4073" s="2" t="s">
        <v>1116</v>
      </c>
      <c r="H4073">
        <v>593862364.23000002</v>
      </c>
    </row>
    <row r="4074" spans="1:8">
      <c r="A4074" t="s">
        <v>805</v>
      </c>
      <c r="B4074" t="s">
        <v>27</v>
      </c>
      <c r="C4074">
        <v>2023</v>
      </c>
      <c r="D4074" t="s">
        <v>1200</v>
      </c>
      <c r="E4074" s="2" t="s">
        <v>1281</v>
      </c>
      <c r="F4074" s="16" t="s">
        <v>1114</v>
      </c>
      <c r="G4074" s="2" t="s">
        <v>1116</v>
      </c>
      <c r="H4074">
        <v>206185371.75999999</v>
      </c>
    </row>
    <row r="4075" spans="1:8">
      <c r="A4075" t="s">
        <v>805</v>
      </c>
      <c r="B4075" t="s">
        <v>27</v>
      </c>
      <c r="C4075">
        <v>2023</v>
      </c>
      <c r="D4075" t="s">
        <v>1201</v>
      </c>
      <c r="E4075" s="2" t="s">
        <v>1281</v>
      </c>
      <c r="F4075" s="16" t="s">
        <v>1114</v>
      </c>
      <c r="G4075" s="2" t="s">
        <v>1116</v>
      </c>
      <c r="H4075">
        <v>1374851147.9000001</v>
      </c>
    </row>
    <row r="4076" spans="1:8">
      <c r="A4076" t="s">
        <v>805</v>
      </c>
      <c r="B4076" t="s">
        <v>27</v>
      </c>
      <c r="C4076">
        <v>2023</v>
      </c>
      <c r="D4076" t="s">
        <v>1202</v>
      </c>
      <c r="E4076" s="2" t="s">
        <v>1281</v>
      </c>
      <c r="F4076" s="16" t="s">
        <v>1114</v>
      </c>
      <c r="G4076" s="2" t="s">
        <v>1116</v>
      </c>
      <c r="H4076">
        <v>572450889.76999998</v>
      </c>
    </row>
    <row r="4077" spans="1:8">
      <c r="A4077" t="s">
        <v>805</v>
      </c>
      <c r="B4077" t="s">
        <v>27</v>
      </c>
      <c r="C4077">
        <v>2023</v>
      </c>
      <c r="D4077" t="s">
        <v>1203</v>
      </c>
      <c r="E4077" s="2" t="s">
        <v>1281</v>
      </c>
      <c r="F4077" s="16" t="s">
        <v>1114</v>
      </c>
      <c r="G4077" s="2" t="s">
        <v>1116</v>
      </c>
      <c r="H4077">
        <v>870662745.45000005</v>
      </c>
    </row>
    <row r="4078" spans="1:8">
      <c r="A4078" t="s">
        <v>805</v>
      </c>
      <c r="B4078" t="s">
        <v>27</v>
      </c>
      <c r="C4078">
        <v>2023</v>
      </c>
      <c r="D4078" t="s">
        <v>1204</v>
      </c>
      <c r="E4078" s="2" t="s">
        <v>1281</v>
      </c>
      <c r="F4078" s="16" t="s">
        <v>1114</v>
      </c>
      <c r="G4078" s="2" t="s">
        <v>1116</v>
      </c>
      <c r="H4078">
        <v>511288509.55000001</v>
      </c>
    </row>
    <row r="4079" spans="1:8">
      <c r="A4079" t="s">
        <v>805</v>
      </c>
      <c r="B4079" t="s">
        <v>27</v>
      </c>
      <c r="C4079">
        <v>2023</v>
      </c>
      <c r="D4079" t="s">
        <v>1205</v>
      </c>
      <c r="E4079" s="2" t="s">
        <v>1281</v>
      </c>
      <c r="F4079" s="16" t="s">
        <v>1114</v>
      </c>
      <c r="G4079" s="2" t="s">
        <v>1116</v>
      </c>
      <c r="H4079">
        <v>1015459359.2</v>
      </c>
    </row>
    <row r="4080" spans="1:8">
      <c r="A4080" t="s">
        <v>805</v>
      </c>
      <c r="B4080" t="s">
        <v>27</v>
      </c>
      <c r="C4080">
        <v>2023</v>
      </c>
      <c r="D4080" t="s">
        <v>1206</v>
      </c>
      <c r="E4080" s="2" t="s">
        <v>1281</v>
      </c>
      <c r="F4080" s="16" t="s">
        <v>1114</v>
      </c>
      <c r="G4080" s="2" t="s">
        <v>1116</v>
      </c>
      <c r="H4080">
        <v>545641213.54999995</v>
      </c>
    </row>
    <row r="4081" spans="1:8">
      <c r="A4081" t="s">
        <v>805</v>
      </c>
      <c r="B4081" t="s">
        <v>27</v>
      </c>
      <c r="C4081">
        <v>2023</v>
      </c>
      <c r="D4081" t="s">
        <v>1207</v>
      </c>
      <c r="E4081" s="2" t="s">
        <v>1281</v>
      </c>
      <c r="F4081" s="16" t="s">
        <v>1114</v>
      </c>
      <c r="G4081" s="2" t="s">
        <v>1116</v>
      </c>
      <c r="H4081">
        <v>709877865.98000002</v>
      </c>
    </row>
    <row r="4082" spans="1:8">
      <c r="A4082" t="s">
        <v>805</v>
      </c>
      <c r="B4082" t="s">
        <v>27</v>
      </c>
      <c r="C4082">
        <v>2023</v>
      </c>
      <c r="D4082" t="s">
        <v>1208</v>
      </c>
      <c r="E4082" s="2" t="s">
        <v>1281</v>
      </c>
      <c r="F4082" s="16" t="s">
        <v>1114</v>
      </c>
      <c r="G4082" s="2" t="s">
        <v>1116</v>
      </c>
      <c r="H4082">
        <v>540293024.96000004</v>
      </c>
    </row>
    <row r="4083" spans="1:8">
      <c r="A4083" t="s">
        <v>805</v>
      </c>
      <c r="B4083" t="s">
        <v>27</v>
      </c>
      <c r="C4083">
        <v>2023</v>
      </c>
      <c r="D4083" t="s">
        <v>1209</v>
      </c>
      <c r="E4083" s="2" t="s">
        <v>1281</v>
      </c>
      <c r="F4083" s="16" t="s">
        <v>1114</v>
      </c>
      <c r="G4083" s="2" t="s">
        <v>1116</v>
      </c>
      <c r="H4083">
        <v>325845000</v>
      </c>
    </row>
    <row r="4084" spans="1:8">
      <c r="A4084" t="s">
        <v>808</v>
      </c>
      <c r="B4084" t="s">
        <v>28</v>
      </c>
      <c r="C4084">
        <v>2023</v>
      </c>
      <c r="D4084" t="s">
        <v>581</v>
      </c>
      <c r="E4084" s="2" t="s">
        <v>1281</v>
      </c>
      <c r="F4084" s="16" t="s">
        <v>1114</v>
      </c>
      <c r="G4084" s="2" t="s">
        <v>1116</v>
      </c>
      <c r="H4084">
        <v>221567230.41</v>
      </c>
    </row>
    <row r="4085" spans="1:8">
      <c r="A4085" t="s">
        <v>808</v>
      </c>
      <c r="B4085" t="s">
        <v>28</v>
      </c>
      <c r="C4085">
        <v>2023</v>
      </c>
      <c r="D4085" t="s">
        <v>1210</v>
      </c>
      <c r="E4085" s="2" t="s">
        <v>1281</v>
      </c>
      <c r="F4085" s="16" t="s">
        <v>1114</v>
      </c>
      <c r="G4085" s="2" t="s">
        <v>1116</v>
      </c>
      <c r="H4085">
        <v>238492964.56999999</v>
      </c>
    </row>
    <row r="4086" spans="1:8">
      <c r="A4086" t="s">
        <v>808</v>
      </c>
      <c r="B4086" t="s">
        <v>28</v>
      </c>
      <c r="C4086">
        <v>2023</v>
      </c>
      <c r="D4086" t="s">
        <v>1211</v>
      </c>
      <c r="E4086" s="2" t="s">
        <v>1281</v>
      </c>
      <c r="F4086" s="16" t="s">
        <v>1114</v>
      </c>
      <c r="G4086" s="2" t="s">
        <v>1116</v>
      </c>
      <c r="H4086">
        <v>290719593.25</v>
      </c>
    </row>
    <row r="4087" spans="1:8">
      <c r="A4087" t="s">
        <v>808</v>
      </c>
      <c r="B4087" t="s">
        <v>28</v>
      </c>
      <c r="C4087">
        <v>2023</v>
      </c>
      <c r="D4087" t="s">
        <v>1212</v>
      </c>
      <c r="E4087" s="2" t="s">
        <v>1281</v>
      </c>
      <c r="F4087" s="16" t="s">
        <v>1114</v>
      </c>
      <c r="G4087" s="2" t="s">
        <v>1116</v>
      </c>
      <c r="H4087">
        <v>292676920.94999999</v>
      </c>
    </row>
    <row r="4088" spans="1:8">
      <c r="A4088" t="s">
        <v>808</v>
      </c>
      <c r="B4088" t="s">
        <v>28</v>
      </c>
      <c r="C4088">
        <v>2023</v>
      </c>
      <c r="D4088" t="s">
        <v>1213</v>
      </c>
      <c r="E4088" s="2" t="s">
        <v>1281</v>
      </c>
      <c r="F4088" s="16" t="s">
        <v>1114</v>
      </c>
      <c r="G4088" s="2" t="s">
        <v>1116</v>
      </c>
      <c r="H4088">
        <v>249502611.56999999</v>
      </c>
    </row>
    <row r="4089" spans="1:8">
      <c r="A4089" t="s">
        <v>808</v>
      </c>
      <c r="B4089" t="s">
        <v>28</v>
      </c>
      <c r="C4089">
        <v>2023</v>
      </c>
      <c r="D4089" t="s">
        <v>1214</v>
      </c>
      <c r="E4089" s="2" t="s">
        <v>1281</v>
      </c>
      <c r="F4089" s="16" t="s">
        <v>1114</v>
      </c>
      <c r="G4089" s="2" t="s">
        <v>1116</v>
      </c>
      <c r="H4089">
        <v>94437451.629999995</v>
      </c>
    </row>
    <row r="4090" spans="1:8">
      <c r="A4090" t="s">
        <v>808</v>
      </c>
      <c r="B4090" t="s">
        <v>28</v>
      </c>
      <c r="C4090">
        <v>2023</v>
      </c>
      <c r="D4090" t="s">
        <v>1215</v>
      </c>
      <c r="E4090" s="2" t="s">
        <v>1281</v>
      </c>
      <c r="F4090" s="16" t="s">
        <v>1114</v>
      </c>
      <c r="G4090" s="2" t="s">
        <v>1116</v>
      </c>
      <c r="H4090">
        <v>79323758.019999996</v>
      </c>
    </row>
    <row r="4091" spans="1:8">
      <c r="A4091" t="s">
        <v>808</v>
      </c>
      <c r="B4091" t="s">
        <v>28</v>
      </c>
      <c r="C4091">
        <v>2023</v>
      </c>
      <c r="D4091" t="s">
        <v>1216</v>
      </c>
      <c r="E4091" s="2" t="s">
        <v>1281</v>
      </c>
      <c r="F4091" s="16" t="s">
        <v>1114</v>
      </c>
      <c r="G4091" s="2" t="s">
        <v>1116</v>
      </c>
      <c r="H4091">
        <v>241744797.46000001</v>
      </c>
    </row>
    <row r="4092" spans="1:8">
      <c r="A4092" t="s">
        <v>808</v>
      </c>
      <c r="B4092" t="s">
        <v>28</v>
      </c>
      <c r="C4092">
        <v>2023</v>
      </c>
      <c r="D4092" t="s">
        <v>1217</v>
      </c>
      <c r="E4092" s="2" t="s">
        <v>1281</v>
      </c>
      <c r="F4092" s="16" t="s">
        <v>1114</v>
      </c>
      <c r="G4092" s="2" t="s">
        <v>1116</v>
      </c>
      <c r="H4092">
        <v>223162236.31999999</v>
      </c>
    </row>
    <row r="4093" spans="1:8">
      <c r="A4093" t="s">
        <v>808</v>
      </c>
      <c r="B4093" t="s">
        <v>28</v>
      </c>
      <c r="C4093">
        <v>2023</v>
      </c>
      <c r="D4093" t="s">
        <v>1218</v>
      </c>
      <c r="E4093" s="2" t="s">
        <v>1281</v>
      </c>
      <c r="F4093" s="16" t="s">
        <v>1114</v>
      </c>
      <c r="G4093" s="2" t="s">
        <v>1116</v>
      </c>
      <c r="H4093">
        <v>320052110.87</v>
      </c>
    </row>
    <row r="4094" spans="1:8">
      <c r="A4094" t="s">
        <v>808</v>
      </c>
      <c r="B4094" t="s">
        <v>28</v>
      </c>
      <c r="C4094">
        <v>2023</v>
      </c>
      <c r="D4094" t="s">
        <v>1219</v>
      </c>
      <c r="E4094" s="2" t="s">
        <v>1281</v>
      </c>
      <c r="F4094" s="16" t="s">
        <v>1114</v>
      </c>
      <c r="G4094" s="2" t="s">
        <v>1116</v>
      </c>
      <c r="H4094">
        <v>213955996.97</v>
      </c>
    </row>
    <row r="4095" spans="1:8">
      <c r="A4095" t="s">
        <v>808</v>
      </c>
      <c r="B4095" t="s">
        <v>28</v>
      </c>
      <c r="C4095">
        <v>2023</v>
      </c>
      <c r="D4095" t="s">
        <v>1220</v>
      </c>
      <c r="E4095" s="2" t="s">
        <v>1281</v>
      </c>
      <c r="F4095" s="16" t="s">
        <v>1114</v>
      </c>
      <c r="G4095" s="2" t="s">
        <v>1116</v>
      </c>
      <c r="H4095">
        <v>217852388.69</v>
      </c>
    </row>
    <row r="4096" spans="1:8">
      <c r="A4096" t="s">
        <v>808</v>
      </c>
      <c r="B4096" t="s">
        <v>28</v>
      </c>
      <c r="C4096">
        <v>2023</v>
      </c>
      <c r="D4096" t="s">
        <v>1221</v>
      </c>
      <c r="E4096" s="2" t="s">
        <v>1281</v>
      </c>
      <c r="F4096" s="16" t="s">
        <v>1114</v>
      </c>
      <c r="G4096" s="2" t="s">
        <v>1116</v>
      </c>
      <c r="H4096">
        <v>344449156.00999999</v>
      </c>
    </row>
    <row r="4097" spans="1:8">
      <c r="A4097" t="s">
        <v>808</v>
      </c>
      <c r="B4097" t="s">
        <v>28</v>
      </c>
      <c r="C4097">
        <v>2023</v>
      </c>
      <c r="D4097" t="s">
        <v>1222</v>
      </c>
      <c r="E4097" s="2" t="s">
        <v>1281</v>
      </c>
      <c r="F4097" s="16" t="s">
        <v>1114</v>
      </c>
      <c r="G4097" s="2" t="s">
        <v>1116</v>
      </c>
      <c r="H4097">
        <v>108542677.59</v>
      </c>
    </row>
    <row r="4098" spans="1:8">
      <c r="A4098" t="s">
        <v>808</v>
      </c>
      <c r="B4098" t="s">
        <v>28</v>
      </c>
      <c r="C4098">
        <v>2023</v>
      </c>
      <c r="D4098" t="s">
        <v>1223</v>
      </c>
      <c r="E4098" s="2" t="s">
        <v>1281</v>
      </c>
      <c r="F4098" s="16" t="s">
        <v>1114</v>
      </c>
      <c r="G4098" s="2" t="s">
        <v>1116</v>
      </c>
      <c r="H4098">
        <v>247678533.68000001</v>
      </c>
    </row>
    <row r="4099" spans="1:8">
      <c r="A4099" t="s">
        <v>808</v>
      </c>
      <c r="B4099" t="s">
        <v>28</v>
      </c>
      <c r="C4099">
        <v>2023</v>
      </c>
      <c r="D4099" t="s">
        <v>1224</v>
      </c>
      <c r="E4099" s="2" t="s">
        <v>1281</v>
      </c>
      <c r="F4099" s="16" t="s">
        <v>1114</v>
      </c>
      <c r="G4099" s="2" t="s">
        <v>1116</v>
      </c>
      <c r="H4099">
        <v>143022308.74000001</v>
      </c>
    </row>
    <row r="4100" spans="1:8">
      <c r="A4100" t="s">
        <v>804</v>
      </c>
      <c r="B4100" t="s">
        <v>29</v>
      </c>
      <c r="C4100">
        <v>2023</v>
      </c>
      <c r="D4100" t="s">
        <v>659</v>
      </c>
      <c r="E4100" s="2" t="s">
        <v>1281</v>
      </c>
      <c r="F4100" s="16" t="s">
        <v>1114</v>
      </c>
      <c r="G4100" s="2" t="s">
        <v>1116</v>
      </c>
    </row>
    <row r="4101" spans="1:8">
      <c r="A4101" t="s">
        <v>804</v>
      </c>
      <c r="B4101" t="s">
        <v>29</v>
      </c>
      <c r="C4101">
        <v>2023</v>
      </c>
      <c r="D4101" t="s">
        <v>660</v>
      </c>
      <c r="E4101" s="2" t="s">
        <v>1281</v>
      </c>
      <c r="F4101" s="16" t="s">
        <v>1114</v>
      </c>
      <c r="G4101" s="2" t="s">
        <v>1116</v>
      </c>
    </row>
    <row r="4102" spans="1:8">
      <c r="A4102" t="s">
        <v>804</v>
      </c>
      <c r="B4102" t="s">
        <v>29</v>
      </c>
      <c r="C4102">
        <v>2023</v>
      </c>
      <c r="D4102" t="s">
        <v>661</v>
      </c>
      <c r="E4102" s="2" t="s">
        <v>1281</v>
      </c>
      <c r="F4102" s="16" t="s">
        <v>1114</v>
      </c>
      <c r="G4102" s="2" t="s">
        <v>1116</v>
      </c>
    </row>
    <row r="4103" spans="1:8">
      <c r="A4103" t="s">
        <v>804</v>
      </c>
      <c r="B4103" t="s">
        <v>29</v>
      </c>
      <c r="C4103">
        <v>2023</v>
      </c>
      <c r="D4103" t="s">
        <v>662</v>
      </c>
      <c r="E4103" s="2" t="s">
        <v>1281</v>
      </c>
      <c r="F4103" s="16" t="s">
        <v>1114</v>
      </c>
      <c r="G4103" s="2" t="s">
        <v>1116</v>
      </c>
    </row>
    <row r="4104" spans="1:8">
      <c r="A4104" t="s">
        <v>804</v>
      </c>
      <c r="B4104" t="s">
        <v>29</v>
      </c>
      <c r="C4104">
        <v>2023</v>
      </c>
      <c r="D4104" t="s">
        <v>663</v>
      </c>
      <c r="E4104" s="2" t="s">
        <v>1281</v>
      </c>
      <c r="F4104" s="16" t="s">
        <v>1114</v>
      </c>
      <c r="G4104" s="2" t="s">
        <v>1116</v>
      </c>
    </row>
    <row r="4105" spans="1:8">
      <c r="A4105" t="s">
        <v>804</v>
      </c>
      <c r="B4105" t="s">
        <v>29</v>
      </c>
      <c r="C4105">
        <v>2023</v>
      </c>
      <c r="D4105" t="s">
        <v>664</v>
      </c>
      <c r="E4105" s="2" t="s">
        <v>1281</v>
      </c>
      <c r="F4105" s="16" t="s">
        <v>1114</v>
      </c>
      <c r="G4105" s="2" t="s">
        <v>1116</v>
      </c>
    </row>
    <row r="4106" spans="1:8">
      <c r="A4106" t="s">
        <v>804</v>
      </c>
      <c r="B4106" t="s">
        <v>29</v>
      </c>
      <c r="C4106">
        <v>2023</v>
      </c>
      <c r="D4106" t="s">
        <v>665</v>
      </c>
      <c r="E4106" s="2" t="s">
        <v>1281</v>
      </c>
      <c r="F4106" s="16" t="s">
        <v>1114</v>
      </c>
      <c r="G4106" s="2" t="s">
        <v>1116</v>
      </c>
    </row>
    <row r="4107" spans="1:8">
      <c r="A4107" t="s">
        <v>804</v>
      </c>
      <c r="B4107" t="s">
        <v>29</v>
      </c>
      <c r="C4107">
        <v>2023</v>
      </c>
      <c r="D4107" t="s">
        <v>666</v>
      </c>
      <c r="E4107" s="2" t="s">
        <v>1281</v>
      </c>
      <c r="F4107" s="16" t="s">
        <v>1114</v>
      </c>
      <c r="G4107" s="2" t="s">
        <v>1116</v>
      </c>
    </row>
    <row r="4108" spans="1:8">
      <c r="A4108" t="s">
        <v>804</v>
      </c>
      <c r="B4108" t="s">
        <v>29</v>
      </c>
      <c r="C4108">
        <v>2023</v>
      </c>
      <c r="D4108" t="s">
        <v>667</v>
      </c>
      <c r="E4108" s="2" t="s">
        <v>1281</v>
      </c>
      <c r="F4108" s="16" t="s">
        <v>1114</v>
      </c>
      <c r="G4108" s="2" t="s">
        <v>1116</v>
      </c>
    </row>
    <row r="4109" spans="1:8">
      <c r="A4109" t="s">
        <v>804</v>
      </c>
      <c r="B4109" t="s">
        <v>29</v>
      </c>
      <c r="C4109">
        <v>2023</v>
      </c>
      <c r="D4109" t="s">
        <v>668</v>
      </c>
      <c r="E4109" s="2" t="s">
        <v>1281</v>
      </c>
      <c r="F4109" s="16" t="s">
        <v>1114</v>
      </c>
      <c r="G4109" s="2" t="s">
        <v>1116</v>
      </c>
    </row>
    <row r="4110" spans="1:8">
      <c r="A4110" t="s">
        <v>804</v>
      </c>
      <c r="B4110" t="s">
        <v>29</v>
      </c>
      <c r="C4110">
        <v>2023</v>
      </c>
      <c r="D4110" t="s">
        <v>669</v>
      </c>
      <c r="E4110" s="2" t="s">
        <v>1281</v>
      </c>
      <c r="F4110" s="16" t="s">
        <v>1114</v>
      </c>
      <c r="G4110" s="2" t="s">
        <v>1116</v>
      </c>
    </row>
    <row r="4111" spans="1:8">
      <c r="A4111" t="s">
        <v>804</v>
      </c>
      <c r="B4111" t="s">
        <v>29</v>
      </c>
      <c r="C4111">
        <v>2023</v>
      </c>
      <c r="D4111" t="s">
        <v>670</v>
      </c>
      <c r="E4111" s="2" t="s">
        <v>1281</v>
      </c>
      <c r="F4111" s="16" t="s">
        <v>1114</v>
      </c>
      <c r="G4111" s="2" t="s">
        <v>1116</v>
      </c>
    </row>
    <row r="4112" spans="1:8">
      <c r="A4112" t="s">
        <v>804</v>
      </c>
      <c r="B4112" t="s">
        <v>29</v>
      </c>
      <c r="C4112">
        <v>2023</v>
      </c>
      <c r="D4112" t="s">
        <v>671</v>
      </c>
      <c r="E4112" s="2" t="s">
        <v>1281</v>
      </c>
      <c r="F4112" s="16" t="s">
        <v>1114</v>
      </c>
      <c r="G4112" s="2" t="s">
        <v>1116</v>
      </c>
    </row>
    <row r="4113" spans="1:8">
      <c r="A4113" t="s">
        <v>804</v>
      </c>
      <c r="B4113" t="s">
        <v>29</v>
      </c>
      <c r="C4113">
        <v>2023</v>
      </c>
      <c r="D4113" t="s">
        <v>672</v>
      </c>
      <c r="E4113" s="2" t="s">
        <v>1281</v>
      </c>
      <c r="F4113" s="16" t="s">
        <v>1114</v>
      </c>
      <c r="G4113" s="2" t="s">
        <v>1116</v>
      </c>
    </row>
    <row r="4114" spans="1:8">
      <c r="A4114" t="s">
        <v>804</v>
      </c>
      <c r="B4114" t="s">
        <v>29</v>
      </c>
      <c r="C4114">
        <v>2023</v>
      </c>
      <c r="D4114" t="s">
        <v>673</v>
      </c>
      <c r="E4114" s="2" t="s">
        <v>1281</v>
      </c>
      <c r="F4114" s="16" t="s">
        <v>1114</v>
      </c>
      <c r="G4114" s="2" t="s">
        <v>1116</v>
      </c>
    </row>
    <row r="4115" spans="1:8">
      <c r="A4115" t="s">
        <v>804</v>
      </c>
      <c r="B4115" t="s">
        <v>29</v>
      </c>
      <c r="C4115">
        <v>2023</v>
      </c>
      <c r="D4115" t="s">
        <v>674</v>
      </c>
      <c r="E4115" s="2" t="s">
        <v>1281</v>
      </c>
      <c r="F4115" s="16" t="s">
        <v>1114</v>
      </c>
      <c r="G4115" s="2" t="s">
        <v>1116</v>
      </c>
    </row>
    <row r="4116" spans="1:8">
      <c r="A4116" t="s">
        <v>804</v>
      </c>
      <c r="B4116" t="s">
        <v>29</v>
      </c>
      <c r="C4116">
        <v>2023</v>
      </c>
      <c r="D4116" t="s">
        <v>675</v>
      </c>
      <c r="E4116" s="2" t="s">
        <v>1281</v>
      </c>
      <c r="F4116" s="16" t="s">
        <v>1114</v>
      </c>
      <c r="G4116" s="2" t="s">
        <v>1116</v>
      </c>
    </row>
    <row r="4117" spans="1:8">
      <c r="A4117" t="s">
        <v>806</v>
      </c>
      <c r="B4117" t="s">
        <v>30</v>
      </c>
      <c r="C4117">
        <v>2023</v>
      </c>
      <c r="D4117" t="s">
        <v>676</v>
      </c>
      <c r="E4117" s="2" t="s">
        <v>1281</v>
      </c>
      <c r="F4117" s="16" t="s">
        <v>1114</v>
      </c>
      <c r="G4117" s="2" t="s">
        <v>1116</v>
      </c>
      <c r="H4117">
        <v>130409671.56</v>
      </c>
    </row>
    <row r="4118" spans="1:8">
      <c r="A4118" t="s">
        <v>806</v>
      </c>
      <c r="B4118" t="s">
        <v>30</v>
      </c>
      <c r="C4118">
        <v>2023</v>
      </c>
      <c r="D4118" t="s">
        <v>677</v>
      </c>
      <c r="E4118" s="2" t="s">
        <v>1281</v>
      </c>
      <c r="F4118" s="16" t="s">
        <v>1114</v>
      </c>
      <c r="G4118" s="2" t="s">
        <v>1116</v>
      </c>
      <c r="H4118">
        <v>153772316.06999999</v>
      </c>
    </row>
    <row r="4119" spans="1:8">
      <c r="A4119" t="s">
        <v>806</v>
      </c>
      <c r="B4119" t="s">
        <v>30</v>
      </c>
      <c r="C4119">
        <v>2023</v>
      </c>
      <c r="D4119" t="s">
        <v>678</v>
      </c>
      <c r="E4119" s="2" t="s">
        <v>1281</v>
      </c>
      <c r="F4119" s="16" t="s">
        <v>1114</v>
      </c>
      <c r="G4119" s="2" t="s">
        <v>1116</v>
      </c>
      <c r="H4119">
        <v>116724243.37</v>
      </c>
    </row>
    <row r="4120" spans="1:8">
      <c r="A4120" t="s">
        <v>806</v>
      </c>
      <c r="B4120" t="s">
        <v>30</v>
      </c>
      <c r="C4120">
        <v>2023</v>
      </c>
      <c r="D4120" t="s">
        <v>679</v>
      </c>
      <c r="E4120" s="2" t="s">
        <v>1281</v>
      </c>
      <c r="F4120" s="16" t="s">
        <v>1114</v>
      </c>
      <c r="G4120" s="2" t="s">
        <v>1116</v>
      </c>
      <c r="H4120">
        <v>453625490.52999997</v>
      </c>
    </row>
    <row r="4121" spans="1:8">
      <c r="A4121" t="s">
        <v>806</v>
      </c>
      <c r="B4121" t="s">
        <v>30</v>
      </c>
      <c r="C4121">
        <v>2023</v>
      </c>
      <c r="D4121" t="s">
        <v>680</v>
      </c>
      <c r="E4121" s="2" t="s">
        <v>1281</v>
      </c>
      <c r="F4121" s="16" t="s">
        <v>1114</v>
      </c>
      <c r="G4121" s="2" t="s">
        <v>1116</v>
      </c>
      <c r="H4121">
        <v>592055640.16999996</v>
      </c>
    </row>
    <row r="4122" spans="1:8">
      <c r="A4122" t="s">
        <v>806</v>
      </c>
      <c r="B4122" t="s">
        <v>30</v>
      </c>
      <c r="C4122">
        <v>2023</v>
      </c>
      <c r="D4122" t="s">
        <v>30</v>
      </c>
      <c r="E4122" s="2" t="s">
        <v>1281</v>
      </c>
      <c r="F4122" s="16" t="s">
        <v>1114</v>
      </c>
      <c r="G4122" s="2" t="s">
        <v>1116</v>
      </c>
      <c r="H4122">
        <v>173120188.63</v>
      </c>
    </row>
    <row r="4123" spans="1:8">
      <c r="A4123" t="s">
        <v>806</v>
      </c>
      <c r="B4123" t="s">
        <v>30</v>
      </c>
      <c r="C4123">
        <v>2023</v>
      </c>
      <c r="D4123" t="s">
        <v>681</v>
      </c>
      <c r="E4123" s="2" t="s">
        <v>1281</v>
      </c>
      <c r="F4123" s="16" t="s">
        <v>1114</v>
      </c>
      <c r="G4123" s="2" t="s">
        <v>1116</v>
      </c>
      <c r="H4123">
        <v>95501861.349999994</v>
      </c>
    </row>
    <row r="4124" spans="1:8">
      <c r="A4124" t="s">
        <v>806</v>
      </c>
      <c r="B4124" t="s">
        <v>30</v>
      </c>
      <c r="C4124">
        <v>2023</v>
      </c>
      <c r="D4124" t="s">
        <v>682</v>
      </c>
      <c r="E4124" s="2" t="s">
        <v>1281</v>
      </c>
      <c r="F4124" s="16" t="s">
        <v>1114</v>
      </c>
      <c r="G4124" s="2" t="s">
        <v>1116</v>
      </c>
      <c r="H4124">
        <v>110552570.92</v>
      </c>
    </row>
    <row r="4125" spans="1:8">
      <c r="A4125" t="s">
        <v>806</v>
      </c>
      <c r="B4125" t="s">
        <v>30</v>
      </c>
      <c r="C4125">
        <v>2023</v>
      </c>
      <c r="D4125" t="s">
        <v>683</v>
      </c>
      <c r="E4125" s="2" t="s">
        <v>1281</v>
      </c>
      <c r="F4125" s="16" t="s">
        <v>1114</v>
      </c>
      <c r="G4125" s="2" t="s">
        <v>1116</v>
      </c>
      <c r="H4125">
        <v>952391560.12</v>
      </c>
    </row>
    <row r="4126" spans="1:8">
      <c r="A4126" t="s">
        <v>806</v>
      </c>
      <c r="B4126" t="s">
        <v>30</v>
      </c>
      <c r="C4126">
        <v>2023</v>
      </c>
      <c r="D4126" t="s">
        <v>684</v>
      </c>
      <c r="E4126" s="2" t="s">
        <v>1281</v>
      </c>
      <c r="F4126" s="16" t="s">
        <v>1114</v>
      </c>
      <c r="G4126" s="2" t="s">
        <v>1116</v>
      </c>
      <c r="H4126">
        <v>86643559.810000002</v>
      </c>
    </row>
    <row r="4127" spans="1:8">
      <c r="A4127" t="s">
        <v>806</v>
      </c>
      <c r="B4127" t="s">
        <v>30</v>
      </c>
      <c r="C4127">
        <v>2023</v>
      </c>
      <c r="D4127" t="s">
        <v>685</v>
      </c>
      <c r="E4127" s="2" t="s">
        <v>1281</v>
      </c>
      <c r="F4127" s="16" t="s">
        <v>1114</v>
      </c>
      <c r="G4127" s="2" t="s">
        <v>1116</v>
      </c>
      <c r="H4127">
        <v>157931373.12</v>
      </c>
    </row>
    <row r="4128" spans="1:8">
      <c r="A4128" t="s">
        <v>804</v>
      </c>
      <c r="B4128" t="s">
        <v>31</v>
      </c>
      <c r="C4128">
        <v>2023</v>
      </c>
      <c r="D4128" t="s">
        <v>686</v>
      </c>
      <c r="E4128" s="2" t="s">
        <v>1281</v>
      </c>
      <c r="F4128" s="16" t="s">
        <v>1114</v>
      </c>
      <c r="G4128" s="2" t="s">
        <v>1116</v>
      </c>
    </row>
    <row r="4129" spans="1:7">
      <c r="A4129" t="s">
        <v>804</v>
      </c>
      <c r="B4129" t="s">
        <v>31</v>
      </c>
      <c r="C4129">
        <v>2023</v>
      </c>
      <c r="D4129" t="s">
        <v>687</v>
      </c>
      <c r="E4129" s="2" t="s">
        <v>1281</v>
      </c>
      <c r="F4129" s="16" t="s">
        <v>1114</v>
      </c>
      <c r="G4129" s="2" t="s">
        <v>1116</v>
      </c>
    </row>
    <row r="4130" spans="1:7">
      <c r="A4130" t="s">
        <v>804</v>
      </c>
      <c r="B4130" t="s">
        <v>31</v>
      </c>
      <c r="C4130">
        <v>2023</v>
      </c>
      <c r="D4130" t="s">
        <v>688</v>
      </c>
      <c r="E4130" s="2" t="s">
        <v>1281</v>
      </c>
      <c r="F4130" s="16" t="s">
        <v>1114</v>
      </c>
      <c r="G4130" s="2" t="s">
        <v>1116</v>
      </c>
    </row>
    <row r="4131" spans="1:7">
      <c r="A4131" t="s">
        <v>804</v>
      </c>
      <c r="B4131" t="s">
        <v>31</v>
      </c>
      <c r="C4131">
        <v>2023</v>
      </c>
      <c r="D4131" t="s">
        <v>689</v>
      </c>
      <c r="E4131" s="2" t="s">
        <v>1281</v>
      </c>
      <c r="F4131" s="16" t="s">
        <v>1114</v>
      </c>
      <c r="G4131" s="2" t="s">
        <v>1116</v>
      </c>
    </row>
    <row r="4132" spans="1:7">
      <c r="A4132" t="s">
        <v>804</v>
      </c>
      <c r="B4132" t="s">
        <v>31</v>
      </c>
      <c r="C4132">
        <v>2023</v>
      </c>
      <c r="D4132" t="s">
        <v>690</v>
      </c>
      <c r="E4132" s="2" t="s">
        <v>1281</v>
      </c>
      <c r="F4132" s="16" t="s">
        <v>1114</v>
      </c>
      <c r="G4132" s="2" t="s">
        <v>1116</v>
      </c>
    </row>
    <row r="4133" spans="1:7">
      <c r="A4133" t="s">
        <v>804</v>
      </c>
      <c r="B4133" t="s">
        <v>31</v>
      </c>
      <c r="C4133">
        <v>2023</v>
      </c>
      <c r="D4133" t="s">
        <v>691</v>
      </c>
      <c r="E4133" s="2" t="s">
        <v>1281</v>
      </c>
      <c r="F4133" s="16" t="s">
        <v>1114</v>
      </c>
      <c r="G4133" s="2" t="s">
        <v>1116</v>
      </c>
    </row>
    <row r="4134" spans="1:7">
      <c r="A4134" t="s">
        <v>804</v>
      </c>
      <c r="B4134" t="s">
        <v>31</v>
      </c>
      <c r="C4134">
        <v>2023</v>
      </c>
      <c r="D4134" t="s">
        <v>692</v>
      </c>
      <c r="E4134" s="2" t="s">
        <v>1281</v>
      </c>
      <c r="F4134" s="16" t="s">
        <v>1114</v>
      </c>
      <c r="G4134" s="2" t="s">
        <v>1116</v>
      </c>
    </row>
    <row r="4135" spans="1:7">
      <c r="A4135" t="s">
        <v>804</v>
      </c>
      <c r="B4135" t="s">
        <v>31</v>
      </c>
      <c r="C4135">
        <v>2023</v>
      </c>
      <c r="D4135" t="s">
        <v>693</v>
      </c>
      <c r="E4135" s="2" t="s">
        <v>1281</v>
      </c>
      <c r="F4135" s="16" t="s">
        <v>1114</v>
      </c>
      <c r="G4135" s="2" t="s">
        <v>1116</v>
      </c>
    </row>
    <row r="4136" spans="1:7">
      <c r="A4136" t="s">
        <v>804</v>
      </c>
      <c r="B4136" t="s">
        <v>31</v>
      </c>
      <c r="C4136">
        <v>2023</v>
      </c>
      <c r="D4136" t="s">
        <v>694</v>
      </c>
      <c r="E4136" s="2" t="s">
        <v>1281</v>
      </c>
      <c r="F4136" s="16" t="s">
        <v>1114</v>
      </c>
      <c r="G4136" s="2" t="s">
        <v>1116</v>
      </c>
    </row>
    <row r="4137" spans="1:7">
      <c r="A4137" t="s">
        <v>804</v>
      </c>
      <c r="B4137" t="s">
        <v>31</v>
      </c>
      <c r="C4137">
        <v>2023</v>
      </c>
      <c r="D4137" t="s">
        <v>695</v>
      </c>
      <c r="E4137" s="2" t="s">
        <v>1281</v>
      </c>
      <c r="F4137" s="16" t="s">
        <v>1114</v>
      </c>
      <c r="G4137" s="2" t="s">
        <v>1116</v>
      </c>
    </row>
    <row r="4138" spans="1:7">
      <c r="A4138" t="s">
        <v>804</v>
      </c>
      <c r="B4138" t="s">
        <v>31</v>
      </c>
      <c r="C4138">
        <v>2023</v>
      </c>
      <c r="D4138" t="s">
        <v>696</v>
      </c>
      <c r="E4138" s="2" t="s">
        <v>1281</v>
      </c>
      <c r="F4138" s="16" t="s">
        <v>1114</v>
      </c>
      <c r="G4138" s="2" t="s">
        <v>1116</v>
      </c>
    </row>
    <row r="4139" spans="1:7">
      <c r="A4139" t="s">
        <v>804</v>
      </c>
      <c r="B4139" t="s">
        <v>31</v>
      </c>
      <c r="C4139">
        <v>2023</v>
      </c>
      <c r="D4139" t="s">
        <v>697</v>
      </c>
      <c r="E4139" s="2" t="s">
        <v>1281</v>
      </c>
      <c r="F4139" s="16" t="s">
        <v>1114</v>
      </c>
      <c r="G4139" s="2" t="s">
        <v>1116</v>
      </c>
    </row>
    <row r="4140" spans="1:7">
      <c r="A4140" t="s">
        <v>804</v>
      </c>
      <c r="B4140" t="s">
        <v>31</v>
      </c>
      <c r="C4140">
        <v>2023</v>
      </c>
      <c r="D4140" t="s">
        <v>698</v>
      </c>
      <c r="E4140" s="2" t="s">
        <v>1281</v>
      </c>
      <c r="F4140" s="16" t="s">
        <v>1114</v>
      </c>
      <c r="G4140" s="2" t="s">
        <v>1116</v>
      </c>
    </row>
    <row r="4141" spans="1:7">
      <c r="A4141" t="s">
        <v>804</v>
      </c>
      <c r="B4141" t="s">
        <v>31</v>
      </c>
      <c r="C4141">
        <v>2023</v>
      </c>
      <c r="D4141" t="s">
        <v>699</v>
      </c>
      <c r="E4141" s="2" t="s">
        <v>1281</v>
      </c>
      <c r="F4141" s="16" t="s">
        <v>1114</v>
      </c>
      <c r="G4141" s="2" t="s">
        <v>1116</v>
      </c>
    </row>
    <row r="4142" spans="1:7">
      <c r="A4142" t="s">
        <v>804</v>
      </c>
      <c r="B4142" t="s">
        <v>31</v>
      </c>
      <c r="C4142">
        <v>2023</v>
      </c>
      <c r="D4142" t="s">
        <v>700</v>
      </c>
      <c r="E4142" s="2" t="s">
        <v>1281</v>
      </c>
      <c r="F4142" s="16" t="s">
        <v>1114</v>
      </c>
      <c r="G4142" s="2" t="s">
        <v>1116</v>
      </c>
    </row>
    <row r="4143" spans="1:7">
      <c r="A4143" t="s">
        <v>804</v>
      </c>
      <c r="B4143" t="s">
        <v>31</v>
      </c>
      <c r="C4143">
        <v>2023</v>
      </c>
      <c r="D4143" t="s">
        <v>701</v>
      </c>
      <c r="E4143" s="2" t="s">
        <v>1281</v>
      </c>
      <c r="F4143" s="16" t="s">
        <v>1114</v>
      </c>
      <c r="G4143" s="2" t="s">
        <v>1116</v>
      </c>
    </row>
    <row r="4144" spans="1:7">
      <c r="A4144" t="s">
        <v>804</v>
      </c>
      <c r="B4144" t="s">
        <v>31</v>
      </c>
      <c r="C4144">
        <v>2023</v>
      </c>
      <c r="D4144" t="s">
        <v>702</v>
      </c>
      <c r="E4144" s="2" t="s">
        <v>1281</v>
      </c>
      <c r="F4144" s="16" t="s">
        <v>1114</v>
      </c>
      <c r="G4144" s="2" t="s">
        <v>1116</v>
      </c>
    </row>
    <row r="4145" spans="1:7">
      <c r="A4145" t="s">
        <v>804</v>
      </c>
      <c r="B4145" t="s">
        <v>31</v>
      </c>
      <c r="C4145">
        <v>2023</v>
      </c>
      <c r="D4145" t="s">
        <v>703</v>
      </c>
      <c r="E4145" s="2" t="s">
        <v>1281</v>
      </c>
      <c r="F4145" s="16" t="s">
        <v>1114</v>
      </c>
      <c r="G4145" s="2" t="s">
        <v>1116</v>
      </c>
    </row>
    <row r="4146" spans="1:7">
      <c r="A4146" t="s">
        <v>804</v>
      </c>
      <c r="B4146" t="s">
        <v>31</v>
      </c>
      <c r="C4146">
        <v>2023</v>
      </c>
      <c r="D4146" t="s">
        <v>704</v>
      </c>
      <c r="E4146" s="2" t="s">
        <v>1281</v>
      </c>
      <c r="F4146" s="16" t="s">
        <v>1114</v>
      </c>
      <c r="G4146" s="2" t="s">
        <v>1116</v>
      </c>
    </row>
    <row r="4147" spans="1:7">
      <c r="A4147" t="s">
        <v>804</v>
      </c>
      <c r="B4147" t="s">
        <v>31</v>
      </c>
      <c r="C4147">
        <v>2023</v>
      </c>
      <c r="D4147" t="s">
        <v>705</v>
      </c>
      <c r="E4147" s="2" t="s">
        <v>1281</v>
      </c>
      <c r="F4147" s="16" t="s">
        <v>1114</v>
      </c>
      <c r="G4147" s="2" t="s">
        <v>1116</v>
      </c>
    </row>
    <row r="4148" spans="1:7">
      <c r="A4148" t="s">
        <v>804</v>
      </c>
      <c r="B4148" t="s">
        <v>31</v>
      </c>
      <c r="C4148">
        <v>2023</v>
      </c>
      <c r="D4148" t="s">
        <v>706</v>
      </c>
      <c r="E4148" s="2" t="s">
        <v>1281</v>
      </c>
      <c r="F4148" s="16" t="s">
        <v>1114</v>
      </c>
      <c r="G4148" s="2" t="s">
        <v>1116</v>
      </c>
    </row>
    <row r="4149" spans="1:7">
      <c r="A4149" t="s">
        <v>804</v>
      </c>
      <c r="B4149" t="s">
        <v>31</v>
      </c>
      <c r="C4149">
        <v>2023</v>
      </c>
      <c r="D4149" t="s">
        <v>707</v>
      </c>
      <c r="E4149" s="2" t="s">
        <v>1281</v>
      </c>
      <c r="F4149" s="16" t="s">
        <v>1114</v>
      </c>
      <c r="G4149" s="2" t="s">
        <v>1116</v>
      </c>
    </row>
    <row r="4150" spans="1:7">
      <c r="A4150" t="s">
        <v>804</v>
      </c>
      <c r="B4150" t="s">
        <v>31</v>
      </c>
      <c r="C4150">
        <v>2023</v>
      </c>
      <c r="D4150" t="s">
        <v>708</v>
      </c>
      <c r="E4150" s="2" t="s">
        <v>1281</v>
      </c>
      <c r="F4150" s="16" t="s">
        <v>1114</v>
      </c>
      <c r="G4150" s="2" t="s">
        <v>1116</v>
      </c>
    </row>
    <row r="4151" spans="1:7">
      <c r="A4151" t="s">
        <v>804</v>
      </c>
      <c r="B4151" t="s">
        <v>31</v>
      </c>
      <c r="C4151">
        <v>2023</v>
      </c>
      <c r="D4151" t="s">
        <v>709</v>
      </c>
      <c r="E4151" s="2" t="s">
        <v>1281</v>
      </c>
      <c r="F4151" s="16" t="s">
        <v>1114</v>
      </c>
      <c r="G4151" s="2" t="s">
        <v>1116</v>
      </c>
    </row>
    <row r="4152" spans="1:7">
      <c r="A4152" t="s">
        <v>804</v>
      </c>
      <c r="B4152" t="s">
        <v>31</v>
      </c>
      <c r="C4152">
        <v>2023</v>
      </c>
      <c r="D4152" t="s">
        <v>710</v>
      </c>
      <c r="E4152" s="2" t="s">
        <v>1281</v>
      </c>
      <c r="F4152" s="16" t="s">
        <v>1114</v>
      </c>
      <c r="G4152" s="2" t="s">
        <v>1116</v>
      </c>
    </row>
    <row r="4153" spans="1:7">
      <c r="A4153" t="s">
        <v>804</v>
      </c>
      <c r="B4153" t="s">
        <v>31</v>
      </c>
      <c r="C4153">
        <v>2023</v>
      </c>
      <c r="D4153" t="s">
        <v>711</v>
      </c>
      <c r="E4153" s="2" t="s">
        <v>1281</v>
      </c>
      <c r="F4153" s="16" t="s">
        <v>1114</v>
      </c>
      <c r="G4153" s="2" t="s">
        <v>1116</v>
      </c>
    </row>
    <row r="4154" spans="1:7">
      <c r="A4154" t="s">
        <v>804</v>
      </c>
      <c r="B4154" t="s">
        <v>31</v>
      </c>
      <c r="C4154">
        <v>2023</v>
      </c>
      <c r="D4154" t="s">
        <v>712</v>
      </c>
      <c r="E4154" s="2" t="s">
        <v>1281</v>
      </c>
      <c r="F4154" s="16" t="s">
        <v>1114</v>
      </c>
      <c r="G4154" s="2" t="s">
        <v>1116</v>
      </c>
    </row>
    <row r="4155" spans="1:7">
      <c r="A4155" t="s">
        <v>740</v>
      </c>
      <c r="B4155" t="s">
        <v>32</v>
      </c>
      <c r="C4155">
        <v>2023</v>
      </c>
      <c r="D4155" t="s">
        <v>713</v>
      </c>
      <c r="E4155" s="2" t="s">
        <v>1281</v>
      </c>
      <c r="F4155" s="16" t="s">
        <v>1114</v>
      </c>
      <c r="G4155" s="2" t="s">
        <v>1116</v>
      </c>
    </row>
    <row r="4156" spans="1:7">
      <c r="A4156" t="s">
        <v>740</v>
      </c>
      <c r="B4156" t="s">
        <v>32</v>
      </c>
      <c r="C4156">
        <v>2023</v>
      </c>
      <c r="D4156" t="s">
        <v>714</v>
      </c>
      <c r="E4156" s="2" t="s">
        <v>1281</v>
      </c>
      <c r="F4156" s="16" t="s">
        <v>1114</v>
      </c>
      <c r="G4156" s="2" t="s">
        <v>1116</v>
      </c>
    </row>
    <row r="4157" spans="1:7">
      <c r="A4157" t="s">
        <v>740</v>
      </c>
      <c r="B4157" t="s">
        <v>32</v>
      </c>
      <c r="C4157">
        <v>2023</v>
      </c>
      <c r="D4157" t="s">
        <v>715</v>
      </c>
      <c r="E4157" s="2" t="s">
        <v>1281</v>
      </c>
      <c r="F4157" s="16" t="s">
        <v>1114</v>
      </c>
      <c r="G4157" s="2" t="s">
        <v>1116</v>
      </c>
    </row>
    <row r="4158" spans="1:7">
      <c r="A4158" t="s">
        <v>740</v>
      </c>
      <c r="B4158" t="s">
        <v>32</v>
      </c>
      <c r="C4158">
        <v>2023</v>
      </c>
      <c r="D4158" t="s">
        <v>716</v>
      </c>
      <c r="E4158" s="2" t="s">
        <v>1281</v>
      </c>
      <c r="F4158" s="16" t="s">
        <v>1114</v>
      </c>
      <c r="G4158" s="2" t="s">
        <v>1116</v>
      </c>
    </row>
    <row r="4159" spans="1:7">
      <c r="A4159" t="s">
        <v>740</v>
      </c>
      <c r="B4159" t="s">
        <v>32</v>
      </c>
      <c r="C4159">
        <v>2023</v>
      </c>
      <c r="D4159" t="s">
        <v>717</v>
      </c>
      <c r="E4159" s="2" t="s">
        <v>1281</v>
      </c>
      <c r="F4159" s="16" t="s">
        <v>1114</v>
      </c>
      <c r="G4159" s="2" t="s">
        <v>1116</v>
      </c>
    </row>
    <row r="4160" spans="1:7">
      <c r="A4160" t="s">
        <v>740</v>
      </c>
      <c r="B4160" t="s">
        <v>32</v>
      </c>
      <c r="C4160">
        <v>2023</v>
      </c>
      <c r="D4160" t="s">
        <v>718</v>
      </c>
      <c r="E4160" s="2" t="s">
        <v>1281</v>
      </c>
      <c r="F4160" s="16" t="s">
        <v>1114</v>
      </c>
      <c r="G4160" s="2" t="s">
        <v>1116</v>
      </c>
    </row>
    <row r="4161" spans="1:7">
      <c r="A4161" t="s">
        <v>740</v>
      </c>
      <c r="B4161" t="s">
        <v>32</v>
      </c>
      <c r="C4161">
        <v>2023</v>
      </c>
      <c r="D4161" t="s">
        <v>719</v>
      </c>
      <c r="E4161" s="2" t="s">
        <v>1281</v>
      </c>
      <c r="F4161" s="16" t="s">
        <v>1114</v>
      </c>
      <c r="G4161" s="2" t="s">
        <v>1116</v>
      </c>
    </row>
    <row r="4162" spans="1:7">
      <c r="A4162" t="s">
        <v>740</v>
      </c>
      <c r="B4162" t="s">
        <v>32</v>
      </c>
      <c r="C4162">
        <v>2023</v>
      </c>
      <c r="D4162" t="s">
        <v>720</v>
      </c>
      <c r="E4162" s="2" t="s">
        <v>1281</v>
      </c>
      <c r="F4162" s="16" t="s">
        <v>1114</v>
      </c>
      <c r="G4162" s="2" t="s">
        <v>1116</v>
      </c>
    </row>
    <row r="4163" spans="1:7">
      <c r="A4163" t="s">
        <v>740</v>
      </c>
      <c r="B4163" t="s">
        <v>32</v>
      </c>
      <c r="C4163">
        <v>2023</v>
      </c>
      <c r="D4163" t="s">
        <v>721</v>
      </c>
      <c r="E4163" s="2" t="s">
        <v>1281</v>
      </c>
      <c r="F4163" s="16" t="s">
        <v>1114</v>
      </c>
      <c r="G4163" s="2" t="s">
        <v>1116</v>
      </c>
    </row>
    <row r="4164" spans="1:7">
      <c r="A4164" t="s">
        <v>740</v>
      </c>
      <c r="B4164" t="s">
        <v>32</v>
      </c>
      <c r="C4164">
        <v>2023</v>
      </c>
      <c r="D4164" t="s">
        <v>722</v>
      </c>
      <c r="E4164" s="2" t="s">
        <v>1281</v>
      </c>
      <c r="F4164" s="16" t="s">
        <v>1114</v>
      </c>
      <c r="G4164" s="2" t="s">
        <v>1116</v>
      </c>
    </row>
    <row r="4165" spans="1:7">
      <c r="A4165" t="s">
        <v>740</v>
      </c>
      <c r="B4165" t="s">
        <v>32</v>
      </c>
      <c r="C4165">
        <v>2023</v>
      </c>
      <c r="D4165" t="s">
        <v>723</v>
      </c>
      <c r="E4165" s="2" t="s">
        <v>1281</v>
      </c>
      <c r="F4165" s="16" t="s">
        <v>1114</v>
      </c>
      <c r="G4165" s="2" t="s">
        <v>1116</v>
      </c>
    </row>
    <row r="4166" spans="1:7">
      <c r="A4166" t="s">
        <v>740</v>
      </c>
      <c r="B4166" t="s">
        <v>32</v>
      </c>
      <c r="C4166">
        <v>2023</v>
      </c>
      <c r="D4166" t="s">
        <v>724</v>
      </c>
      <c r="E4166" s="2" t="s">
        <v>1281</v>
      </c>
      <c r="F4166" s="16" t="s">
        <v>1114</v>
      </c>
      <c r="G4166" s="2" t="s">
        <v>1116</v>
      </c>
    </row>
    <row r="4167" spans="1:7">
      <c r="A4167" t="s">
        <v>740</v>
      </c>
      <c r="B4167" t="s">
        <v>32</v>
      </c>
      <c r="C4167">
        <v>2023</v>
      </c>
      <c r="D4167" t="s">
        <v>725</v>
      </c>
      <c r="E4167" s="2" t="s">
        <v>1281</v>
      </c>
      <c r="F4167" s="16" t="s">
        <v>1114</v>
      </c>
      <c r="G4167" s="2" t="s">
        <v>1116</v>
      </c>
    </row>
    <row r="4168" spans="1:7">
      <c r="A4168" t="s">
        <v>740</v>
      </c>
      <c r="B4168" t="s">
        <v>32</v>
      </c>
      <c r="C4168">
        <v>2023</v>
      </c>
      <c r="D4168" t="s">
        <v>726</v>
      </c>
      <c r="E4168" s="2" t="s">
        <v>1281</v>
      </c>
      <c r="F4168" s="16" t="s">
        <v>1114</v>
      </c>
      <c r="G4168" s="2" t="s">
        <v>1116</v>
      </c>
    </row>
    <row r="4169" spans="1:7">
      <c r="A4169" t="s">
        <v>740</v>
      </c>
      <c r="B4169" t="s">
        <v>32</v>
      </c>
      <c r="C4169">
        <v>2023</v>
      </c>
      <c r="D4169" t="s">
        <v>727</v>
      </c>
      <c r="E4169" s="2" t="s">
        <v>1281</v>
      </c>
      <c r="F4169" s="16" t="s">
        <v>1114</v>
      </c>
      <c r="G4169" s="2" t="s">
        <v>1116</v>
      </c>
    </row>
    <row r="4170" spans="1:7">
      <c r="A4170" t="s">
        <v>740</v>
      </c>
      <c r="B4170" t="s">
        <v>32</v>
      </c>
      <c r="C4170">
        <v>2023</v>
      </c>
      <c r="D4170" t="s">
        <v>728</v>
      </c>
      <c r="E4170" s="2" t="s">
        <v>1281</v>
      </c>
      <c r="F4170" s="16" t="s">
        <v>1114</v>
      </c>
      <c r="G4170" s="2" t="s">
        <v>1116</v>
      </c>
    </row>
    <row r="4171" spans="1:7">
      <c r="A4171" t="s">
        <v>740</v>
      </c>
      <c r="B4171" t="s">
        <v>32</v>
      </c>
      <c r="C4171">
        <v>2023</v>
      </c>
      <c r="D4171" t="s">
        <v>729</v>
      </c>
      <c r="E4171" s="2" t="s">
        <v>1281</v>
      </c>
      <c r="F4171" s="16" t="s">
        <v>1114</v>
      </c>
      <c r="G4171" s="2" t="s">
        <v>1116</v>
      </c>
    </row>
    <row r="4172" spans="1:7">
      <c r="A4172" t="s">
        <v>740</v>
      </c>
      <c r="B4172" t="s">
        <v>32</v>
      </c>
      <c r="C4172">
        <v>2023</v>
      </c>
      <c r="D4172" t="s">
        <v>730</v>
      </c>
      <c r="E4172" s="2" t="s">
        <v>1281</v>
      </c>
      <c r="F4172" s="16" t="s">
        <v>1114</v>
      </c>
      <c r="G4172" s="2" t="s">
        <v>1116</v>
      </c>
    </row>
    <row r="4173" spans="1:7">
      <c r="A4173" t="s">
        <v>740</v>
      </c>
      <c r="B4173" t="s">
        <v>32</v>
      </c>
      <c r="C4173">
        <v>2023</v>
      </c>
      <c r="D4173" t="s">
        <v>731</v>
      </c>
      <c r="E4173" s="2" t="s">
        <v>1281</v>
      </c>
      <c r="F4173" s="16" t="s">
        <v>1114</v>
      </c>
      <c r="G4173" s="2" t="s">
        <v>1116</v>
      </c>
    </row>
    <row r="4174" spans="1:7">
      <c r="A4174" t="s">
        <v>740</v>
      </c>
      <c r="B4174" t="s">
        <v>32</v>
      </c>
      <c r="C4174">
        <v>2023</v>
      </c>
      <c r="D4174" t="s">
        <v>732</v>
      </c>
      <c r="E4174" s="2" t="s">
        <v>1281</v>
      </c>
      <c r="F4174" s="16" t="s">
        <v>1114</v>
      </c>
      <c r="G4174" s="2" t="s">
        <v>1116</v>
      </c>
    </row>
    <row r="4175" spans="1:7">
      <c r="A4175" t="s">
        <v>740</v>
      </c>
      <c r="B4175" t="s">
        <v>32</v>
      </c>
      <c r="C4175">
        <v>2023</v>
      </c>
      <c r="D4175" t="s">
        <v>733</v>
      </c>
      <c r="E4175" s="2" t="s">
        <v>1281</v>
      </c>
      <c r="F4175" s="16" t="s">
        <v>1114</v>
      </c>
      <c r="G4175" s="2" t="s">
        <v>1116</v>
      </c>
    </row>
    <row r="4176" spans="1:7">
      <c r="A4176" t="s">
        <v>740</v>
      </c>
      <c r="B4176" t="s">
        <v>32</v>
      </c>
      <c r="C4176">
        <v>2023</v>
      </c>
      <c r="D4176" t="s">
        <v>734</v>
      </c>
      <c r="E4176" s="2" t="s">
        <v>1281</v>
      </c>
      <c r="F4176" s="16" t="s">
        <v>1114</v>
      </c>
      <c r="G4176" s="2" t="s">
        <v>1116</v>
      </c>
    </row>
    <row r="4177" spans="1:7">
      <c r="A4177" t="s">
        <v>740</v>
      </c>
      <c r="B4177" t="s">
        <v>32</v>
      </c>
      <c r="C4177">
        <v>2023</v>
      </c>
      <c r="D4177" t="s">
        <v>735</v>
      </c>
      <c r="E4177" s="2" t="s">
        <v>1281</v>
      </c>
      <c r="F4177" s="16" t="s">
        <v>1114</v>
      </c>
      <c r="G4177" s="2" t="s">
        <v>1116</v>
      </c>
    </row>
    <row r="4178" spans="1:7">
      <c r="A4178" t="s">
        <v>740</v>
      </c>
      <c r="B4178" t="s">
        <v>32</v>
      </c>
      <c r="C4178">
        <v>2023</v>
      </c>
      <c r="D4178" t="s">
        <v>736</v>
      </c>
      <c r="E4178" s="2" t="s">
        <v>1281</v>
      </c>
      <c r="F4178" s="16" t="s">
        <v>1114</v>
      </c>
      <c r="G4178" s="2" t="s">
        <v>1116</v>
      </c>
    </row>
    <row r="4179" spans="1:7">
      <c r="A4179" t="s">
        <v>740</v>
      </c>
      <c r="B4179" t="s">
        <v>32</v>
      </c>
      <c r="C4179">
        <v>2023</v>
      </c>
      <c r="D4179" t="s">
        <v>737</v>
      </c>
      <c r="E4179" s="2" t="s">
        <v>1281</v>
      </c>
      <c r="F4179" s="16" t="s">
        <v>1114</v>
      </c>
      <c r="G4179" s="2" t="s">
        <v>1116</v>
      </c>
    </row>
    <row r="4180" spans="1:7">
      <c r="A4180" t="s">
        <v>740</v>
      </c>
      <c r="B4180" t="s">
        <v>32</v>
      </c>
      <c r="C4180">
        <v>2023</v>
      </c>
      <c r="D4180" t="s">
        <v>738</v>
      </c>
      <c r="E4180" s="2" t="s">
        <v>1281</v>
      </c>
      <c r="F4180" s="16" t="s">
        <v>1114</v>
      </c>
      <c r="G4180" s="2" t="s">
        <v>1116</v>
      </c>
    </row>
    <row r="4181" spans="1:7">
      <c r="A4181" t="s">
        <v>740</v>
      </c>
      <c r="B4181" t="s">
        <v>32</v>
      </c>
      <c r="C4181">
        <v>2023</v>
      </c>
      <c r="D4181" t="s">
        <v>739</v>
      </c>
      <c r="E4181" s="2" t="s">
        <v>1281</v>
      </c>
      <c r="F4181" s="16" t="s">
        <v>1114</v>
      </c>
      <c r="G4181" s="2" t="s">
        <v>1116</v>
      </c>
    </row>
    <row r="4182" spans="1:7">
      <c r="A4182" t="s">
        <v>740</v>
      </c>
      <c r="B4182" t="s">
        <v>33</v>
      </c>
      <c r="C4182">
        <v>2023</v>
      </c>
      <c r="D4182" t="s">
        <v>1225</v>
      </c>
      <c r="E4182" s="2" t="s">
        <v>1281</v>
      </c>
      <c r="F4182" s="16" t="s">
        <v>1114</v>
      </c>
      <c r="G4182" s="2" t="s">
        <v>1116</v>
      </c>
    </row>
    <row r="4183" spans="1:7">
      <c r="A4183" t="s">
        <v>740</v>
      </c>
      <c r="B4183" t="s">
        <v>33</v>
      </c>
      <c r="C4183">
        <v>2023</v>
      </c>
      <c r="D4183" t="s">
        <v>1226</v>
      </c>
      <c r="E4183" s="2" t="s">
        <v>1281</v>
      </c>
      <c r="F4183" s="16" t="s">
        <v>1114</v>
      </c>
      <c r="G4183" s="2" t="s">
        <v>1116</v>
      </c>
    </row>
    <row r="4184" spans="1:7">
      <c r="A4184" t="s">
        <v>740</v>
      </c>
      <c r="B4184" t="s">
        <v>33</v>
      </c>
      <c r="C4184">
        <v>2023</v>
      </c>
      <c r="D4184" t="s">
        <v>1227</v>
      </c>
      <c r="E4184" s="2" t="s">
        <v>1281</v>
      </c>
      <c r="F4184" s="16" t="s">
        <v>1114</v>
      </c>
      <c r="G4184" s="2" t="s">
        <v>1116</v>
      </c>
    </row>
    <row r="4185" spans="1:7">
      <c r="A4185" t="s">
        <v>740</v>
      </c>
      <c r="B4185" t="s">
        <v>33</v>
      </c>
      <c r="C4185">
        <v>2023</v>
      </c>
      <c r="D4185" t="s">
        <v>1228</v>
      </c>
      <c r="E4185" s="2" t="s">
        <v>1281</v>
      </c>
      <c r="F4185" s="16" t="s">
        <v>1114</v>
      </c>
      <c r="G4185" s="2" t="s">
        <v>1116</v>
      </c>
    </row>
    <row r="4186" spans="1:7">
      <c r="A4186" t="s">
        <v>740</v>
      </c>
      <c r="B4186" t="s">
        <v>33</v>
      </c>
      <c r="C4186">
        <v>2023</v>
      </c>
      <c r="D4186" t="s">
        <v>1229</v>
      </c>
      <c r="E4186" s="2" t="s">
        <v>1281</v>
      </c>
      <c r="F4186" s="16" t="s">
        <v>1114</v>
      </c>
      <c r="G4186" s="2" t="s">
        <v>1116</v>
      </c>
    </row>
    <row r="4187" spans="1:7">
      <c r="A4187" t="s">
        <v>740</v>
      </c>
      <c r="B4187" t="s">
        <v>33</v>
      </c>
      <c r="C4187">
        <v>2023</v>
      </c>
      <c r="D4187" t="s">
        <v>1230</v>
      </c>
      <c r="E4187" s="2" t="s">
        <v>1281</v>
      </c>
      <c r="F4187" s="16" t="s">
        <v>1114</v>
      </c>
      <c r="G4187" s="2" t="s">
        <v>1116</v>
      </c>
    </row>
    <row r="4188" spans="1:7">
      <c r="A4188" t="s">
        <v>740</v>
      </c>
      <c r="B4188" t="s">
        <v>33</v>
      </c>
      <c r="C4188">
        <v>2023</v>
      </c>
      <c r="D4188" t="s">
        <v>1231</v>
      </c>
      <c r="E4188" s="2" t="s">
        <v>1281</v>
      </c>
      <c r="F4188" s="16" t="s">
        <v>1114</v>
      </c>
      <c r="G4188" s="2" t="s">
        <v>1116</v>
      </c>
    </row>
    <row r="4189" spans="1:7">
      <c r="A4189" t="s">
        <v>740</v>
      </c>
      <c r="B4189" t="s">
        <v>33</v>
      </c>
      <c r="C4189">
        <v>2023</v>
      </c>
      <c r="D4189" t="s">
        <v>1232</v>
      </c>
      <c r="E4189" s="2" t="s">
        <v>1281</v>
      </c>
      <c r="F4189" s="16" t="s">
        <v>1114</v>
      </c>
      <c r="G4189" s="2" t="s">
        <v>1116</v>
      </c>
    </row>
    <row r="4190" spans="1:7">
      <c r="A4190" t="s">
        <v>740</v>
      </c>
      <c r="B4190" t="s">
        <v>33</v>
      </c>
      <c r="C4190">
        <v>2023</v>
      </c>
      <c r="D4190" t="s">
        <v>1233</v>
      </c>
      <c r="E4190" s="2" t="s">
        <v>1281</v>
      </c>
      <c r="F4190" s="16" t="s">
        <v>1114</v>
      </c>
      <c r="G4190" s="2" t="s">
        <v>1116</v>
      </c>
    </row>
    <row r="4191" spans="1:7">
      <c r="A4191" t="s">
        <v>740</v>
      </c>
      <c r="B4191" t="s">
        <v>33</v>
      </c>
      <c r="C4191">
        <v>2023</v>
      </c>
      <c r="D4191" t="s">
        <v>1234</v>
      </c>
      <c r="E4191" s="2" t="s">
        <v>1281</v>
      </c>
      <c r="F4191" s="16" t="s">
        <v>1114</v>
      </c>
      <c r="G4191" s="2" t="s">
        <v>1116</v>
      </c>
    </row>
    <row r="4192" spans="1:7">
      <c r="A4192" t="s">
        <v>740</v>
      </c>
      <c r="B4192" t="s">
        <v>33</v>
      </c>
      <c r="C4192">
        <v>2023</v>
      </c>
      <c r="D4192" t="s">
        <v>1235</v>
      </c>
      <c r="E4192" s="2" t="s">
        <v>1281</v>
      </c>
      <c r="F4192" s="16" t="s">
        <v>1114</v>
      </c>
      <c r="G4192" s="2" t="s">
        <v>1116</v>
      </c>
    </row>
    <row r="4193" spans="1:7">
      <c r="A4193" t="s">
        <v>740</v>
      </c>
      <c r="B4193" t="s">
        <v>33</v>
      </c>
      <c r="C4193">
        <v>2023</v>
      </c>
      <c r="D4193" t="s">
        <v>1236</v>
      </c>
      <c r="E4193" s="2" t="s">
        <v>1281</v>
      </c>
      <c r="F4193" s="16" t="s">
        <v>1114</v>
      </c>
      <c r="G4193" s="2" t="s">
        <v>1116</v>
      </c>
    </row>
    <row r="4194" spans="1:7">
      <c r="A4194" t="s">
        <v>740</v>
      </c>
      <c r="B4194" t="s">
        <v>33</v>
      </c>
      <c r="C4194">
        <v>2023</v>
      </c>
      <c r="D4194" t="s">
        <v>1237</v>
      </c>
      <c r="E4194" s="2" t="s">
        <v>1281</v>
      </c>
      <c r="F4194" s="16" t="s">
        <v>1114</v>
      </c>
      <c r="G4194" s="2" t="s">
        <v>1116</v>
      </c>
    </row>
    <row r="4195" spans="1:7">
      <c r="A4195" t="s">
        <v>740</v>
      </c>
      <c r="B4195" t="s">
        <v>33</v>
      </c>
      <c r="C4195">
        <v>2023</v>
      </c>
      <c r="D4195" t="s">
        <v>1238</v>
      </c>
      <c r="E4195" s="2" t="s">
        <v>1281</v>
      </c>
      <c r="F4195" s="16" t="s">
        <v>1114</v>
      </c>
      <c r="G4195" s="2" t="s">
        <v>1116</v>
      </c>
    </row>
    <row r="4196" spans="1:7">
      <c r="A4196" t="s">
        <v>740</v>
      </c>
      <c r="B4196" t="s">
        <v>33</v>
      </c>
      <c r="C4196">
        <v>2023</v>
      </c>
      <c r="D4196" t="s">
        <v>1239</v>
      </c>
      <c r="E4196" s="2" t="s">
        <v>1281</v>
      </c>
      <c r="F4196" s="16" t="s">
        <v>1114</v>
      </c>
      <c r="G4196" s="2" t="s">
        <v>1116</v>
      </c>
    </row>
    <row r="4197" spans="1:7">
      <c r="A4197" t="s">
        <v>740</v>
      </c>
      <c r="B4197" t="s">
        <v>33</v>
      </c>
      <c r="C4197">
        <v>2023</v>
      </c>
      <c r="D4197" t="s">
        <v>1240</v>
      </c>
      <c r="E4197" s="2" t="s">
        <v>1281</v>
      </c>
      <c r="F4197" s="16" t="s">
        <v>1114</v>
      </c>
      <c r="G4197" s="2" t="s">
        <v>1116</v>
      </c>
    </row>
    <row r="4198" spans="1:7">
      <c r="A4198" t="s">
        <v>740</v>
      </c>
      <c r="B4198" t="s">
        <v>33</v>
      </c>
      <c r="C4198">
        <v>2023</v>
      </c>
      <c r="D4198" t="s">
        <v>1241</v>
      </c>
      <c r="E4198" s="2" t="s">
        <v>1281</v>
      </c>
      <c r="F4198" s="16" t="s">
        <v>1114</v>
      </c>
      <c r="G4198" s="2" t="s">
        <v>1116</v>
      </c>
    </row>
    <row r="4199" spans="1:7">
      <c r="A4199" t="s">
        <v>740</v>
      </c>
      <c r="B4199" t="s">
        <v>33</v>
      </c>
      <c r="C4199">
        <v>2023</v>
      </c>
      <c r="D4199" t="s">
        <v>1242</v>
      </c>
      <c r="E4199" s="2" t="s">
        <v>1281</v>
      </c>
      <c r="F4199" s="16" t="s">
        <v>1114</v>
      </c>
      <c r="G4199" s="2" t="s">
        <v>1116</v>
      </c>
    </row>
    <row r="4200" spans="1:7">
      <c r="A4200" t="s">
        <v>740</v>
      </c>
      <c r="B4200" t="s">
        <v>33</v>
      </c>
      <c r="C4200">
        <v>2023</v>
      </c>
      <c r="D4200" t="s">
        <v>1243</v>
      </c>
      <c r="E4200" s="2" t="s">
        <v>1281</v>
      </c>
      <c r="F4200" s="16" t="s">
        <v>1114</v>
      </c>
      <c r="G4200" s="2" t="s">
        <v>1116</v>
      </c>
    </row>
    <row r="4201" spans="1:7">
      <c r="A4201" t="s">
        <v>740</v>
      </c>
      <c r="B4201" t="s">
        <v>33</v>
      </c>
      <c r="C4201">
        <v>2023</v>
      </c>
      <c r="D4201" t="s">
        <v>1244</v>
      </c>
      <c r="E4201" s="2" t="s">
        <v>1281</v>
      </c>
      <c r="F4201" s="16" t="s">
        <v>1114</v>
      </c>
      <c r="G4201" s="2" t="s">
        <v>1116</v>
      </c>
    </row>
    <row r="4202" spans="1:7">
      <c r="A4202" t="s">
        <v>740</v>
      </c>
      <c r="B4202" t="s">
        <v>33</v>
      </c>
      <c r="C4202">
        <v>2023</v>
      </c>
      <c r="D4202" t="s">
        <v>1245</v>
      </c>
      <c r="E4202" s="2" t="s">
        <v>1281</v>
      </c>
      <c r="F4202" s="16" t="s">
        <v>1114</v>
      </c>
      <c r="G4202" s="2" t="s">
        <v>1116</v>
      </c>
    </row>
    <row r="4203" spans="1:7">
      <c r="A4203" t="s">
        <v>740</v>
      </c>
      <c r="B4203" t="s">
        <v>33</v>
      </c>
      <c r="C4203">
        <v>2023</v>
      </c>
      <c r="D4203" t="s">
        <v>1246</v>
      </c>
      <c r="E4203" s="2" t="s">
        <v>1281</v>
      </c>
      <c r="F4203" s="16" t="s">
        <v>1114</v>
      </c>
      <c r="G4203" s="2" t="s">
        <v>1116</v>
      </c>
    </row>
    <row r="4204" spans="1:7">
      <c r="A4204" t="s">
        <v>740</v>
      </c>
      <c r="B4204" t="s">
        <v>33</v>
      </c>
      <c r="C4204">
        <v>2023</v>
      </c>
      <c r="D4204" t="s">
        <v>1247</v>
      </c>
      <c r="E4204" s="2" t="s">
        <v>1281</v>
      </c>
      <c r="F4204" s="16" t="s">
        <v>1114</v>
      </c>
      <c r="G4204" s="2" t="s">
        <v>1116</v>
      </c>
    </row>
    <row r="4205" spans="1:7">
      <c r="A4205" t="s">
        <v>740</v>
      </c>
      <c r="B4205" t="s">
        <v>34</v>
      </c>
      <c r="C4205">
        <v>2023</v>
      </c>
      <c r="D4205" t="s">
        <v>146</v>
      </c>
      <c r="E4205" s="2" t="s">
        <v>1281</v>
      </c>
      <c r="F4205" s="16" t="s">
        <v>1114</v>
      </c>
      <c r="G4205" s="2" t="s">
        <v>1116</v>
      </c>
    </row>
    <row r="4206" spans="1:7">
      <c r="A4206" t="s">
        <v>740</v>
      </c>
      <c r="B4206" t="s">
        <v>34</v>
      </c>
      <c r="C4206">
        <v>2023</v>
      </c>
      <c r="D4206" t="s">
        <v>147</v>
      </c>
      <c r="E4206" s="2" t="s">
        <v>1281</v>
      </c>
      <c r="F4206" s="16" t="s">
        <v>1114</v>
      </c>
      <c r="G4206" s="2" t="s">
        <v>1116</v>
      </c>
    </row>
    <row r="4207" spans="1:7">
      <c r="A4207" t="s">
        <v>740</v>
      </c>
      <c r="B4207" t="s">
        <v>34</v>
      </c>
      <c r="C4207">
        <v>2023</v>
      </c>
      <c r="D4207" t="s">
        <v>148</v>
      </c>
      <c r="E4207" s="2" t="s">
        <v>1281</v>
      </c>
      <c r="F4207" s="16" t="s">
        <v>1114</v>
      </c>
      <c r="G4207" s="2" t="s">
        <v>1116</v>
      </c>
    </row>
    <row r="4208" spans="1:7">
      <c r="A4208" t="s">
        <v>740</v>
      </c>
      <c r="B4208" t="s">
        <v>34</v>
      </c>
      <c r="C4208">
        <v>2023</v>
      </c>
      <c r="D4208" t="s">
        <v>149</v>
      </c>
      <c r="E4208" s="2" t="s">
        <v>1281</v>
      </c>
      <c r="F4208" s="16" t="s">
        <v>1114</v>
      </c>
      <c r="G4208" s="2" t="s">
        <v>1116</v>
      </c>
    </row>
    <row r="4209" spans="1:7">
      <c r="A4209" t="s">
        <v>740</v>
      </c>
      <c r="B4209" t="s">
        <v>34</v>
      </c>
      <c r="C4209">
        <v>2023</v>
      </c>
      <c r="D4209" t="s">
        <v>150</v>
      </c>
      <c r="E4209" s="2" t="s">
        <v>1281</v>
      </c>
      <c r="F4209" s="16" t="s">
        <v>1114</v>
      </c>
      <c r="G4209" s="2" t="s">
        <v>1116</v>
      </c>
    </row>
    <row r="4210" spans="1:7">
      <c r="A4210" t="s">
        <v>740</v>
      </c>
      <c r="B4210" t="s">
        <v>34</v>
      </c>
      <c r="C4210">
        <v>2023</v>
      </c>
      <c r="D4210" t="s">
        <v>151</v>
      </c>
      <c r="E4210" s="2" t="s">
        <v>1281</v>
      </c>
      <c r="F4210" s="16" t="s">
        <v>1114</v>
      </c>
      <c r="G4210" s="2" t="s">
        <v>1116</v>
      </c>
    </row>
    <row r="4211" spans="1:7">
      <c r="A4211" t="s">
        <v>740</v>
      </c>
      <c r="B4211" t="s">
        <v>34</v>
      </c>
      <c r="C4211">
        <v>2023</v>
      </c>
      <c r="D4211" t="s">
        <v>152</v>
      </c>
      <c r="E4211" s="2" t="s">
        <v>1281</v>
      </c>
      <c r="F4211" s="16" t="s">
        <v>1114</v>
      </c>
      <c r="G4211" s="2" t="s">
        <v>1116</v>
      </c>
    </row>
    <row r="4212" spans="1:7">
      <c r="A4212" t="s">
        <v>740</v>
      </c>
      <c r="B4212" t="s">
        <v>34</v>
      </c>
      <c r="C4212">
        <v>2023</v>
      </c>
      <c r="D4212" t="s">
        <v>153</v>
      </c>
      <c r="E4212" s="2" t="s">
        <v>1281</v>
      </c>
      <c r="F4212" s="16" t="s">
        <v>1114</v>
      </c>
      <c r="G4212" s="2" t="s">
        <v>1116</v>
      </c>
    </row>
    <row r="4213" spans="1:7">
      <c r="A4213" t="s">
        <v>740</v>
      </c>
      <c r="B4213" t="s">
        <v>34</v>
      </c>
      <c r="C4213">
        <v>2023</v>
      </c>
      <c r="D4213" t="s">
        <v>154</v>
      </c>
      <c r="E4213" s="2" t="s">
        <v>1281</v>
      </c>
      <c r="F4213" s="16" t="s">
        <v>1114</v>
      </c>
      <c r="G4213" s="2" t="s">
        <v>1116</v>
      </c>
    </row>
    <row r="4214" spans="1:7">
      <c r="A4214" t="s">
        <v>740</v>
      </c>
      <c r="B4214" t="s">
        <v>34</v>
      </c>
      <c r="C4214">
        <v>2023</v>
      </c>
      <c r="D4214" t="s">
        <v>155</v>
      </c>
      <c r="E4214" s="2" t="s">
        <v>1281</v>
      </c>
      <c r="F4214" s="16" t="s">
        <v>1114</v>
      </c>
      <c r="G4214" s="2" t="s">
        <v>1116</v>
      </c>
    </row>
    <row r="4215" spans="1:7">
      <c r="A4215" t="s">
        <v>740</v>
      </c>
      <c r="B4215" t="s">
        <v>34</v>
      </c>
      <c r="C4215">
        <v>2023</v>
      </c>
      <c r="D4215" t="s">
        <v>156</v>
      </c>
      <c r="E4215" s="2" t="s">
        <v>1281</v>
      </c>
      <c r="F4215" s="16" t="s">
        <v>1114</v>
      </c>
      <c r="G4215" s="2" t="s">
        <v>1116</v>
      </c>
    </row>
    <row r="4216" spans="1:7">
      <c r="A4216" t="s">
        <v>740</v>
      </c>
      <c r="B4216" t="s">
        <v>34</v>
      </c>
      <c r="C4216">
        <v>2023</v>
      </c>
      <c r="D4216" t="s">
        <v>157</v>
      </c>
      <c r="E4216" s="2" t="s">
        <v>1281</v>
      </c>
      <c r="F4216" s="16" t="s">
        <v>1114</v>
      </c>
      <c r="G4216" s="2" t="s">
        <v>1116</v>
      </c>
    </row>
    <row r="4217" spans="1:7">
      <c r="A4217" t="s">
        <v>740</v>
      </c>
      <c r="B4217" t="s">
        <v>34</v>
      </c>
      <c r="C4217">
        <v>2023</v>
      </c>
      <c r="D4217" t="s">
        <v>158</v>
      </c>
      <c r="E4217" s="2" t="s">
        <v>1281</v>
      </c>
      <c r="F4217" s="16" t="s">
        <v>1114</v>
      </c>
      <c r="G4217" s="2" t="s">
        <v>1116</v>
      </c>
    </row>
    <row r="4218" spans="1:7">
      <c r="A4218" t="s">
        <v>740</v>
      </c>
      <c r="B4218" t="s">
        <v>34</v>
      </c>
      <c r="C4218">
        <v>2023</v>
      </c>
      <c r="D4218" t="s">
        <v>159</v>
      </c>
      <c r="E4218" s="2" t="s">
        <v>1281</v>
      </c>
      <c r="F4218" s="16" t="s">
        <v>1114</v>
      </c>
      <c r="G4218" s="2" t="s">
        <v>1116</v>
      </c>
    </row>
    <row r="4219" spans="1:7">
      <c r="A4219" t="s">
        <v>740</v>
      </c>
      <c r="B4219" t="s">
        <v>34</v>
      </c>
      <c r="C4219">
        <v>2023</v>
      </c>
      <c r="D4219" t="s">
        <v>160</v>
      </c>
      <c r="E4219" s="2" t="s">
        <v>1281</v>
      </c>
      <c r="F4219" s="16" t="s">
        <v>1114</v>
      </c>
      <c r="G4219" s="2" t="s">
        <v>1116</v>
      </c>
    </row>
    <row r="4220" spans="1:7">
      <c r="A4220" t="s">
        <v>740</v>
      </c>
      <c r="B4220" t="s">
        <v>34</v>
      </c>
      <c r="C4220">
        <v>2023</v>
      </c>
      <c r="D4220" t="s">
        <v>161</v>
      </c>
      <c r="E4220" s="2" t="s">
        <v>1281</v>
      </c>
      <c r="F4220" s="16" t="s">
        <v>1114</v>
      </c>
      <c r="G4220" s="2" t="s">
        <v>1116</v>
      </c>
    </row>
    <row r="4221" spans="1:7">
      <c r="A4221" t="s">
        <v>740</v>
      </c>
      <c r="B4221" t="s">
        <v>34</v>
      </c>
      <c r="C4221">
        <v>2023</v>
      </c>
      <c r="D4221" t="s">
        <v>162</v>
      </c>
      <c r="E4221" s="2" t="s">
        <v>1281</v>
      </c>
      <c r="F4221" s="16" t="s">
        <v>1114</v>
      </c>
      <c r="G4221" s="2" t="s">
        <v>1116</v>
      </c>
    </row>
    <row r="4222" spans="1:7">
      <c r="A4222" t="s">
        <v>740</v>
      </c>
      <c r="B4222" t="s">
        <v>34</v>
      </c>
      <c r="C4222">
        <v>2023</v>
      </c>
      <c r="D4222" t="s">
        <v>163</v>
      </c>
      <c r="E4222" s="2" t="s">
        <v>1281</v>
      </c>
      <c r="F4222" s="16" t="s">
        <v>1114</v>
      </c>
      <c r="G4222" s="2" t="s">
        <v>1116</v>
      </c>
    </row>
    <row r="4223" spans="1:7">
      <c r="A4223" t="s">
        <v>740</v>
      </c>
      <c r="B4223" t="s">
        <v>34</v>
      </c>
      <c r="C4223">
        <v>2023</v>
      </c>
      <c r="D4223" t="s">
        <v>164</v>
      </c>
      <c r="E4223" s="2" t="s">
        <v>1281</v>
      </c>
      <c r="F4223" s="16" t="s">
        <v>1114</v>
      </c>
      <c r="G4223" s="2" t="s">
        <v>1116</v>
      </c>
    </row>
    <row r="4224" spans="1:7">
      <c r="A4224" t="s">
        <v>740</v>
      </c>
      <c r="B4224" t="s">
        <v>34</v>
      </c>
      <c r="C4224">
        <v>2023</v>
      </c>
      <c r="D4224" t="s">
        <v>165</v>
      </c>
      <c r="E4224" s="2" t="s">
        <v>1281</v>
      </c>
      <c r="F4224" s="16" t="s">
        <v>1114</v>
      </c>
      <c r="G4224" s="2" t="s">
        <v>1116</v>
      </c>
    </row>
    <row r="4225" spans="1:7">
      <c r="A4225" t="s">
        <v>740</v>
      </c>
      <c r="B4225" t="s">
        <v>34</v>
      </c>
      <c r="C4225">
        <v>2023</v>
      </c>
      <c r="D4225" t="s">
        <v>166</v>
      </c>
      <c r="E4225" s="2" t="s">
        <v>1281</v>
      </c>
      <c r="F4225" s="16" t="s">
        <v>1114</v>
      </c>
      <c r="G4225" s="2" t="s">
        <v>1116</v>
      </c>
    </row>
    <row r="4226" spans="1:7">
      <c r="A4226" t="s">
        <v>740</v>
      </c>
      <c r="B4226" t="s">
        <v>34</v>
      </c>
      <c r="C4226">
        <v>2023</v>
      </c>
      <c r="D4226" t="s">
        <v>167</v>
      </c>
      <c r="E4226" s="2" t="s">
        <v>1281</v>
      </c>
      <c r="F4226" s="16" t="s">
        <v>1114</v>
      </c>
      <c r="G4226" s="2" t="s">
        <v>1116</v>
      </c>
    </row>
    <row r="4227" spans="1:7">
      <c r="A4227" t="s">
        <v>740</v>
      </c>
      <c r="B4227" t="s">
        <v>34</v>
      </c>
      <c r="C4227">
        <v>2023</v>
      </c>
      <c r="D4227" t="s">
        <v>168</v>
      </c>
      <c r="E4227" s="2" t="s">
        <v>1281</v>
      </c>
      <c r="F4227" s="16" t="s">
        <v>1114</v>
      </c>
      <c r="G4227" s="2" t="s">
        <v>1116</v>
      </c>
    </row>
    <row r="4228" spans="1:7">
      <c r="A4228" t="s">
        <v>740</v>
      </c>
      <c r="B4228" t="s">
        <v>34</v>
      </c>
      <c r="C4228">
        <v>2023</v>
      </c>
      <c r="D4228" t="s">
        <v>169</v>
      </c>
      <c r="E4228" s="2" t="s">
        <v>1281</v>
      </c>
      <c r="F4228" s="16" t="s">
        <v>1114</v>
      </c>
      <c r="G4228" s="2" t="s">
        <v>1116</v>
      </c>
    </row>
    <row r="4229" spans="1:7">
      <c r="A4229" t="s">
        <v>740</v>
      </c>
      <c r="B4229" t="s">
        <v>34</v>
      </c>
      <c r="C4229">
        <v>2023</v>
      </c>
      <c r="D4229" t="s">
        <v>170</v>
      </c>
      <c r="E4229" s="2" t="s">
        <v>1281</v>
      </c>
      <c r="F4229" s="16" t="s">
        <v>1114</v>
      </c>
      <c r="G4229" s="2" t="s">
        <v>1116</v>
      </c>
    </row>
    <row r="4230" spans="1:7">
      <c r="A4230" t="s">
        <v>740</v>
      </c>
      <c r="B4230" t="s">
        <v>34</v>
      </c>
      <c r="C4230">
        <v>2023</v>
      </c>
      <c r="D4230" t="s">
        <v>171</v>
      </c>
      <c r="E4230" s="2" t="s">
        <v>1281</v>
      </c>
      <c r="F4230" s="16" t="s">
        <v>1114</v>
      </c>
      <c r="G4230" s="2" t="s">
        <v>1116</v>
      </c>
    </row>
    <row r="4231" spans="1:7">
      <c r="A4231" t="s">
        <v>740</v>
      </c>
      <c r="B4231" t="s">
        <v>34</v>
      </c>
      <c r="C4231">
        <v>2023</v>
      </c>
      <c r="D4231" t="s">
        <v>172</v>
      </c>
      <c r="E4231" s="2" t="s">
        <v>1281</v>
      </c>
      <c r="F4231" s="16" t="s">
        <v>1114</v>
      </c>
      <c r="G4231" s="2" t="s">
        <v>1116</v>
      </c>
    </row>
    <row r="4232" spans="1:7">
      <c r="A4232" t="s">
        <v>740</v>
      </c>
      <c r="B4232" t="s">
        <v>34</v>
      </c>
      <c r="C4232">
        <v>2023</v>
      </c>
      <c r="D4232" t="s">
        <v>173</v>
      </c>
      <c r="E4232" s="2" t="s">
        <v>1281</v>
      </c>
      <c r="F4232" s="16" t="s">
        <v>1114</v>
      </c>
      <c r="G4232" s="2" t="s">
        <v>1116</v>
      </c>
    </row>
    <row r="4233" spans="1:7">
      <c r="A4233" t="s">
        <v>740</v>
      </c>
      <c r="B4233" t="s">
        <v>34</v>
      </c>
      <c r="C4233">
        <v>2023</v>
      </c>
      <c r="D4233" t="s">
        <v>174</v>
      </c>
      <c r="E4233" s="2" t="s">
        <v>1281</v>
      </c>
      <c r="F4233" s="16" t="s">
        <v>1114</v>
      </c>
      <c r="G4233" s="2" t="s">
        <v>1116</v>
      </c>
    </row>
    <row r="4234" spans="1:7">
      <c r="A4234" t="s">
        <v>740</v>
      </c>
      <c r="B4234" t="s">
        <v>34</v>
      </c>
      <c r="C4234">
        <v>2023</v>
      </c>
      <c r="D4234" t="s">
        <v>175</v>
      </c>
      <c r="E4234" s="2" t="s">
        <v>1281</v>
      </c>
      <c r="F4234" s="16" t="s">
        <v>1114</v>
      </c>
      <c r="G4234" s="2" t="s">
        <v>1116</v>
      </c>
    </row>
    <row r="4235" spans="1:7">
      <c r="A4235" t="s">
        <v>740</v>
      </c>
      <c r="B4235" t="s">
        <v>34</v>
      </c>
      <c r="C4235">
        <v>2023</v>
      </c>
      <c r="D4235" t="s">
        <v>40</v>
      </c>
      <c r="E4235" s="2" t="s">
        <v>1281</v>
      </c>
      <c r="F4235" s="16" t="s">
        <v>1114</v>
      </c>
      <c r="G4235" s="2" t="s">
        <v>1116</v>
      </c>
    </row>
    <row r="4236" spans="1:7">
      <c r="A4236" t="s">
        <v>740</v>
      </c>
      <c r="B4236" t="s">
        <v>34</v>
      </c>
      <c r="C4236">
        <v>2023</v>
      </c>
      <c r="D4236" t="s">
        <v>176</v>
      </c>
      <c r="E4236" s="2" t="s">
        <v>1281</v>
      </c>
      <c r="F4236" s="16" t="s">
        <v>1114</v>
      </c>
      <c r="G4236" s="2" t="s">
        <v>1116</v>
      </c>
    </row>
    <row r="4237" spans="1:7">
      <c r="A4237" t="s">
        <v>740</v>
      </c>
      <c r="B4237" t="s">
        <v>34</v>
      </c>
      <c r="C4237">
        <v>2023</v>
      </c>
      <c r="D4237" t="s">
        <v>177</v>
      </c>
      <c r="E4237" s="2" t="s">
        <v>1281</v>
      </c>
      <c r="F4237" s="16" t="s">
        <v>1114</v>
      </c>
      <c r="G4237" s="2" t="s">
        <v>1116</v>
      </c>
    </row>
    <row r="4238" spans="1:7">
      <c r="A4238" t="s">
        <v>740</v>
      </c>
      <c r="B4238" t="s">
        <v>34</v>
      </c>
      <c r="C4238">
        <v>2023</v>
      </c>
      <c r="D4238" t="s">
        <v>178</v>
      </c>
      <c r="E4238" s="2" t="s">
        <v>1281</v>
      </c>
      <c r="F4238" s="16" t="s">
        <v>1114</v>
      </c>
      <c r="G4238" s="2" t="s">
        <v>1116</v>
      </c>
    </row>
    <row r="4239" spans="1:7">
      <c r="A4239" t="s">
        <v>740</v>
      </c>
      <c r="B4239" t="s">
        <v>34</v>
      </c>
      <c r="C4239">
        <v>2023</v>
      </c>
      <c r="D4239" t="s">
        <v>179</v>
      </c>
      <c r="E4239" s="2" t="s">
        <v>1281</v>
      </c>
      <c r="F4239" s="16" t="s">
        <v>1114</v>
      </c>
      <c r="G4239" s="2" t="s">
        <v>1116</v>
      </c>
    </row>
    <row r="4240" spans="1:7">
      <c r="A4240" t="s">
        <v>740</v>
      </c>
      <c r="B4240" t="s">
        <v>34</v>
      </c>
      <c r="C4240">
        <v>2023</v>
      </c>
      <c r="D4240" t="s">
        <v>180</v>
      </c>
      <c r="E4240" s="2" t="s">
        <v>1281</v>
      </c>
      <c r="F4240" s="16" t="s">
        <v>1114</v>
      </c>
      <c r="G4240" s="2" t="s">
        <v>1116</v>
      </c>
    </row>
    <row r="4241" spans="1:7">
      <c r="A4241" t="s">
        <v>740</v>
      </c>
      <c r="B4241" t="s">
        <v>34</v>
      </c>
      <c r="C4241">
        <v>2023</v>
      </c>
      <c r="D4241" t="s">
        <v>181</v>
      </c>
      <c r="E4241" s="2" t="s">
        <v>1281</v>
      </c>
      <c r="F4241" s="16" t="s">
        <v>1114</v>
      </c>
      <c r="G4241" s="2" t="s">
        <v>1116</v>
      </c>
    </row>
    <row r="4242" spans="1:7">
      <c r="A4242" t="s">
        <v>740</v>
      </c>
      <c r="B4242" t="s">
        <v>34</v>
      </c>
      <c r="C4242">
        <v>2023</v>
      </c>
      <c r="D4242" t="s">
        <v>182</v>
      </c>
      <c r="E4242" s="2" t="s">
        <v>1281</v>
      </c>
      <c r="F4242" s="16" t="s">
        <v>1114</v>
      </c>
      <c r="G4242" s="2" t="s">
        <v>1116</v>
      </c>
    </row>
    <row r="4243" spans="1:7">
      <c r="A4243" t="s">
        <v>740</v>
      </c>
      <c r="B4243" t="s">
        <v>34</v>
      </c>
      <c r="C4243">
        <v>2023</v>
      </c>
      <c r="D4243" t="s">
        <v>183</v>
      </c>
      <c r="E4243" s="2" t="s">
        <v>1281</v>
      </c>
      <c r="F4243" s="16" t="s">
        <v>1114</v>
      </c>
      <c r="G4243" s="2" t="s">
        <v>1116</v>
      </c>
    </row>
    <row r="4244" spans="1:7">
      <c r="A4244" t="s">
        <v>740</v>
      </c>
      <c r="B4244" t="s">
        <v>34</v>
      </c>
      <c r="C4244">
        <v>2023</v>
      </c>
      <c r="D4244" t="s">
        <v>184</v>
      </c>
      <c r="E4244" s="2" t="s">
        <v>1281</v>
      </c>
      <c r="F4244" s="16" t="s">
        <v>1114</v>
      </c>
      <c r="G4244" s="2" t="s">
        <v>1116</v>
      </c>
    </row>
    <row r="4245" spans="1:7">
      <c r="A4245" t="s">
        <v>740</v>
      </c>
      <c r="B4245" t="s">
        <v>34</v>
      </c>
      <c r="C4245">
        <v>2023</v>
      </c>
      <c r="D4245" t="s">
        <v>185</v>
      </c>
      <c r="E4245" s="2" t="s">
        <v>1281</v>
      </c>
      <c r="F4245" s="16" t="s">
        <v>1114</v>
      </c>
      <c r="G4245" s="2" t="s">
        <v>1116</v>
      </c>
    </row>
    <row r="4246" spans="1:7">
      <c r="A4246" t="s">
        <v>740</v>
      </c>
      <c r="B4246" t="s">
        <v>34</v>
      </c>
      <c r="C4246">
        <v>2023</v>
      </c>
      <c r="D4246" t="s">
        <v>186</v>
      </c>
      <c r="E4246" s="2" t="s">
        <v>1281</v>
      </c>
      <c r="F4246" s="16" t="s">
        <v>1114</v>
      </c>
      <c r="G4246" s="2" t="s">
        <v>1116</v>
      </c>
    </row>
    <row r="4247" spans="1:7">
      <c r="A4247" t="s">
        <v>740</v>
      </c>
      <c r="B4247" t="s">
        <v>34</v>
      </c>
      <c r="C4247">
        <v>2023</v>
      </c>
      <c r="D4247" t="s">
        <v>187</v>
      </c>
      <c r="E4247" s="2" t="s">
        <v>1281</v>
      </c>
      <c r="F4247" s="16" t="s">
        <v>1114</v>
      </c>
      <c r="G4247" s="2" t="s">
        <v>1116</v>
      </c>
    </row>
    <row r="4248" spans="1:7">
      <c r="A4248" t="s">
        <v>740</v>
      </c>
      <c r="B4248" t="s">
        <v>34</v>
      </c>
      <c r="C4248">
        <v>2023</v>
      </c>
      <c r="D4248" t="s">
        <v>188</v>
      </c>
      <c r="E4248" s="2" t="s">
        <v>1281</v>
      </c>
      <c r="F4248" s="16" t="s">
        <v>1114</v>
      </c>
      <c r="G4248" s="2" t="s">
        <v>1116</v>
      </c>
    </row>
    <row r="4249" spans="1:7">
      <c r="A4249" t="s">
        <v>740</v>
      </c>
      <c r="B4249" t="s">
        <v>35</v>
      </c>
      <c r="C4249">
        <v>2023</v>
      </c>
      <c r="D4249" t="s">
        <v>190</v>
      </c>
      <c r="E4249" s="2" t="s">
        <v>1281</v>
      </c>
      <c r="F4249" s="16" t="s">
        <v>1114</v>
      </c>
      <c r="G4249" s="2" t="s">
        <v>1116</v>
      </c>
    </row>
    <row r="4250" spans="1:7">
      <c r="A4250" t="s">
        <v>740</v>
      </c>
      <c r="B4250" t="s">
        <v>35</v>
      </c>
      <c r="C4250">
        <v>2023</v>
      </c>
      <c r="D4250" t="s">
        <v>191</v>
      </c>
      <c r="E4250" s="2" t="s">
        <v>1281</v>
      </c>
      <c r="F4250" s="16" t="s">
        <v>1114</v>
      </c>
      <c r="G4250" s="2" t="s">
        <v>1116</v>
      </c>
    </row>
    <row r="4251" spans="1:7">
      <c r="A4251" t="s">
        <v>740</v>
      </c>
      <c r="B4251" t="s">
        <v>35</v>
      </c>
      <c r="C4251">
        <v>2023</v>
      </c>
      <c r="D4251" t="s">
        <v>192</v>
      </c>
      <c r="E4251" s="2" t="s">
        <v>1281</v>
      </c>
      <c r="F4251" s="16" t="s">
        <v>1114</v>
      </c>
      <c r="G4251" s="2" t="s">
        <v>1116</v>
      </c>
    </row>
    <row r="4252" spans="1:7">
      <c r="A4252" t="s">
        <v>740</v>
      </c>
      <c r="B4252" t="s">
        <v>35</v>
      </c>
      <c r="C4252">
        <v>2023</v>
      </c>
      <c r="D4252" t="s">
        <v>193</v>
      </c>
      <c r="E4252" s="2" t="s">
        <v>1281</v>
      </c>
      <c r="F4252" s="16" t="s">
        <v>1114</v>
      </c>
      <c r="G4252" s="2" t="s">
        <v>1116</v>
      </c>
    </row>
    <row r="4253" spans="1:7">
      <c r="A4253" t="s">
        <v>740</v>
      </c>
      <c r="B4253" t="s">
        <v>35</v>
      </c>
      <c r="C4253">
        <v>2023</v>
      </c>
      <c r="D4253" t="s">
        <v>194</v>
      </c>
      <c r="E4253" s="2" t="s">
        <v>1281</v>
      </c>
      <c r="F4253" s="16" t="s">
        <v>1114</v>
      </c>
      <c r="G4253" s="2" t="s">
        <v>1116</v>
      </c>
    </row>
    <row r="4254" spans="1:7">
      <c r="A4254" t="s">
        <v>740</v>
      </c>
      <c r="B4254" t="s">
        <v>35</v>
      </c>
      <c r="C4254">
        <v>2023</v>
      </c>
      <c r="D4254" t="s">
        <v>195</v>
      </c>
      <c r="E4254" s="2" t="s">
        <v>1281</v>
      </c>
      <c r="F4254" s="16" t="s">
        <v>1114</v>
      </c>
      <c r="G4254" s="2" t="s">
        <v>1116</v>
      </c>
    </row>
    <row r="4255" spans="1:7">
      <c r="A4255" t="s">
        <v>740</v>
      </c>
      <c r="B4255" t="s">
        <v>35</v>
      </c>
      <c r="C4255">
        <v>2023</v>
      </c>
      <c r="D4255" t="s">
        <v>196</v>
      </c>
      <c r="E4255" s="2" t="s">
        <v>1281</v>
      </c>
      <c r="F4255" s="16" t="s">
        <v>1114</v>
      </c>
      <c r="G4255" s="2" t="s">
        <v>1116</v>
      </c>
    </row>
    <row r="4256" spans="1:7">
      <c r="A4256" t="s">
        <v>740</v>
      </c>
      <c r="B4256" t="s">
        <v>35</v>
      </c>
      <c r="C4256">
        <v>2023</v>
      </c>
      <c r="D4256" t="s">
        <v>197</v>
      </c>
      <c r="E4256" s="2" t="s">
        <v>1281</v>
      </c>
      <c r="F4256" s="16" t="s">
        <v>1114</v>
      </c>
      <c r="G4256" s="2" t="s">
        <v>1116</v>
      </c>
    </row>
    <row r="4257" spans="1:7">
      <c r="A4257" t="s">
        <v>740</v>
      </c>
      <c r="B4257" t="s">
        <v>35</v>
      </c>
      <c r="C4257">
        <v>2023</v>
      </c>
      <c r="D4257" t="s">
        <v>198</v>
      </c>
      <c r="E4257" s="2" t="s">
        <v>1281</v>
      </c>
      <c r="F4257" s="16" t="s">
        <v>1114</v>
      </c>
      <c r="G4257" s="2" t="s">
        <v>1116</v>
      </c>
    </row>
    <row r="4258" spans="1:7">
      <c r="A4258" t="s">
        <v>740</v>
      </c>
      <c r="B4258" t="s">
        <v>35</v>
      </c>
      <c r="C4258">
        <v>2023</v>
      </c>
      <c r="D4258" t="s">
        <v>199</v>
      </c>
      <c r="E4258" s="2" t="s">
        <v>1281</v>
      </c>
      <c r="F4258" s="16" t="s">
        <v>1114</v>
      </c>
      <c r="G4258" s="2" t="s">
        <v>1116</v>
      </c>
    </row>
    <row r="4259" spans="1:7">
      <c r="A4259" t="s">
        <v>740</v>
      </c>
      <c r="B4259" t="s">
        <v>35</v>
      </c>
      <c r="C4259">
        <v>2023</v>
      </c>
      <c r="D4259" t="s">
        <v>200</v>
      </c>
      <c r="E4259" s="2" t="s">
        <v>1281</v>
      </c>
      <c r="F4259" s="16" t="s">
        <v>1114</v>
      </c>
      <c r="G4259" s="2" t="s">
        <v>1116</v>
      </c>
    </row>
    <row r="4260" spans="1:7">
      <c r="A4260" t="s">
        <v>740</v>
      </c>
      <c r="B4260" t="s">
        <v>35</v>
      </c>
      <c r="C4260">
        <v>2023</v>
      </c>
      <c r="D4260" t="s">
        <v>201</v>
      </c>
      <c r="E4260" s="2" t="s">
        <v>1281</v>
      </c>
      <c r="F4260" s="16" t="s">
        <v>1114</v>
      </c>
      <c r="G4260" s="2" t="s">
        <v>1116</v>
      </c>
    </row>
    <row r="4261" spans="1:7">
      <c r="A4261" t="s">
        <v>740</v>
      </c>
      <c r="B4261" t="s">
        <v>35</v>
      </c>
      <c r="C4261">
        <v>2023</v>
      </c>
      <c r="D4261" t="s">
        <v>202</v>
      </c>
      <c r="E4261" s="2" t="s">
        <v>1281</v>
      </c>
      <c r="F4261" s="16" t="s">
        <v>1114</v>
      </c>
      <c r="G4261" s="2" t="s">
        <v>1116</v>
      </c>
    </row>
    <row r="4262" spans="1:7">
      <c r="A4262" t="s">
        <v>740</v>
      </c>
      <c r="B4262" t="s">
        <v>35</v>
      </c>
      <c r="C4262">
        <v>2023</v>
      </c>
      <c r="D4262" t="s">
        <v>203</v>
      </c>
      <c r="E4262" s="2" t="s">
        <v>1281</v>
      </c>
      <c r="F4262" s="16" t="s">
        <v>1114</v>
      </c>
      <c r="G4262" s="2" t="s">
        <v>1116</v>
      </c>
    </row>
    <row r="4263" spans="1:7">
      <c r="A4263" t="s">
        <v>740</v>
      </c>
      <c r="B4263" t="s">
        <v>35</v>
      </c>
      <c r="C4263">
        <v>2023</v>
      </c>
      <c r="D4263" t="s">
        <v>204</v>
      </c>
      <c r="E4263" s="2" t="s">
        <v>1281</v>
      </c>
      <c r="F4263" s="16" t="s">
        <v>1114</v>
      </c>
      <c r="G4263" s="2" t="s">
        <v>1116</v>
      </c>
    </row>
    <row r="4264" spans="1:7">
      <c r="A4264" t="s">
        <v>740</v>
      </c>
      <c r="B4264" t="s">
        <v>35</v>
      </c>
      <c r="C4264">
        <v>2023</v>
      </c>
      <c r="D4264" t="s">
        <v>205</v>
      </c>
      <c r="E4264" s="2" t="s">
        <v>1281</v>
      </c>
      <c r="F4264" s="16" t="s">
        <v>1114</v>
      </c>
      <c r="G4264" s="2" t="s">
        <v>1116</v>
      </c>
    </row>
    <row r="4265" spans="1:7">
      <c r="A4265" t="s">
        <v>740</v>
      </c>
      <c r="B4265" t="s">
        <v>35</v>
      </c>
      <c r="C4265">
        <v>2023</v>
      </c>
      <c r="D4265" t="s">
        <v>206</v>
      </c>
      <c r="E4265" s="2" t="s">
        <v>1281</v>
      </c>
      <c r="F4265" s="16" t="s">
        <v>1114</v>
      </c>
      <c r="G4265" s="2" t="s">
        <v>1116</v>
      </c>
    </row>
    <row r="4266" spans="1:7">
      <c r="A4266" t="s">
        <v>740</v>
      </c>
      <c r="B4266" t="s">
        <v>35</v>
      </c>
      <c r="C4266">
        <v>2023</v>
      </c>
      <c r="D4266" t="s">
        <v>207</v>
      </c>
      <c r="E4266" s="2" t="s">
        <v>1281</v>
      </c>
      <c r="F4266" s="16" t="s">
        <v>1114</v>
      </c>
      <c r="G4266" s="2" t="s">
        <v>1116</v>
      </c>
    </row>
    <row r="4267" spans="1:7">
      <c r="A4267" t="s">
        <v>740</v>
      </c>
      <c r="B4267" t="s">
        <v>35</v>
      </c>
      <c r="C4267">
        <v>2023</v>
      </c>
      <c r="D4267" t="s">
        <v>208</v>
      </c>
      <c r="E4267" s="2" t="s">
        <v>1281</v>
      </c>
      <c r="F4267" s="16" t="s">
        <v>1114</v>
      </c>
      <c r="G4267" s="2" t="s">
        <v>1116</v>
      </c>
    </row>
    <row r="4268" spans="1:7">
      <c r="A4268" t="s">
        <v>740</v>
      </c>
      <c r="B4268" t="s">
        <v>35</v>
      </c>
      <c r="C4268">
        <v>2023</v>
      </c>
      <c r="D4268" t="s">
        <v>209</v>
      </c>
      <c r="E4268" s="2" t="s">
        <v>1281</v>
      </c>
      <c r="F4268" s="16" t="s">
        <v>1114</v>
      </c>
      <c r="G4268" s="2" t="s">
        <v>1116</v>
      </c>
    </row>
    <row r="4269" spans="1:7">
      <c r="A4269" t="s">
        <v>740</v>
      </c>
      <c r="B4269" t="s">
        <v>35</v>
      </c>
      <c r="C4269">
        <v>2023</v>
      </c>
      <c r="D4269" t="s">
        <v>35</v>
      </c>
      <c r="E4269" s="2" t="s">
        <v>1281</v>
      </c>
      <c r="F4269" s="16" t="s">
        <v>1114</v>
      </c>
      <c r="G4269" s="2" t="s">
        <v>1116</v>
      </c>
    </row>
    <row r="4270" spans="1:7">
      <c r="A4270" t="s">
        <v>740</v>
      </c>
      <c r="B4270" t="s">
        <v>35</v>
      </c>
      <c r="C4270">
        <v>2023</v>
      </c>
      <c r="D4270" t="s">
        <v>210</v>
      </c>
      <c r="E4270" s="2" t="s">
        <v>1281</v>
      </c>
      <c r="F4270" s="16" t="s">
        <v>1114</v>
      </c>
      <c r="G4270" s="2" t="s">
        <v>1116</v>
      </c>
    </row>
    <row r="4271" spans="1:7">
      <c r="A4271" t="s">
        <v>740</v>
      </c>
      <c r="B4271" t="s">
        <v>35</v>
      </c>
      <c r="C4271">
        <v>2023</v>
      </c>
      <c r="D4271" t="s">
        <v>211</v>
      </c>
      <c r="E4271" s="2" t="s">
        <v>1281</v>
      </c>
      <c r="F4271" s="16" t="s">
        <v>1114</v>
      </c>
      <c r="G4271" s="2" t="s">
        <v>1116</v>
      </c>
    </row>
    <row r="4272" spans="1:7">
      <c r="A4272" t="s">
        <v>740</v>
      </c>
      <c r="B4272" t="s">
        <v>35</v>
      </c>
      <c r="C4272">
        <v>2023</v>
      </c>
      <c r="D4272" t="s">
        <v>212</v>
      </c>
      <c r="E4272" s="2" t="s">
        <v>1281</v>
      </c>
      <c r="F4272" s="16" t="s">
        <v>1114</v>
      </c>
      <c r="G4272" s="2" t="s">
        <v>1116</v>
      </c>
    </row>
    <row r="4273" spans="1:8">
      <c r="A4273" t="s">
        <v>740</v>
      </c>
      <c r="B4273" t="s">
        <v>35</v>
      </c>
      <c r="C4273">
        <v>2023</v>
      </c>
      <c r="D4273" t="s">
        <v>213</v>
      </c>
      <c r="E4273" s="2" t="s">
        <v>1281</v>
      </c>
      <c r="F4273" s="16" t="s">
        <v>1114</v>
      </c>
      <c r="G4273" s="2" t="s">
        <v>1116</v>
      </c>
    </row>
    <row r="4274" spans="1:8">
      <c r="A4274" t="s">
        <v>740</v>
      </c>
      <c r="B4274" t="s">
        <v>35</v>
      </c>
      <c r="C4274">
        <v>2023</v>
      </c>
      <c r="D4274" t="s">
        <v>214</v>
      </c>
      <c r="E4274" s="2" t="s">
        <v>1281</v>
      </c>
      <c r="F4274" s="16" t="s">
        <v>1114</v>
      </c>
      <c r="G4274" s="2" t="s">
        <v>1116</v>
      </c>
    </row>
    <row r="4275" spans="1:8">
      <c r="A4275" t="s">
        <v>740</v>
      </c>
      <c r="B4275" t="s">
        <v>35</v>
      </c>
      <c r="C4275">
        <v>2023</v>
      </c>
      <c r="D4275" t="s">
        <v>215</v>
      </c>
      <c r="E4275" s="2" t="s">
        <v>1281</v>
      </c>
      <c r="F4275" s="16" t="s">
        <v>1114</v>
      </c>
      <c r="G4275" s="2" t="s">
        <v>1116</v>
      </c>
    </row>
    <row r="4276" spans="1:8">
      <c r="A4276" t="s">
        <v>740</v>
      </c>
      <c r="B4276" t="s">
        <v>35</v>
      </c>
      <c r="C4276">
        <v>2023</v>
      </c>
      <c r="D4276" t="s">
        <v>216</v>
      </c>
      <c r="E4276" s="2" t="s">
        <v>1281</v>
      </c>
      <c r="F4276" s="16" t="s">
        <v>1114</v>
      </c>
      <c r="G4276" s="2" t="s">
        <v>1116</v>
      </c>
    </row>
    <row r="4277" spans="1:8">
      <c r="A4277" t="s">
        <v>740</v>
      </c>
      <c r="B4277" t="s">
        <v>35</v>
      </c>
      <c r="C4277">
        <v>2023</v>
      </c>
      <c r="D4277" t="s">
        <v>217</v>
      </c>
      <c r="E4277" s="2" t="s">
        <v>1281</v>
      </c>
      <c r="F4277" s="16" t="s">
        <v>1114</v>
      </c>
      <c r="G4277" s="2" t="s">
        <v>1116</v>
      </c>
    </row>
    <row r="4278" spans="1:8">
      <c r="A4278" t="s">
        <v>740</v>
      </c>
      <c r="B4278" t="s">
        <v>35</v>
      </c>
      <c r="C4278">
        <v>2023</v>
      </c>
      <c r="D4278" t="s">
        <v>218</v>
      </c>
      <c r="E4278" s="2" t="s">
        <v>1281</v>
      </c>
      <c r="F4278" s="16" t="s">
        <v>1114</v>
      </c>
      <c r="G4278" s="2" t="s">
        <v>1116</v>
      </c>
    </row>
    <row r="4279" spans="1:8">
      <c r="A4279" t="s">
        <v>740</v>
      </c>
      <c r="B4279" t="s">
        <v>35</v>
      </c>
      <c r="C4279">
        <v>2023</v>
      </c>
      <c r="D4279" t="s">
        <v>219</v>
      </c>
      <c r="E4279" s="2" t="s">
        <v>1281</v>
      </c>
      <c r="F4279" s="16" t="s">
        <v>1114</v>
      </c>
      <c r="G4279" s="2" t="s">
        <v>1116</v>
      </c>
    </row>
    <row r="4280" spans="1:8">
      <c r="A4280" t="s">
        <v>740</v>
      </c>
      <c r="B4280" t="s">
        <v>35</v>
      </c>
      <c r="C4280">
        <v>2023</v>
      </c>
      <c r="D4280" t="s">
        <v>220</v>
      </c>
      <c r="E4280" s="2" t="s">
        <v>1281</v>
      </c>
      <c r="F4280" s="16" t="s">
        <v>1114</v>
      </c>
      <c r="G4280" s="2" t="s">
        <v>1116</v>
      </c>
    </row>
    <row r="4281" spans="1:8">
      <c r="A4281" t="s">
        <v>740</v>
      </c>
      <c r="B4281" t="s">
        <v>35</v>
      </c>
      <c r="C4281">
        <v>2023</v>
      </c>
      <c r="D4281" t="s">
        <v>221</v>
      </c>
      <c r="E4281" s="2" t="s">
        <v>1281</v>
      </c>
      <c r="F4281" s="16" t="s">
        <v>1114</v>
      </c>
      <c r="G4281" s="2" t="s">
        <v>1116</v>
      </c>
    </row>
    <row r="4282" spans="1:8">
      <c r="A4282" t="s">
        <v>740</v>
      </c>
      <c r="B4282" t="s">
        <v>35</v>
      </c>
      <c r="C4282">
        <v>2023</v>
      </c>
      <c r="D4282" t="s">
        <v>222</v>
      </c>
      <c r="E4282" s="2" t="s">
        <v>1281</v>
      </c>
      <c r="F4282" s="16" t="s">
        <v>1114</v>
      </c>
      <c r="G4282" s="2" t="s">
        <v>1116</v>
      </c>
    </row>
    <row r="4283" spans="1:8">
      <c r="A4283" t="s">
        <v>740</v>
      </c>
      <c r="B4283" t="s">
        <v>36</v>
      </c>
      <c r="C4283">
        <v>2023</v>
      </c>
      <c r="D4283" t="s">
        <v>223</v>
      </c>
      <c r="E4283" s="2" t="s">
        <v>1281</v>
      </c>
      <c r="F4283" s="16" t="s">
        <v>1114</v>
      </c>
      <c r="G4283" s="2" t="s">
        <v>1116</v>
      </c>
      <c r="H4283">
        <v>400490477</v>
      </c>
    </row>
    <row r="4284" spans="1:8">
      <c r="A4284" t="s">
        <v>740</v>
      </c>
      <c r="B4284" t="s">
        <v>36</v>
      </c>
      <c r="C4284">
        <v>2023</v>
      </c>
      <c r="D4284" t="s">
        <v>224</v>
      </c>
      <c r="E4284" s="2" t="s">
        <v>1281</v>
      </c>
      <c r="F4284" s="16" t="s">
        <v>1114</v>
      </c>
      <c r="G4284" s="2" t="s">
        <v>1116</v>
      </c>
      <c r="H4284">
        <v>1988505982.1500001</v>
      </c>
    </row>
    <row r="4285" spans="1:8">
      <c r="A4285" t="s">
        <v>740</v>
      </c>
      <c r="B4285" t="s">
        <v>36</v>
      </c>
      <c r="C4285">
        <v>2023</v>
      </c>
      <c r="D4285" t="s">
        <v>225</v>
      </c>
      <c r="E4285" s="2" t="s">
        <v>1281</v>
      </c>
      <c r="F4285" s="16" t="s">
        <v>1114</v>
      </c>
      <c r="G4285" s="2" t="s">
        <v>1116</v>
      </c>
      <c r="H4285">
        <v>1227298537.8599999</v>
      </c>
    </row>
    <row r="4286" spans="1:8">
      <c r="A4286" t="s">
        <v>740</v>
      </c>
      <c r="B4286" t="s">
        <v>36</v>
      </c>
      <c r="C4286">
        <v>2023</v>
      </c>
      <c r="D4286" t="s">
        <v>226</v>
      </c>
      <c r="E4286" s="2" t="s">
        <v>1281</v>
      </c>
      <c r="F4286" s="16" t="s">
        <v>1114</v>
      </c>
      <c r="G4286" s="2" t="s">
        <v>1116</v>
      </c>
      <c r="H4286">
        <v>350551627.81999999</v>
      </c>
    </row>
    <row r="4287" spans="1:8">
      <c r="A4287" t="s">
        <v>740</v>
      </c>
      <c r="B4287" t="s">
        <v>36</v>
      </c>
      <c r="C4287">
        <v>2023</v>
      </c>
      <c r="D4287" t="s">
        <v>227</v>
      </c>
      <c r="E4287" s="2" t="s">
        <v>1281</v>
      </c>
      <c r="F4287" s="16" t="s">
        <v>1114</v>
      </c>
      <c r="G4287" s="2" t="s">
        <v>1116</v>
      </c>
      <c r="H4287">
        <v>1267216746.9000001</v>
      </c>
    </row>
    <row r="4288" spans="1:8">
      <c r="A4288" t="s">
        <v>740</v>
      </c>
      <c r="B4288" t="s">
        <v>36</v>
      </c>
      <c r="C4288">
        <v>2023</v>
      </c>
      <c r="D4288" t="s">
        <v>228</v>
      </c>
      <c r="E4288" s="2" t="s">
        <v>1281</v>
      </c>
      <c r="F4288" s="16" t="s">
        <v>1114</v>
      </c>
      <c r="G4288" s="2" t="s">
        <v>1116</v>
      </c>
      <c r="H4288">
        <v>2907521246.4899998</v>
      </c>
    </row>
    <row r="4289" spans="1:8">
      <c r="A4289" t="s">
        <v>740</v>
      </c>
      <c r="B4289" t="s">
        <v>36</v>
      </c>
      <c r="C4289">
        <v>2023</v>
      </c>
      <c r="D4289" t="s">
        <v>229</v>
      </c>
      <c r="E4289" s="2" t="s">
        <v>1281</v>
      </c>
      <c r="F4289" s="16" t="s">
        <v>1114</v>
      </c>
      <c r="G4289" s="2" t="s">
        <v>1116</v>
      </c>
      <c r="H4289">
        <v>2359962905.9699998</v>
      </c>
    </row>
    <row r="4290" spans="1:8">
      <c r="A4290" t="s">
        <v>740</v>
      </c>
      <c r="B4290" t="s">
        <v>36</v>
      </c>
      <c r="C4290">
        <v>2023</v>
      </c>
      <c r="D4290" t="s">
        <v>230</v>
      </c>
      <c r="E4290" s="2" t="s">
        <v>1281</v>
      </c>
      <c r="F4290" s="16" t="s">
        <v>1114</v>
      </c>
      <c r="G4290" s="2" t="s">
        <v>1116</v>
      </c>
      <c r="H4290">
        <v>1684878811.3399999</v>
      </c>
    </row>
    <row r="4291" spans="1:8">
      <c r="A4291" t="s">
        <v>740</v>
      </c>
      <c r="B4291" t="s">
        <v>36</v>
      </c>
      <c r="C4291">
        <v>2023</v>
      </c>
      <c r="D4291" t="s">
        <v>231</v>
      </c>
      <c r="E4291" s="2" t="s">
        <v>1281</v>
      </c>
      <c r="F4291" s="16" t="s">
        <v>1114</v>
      </c>
      <c r="G4291" s="2" t="s">
        <v>1116</v>
      </c>
      <c r="H4291">
        <v>1416397464.3399999</v>
      </c>
    </row>
    <row r="4292" spans="1:8">
      <c r="A4292" t="s">
        <v>740</v>
      </c>
      <c r="B4292" t="s">
        <v>36</v>
      </c>
      <c r="C4292">
        <v>2023</v>
      </c>
      <c r="D4292" t="s">
        <v>232</v>
      </c>
      <c r="E4292" s="2" t="s">
        <v>1281</v>
      </c>
      <c r="F4292" s="16" t="s">
        <v>1114</v>
      </c>
      <c r="G4292" s="2" t="s">
        <v>1116</v>
      </c>
      <c r="H4292">
        <v>1526703820.0699999</v>
      </c>
    </row>
    <row r="4293" spans="1:8">
      <c r="A4293" t="s">
        <v>740</v>
      </c>
      <c r="B4293" t="s">
        <v>36</v>
      </c>
      <c r="C4293">
        <v>2023</v>
      </c>
      <c r="D4293" t="s">
        <v>233</v>
      </c>
      <c r="E4293" s="2" t="s">
        <v>1281</v>
      </c>
      <c r="F4293" s="16" t="s">
        <v>1114</v>
      </c>
      <c r="G4293" s="2" t="s">
        <v>1116</v>
      </c>
      <c r="H4293">
        <v>1137312862.6700001</v>
      </c>
    </row>
    <row r="4294" spans="1:8">
      <c r="A4294" t="s">
        <v>740</v>
      </c>
      <c r="B4294" t="s">
        <v>36</v>
      </c>
      <c r="C4294">
        <v>2023</v>
      </c>
      <c r="D4294" t="s">
        <v>234</v>
      </c>
      <c r="E4294" s="2" t="s">
        <v>1281</v>
      </c>
      <c r="F4294" s="16" t="s">
        <v>1114</v>
      </c>
      <c r="G4294" s="2" t="s">
        <v>1116</v>
      </c>
      <c r="H4294">
        <v>1561879842.0899999</v>
      </c>
    </row>
    <row r="4295" spans="1:8">
      <c r="A4295" t="s">
        <v>740</v>
      </c>
      <c r="B4295" t="s">
        <v>36</v>
      </c>
      <c r="C4295">
        <v>2023</v>
      </c>
      <c r="D4295" t="s">
        <v>235</v>
      </c>
      <c r="E4295" s="2" t="s">
        <v>1281</v>
      </c>
      <c r="F4295" s="16" t="s">
        <v>1114</v>
      </c>
      <c r="G4295" s="2" t="s">
        <v>1116</v>
      </c>
      <c r="H4295">
        <v>1192478612.1700001</v>
      </c>
    </row>
    <row r="4296" spans="1:8">
      <c r="A4296" t="s">
        <v>740</v>
      </c>
      <c r="B4296" t="s">
        <v>36</v>
      </c>
      <c r="C4296">
        <v>2023</v>
      </c>
      <c r="D4296" t="s">
        <v>236</v>
      </c>
      <c r="E4296" s="2" t="s">
        <v>1281</v>
      </c>
      <c r="F4296" s="16" t="s">
        <v>1114</v>
      </c>
      <c r="G4296" s="2" t="s">
        <v>1116</v>
      </c>
      <c r="H4296">
        <v>1442803252.71</v>
      </c>
    </row>
    <row r="4297" spans="1:8">
      <c r="A4297" t="s">
        <v>740</v>
      </c>
      <c r="B4297" t="s">
        <v>36</v>
      </c>
      <c r="C4297">
        <v>2023</v>
      </c>
      <c r="D4297" t="s">
        <v>237</v>
      </c>
      <c r="E4297" s="2" t="s">
        <v>1281</v>
      </c>
      <c r="F4297" s="16" t="s">
        <v>1114</v>
      </c>
      <c r="G4297" s="2" t="s">
        <v>1116</v>
      </c>
      <c r="H4297">
        <v>469640862</v>
      </c>
    </row>
    <row r="4298" spans="1:8">
      <c r="A4298" t="s">
        <v>740</v>
      </c>
      <c r="B4298" t="s">
        <v>36</v>
      </c>
      <c r="C4298">
        <v>2023</v>
      </c>
      <c r="D4298" t="s">
        <v>238</v>
      </c>
      <c r="E4298" s="2" t="s">
        <v>1281</v>
      </c>
      <c r="F4298" s="16" t="s">
        <v>1114</v>
      </c>
      <c r="G4298" s="2" t="s">
        <v>1116</v>
      </c>
      <c r="H4298">
        <v>1079209309.21</v>
      </c>
    </row>
    <row r="4299" spans="1:8">
      <c r="A4299" t="s">
        <v>740</v>
      </c>
      <c r="B4299" t="s">
        <v>36</v>
      </c>
      <c r="C4299">
        <v>2023</v>
      </c>
      <c r="D4299" t="s">
        <v>239</v>
      </c>
      <c r="E4299" s="2" t="s">
        <v>1281</v>
      </c>
      <c r="F4299" s="16" t="s">
        <v>1114</v>
      </c>
      <c r="G4299" s="2" t="s">
        <v>1116</v>
      </c>
      <c r="H4299">
        <v>1072242020.35</v>
      </c>
    </row>
    <row r="4300" spans="1:8">
      <c r="A4300" t="s">
        <v>740</v>
      </c>
      <c r="B4300" t="s">
        <v>36</v>
      </c>
      <c r="C4300">
        <v>2023</v>
      </c>
      <c r="D4300" t="s">
        <v>240</v>
      </c>
      <c r="E4300" s="2" t="s">
        <v>1281</v>
      </c>
      <c r="F4300" s="16" t="s">
        <v>1114</v>
      </c>
      <c r="G4300" s="2" t="s">
        <v>1116</v>
      </c>
      <c r="H4300">
        <v>1974196432.1400001</v>
      </c>
    </row>
    <row r="4301" spans="1:8">
      <c r="A4301" t="s">
        <v>740</v>
      </c>
      <c r="B4301" t="s">
        <v>36</v>
      </c>
      <c r="C4301">
        <v>2023</v>
      </c>
      <c r="D4301" t="s">
        <v>241</v>
      </c>
      <c r="E4301" s="2" t="s">
        <v>1281</v>
      </c>
      <c r="F4301" s="16" t="s">
        <v>1114</v>
      </c>
      <c r="G4301" s="2" t="s">
        <v>1116</v>
      </c>
      <c r="H4301">
        <v>1243952357.9100001</v>
      </c>
    </row>
    <row r="4302" spans="1:8">
      <c r="A4302" t="s">
        <v>740</v>
      </c>
      <c r="B4302" t="s">
        <v>36</v>
      </c>
      <c r="C4302">
        <v>2023</v>
      </c>
      <c r="D4302" t="s">
        <v>242</v>
      </c>
      <c r="E4302" s="2" t="s">
        <v>1281</v>
      </c>
      <c r="F4302" s="16" t="s">
        <v>1114</v>
      </c>
      <c r="G4302" s="2" t="s">
        <v>1116</v>
      </c>
      <c r="H4302">
        <v>2418024016.5900002</v>
      </c>
    </row>
    <row r="4303" spans="1:8">
      <c r="A4303" t="s">
        <v>740</v>
      </c>
      <c r="B4303" t="s">
        <v>36</v>
      </c>
      <c r="C4303">
        <v>2023</v>
      </c>
      <c r="D4303" t="s">
        <v>243</v>
      </c>
      <c r="E4303" s="2" t="s">
        <v>1281</v>
      </c>
      <c r="F4303" s="16" t="s">
        <v>1114</v>
      </c>
      <c r="G4303" s="2" t="s">
        <v>1116</v>
      </c>
      <c r="H4303">
        <v>1470791778.5699999</v>
      </c>
    </row>
    <row r="4304" spans="1:8">
      <c r="A4304" t="s">
        <v>807</v>
      </c>
      <c r="B4304" t="s">
        <v>37</v>
      </c>
      <c r="C4304">
        <v>2023</v>
      </c>
      <c r="D4304" t="s">
        <v>244</v>
      </c>
      <c r="E4304" s="2" t="s">
        <v>1281</v>
      </c>
      <c r="F4304" s="16" t="s">
        <v>1114</v>
      </c>
      <c r="G4304" s="2" t="s">
        <v>1116</v>
      </c>
    </row>
    <row r="4305" spans="1:7">
      <c r="A4305" t="s">
        <v>807</v>
      </c>
      <c r="B4305" t="s">
        <v>37</v>
      </c>
      <c r="C4305">
        <v>2023</v>
      </c>
      <c r="D4305" t="s">
        <v>245</v>
      </c>
      <c r="E4305" s="2" t="s">
        <v>1281</v>
      </c>
      <c r="F4305" s="16" t="s">
        <v>1114</v>
      </c>
      <c r="G4305" s="2" t="s">
        <v>1116</v>
      </c>
    </row>
    <row r="4306" spans="1:7">
      <c r="A4306" t="s">
        <v>807</v>
      </c>
      <c r="B4306" t="s">
        <v>37</v>
      </c>
      <c r="C4306">
        <v>2023</v>
      </c>
      <c r="D4306" t="s">
        <v>246</v>
      </c>
      <c r="E4306" s="2" t="s">
        <v>1281</v>
      </c>
      <c r="F4306" s="16" t="s">
        <v>1114</v>
      </c>
      <c r="G4306" s="2" t="s">
        <v>1116</v>
      </c>
    </row>
    <row r="4307" spans="1:7">
      <c r="A4307" t="s">
        <v>807</v>
      </c>
      <c r="B4307" t="s">
        <v>37</v>
      </c>
      <c r="C4307">
        <v>2023</v>
      </c>
      <c r="D4307" t="s">
        <v>247</v>
      </c>
      <c r="E4307" s="2" t="s">
        <v>1281</v>
      </c>
      <c r="F4307" s="16" t="s">
        <v>1114</v>
      </c>
      <c r="G4307" s="2" t="s">
        <v>1116</v>
      </c>
    </row>
    <row r="4308" spans="1:7">
      <c r="A4308" t="s">
        <v>807</v>
      </c>
      <c r="B4308" t="s">
        <v>37</v>
      </c>
      <c r="C4308">
        <v>2023</v>
      </c>
      <c r="D4308" t="s">
        <v>248</v>
      </c>
      <c r="E4308" s="2" t="s">
        <v>1281</v>
      </c>
      <c r="F4308" s="16" t="s">
        <v>1114</v>
      </c>
      <c r="G4308" s="2" t="s">
        <v>1116</v>
      </c>
    </row>
    <row r="4309" spans="1:7">
      <c r="A4309" t="s">
        <v>807</v>
      </c>
      <c r="B4309" t="s">
        <v>37</v>
      </c>
      <c r="C4309">
        <v>2023</v>
      </c>
      <c r="D4309" t="s">
        <v>249</v>
      </c>
      <c r="E4309" s="2" t="s">
        <v>1281</v>
      </c>
      <c r="F4309" s="16" t="s">
        <v>1114</v>
      </c>
      <c r="G4309" s="2" t="s">
        <v>1116</v>
      </c>
    </row>
    <row r="4310" spans="1:7">
      <c r="A4310" t="s">
        <v>807</v>
      </c>
      <c r="B4310" t="s">
        <v>37</v>
      </c>
      <c r="C4310">
        <v>2023</v>
      </c>
      <c r="D4310" t="s">
        <v>250</v>
      </c>
      <c r="E4310" s="2" t="s">
        <v>1281</v>
      </c>
      <c r="F4310" s="16" t="s">
        <v>1114</v>
      </c>
      <c r="G4310" s="2" t="s">
        <v>1116</v>
      </c>
    </row>
    <row r="4311" spans="1:7">
      <c r="A4311" t="s">
        <v>807</v>
      </c>
      <c r="B4311" t="s">
        <v>37</v>
      </c>
      <c r="C4311">
        <v>2023</v>
      </c>
      <c r="D4311" t="s">
        <v>251</v>
      </c>
      <c r="E4311" s="2" t="s">
        <v>1281</v>
      </c>
      <c r="F4311" s="16" t="s">
        <v>1114</v>
      </c>
      <c r="G4311" s="2" t="s">
        <v>1116</v>
      </c>
    </row>
    <row r="4312" spans="1:7">
      <c r="A4312" t="s">
        <v>807</v>
      </c>
      <c r="B4312" t="s">
        <v>37</v>
      </c>
      <c r="C4312">
        <v>2023</v>
      </c>
      <c r="D4312" t="s">
        <v>252</v>
      </c>
      <c r="E4312" s="2" t="s">
        <v>1281</v>
      </c>
      <c r="F4312" s="16" t="s">
        <v>1114</v>
      </c>
      <c r="G4312" s="2" t="s">
        <v>1116</v>
      </c>
    </row>
    <row r="4313" spans="1:7">
      <c r="A4313" t="s">
        <v>807</v>
      </c>
      <c r="B4313" t="s">
        <v>37</v>
      </c>
      <c r="C4313">
        <v>2023</v>
      </c>
      <c r="D4313" t="s">
        <v>253</v>
      </c>
      <c r="E4313" s="2" t="s">
        <v>1281</v>
      </c>
      <c r="F4313" s="16" t="s">
        <v>1114</v>
      </c>
      <c r="G4313" s="2" t="s">
        <v>1116</v>
      </c>
    </row>
    <row r="4314" spans="1:7">
      <c r="A4314" t="s">
        <v>807</v>
      </c>
      <c r="B4314" t="s">
        <v>37</v>
      </c>
      <c r="C4314">
        <v>2023</v>
      </c>
      <c r="D4314" t="s">
        <v>254</v>
      </c>
      <c r="E4314" s="2" t="s">
        <v>1281</v>
      </c>
      <c r="F4314" s="16" t="s">
        <v>1114</v>
      </c>
      <c r="G4314" s="2" t="s">
        <v>1116</v>
      </c>
    </row>
    <row r="4315" spans="1:7">
      <c r="A4315" t="s">
        <v>807</v>
      </c>
      <c r="B4315" t="s">
        <v>37</v>
      </c>
      <c r="C4315">
        <v>2023</v>
      </c>
      <c r="D4315" t="s">
        <v>255</v>
      </c>
      <c r="E4315" s="2" t="s">
        <v>1281</v>
      </c>
      <c r="F4315" s="16" t="s">
        <v>1114</v>
      </c>
      <c r="G4315" s="2" t="s">
        <v>1116</v>
      </c>
    </row>
    <row r="4316" spans="1:7">
      <c r="A4316" t="s">
        <v>807</v>
      </c>
      <c r="B4316" t="s">
        <v>37</v>
      </c>
      <c r="C4316">
        <v>2023</v>
      </c>
      <c r="D4316" t="s">
        <v>256</v>
      </c>
      <c r="E4316" s="2" t="s">
        <v>1281</v>
      </c>
      <c r="F4316" s="16" t="s">
        <v>1114</v>
      </c>
      <c r="G4316" s="2" t="s">
        <v>1116</v>
      </c>
    </row>
    <row r="4317" spans="1:7">
      <c r="A4317" t="s">
        <v>807</v>
      </c>
      <c r="B4317" t="s">
        <v>37</v>
      </c>
      <c r="C4317">
        <v>2023</v>
      </c>
      <c r="D4317" t="s">
        <v>257</v>
      </c>
      <c r="E4317" s="2" t="s">
        <v>1281</v>
      </c>
      <c r="F4317" s="16" t="s">
        <v>1114</v>
      </c>
      <c r="G4317" s="2" t="s">
        <v>1116</v>
      </c>
    </row>
    <row r="4318" spans="1:7">
      <c r="A4318" t="s">
        <v>807</v>
      </c>
      <c r="B4318" t="s">
        <v>37</v>
      </c>
      <c r="C4318">
        <v>2023</v>
      </c>
      <c r="D4318" t="s">
        <v>258</v>
      </c>
      <c r="E4318" s="2" t="s">
        <v>1281</v>
      </c>
      <c r="F4318" s="16" t="s">
        <v>1114</v>
      </c>
      <c r="G4318" s="2" t="s">
        <v>1116</v>
      </c>
    </row>
    <row r="4319" spans="1:7">
      <c r="A4319" t="s">
        <v>807</v>
      </c>
      <c r="B4319" t="s">
        <v>37</v>
      </c>
      <c r="C4319">
        <v>2023</v>
      </c>
      <c r="D4319" t="s">
        <v>259</v>
      </c>
      <c r="E4319" s="2" t="s">
        <v>1281</v>
      </c>
      <c r="F4319" s="16" t="s">
        <v>1114</v>
      </c>
      <c r="G4319" s="2" t="s">
        <v>1116</v>
      </c>
    </row>
    <row r="4320" spans="1:7">
      <c r="A4320" t="s">
        <v>807</v>
      </c>
      <c r="B4320" t="s">
        <v>37</v>
      </c>
      <c r="C4320">
        <v>2023</v>
      </c>
      <c r="D4320" t="s">
        <v>260</v>
      </c>
      <c r="E4320" s="2" t="s">
        <v>1281</v>
      </c>
      <c r="F4320" s="16" t="s">
        <v>1114</v>
      </c>
      <c r="G4320" s="2" t="s">
        <v>1116</v>
      </c>
    </row>
    <row r="4321" spans="1:7">
      <c r="A4321" t="s">
        <v>807</v>
      </c>
      <c r="B4321" t="s">
        <v>37</v>
      </c>
      <c r="C4321">
        <v>2023</v>
      </c>
      <c r="D4321" t="s">
        <v>261</v>
      </c>
      <c r="E4321" s="2" t="s">
        <v>1281</v>
      </c>
      <c r="F4321" s="16" t="s">
        <v>1114</v>
      </c>
      <c r="G4321" s="2" t="s">
        <v>1116</v>
      </c>
    </row>
    <row r="4322" spans="1:7">
      <c r="A4322" t="s">
        <v>807</v>
      </c>
      <c r="B4322" t="s">
        <v>37</v>
      </c>
      <c r="C4322">
        <v>2023</v>
      </c>
      <c r="D4322" t="s">
        <v>262</v>
      </c>
      <c r="E4322" s="2" t="s">
        <v>1281</v>
      </c>
      <c r="F4322" s="16" t="s">
        <v>1114</v>
      </c>
      <c r="G4322" s="2" t="s">
        <v>1116</v>
      </c>
    </row>
    <row r="4323" spans="1:7">
      <c r="A4323" t="s">
        <v>807</v>
      </c>
      <c r="B4323" t="s">
        <v>37</v>
      </c>
      <c r="C4323">
        <v>2023</v>
      </c>
      <c r="D4323" t="s">
        <v>263</v>
      </c>
      <c r="E4323" s="2" t="s">
        <v>1281</v>
      </c>
      <c r="F4323" s="16" t="s">
        <v>1114</v>
      </c>
      <c r="G4323" s="2" t="s">
        <v>1116</v>
      </c>
    </row>
    <row r="4324" spans="1:7">
      <c r="A4324" t="s">
        <v>807</v>
      </c>
      <c r="B4324" t="s">
        <v>37</v>
      </c>
      <c r="C4324">
        <v>2023</v>
      </c>
      <c r="D4324" t="s">
        <v>264</v>
      </c>
      <c r="E4324" s="2" t="s">
        <v>1281</v>
      </c>
      <c r="F4324" s="16" t="s">
        <v>1114</v>
      </c>
      <c r="G4324" s="2" t="s">
        <v>1116</v>
      </c>
    </row>
    <row r="4325" spans="1:7">
      <c r="A4325" t="s">
        <v>807</v>
      </c>
      <c r="B4325" t="s">
        <v>38</v>
      </c>
      <c r="C4325">
        <v>2023</v>
      </c>
      <c r="D4325" t="s">
        <v>265</v>
      </c>
      <c r="E4325" s="2" t="s">
        <v>1281</v>
      </c>
      <c r="F4325" s="16" t="s">
        <v>1114</v>
      </c>
      <c r="G4325" s="2" t="s">
        <v>1116</v>
      </c>
    </row>
    <row r="4326" spans="1:7">
      <c r="A4326" t="s">
        <v>807</v>
      </c>
      <c r="B4326" t="s">
        <v>38</v>
      </c>
      <c r="C4326">
        <v>2023</v>
      </c>
      <c r="D4326" t="s">
        <v>266</v>
      </c>
      <c r="E4326" s="2" t="s">
        <v>1281</v>
      </c>
      <c r="F4326" s="16" t="s">
        <v>1114</v>
      </c>
      <c r="G4326" s="2" t="s">
        <v>1116</v>
      </c>
    </row>
    <row r="4327" spans="1:7">
      <c r="A4327" t="s">
        <v>807</v>
      </c>
      <c r="B4327" t="s">
        <v>38</v>
      </c>
      <c r="C4327">
        <v>2023</v>
      </c>
      <c r="D4327" t="s">
        <v>267</v>
      </c>
      <c r="E4327" s="2" t="s">
        <v>1281</v>
      </c>
      <c r="F4327" s="16" t="s">
        <v>1114</v>
      </c>
      <c r="G4327" s="2" t="s">
        <v>1116</v>
      </c>
    </row>
    <row r="4328" spans="1:7">
      <c r="A4328" t="s">
        <v>807</v>
      </c>
      <c r="B4328" t="s">
        <v>38</v>
      </c>
      <c r="C4328">
        <v>2023</v>
      </c>
      <c r="D4328" t="s">
        <v>28</v>
      </c>
      <c r="E4328" s="2" t="s">
        <v>1281</v>
      </c>
      <c r="F4328" s="16" t="s">
        <v>1114</v>
      </c>
      <c r="G4328" s="2" t="s">
        <v>1116</v>
      </c>
    </row>
    <row r="4329" spans="1:7">
      <c r="A4329" t="s">
        <v>807</v>
      </c>
      <c r="B4329" t="s">
        <v>38</v>
      </c>
      <c r="C4329">
        <v>2023</v>
      </c>
      <c r="D4329" t="s">
        <v>268</v>
      </c>
      <c r="E4329" s="2" t="s">
        <v>1281</v>
      </c>
      <c r="F4329" s="16" t="s">
        <v>1114</v>
      </c>
      <c r="G4329" s="2" t="s">
        <v>1116</v>
      </c>
    </row>
    <row r="4330" spans="1:7">
      <c r="A4330" t="s">
        <v>807</v>
      </c>
      <c r="B4330" t="s">
        <v>38</v>
      </c>
      <c r="C4330">
        <v>2023</v>
      </c>
      <c r="D4330" t="s">
        <v>269</v>
      </c>
      <c r="E4330" s="2" t="s">
        <v>1281</v>
      </c>
      <c r="F4330" s="16" t="s">
        <v>1114</v>
      </c>
      <c r="G4330" s="2" t="s">
        <v>1116</v>
      </c>
    </row>
    <row r="4331" spans="1:7">
      <c r="A4331" t="s">
        <v>807</v>
      </c>
      <c r="B4331" t="s">
        <v>38</v>
      </c>
      <c r="C4331">
        <v>2023</v>
      </c>
      <c r="D4331" t="s">
        <v>270</v>
      </c>
      <c r="E4331" s="2" t="s">
        <v>1281</v>
      </c>
      <c r="F4331" s="16" t="s">
        <v>1114</v>
      </c>
      <c r="G4331" s="2" t="s">
        <v>1116</v>
      </c>
    </row>
    <row r="4332" spans="1:7">
      <c r="A4332" t="s">
        <v>807</v>
      </c>
      <c r="B4332" t="s">
        <v>38</v>
      </c>
      <c r="C4332">
        <v>2023</v>
      </c>
      <c r="D4332" t="s">
        <v>271</v>
      </c>
      <c r="E4332" s="2" t="s">
        <v>1281</v>
      </c>
      <c r="F4332" s="16" t="s">
        <v>1114</v>
      </c>
      <c r="G4332" s="2" t="s">
        <v>1116</v>
      </c>
    </row>
    <row r="4333" spans="1:7">
      <c r="A4333" t="s">
        <v>807</v>
      </c>
      <c r="B4333" t="s">
        <v>38</v>
      </c>
      <c r="C4333">
        <v>2023</v>
      </c>
      <c r="D4333" t="s">
        <v>272</v>
      </c>
      <c r="E4333" s="2" t="s">
        <v>1281</v>
      </c>
      <c r="F4333" s="16" t="s">
        <v>1114</v>
      </c>
      <c r="G4333" s="2" t="s">
        <v>1116</v>
      </c>
    </row>
    <row r="4334" spans="1:7">
      <c r="A4334" t="s">
        <v>807</v>
      </c>
      <c r="B4334" t="s">
        <v>38</v>
      </c>
      <c r="C4334">
        <v>2023</v>
      </c>
      <c r="D4334" t="s">
        <v>273</v>
      </c>
      <c r="E4334" s="2" t="s">
        <v>1281</v>
      </c>
      <c r="F4334" s="16" t="s">
        <v>1114</v>
      </c>
      <c r="G4334" s="2" t="s">
        <v>1116</v>
      </c>
    </row>
    <row r="4335" spans="1:7">
      <c r="A4335" t="s">
        <v>807</v>
      </c>
      <c r="B4335" t="s">
        <v>38</v>
      </c>
      <c r="C4335">
        <v>2023</v>
      </c>
      <c r="D4335" t="s">
        <v>274</v>
      </c>
      <c r="E4335" s="2" t="s">
        <v>1281</v>
      </c>
      <c r="F4335" s="16" t="s">
        <v>1114</v>
      </c>
      <c r="G4335" s="2" t="s">
        <v>1116</v>
      </c>
    </row>
    <row r="4336" spans="1:7">
      <c r="A4336" t="s">
        <v>807</v>
      </c>
      <c r="B4336" t="s">
        <v>38</v>
      </c>
      <c r="C4336">
        <v>2023</v>
      </c>
      <c r="D4336" t="s">
        <v>275</v>
      </c>
      <c r="E4336" s="2" t="s">
        <v>1281</v>
      </c>
      <c r="F4336" s="16" t="s">
        <v>1114</v>
      </c>
      <c r="G4336" s="2" t="s">
        <v>1116</v>
      </c>
    </row>
    <row r="4337" spans="1:8">
      <c r="A4337" t="s">
        <v>807</v>
      </c>
      <c r="B4337" t="s">
        <v>38</v>
      </c>
      <c r="C4337">
        <v>2023</v>
      </c>
      <c r="D4337" t="s">
        <v>276</v>
      </c>
      <c r="E4337" s="2" t="s">
        <v>1281</v>
      </c>
      <c r="F4337" s="16" t="s">
        <v>1114</v>
      </c>
      <c r="G4337" s="2" t="s">
        <v>1116</v>
      </c>
    </row>
    <row r="4338" spans="1:8">
      <c r="A4338" t="s">
        <v>807</v>
      </c>
      <c r="B4338" t="s">
        <v>38</v>
      </c>
      <c r="C4338">
        <v>2023</v>
      </c>
      <c r="D4338" t="s">
        <v>277</v>
      </c>
      <c r="E4338" s="2" t="s">
        <v>1281</v>
      </c>
      <c r="F4338" s="16" t="s">
        <v>1114</v>
      </c>
      <c r="G4338" s="2" t="s">
        <v>1116</v>
      </c>
    </row>
    <row r="4339" spans="1:8">
      <c r="A4339" t="s">
        <v>807</v>
      </c>
      <c r="B4339" t="s">
        <v>38</v>
      </c>
      <c r="C4339">
        <v>2023</v>
      </c>
      <c r="D4339" t="s">
        <v>278</v>
      </c>
      <c r="E4339" s="2" t="s">
        <v>1281</v>
      </c>
      <c r="F4339" s="16" t="s">
        <v>1114</v>
      </c>
      <c r="G4339" s="2" t="s">
        <v>1116</v>
      </c>
    </row>
    <row r="4340" spans="1:8">
      <c r="A4340" t="s">
        <v>807</v>
      </c>
      <c r="B4340" t="s">
        <v>38</v>
      </c>
      <c r="C4340">
        <v>2023</v>
      </c>
      <c r="D4340" t="s">
        <v>279</v>
      </c>
      <c r="E4340" s="2" t="s">
        <v>1281</v>
      </c>
      <c r="F4340" s="16" t="s">
        <v>1114</v>
      </c>
      <c r="G4340" s="2" t="s">
        <v>1116</v>
      </c>
    </row>
    <row r="4341" spans="1:8">
      <c r="A4341" t="s">
        <v>808</v>
      </c>
      <c r="B4341" t="s">
        <v>39</v>
      </c>
      <c r="C4341">
        <v>2023</v>
      </c>
      <c r="D4341" t="s">
        <v>280</v>
      </c>
      <c r="E4341" s="2" t="s">
        <v>1281</v>
      </c>
      <c r="F4341" s="16" t="s">
        <v>1114</v>
      </c>
      <c r="G4341" s="2" t="s">
        <v>1116</v>
      </c>
      <c r="H4341">
        <v>2304280912.7399998</v>
      </c>
    </row>
    <row r="4342" spans="1:8">
      <c r="A4342" t="s">
        <v>808</v>
      </c>
      <c r="B4342" t="s">
        <v>39</v>
      </c>
      <c r="C4342">
        <v>2023</v>
      </c>
      <c r="D4342" t="s">
        <v>281</v>
      </c>
      <c r="E4342" s="2" t="s">
        <v>1281</v>
      </c>
      <c r="F4342" s="16" t="s">
        <v>1114</v>
      </c>
      <c r="G4342" s="2" t="s">
        <v>1116</v>
      </c>
      <c r="H4342">
        <v>2479231930.2800002</v>
      </c>
    </row>
    <row r="4343" spans="1:8">
      <c r="A4343" t="s">
        <v>808</v>
      </c>
      <c r="B4343" t="s">
        <v>39</v>
      </c>
      <c r="C4343">
        <v>2023</v>
      </c>
      <c r="D4343" t="s">
        <v>282</v>
      </c>
      <c r="E4343" s="2" t="s">
        <v>1281</v>
      </c>
      <c r="F4343" s="16" t="s">
        <v>1114</v>
      </c>
      <c r="G4343" s="2" t="s">
        <v>1116</v>
      </c>
      <c r="H4343">
        <v>2363875484.8299999</v>
      </c>
    </row>
    <row r="4344" spans="1:8">
      <c r="A4344" t="s">
        <v>808</v>
      </c>
      <c r="B4344" t="s">
        <v>39</v>
      </c>
      <c r="C4344">
        <v>2023</v>
      </c>
      <c r="D4344" t="s">
        <v>283</v>
      </c>
      <c r="E4344" s="2" t="s">
        <v>1281</v>
      </c>
      <c r="F4344" s="16" t="s">
        <v>1114</v>
      </c>
      <c r="G4344" s="2" t="s">
        <v>1116</v>
      </c>
      <c r="H4344">
        <v>2352028556.0099998</v>
      </c>
    </row>
    <row r="4345" spans="1:8">
      <c r="A4345" t="s">
        <v>808</v>
      </c>
      <c r="B4345" t="s">
        <v>39</v>
      </c>
      <c r="C4345">
        <v>2023</v>
      </c>
      <c r="D4345" t="s">
        <v>284</v>
      </c>
      <c r="E4345" s="2" t="s">
        <v>1281</v>
      </c>
      <c r="F4345" s="16" t="s">
        <v>1114</v>
      </c>
      <c r="G4345" s="2" t="s">
        <v>1116</v>
      </c>
      <c r="H4345">
        <v>290500182.54000002</v>
      </c>
    </row>
    <row r="4346" spans="1:8">
      <c r="A4346" t="s">
        <v>808</v>
      </c>
      <c r="B4346" t="s">
        <v>39</v>
      </c>
      <c r="C4346">
        <v>2023</v>
      </c>
      <c r="D4346" t="s">
        <v>285</v>
      </c>
      <c r="E4346" s="2" t="s">
        <v>1281</v>
      </c>
      <c r="F4346" s="16" t="s">
        <v>1114</v>
      </c>
      <c r="G4346" s="2" t="s">
        <v>1116</v>
      </c>
      <c r="H4346">
        <v>1321990338.9199998</v>
      </c>
    </row>
    <row r="4347" spans="1:8">
      <c r="A4347" t="s">
        <v>808</v>
      </c>
      <c r="B4347" t="s">
        <v>39</v>
      </c>
      <c r="C4347">
        <v>2023</v>
      </c>
      <c r="D4347" t="s">
        <v>286</v>
      </c>
      <c r="E4347" s="2" t="s">
        <v>1281</v>
      </c>
      <c r="F4347" s="16" t="s">
        <v>1114</v>
      </c>
      <c r="G4347" s="2" t="s">
        <v>1116</v>
      </c>
      <c r="H4347">
        <v>1081251140.6100001</v>
      </c>
    </row>
    <row r="4348" spans="1:8">
      <c r="A4348" t="s">
        <v>808</v>
      </c>
      <c r="B4348" t="s">
        <v>39</v>
      </c>
      <c r="C4348">
        <v>2023</v>
      </c>
      <c r="D4348" t="s">
        <v>287</v>
      </c>
      <c r="E4348" s="2" t="s">
        <v>1281</v>
      </c>
      <c r="F4348" s="16" t="s">
        <v>1114</v>
      </c>
      <c r="G4348" s="2" t="s">
        <v>1116</v>
      </c>
      <c r="H4348">
        <v>2145939118.1299999</v>
      </c>
    </row>
    <row r="4349" spans="1:8">
      <c r="A4349" t="s">
        <v>808</v>
      </c>
      <c r="B4349" t="s">
        <v>39</v>
      </c>
      <c r="C4349">
        <v>2023</v>
      </c>
      <c r="D4349" t="s">
        <v>288</v>
      </c>
      <c r="E4349" s="2" t="s">
        <v>1281</v>
      </c>
      <c r="F4349" s="16" t="s">
        <v>1114</v>
      </c>
      <c r="G4349" s="2" t="s">
        <v>1116</v>
      </c>
      <c r="H4349">
        <v>1124696018.1300001</v>
      </c>
    </row>
    <row r="4350" spans="1:8">
      <c r="A4350" t="s">
        <v>808</v>
      </c>
      <c r="B4350" t="s">
        <v>39</v>
      </c>
      <c r="C4350">
        <v>2023</v>
      </c>
      <c r="D4350" t="s">
        <v>289</v>
      </c>
      <c r="E4350" s="2" t="s">
        <v>1281</v>
      </c>
      <c r="F4350" s="16" t="s">
        <v>1114</v>
      </c>
      <c r="G4350" s="2" t="s">
        <v>1116</v>
      </c>
      <c r="H4350">
        <v>2049515563.1399999</v>
      </c>
    </row>
    <row r="4351" spans="1:8">
      <c r="A4351" t="s">
        <v>808</v>
      </c>
      <c r="B4351" t="s">
        <v>39</v>
      </c>
      <c r="C4351">
        <v>2023</v>
      </c>
      <c r="D4351" t="s">
        <v>290</v>
      </c>
      <c r="E4351" s="2" t="s">
        <v>1281</v>
      </c>
      <c r="F4351" s="16" t="s">
        <v>1114</v>
      </c>
      <c r="G4351" s="2" t="s">
        <v>1116</v>
      </c>
      <c r="H4351">
        <v>2040829926.79</v>
      </c>
    </row>
    <row r="4352" spans="1:8">
      <c r="A4352" t="s">
        <v>808</v>
      </c>
      <c r="B4352" t="s">
        <v>39</v>
      </c>
      <c r="C4352">
        <v>2023</v>
      </c>
      <c r="D4352" t="s">
        <v>291</v>
      </c>
      <c r="E4352" s="2" t="s">
        <v>1281</v>
      </c>
      <c r="F4352" s="16" t="s">
        <v>1114</v>
      </c>
      <c r="G4352" s="2" t="s">
        <v>1116</v>
      </c>
      <c r="H4352">
        <v>1209517328</v>
      </c>
    </row>
    <row r="4353" spans="1:8">
      <c r="A4353" t="s">
        <v>808</v>
      </c>
      <c r="B4353" t="s">
        <v>39</v>
      </c>
      <c r="C4353">
        <v>2023</v>
      </c>
      <c r="D4353" t="s">
        <v>292</v>
      </c>
      <c r="E4353" s="2" t="s">
        <v>1281</v>
      </c>
      <c r="F4353" s="16" t="s">
        <v>1114</v>
      </c>
      <c r="G4353" s="2" t="s">
        <v>1116</v>
      </c>
      <c r="H4353">
        <v>2486087156.2199998</v>
      </c>
    </row>
    <row r="4354" spans="1:8">
      <c r="A4354" t="s">
        <v>808</v>
      </c>
      <c r="B4354" t="s">
        <v>39</v>
      </c>
      <c r="C4354">
        <v>2023</v>
      </c>
      <c r="D4354" t="s">
        <v>293</v>
      </c>
      <c r="E4354" s="2" t="s">
        <v>1281</v>
      </c>
      <c r="F4354" s="16" t="s">
        <v>1114</v>
      </c>
      <c r="G4354" s="2" t="s">
        <v>1116</v>
      </c>
      <c r="H4354">
        <v>1627907392.8199999</v>
      </c>
    </row>
    <row r="4355" spans="1:8">
      <c r="A4355" t="s">
        <v>808</v>
      </c>
      <c r="B4355" t="s">
        <v>39</v>
      </c>
      <c r="C4355">
        <v>2023</v>
      </c>
      <c r="D4355" t="s">
        <v>294</v>
      </c>
      <c r="E4355" s="2" t="s">
        <v>1281</v>
      </c>
      <c r="F4355" s="16" t="s">
        <v>1114</v>
      </c>
      <c r="G4355" s="2" t="s">
        <v>1116</v>
      </c>
      <c r="H4355">
        <v>2437363069.4700003</v>
      </c>
    </row>
    <row r="4356" spans="1:8">
      <c r="A4356" t="s">
        <v>808</v>
      </c>
      <c r="B4356" t="s">
        <v>39</v>
      </c>
      <c r="C4356">
        <v>2023</v>
      </c>
      <c r="D4356" t="s">
        <v>295</v>
      </c>
      <c r="E4356" s="2" t="s">
        <v>1281</v>
      </c>
      <c r="F4356" s="16" t="s">
        <v>1114</v>
      </c>
      <c r="G4356" s="2" t="s">
        <v>1116</v>
      </c>
      <c r="H4356">
        <v>2433754301.3900003</v>
      </c>
    </row>
    <row r="4357" spans="1:8">
      <c r="A4357" t="s">
        <v>808</v>
      </c>
      <c r="B4357" t="s">
        <v>39</v>
      </c>
      <c r="C4357">
        <v>2023</v>
      </c>
      <c r="D4357" t="s">
        <v>296</v>
      </c>
      <c r="E4357" s="2" t="s">
        <v>1281</v>
      </c>
      <c r="F4357" s="16" t="s">
        <v>1114</v>
      </c>
      <c r="G4357" s="2" t="s">
        <v>1116</v>
      </c>
      <c r="H4357">
        <v>1821511389.26</v>
      </c>
    </row>
    <row r="4358" spans="1:8">
      <c r="A4358" t="s">
        <v>808</v>
      </c>
      <c r="B4358" t="s">
        <v>39</v>
      </c>
      <c r="C4358">
        <v>2023</v>
      </c>
      <c r="D4358" t="s">
        <v>297</v>
      </c>
      <c r="E4358" s="2" t="s">
        <v>1281</v>
      </c>
      <c r="F4358" s="16" t="s">
        <v>1114</v>
      </c>
      <c r="G4358" s="2" t="s">
        <v>1116</v>
      </c>
      <c r="H4358">
        <v>2050645618.54</v>
      </c>
    </row>
    <row r="4359" spans="1:8">
      <c r="A4359" t="s">
        <v>808</v>
      </c>
      <c r="B4359" t="s">
        <v>39</v>
      </c>
      <c r="C4359">
        <v>2023</v>
      </c>
      <c r="D4359" t="s">
        <v>298</v>
      </c>
      <c r="E4359" s="2" t="s">
        <v>1281</v>
      </c>
      <c r="F4359" s="16" t="s">
        <v>1114</v>
      </c>
      <c r="G4359" s="2" t="s">
        <v>1116</v>
      </c>
      <c r="H4359">
        <v>2415825416.4699998</v>
      </c>
    </row>
    <row r="4360" spans="1:8">
      <c r="A4360" t="s">
        <v>808</v>
      </c>
      <c r="B4360" t="s">
        <v>39</v>
      </c>
      <c r="C4360">
        <v>2023</v>
      </c>
      <c r="D4360" t="s">
        <v>299</v>
      </c>
      <c r="E4360" s="2" t="s">
        <v>1281</v>
      </c>
      <c r="F4360" s="16" t="s">
        <v>1114</v>
      </c>
      <c r="G4360" s="2" t="s">
        <v>1116</v>
      </c>
      <c r="H4360">
        <v>2122475445.73</v>
      </c>
    </row>
    <row r="4361" spans="1:8">
      <c r="A4361" t="s">
        <v>807</v>
      </c>
      <c r="B4361" t="s">
        <v>40</v>
      </c>
      <c r="C4361">
        <v>2023</v>
      </c>
      <c r="D4361" t="s">
        <v>300</v>
      </c>
      <c r="E4361" s="2" t="s">
        <v>1281</v>
      </c>
      <c r="F4361" s="16" t="s">
        <v>1114</v>
      </c>
      <c r="G4361" s="2" t="s">
        <v>1116</v>
      </c>
    </row>
    <row r="4362" spans="1:8">
      <c r="A4362" t="s">
        <v>807</v>
      </c>
      <c r="B4362" t="s">
        <v>40</v>
      </c>
      <c r="C4362">
        <v>2023</v>
      </c>
      <c r="D4362" t="s">
        <v>301</v>
      </c>
      <c r="E4362" s="2" t="s">
        <v>1281</v>
      </c>
      <c r="F4362" s="16" t="s">
        <v>1114</v>
      </c>
      <c r="G4362" s="2" t="s">
        <v>1116</v>
      </c>
    </row>
    <row r="4363" spans="1:8">
      <c r="A4363" t="s">
        <v>807</v>
      </c>
      <c r="B4363" t="s">
        <v>40</v>
      </c>
      <c r="C4363">
        <v>2023</v>
      </c>
      <c r="D4363" t="s">
        <v>302</v>
      </c>
      <c r="E4363" s="2" t="s">
        <v>1281</v>
      </c>
      <c r="F4363" s="16" t="s">
        <v>1114</v>
      </c>
      <c r="G4363" s="2" t="s">
        <v>1116</v>
      </c>
    </row>
    <row r="4364" spans="1:8">
      <c r="A4364" t="s">
        <v>807</v>
      </c>
      <c r="B4364" t="s">
        <v>40</v>
      </c>
      <c r="C4364">
        <v>2023</v>
      </c>
      <c r="D4364" t="s">
        <v>303</v>
      </c>
      <c r="E4364" s="2" t="s">
        <v>1281</v>
      </c>
      <c r="F4364" s="16" t="s">
        <v>1114</v>
      </c>
      <c r="G4364" s="2" t="s">
        <v>1116</v>
      </c>
    </row>
    <row r="4365" spans="1:8">
      <c r="A4365" t="s">
        <v>807</v>
      </c>
      <c r="B4365" t="s">
        <v>40</v>
      </c>
      <c r="C4365">
        <v>2023</v>
      </c>
      <c r="D4365" t="s">
        <v>304</v>
      </c>
      <c r="E4365" s="2" t="s">
        <v>1281</v>
      </c>
      <c r="F4365" s="16" t="s">
        <v>1114</v>
      </c>
      <c r="G4365" s="2" t="s">
        <v>1116</v>
      </c>
    </row>
    <row r="4366" spans="1:8">
      <c r="A4366" t="s">
        <v>807</v>
      </c>
      <c r="B4366" t="s">
        <v>40</v>
      </c>
      <c r="C4366">
        <v>2023</v>
      </c>
      <c r="D4366" t="s">
        <v>305</v>
      </c>
      <c r="E4366" s="2" t="s">
        <v>1281</v>
      </c>
      <c r="F4366" s="16" t="s">
        <v>1114</v>
      </c>
      <c r="G4366" s="2" t="s">
        <v>1116</v>
      </c>
    </row>
    <row r="4367" spans="1:8">
      <c r="A4367" t="s">
        <v>807</v>
      </c>
      <c r="B4367" t="s">
        <v>40</v>
      </c>
      <c r="C4367">
        <v>2023</v>
      </c>
      <c r="D4367" t="s">
        <v>306</v>
      </c>
      <c r="E4367" s="2" t="s">
        <v>1281</v>
      </c>
      <c r="F4367" s="16" t="s">
        <v>1114</v>
      </c>
      <c r="G4367" s="2" t="s">
        <v>1116</v>
      </c>
    </row>
    <row r="4368" spans="1:8">
      <c r="A4368" t="s">
        <v>807</v>
      </c>
      <c r="B4368" t="s">
        <v>40</v>
      </c>
      <c r="C4368">
        <v>2023</v>
      </c>
      <c r="D4368" t="s">
        <v>307</v>
      </c>
      <c r="E4368" s="2" t="s">
        <v>1281</v>
      </c>
      <c r="F4368" s="16" t="s">
        <v>1114</v>
      </c>
      <c r="G4368" s="2" t="s">
        <v>1116</v>
      </c>
    </row>
    <row r="4369" spans="1:7">
      <c r="A4369" t="s">
        <v>807</v>
      </c>
      <c r="B4369" t="s">
        <v>40</v>
      </c>
      <c r="C4369">
        <v>2023</v>
      </c>
      <c r="D4369" t="s">
        <v>308</v>
      </c>
      <c r="E4369" s="2" t="s">
        <v>1281</v>
      </c>
      <c r="F4369" s="16" t="s">
        <v>1114</v>
      </c>
      <c r="G4369" s="2" t="s">
        <v>1116</v>
      </c>
    </row>
    <row r="4370" spans="1:7">
      <c r="A4370" t="s">
        <v>807</v>
      </c>
      <c r="B4370" t="s">
        <v>40</v>
      </c>
      <c r="C4370">
        <v>2023</v>
      </c>
      <c r="D4370" t="s">
        <v>309</v>
      </c>
      <c r="E4370" s="2" t="s">
        <v>1281</v>
      </c>
      <c r="F4370" s="16" t="s">
        <v>1114</v>
      </c>
      <c r="G4370" s="2" t="s">
        <v>1116</v>
      </c>
    </row>
    <row r="4371" spans="1:7">
      <c r="A4371" t="s">
        <v>807</v>
      </c>
      <c r="B4371" t="s">
        <v>40</v>
      </c>
      <c r="C4371">
        <v>2023</v>
      </c>
      <c r="D4371" t="s">
        <v>310</v>
      </c>
      <c r="E4371" s="2" t="s">
        <v>1281</v>
      </c>
      <c r="F4371" s="16" t="s">
        <v>1114</v>
      </c>
      <c r="G4371" s="2" t="s">
        <v>1116</v>
      </c>
    </row>
    <row r="4372" spans="1:7">
      <c r="A4372" t="s">
        <v>807</v>
      </c>
      <c r="B4372" t="s">
        <v>40</v>
      </c>
      <c r="C4372">
        <v>2023</v>
      </c>
      <c r="D4372" t="s">
        <v>311</v>
      </c>
      <c r="E4372" s="2" t="s">
        <v>1281</v>
      </c>
      <c r="F4372" s="16" t="s">
        <v>1114</v>
      </c>
      <c r="G4372" s="2" t="s">
        <v>1116</v>
      </c>
    </row>
    <row r="4373" spans="1:7">
      <c r="A4373" t="s">
        <v>807</v>
      </c>
      <c r="B4373" t="s">
        <v>40</v>
      </c>
      <c r="C4373">
        <v>2023</v>
      </c>
      <c r="D4373" t="s">
        <v>312</v>
      </c>
      <c r="E4373" s="2" t="s">
        <v>1281</v>
      </c>
      <c r="F4373" s="16" t="s">
        <v>1114</v>
      </c>
      <c r="G4373" s="2" t="s">
        <v>1116</v>
      </c>
    </row>
    <row r="4374" spans="1:7">
      <c r="A4374" t="s">
        <v>807</v>
      </c>
      <c r="B4374" t="s">
        <v>41</v>
      </c>
      <c r="C4374">
        <v>2023</v>
      </c>
      <c r="D4374" t="s">
        <v>313</v>
      </c>
      <c r="E4374" s="2" t="s">
        <v>1281</v>
      </c>
      <c r="F4374" s="16" t="s">
        <v>1114</v>
      </c>
      <c r="G4374" s="2" t="s">
        <v>1116</v>
      </c>
    </row>
    <row r="4375" spans="1:7">
      <c r="A4375" t="s">
        <v>807</v>
      </c>
      <c r="B4375" t="s">
        <v>41</v>
      </c>
      <c r="C4375">
        <v>2023</v>
      </c>
      <c r="D4375" t="s">
        <v>314</v>
      </c>
      <c r="E4375" s="2" t="s">
        <v>1281</v>
      </c>
      <c r="F4375" s="16" t="s">
        <v>1114</v>
      </c>
      <c r="G4375" s="2" t="s">
        <v>1116</v>
      </c>
    </row>
    <row r="4376" spans="1:7">
      <c r="A4376" t="s">
        <v>807</v>
      </c>
      <c r="B4376" t="s">
        <v>41</v>
      </c>
      <c r="C4376">
        <v>2023</v>
      </c>
      <c r="D4376" t="s">
        <v>315</v>
      </c>
      <c r="E4376" s="2" t="s">
        <v>1281</v>
      </c>
      <c r="F4376" s="16" t="s">
        <v>1114</v>
      </c>
      <c r="G4376" s="2" t="s">
        <v>1116</v>
      </c>
    </row>
    <row r="4377" spans="1:7">
      <c r="A4377" t="s">
        <v>807</v>
      </c>
      <c r="B4377" t="s">
        <v>41</v>
      </c>
      <c r="C4377">
        <v>2023</v>
      </c>
      <c r="D4377" t="s">
        <v>316</v>
      </c>
      <c r="E4377" s="2" t="s">
        <v>1281</v>
      </c>
      <c r="F4377" s="16" t="s">
        <v>1114</v>
      </c>
      <c r="G4377" s="2" t="s">
        <v>1116</v>
      </c>
    </row>
    <row r="4378" spans="1:7">
      <c r="A4378" t="s">
        <v>807</v>
      </c>
      <c r="B4378" t="s">
        <v>41</v>
      </c>
      <c r="C4378">
        <v>2023</v>
      </c>
      <c r="D4378" t="s">
        <v>317</v>
      </c>
      <c r="E4378" s="2" t="s">
        <v>1281</v>
      </c>
      <c r="F4378" s="16" t="s">
        <v>1114</v>
      </c>
      <c r="G4378" s="2" t="s">
        <v>1116</v>
      </c>
    </row>
    <row r="4379" spans="1:7">
      <c r="A4379" t="s">
        <v>807</v>
      </c>
      <c r="B4379" t="s">
        <v>41</v>
      </c>
      <c r="C4379">
        <v>2023</v>
      </c>
      <c r="D4379" t="s">
        <v>318</v>
      </c>
      <c r="E4379" s="2" t="s">
        <v>1281</v>
      </c>
      <c r="F4379" s="16" t="s">
        <v>1114</v>
      </c>
      <c r="G4379" s="2" t="s">
        <v>1116</v>
      </c>
    </row>
    <row r="4380" spans="1:7">
      <c r="A4380" t="s">
        <v>807</v>
      </c>
      <c r="B4380" t="s">
        <v>41</v>
      </c>
      <c r="C4380">
        <v>2023</v>
      </c>
      <c r="D4380" t="s">
        <v>319</v>
      </c>
      <c r="E4380" s="2" t="s">
        <v>1281</v>
      </c>
      <c r="F4380" s="16" t="s">
        <v>1114</v>
      </c>
      <c r="G4380" s="2" t="s">
        <v>1116</v>
      </c>
    </row>
    <row r="4381" spans="1:7">
      <c r="A4381" t="s">
        <v>807</v>
      </c>
      <c r="B4381" t="s">
        <v>41</v>
      </c>
      <c r="C4381">
        <v>2023</v>
      </c>
      <c r="D4381" t="s">
        <v>320</v>
      </c>
      <c r="E4381" s="2" t="s">
        <v>1281</v>
      </c>
      <c r="F4381" s="16" t="s">
        <v>1114</v>
      </c>
      <c r="G4381" s="2" t="s">
        <v>1116</v>
      </c>
    </row>
    <row r="4382" spans="1:7">
      <c r="A4382" t="s">
        <v>807</v>
      </c>
      <c r="B4382" t="s">
        <v>41</v>
      </c>
      <c r="C4382">
        <v>2023</v>
      </c>
      <c r="D4382" t="s">
        <v>321</v>
      </c>
      <c r="E4382" s="2" t="s">
        <v>1281</v>
      </c>
      <c r="F4382" s="16" t="s">
        <v>1114</v>
      </c>
      <c r="G4382" s="2" t="s">
        <v>1116</v>
      </c>
    </row>
    <row r="4383" spans="1:7">
      <c r="A4383" t="s">
        <v>807</v>
      </c>
      <c r="B4383" t="s">
        <v>41</v>
      </c>
      <c r="C4383">
        <v>2023</v>
      </c>
      <c r="D4383" t="s">
        <v>322</v>
      </c>
      <c r="E4383" s="2" t="s">
        <v>1281</v>
      </c>
      <c r="F4383" s="16" t="s">
        <v>1114</v>
      </c>
      <c r="G4383" s="2" t="s">
        <v>1116</v>
      </c>
    </row>
    <row r="4384" spans="1:7">
      <c r="A4384" t="s">
        <v>807</v>
      </c>
      <c r="B4384" t="s">
        <v>41</v>
      </c>
      <c r="C4384">
        <v>2023</v>
      </c>
      <c r="D4384" t="s">
        <v>323</v>
      </c>
      <c r="E4384" s="2" t="s">
        <v>1281</v>
      </c>
      <c r="F4384" s="16" t="s">
        <v>1114</v>
      </c>
      <c r="G4384" s="2" t="s">
        <v>1116</v>
      </c>
    </row>
    <row r="4385" spans="1:7">
      <c r="A4385" t="s">
        <v>807</v>
      </c>
      <c r="B4385" t="s">
        <v>41</v>
      </c>
      <c r="C4385">
        <v>2023</v>
      </c>
      <c r="D4385" t="s">
        <v>324</v>
      </c>
      <c r="E4385" s="2" t="s">
        <v>1281</v>
      </c>
      <c r="F4385" s="16" t="s">
        <v>1114</v>
      </c>
      <c r="G4385" s="2" t="s">
        <v>1116</v>
      </c>
    </row>
    <row r="4386" spans="1:7">
      <c r="A4386" t="s">
        <v>807</v>
      </c>
      <c r="B4386" t="s">
        <v>41</v>
      </c>
      <c r="C4386">
        <v>2023</v>
      </c>
      <c r="D4386" t="s">
        <v>325</v>
      </c>
      <c r="E4386" s="2" t="s">
        <v>1281</v>
      </c>
      <c r="F4386" s="16" t="s">
        <v>1114</v>
      </c>
      <c r="G4386" s="2" t="s">
        <v>1116</v>
      </c>
    </row>
    <row r="4387" spans="1:7">
      <c r="A4387" t="s">
        <v>807</v>
      </c>
      <c r="B4387" t="s">
        <v>41</v>
      </c>
      <c r="C4387">
        <v>2023</v>
      </c>
      <c r="D4387" t="s">
        <v>326</v>
      </c>
      <c r="E4387" s="2" t="s">
        <v>1281</v>
      </c>
      <c r="F4387" s="16" t="s">
        <v>1114</v>
      </c>
      <c r="G4387" s="2" t="s">
        <v>1116</v>
      </c>
    </row>
    <row r="4388" spans="1:7">
      <c r="A4388" t="s">
        <v>807</v>
      </c>
      <c r="B4388" t="s">
        <v>41</v>
      </c>
      <c r="C4388">
        <v>2023</v>
      </c>
      <c r="D4388" t="s">
        <v>327</v>
      </c>
      <c r="E4388" s="2" t="s">
        <v>1281</v>
      </c>
      <c r="F4388" s="16" t="s">
        <v>1114</v>
      </c>
      <c r="G4388" s="2" t="s">
        <v>1116</v>
      </c>
    </row>
    <row r="4389" spans="1:7">
      <c r="A4389" t="s">
        <v>807</v>
      </c>
      <c r="B4389" t="s">
        <v>41</v>
      </c>
      <c r="C4389">
        <v>2023</v>
      </c>
      <c r="D4389" t="s">
        <v>328</v>
      </c>
      <c r="E4389" s="2" t="s">
        <v>1281</v>
      </c>
      <c r="F4389" s="16" t="s">
        <v>1114</v>
      </c>
      <c r="G4389" s="2" t="s">
        <v>1116</v>
      </c>
    </row>
    <row r="4390" spans="1:7">
      <c r="A4390" t="s">
        <v>807</v>
      </c>
      <c r="B4390" t="s">
        <v>41</v>
      </c>
      <c r="C4390">
        <v>2023</v>
      </c>
      <c r="D4390" t="s">
        <v>329</v>
      </c>
      <c r="E4390" s="2" t="s">
        <v>1281</v>
      </c>
      <c r="F4390" s="16" t="s">
        <v>1114</v>
      </c>
      <c r="G4390" s="2" t="s">
        <v>1116</v>
      </c>
    </row>
    <row r="4391" spans="1:7">
      <c r="A4391" t="s">
        <v>807</v>
      </c>
      <c r="B4391" t="s">
        <v>41</v>
      </c>
      <c r="C4391">
        <v>2023</v>
      </c>
      <c r="D4391" t="s">
        <v>330</v>
      </c>
      <c r="E4391" s="2" t="s">
        <v>1281</v>
      </c>
      <c r="F4391" s="16" t="s">
        <v>1114</v>
      </c>
      <c r="G4391" s="2" t="s">
        <v>1116</v>
      </c>
    </row>
    <row r="4392" spans="1:7">
      <c r="A4392" t="s">
        <v>807</v>
      </c>
      <c r="B4392" t="s">
        <v>41</v>
      </c>
      <c r="C4392">
        <v>2023</v>
      </c>
      <c r="D4392" t="s">
        <v>331</v>
      </c>
      <c r="E4392" s="2" t="s">
        <v>1281</v>
      </c>
      <c r="F4392" s="16" t="s">
        <v>1114</v>
      </c>
      <c r="G4392" s="2" t="s">
        <v>1116</v>
      </c>
    </row>
    <row r="4393" spans="1:7">
      <c r="A4393" t="s">
        <v>807</v>
      </c>
      <c r="B4393" t="s">
        <v>41</v>
      </c>
      <c r="C4393">
        <v>2023</v>
      </c>
      <c r="D4393" t="s">
        <v>332</v>
      </c>
      <c r="E4393" s="2" t="s">
        <v>1281</v>
      </c>
      <c r="F4393" s="16" t="s">
        <v>1114</v>
      </c>
      <c r="G4393" s="2" t="s">
        <v>1116</v>
      </c>
    </row>
    <row r="4394" spans="1:7">
      <c r="A4394" t="s">
        <v>807</v>
      </c>
      <c r="B4394" t="s">
        <v>41</v>
      </c>
      <c r="C4394">
        <v>2023</v>
      </c>
      <c r="D4394" t="s">
        <v>333</v>
      </c>
      <c r="E4394" s="2" t="s">
        <v>1281</v>
      </c>
      <c r="F4394" s="16" t="s">
        <v>1114</v>
      </c>
      <c r="G4394" s="2" t="s">
        <v>1116</v>
      </c>
    </row>
    <row r="4395" spans="1:7">
      <c r="A4395" t="s">
        <v>807</v>
      </c>
      <c r="B4395" t="s">
        <v>41</v>
      </c>
      <c r="C4395">
        <v>2023</v>
      </c>
      <c r="D4395" t="s">
        <v>334</v>
      </c>
      <c r="E4395" s="2" t="s">
        <v>1281</v>
      </c>
      <c r="F4395" s="16" t="s">
        <v>1114</v>
      </c>
      <c r="G4395" s="2" t="s">
        <v>1116</v>
      </c>
    </row>
    <row r="4396" spans="1:7">
      <c r="A4396" t="s">
        <v>807</v>
      </c>
      <c r="B4396" t="s">
        <v>41</v>
      </c>
      <c r="C4396">
        <v>2023</v>
      </c>
      <c r="D4396" t="s">
        <v>335</v>
      </c>
      <c r="E4396" s="2" t="s">
        <v>1281</v>
      </c>
      <c r="F4396" s="16" t="s">
        <v>1114</v>
      </c>
      <c r="G4396" s="2" t="s">
        <v>1116</v>
      </c>
    </row>
    <row r="4397" spans="1:7">
      <c r="A4397" t="s">
        <v>807</v>
      </c>
      <c r="B4397" t="s">
        <v>41</v>
      </c>
      <c r="C4397">
        <v>2023</v>
      </c>
      <c r="D4397" t="s">
        <v>336</v>
      </c>
      <c r="E4397" s="2" t="s">
        <v>1281</v>
      </c>
      <c r="F4397" s="16" t="s">
        <v>1114</v>
      </c>
      <c r="G4397" s="2" t="s">
        <v>1116</v>
      </c>
    </row>
    <row r="4398" spans="1:7">
      <c r="A4398" t="s">
        <v>807</v>
      </c>
      <c r="B4398" t="s">
        <v>41</v>
      </c>
      <c r="C4398">
        <v>2023</v>
      </c>
      <c r="D4398" t="s">
        <v>337</v>
      </c>
      <c r="E4398" s="2" t="s">
        <v>1281</v>
      </c>
      <c r="F4398" s="16" t="s">
        <v>1114</v>
      </c>
      <c r="G4398" s="2" t="s">
        <v>1116</v>
      </c>
    </row>
    <row r="4399" spans="1:7">
      <c r="A4399" t="s">
        <v>808</v>
      </c>
      <c r="B4399" t="s">
        <v>42</v>
      </c>
      <c r="C4399">
        <v>2023</v>
      </c>
      <c r="D4399" t="s">
        <v>338</v>
      </c>
      <c r="E4399" s="2" t="s">
        <v>1281</v>
      </c>
      <c r="F4399" s="16" t="s">
        <v>1114</v>
      </c>
      <c r="G4399" s="2" t="s">
        <v>1116</v>
      </c>
    </row>
    <row r="4400" spans="1:7">
      <c r="A4400" t="s">
        <v>808</v>
      </c>
      <c r="B4400" t="s">
        <v>42</v>
      </c>
      <c r="C4400">
        <v>2023</v>
      </c>
      <c r="D4400" t="s">
        <v>339</v>
      </c>
      <c r="E4400" s="2" t="s">
        <v>1281</v>
      </c>
      <c r="F4400" s="16" t="s">
        <v>1114</v>
      </c>
      <c r="G4400" s="2" t="s">
        <v>1116</v>
      </c>
    </row>
    <row r="4401" spans="1:7">
      <c r="A4401" t="s">
        <v>808</v>
      </c>
      <c r="B4401" t="s">
        <v>42</v>
      </c>
      <c r="C4401">
        <v>2023</v>
      </c>
      <c r="D4401" t="s">
        <v>340</v>
      </c>
      <c r="E4401" s="2" t="s">
        <v>1281</v>
      </c>
      <c r="F4401" s="16" t="s">
        <v>1114</v>
      </c>
      <c r="G4401" s="2" t="s">
        <v>1116</v>
      </c>
    </row>
    <row r="4402" spans="1:7">
      <c r="A4402" t="s">
        <v>808</v>
      </c>
      <c r="B4402" t="s">
        <v>42</v>
      </c>
      <c r="C4402">
        <v>2023</v>
      </c>
      <c r="D4402" t="s">
        <v>341</v>
      </c>
      <c r="E4402" s="2" t="s">
        <v>1281</v>
      </c>
      <c r="F4402" s="16" t="s">
        <v>1114</v>
      </c>
      <c r="G4402" s="2" t="s">
        <v>1116</v>
      </c>
    </row>
    <row r="4403" spans="1:7">
      <c r="A4403" t="s">
        <v>808</v>
      </c>
      <c r="B4403" t="s">
        <v>42</v>
      </c>
      <c r="C4403">
        <v>2023</v>
      </c>
      <c r="D4403" t="s">
        <v>342</v>
      </c>
      <c r="E4403" s="2" t="s">
        <v>1281</v>
      </c>
      <c r="F4403" s="16" t="s">
        <v>1114</v>
      </c>
      <c r="G4403" s="2" t="s">
        <v>1116</v>
      </c>
    </row>
    <row r="4404" spans="1:7">
      <c r="A4404" t="s">
        <v>808</v>
      </c>
      <c r="B4404" t="s">
        <v>42</v>
      </c>
      <c r="C4404">
        <v>2023</v>
      </c>
      <c r="D4404" t="s">
        <v>343</v>
      </c>
      <c r="E4404" s="2" t="s">
        <v>1281</v>
      </c>
      <c r="F4404" s="16" t="s">
        <v>1114</v>
      </c>
      <c r="G4404" s="2" t="s">
        <v>1116</v>
      </c>
    </row>
    <row r="4405" spans="1:7">
      <c r="A4405" t="s">
        <v>808</v>
      </c>
      <c r="B4405" t="s">
        <v>42</v>
      </c>
      <c r="C4405">
        <v>2023</v>
      </c>
      <c r="D4405" t="s">
        <v>344</v>
      </c>
      <c r="E4405" s="2" t="s">
        <v>1281</v>
      </c>
      <c r="F4405" s="16" t="s">
        <v>1114</v>
      </c>
      <c r="G4405" s="2" t="s">
        <v>1116</v>
      </c>
    </row>
    <row r="4406" spans="1:7">
      <c r="A4406" t="s">
        <v>808</v>
      </c>
      <c r="B4406" t="s">
        <v>42</v>
      </c>
      <c r="C4406">
        <v>2023</v>
      </c>
      <c r="D4406" t="s">
        <v>345</v>
      </c>
      <c r="E4406" s="2" t="s">
        <v>1281</v>
      </c>
      <c r="F4406" s="16" t="s">
        <v>1114</v>
      </c>
      <c r="G4406" s="2" t="s">
        <v>1116</v>
      </c>
    </row>
    <row r="4407" spans="1:7">
      <c r="A4407" t="s">
        <v>808</v>
      </c>
      <c r="B4407" t="s">
        <v>42</v>
      </c>
      <c r="C4407">
        <v>2023</v>
      </c>
      <c r="D4407" t="s">
        <v>346</v>
      </c>
      <c r="E4407" s="2" t="s">
        <v>1281</v>
      </c>
      <c r="F4407" s="16" t="s">
        <v>1114</v>
      </c>
      <c r="G4407" s="2" t="s">
        <v>1116</v>
      </c>
    </row>
    <row r="4408" spans="1:7">
      <c r="A4408" t="s">
        <v>808</v>
      </c>
      <c r="B4408" t="s">
        <v>42</v>
      </c>
      <c r="C4408">
        <v>2023</v>
      </c>
      <c r="D4408" t="s">
        <v>347</v>
      </c>
      <c r="E4408" s="2" t="s">
        <v>1281</v>
      </c>
      <c r="F4408" s="16" t="s">
        <v>1114</v>
      </c>
      <c r="G4408" s="2" t="s">
        <v>1116</v>
      </c>
    </row>
    <row r="4409" spans="1:7">
      <c r="A4409" t="s">
        <v>808</v>
      </c>
      <c r="B4409" t="s">
        <v>42</v>
      </c>
      <c r="C4409">
        <v>2023</v>
      </c>
      <c r="D4409" t="s">
        <v>348</v>
      </c>
      <c r="E4409" s="2" t="s">
        <v>1281</v>
      </c>
      <c r="F4409" s="16" t="s">
        <v>1114</v>
      </c>
      <c r="G4409" s="2" t="s">
        <v>1116</v>
      </c>
    </row>
    <row r="4410" spans="1:7">
      <c r="A4410" t="s">
        <v>808</v>
      </c>
      <c r="B4410" t="s">
        <v>42</v>
      </c>
      <c r="C4410">
        <v>2023</v>
      </c>
      <c r="D4410" t="s">
        <v>349</v>
      </c>
      <c r="E4410" s="2" t="s">
        <v>1281</v>
      </c>
      <c r="F4410" s="16" t="s">
        <v>1114</v>
      </c>
      <c r="G4410" s="2" t="s">
        <v>1116</v>
      </c>
    </row>
    <row r="4411" spans="1:7">
      <c r="A4411" t="s">
        <v>808</v>
      </c>
      <c r="B4411" t="s">
        <v>42</v>
      </c>
      <c r="C4411">
        <v>2023</v>
      </c>
      <c r="D4411" t="s">
        <v>350</v>
      </c>
      <c r="E4411" s="2" t="s">
        <v>1281</v>
      </c>
      <c r="F4411" s="16" t="s">
        <v>1114</v>
      </c>
      <c r="G4411" s="2" t="s">
        <v>1116</v>
      </c>
    </row>
    <row r="4412" spans="1:7">
      <c r="A4412" t="s">
        <v>808</v>
      </c>
      <c r="B4412" t="s">
        <v>42</v>
      </c>
      <c r="C4412">
        <v>2023</v>
      </c>
      <c r="D4412" t="s">
        <v>351</v>
      </c>
      <c r="E4412" s="2" t="s">
        <v>1281</v>
      </c>
      <c r="F4412" s="16" t="s">
        <v>1114</v>
      </c>
      <c r="G4412" s="2" t="s">
        <v>1116</v>
      </c>
    </row>
    <row r="4413" spans="1:7">
      <c r="A4413" t="s">
        <v>808</v>
      </c>
      <c r="B4413" t="s">
        <v>42</v>
      </c>
      <c r="C4413">
        <v>2023</v>
      </c>
      <c r="D4413" t="s">
        <v>352</v>
      </c>
      <c r="E4413" s="2" t="s">
        <v>1281</v>
      </c>
      <c r="F4413" s="16" t="s">
        <v>1114</v>
      </c>
      <c r="G4413" s="2" t="s">
        <v>1116</v>
      </c>
    </row>
    <row r="4414" spans="1:7">
      <c r="A4414" t="s">
        <v>808</v>
      </c>
      <c r="B4414" t="s">
        <v>42</v>
      </c>
      <c r="C4414">
        <v>2023</v>
      </c>
      <c r="D4414" t="s">
        <v>353</v>
      </c>
      <c r="E4414" s="2" t="s">
        <v>1281</v>
      </c>
      <c r="F4414" s="16" t="s">
        <v>1114</v>
      </c>
      <c r="G4414" s="2" t="s">
        <v>1116</v>
      </c>
    </row>
    <row r="4415" spans="1:7">
      <c r="A4415" t="s">
        <v>808</v>
      </c>
      <c r="B4415" t="s">
        <v>42</v>
      </c>
      <c r="C4415">
        <v>2023</v>
      </c>
      <c r="D4415" t="s">
        <v>354</v>
      </c>
      <c r="E4415" s="2" t="s">
        <v>1281</v>
      </c>
      <c r="F4415" s="16" t="s">
        <v>1114</v>
      </c>
      <c r="G4415" s="2" t="s">
        <v>1116</v>
      </c>
    </row>
    <row r="4416" spans="1:7">
      <c r="A4416" t="s">
        <v>808</v>
      </c>
      <c r="B4416" t="s">
        <v>42</v>
      </c>
      <c r="C4416">
        <v>2023</v>
      </c>
      <c r="D4416" t="s">
        <v>355</v>
      </c>
      <c r="E4416" s="2" t="s">
        <v>1281</v>
      </c>
      <c r="F4416" s="16" t="s">
        <v>1114</v>
      </c>
      <c r="G4416" s="2" t="s">
        <v>1116</v>
      </c>
    </row>
    <row r="4417" spans="1:7">
      <c r="A4417" t="s">
        <v>808</v>
      </c>
      <c r="B4417" t="s">
        <v>42</v>
      </c>
      <c r="C4417">
        <v>2023</v>
      </c>
      <c r="D4417" t="s">
        <v>356</v>
      </c>
      <c r="E4417" s="2" t="s">
        <v>1281</v>
      </c>
      <c r="F4417" s="16" t="s">
        <v>1114</v>
      </c>
      <c r="G4417" s="2" t="s">
        <v>1116</v>
      </c>
    </row>
    <row r="4418" spans="1:7">
      <c r="A4418" t="s">
        <v>808</v>
      </c>
      <c r="B4418" t="s">
        <v>42</v>
      </c>
      <c r="C4418">
        <v>2023</v>
      </c>
      <c r="D4418" t="s">
        <v>357</v>
      </c>
      <c r="E4418" s="2" t="s">
        <v>1281</v>
      </c>
      <c r="F4418" s="16" t="s">
        <v>1114</v>
      </c>
      <c r="G4418" s="2" t="s">
        <v>1116</v>
      </c>
    </row>
    <row r="4419" spans="1:7">
      <c r="A4419" t="s">
        <v>808</v>
      </c>
      <c r="B4419" t="s">
        <v>43</v>
      </c>
      <c r="C4419">
        <v>2023</v>
      </c>
      <c r="D4419" t="s">
        <v>358</v>
      </c>
      <c r="E4419" s="2" t="s">
        <v>1281</v>
      </c>
      <c r="F4419" s="16" t="s">
        <v>1114</v>
      </c>
      <c r="G4419" s="2" t="s">
        <v>1116</v>
      </c>
    </row>
    <row r="4420" spans="1:7">
      <c r="A4420" t="s">
        <v>808</v>
      </c>
      <c r="B4420" t="s">
        <v>43</v>
      </c>
      <c r="C4420">
        <v>2023</v>
      </c>
      <c r="D4420" t="s">
        <v>359</v>
      </c>
      <c r="E4420" s="2" t="s">
        <v>1281</v>
      </c>
      <c r="F4420" s="16" t="s">
        <v>1114</v>
      </c>
      <c r="G4420" s="2" t="s">
        <v>1116</v>
      </c>
    </row>
    <row r="4421" spans="1:7">
      <c r="A4421" t="s">
        <v>808</v>
      </c>
      <c r="B4421" t="s">
        <v>43</v>
      </c>
      <c r="C4421">
        <v>2023</v>
      </c>
      <c r="D4421" t="s">
        <v>360</v>
      </c>
      <c r="E4421" s="2" t="s">
        <v>1281</v>
      </c>
      <c r="F4421" s="16" t="s">
        <v>1114</v>
      </c>
      <c r="G4421" s="2" t="s">
        <v>1116</v>
      </c>
    </row>
    <row r="4422" spans="1:7">
      <c r="A4422" t="s">
        <v>808</v>
      </c>
      <c r="B4422" t="s">
        <v>43</v>
      </c>
      <c r="C4422">
        <v>2023</v>
      </c>
      <c r="D4422" t="s">
        <v>361</v>
      </c>
      <c r="E4422" s="2" t="s">
        <v>1281</v>
      </c>
      <c r="F4422" s="16" t="s">
        <v>1114</v>
      </c>
      <c r="G4422" s="2" t="s">
        <v>1116</v>
      </c>
    </row>
    <row r="4423" spans="1:7">
      <c r="A4423" t="s">
        <v>808</v>
      </c>
      <c r="B4423" t="s">
        <v>43</v>
      </c>
      <c r="C4423">
        <v>2023</v>
      </c>
      <c r="D4423" t="s">
        <v>362</v>
      </c>
      <c r="E4423" s="2" t="s">
        <v>1281</v>
      </c>
      <c r="F4423" s="16" t="s">
        <v>1114</v>
      </c>
      <c r="G4423" s="2" t="s">
        <v>1116</v>
      </c>
    </row>
    <row r="4424" spans="1:7">
      <c r="A4424" t="s">
        <v>808</v>
      </c>
      <c r="B4424" t="s">
        <v>43</v>
      </c>
      <c r="C4424">
        <v>2023</v>
      </c>
      <c r="D4424" t="s">
        <v>363</v>
      </c>
      <c r="E4424" s="2" t="s">
        <v>1281</v>
      </c>
      <c r="F4424" s="16" t="s">
        <v>1114</v>
      </c>
      <c r="G4424" s="2" t="s">
        <v>1116</v>
      </c>
    </row>
    <row r="4425" spans="1:7">
      <c r="A4425" t="s">
        <v>808</v>
      </c>
      <c r="B4425" t="s">
        <v>43</v>
      </c>
      <c r="C4425">
        <v>2023</v>
      </c>
      <c r="D4425" t="s">
        <v>364</v>
      </c>
      <c r="E4425" s="2" t="s">
        <v>1281</v>
      </c>
      <c r="F4425" s="16" t="s">
        <v>1114</v>
      </c>
      <c r="G4425" s="2" t="s">
        <v>1116</v>
      </c>
    </row>
    <row r="4426" spans="1:7">
      <c r="A4426" t="s">
        <v>808</v>
      </c>
      <c r="B4426" t="s">
        <v>43</v>
      </c>
      <c r="C4426">
        <v>2023</v>
      </c>
      <c r="D4426" t="s">
        <v>365</v>
      </c>
      <c r="E4426" s="2" t="s">
        <v>1281</v>
      </c>
      <c r="F4426" s="16" t="s">
        <v>1114</v>
      </c>
      <c r="G4426" s="2" t="s">
        <v>1116</v>
      </c>
    </row>
    <row r="4427" spans="1:7">
      <c r="A4427" t="s">
        <v>808</v>
      </c>
      <c r="B4427" t="s">
        <v>43</v>
      </c>
      <c r="C4427">
        <v>2023</v>
      </c>
      <c r="D4427" t="s">
        <v>366</v>
      </c>
      <c r="E4427" s="2" t="s">
        <v>1281</v>
      </c>
      <c r="F4427" s="16" t="s">
        <v>1114</v>
      </c>
      <c r="G4427" s="2" t="s">
        <v>1116</v>
      </c>
    </row>
    <row r="4428" spans="1:7">
      <c r="A4428" t="s">
        <v>808</v>
      </c>
      <c r="B4428" t="s">
        <v>43</v>
      </c>
      <c r="C4428">
        <v>2023</v>
      </c>
      <c r="D4428" t="s">
        <v>367</v>
      </c>
      <c r="E4428" s="2" t="s">
        <v>1281</v>
      </c>
      <c r="F4428" s="16" t="s">
        <v>1114</v>
      </c>
      <c r="G4428" s="2" t="s">
        <v>1116</v>
      </c>
    </row>
    <row r="4429" spans="1:7">
      <c r="A4429" t="s">
        <v>808</v>
      </c>
      <c r="B4429" t="s">
        <v>43</v>
      </c>
      <c r="C4429">
        <v>2023</v>
      </c>
      <c r="D4429" t="s">
        <v>368</v>
      </c>
      <c r="E4429" s="2" t="s">
        <v>1281</v>
      </c>
      <c r="F4429" s="16" t="s">
        <v>1114</v>
      </c>
      <c r="G4429" s="2" t="s">
        <v>1116</v>
      </c>
    </row>
    <row r="4430" spans="1:7">
      <c r="A4430" t="s">
        <v>808</v>
      </c>
      <c r="B4430" t="s">
        <v>43</v>
      </c>
      <c r="C4430">
        <v>2023</v>
      </c>
      <c r="D4430" t="s">
        <v>369</v>
      </c>
      <c r="E4430" s="2" t="s">
        <v>1281</v>
      </c>
      <c r="F4430" s="16" t="s">
        <v>1114</v>
      </c>
      <c r="G4430" s="2" t="s">
        <v>1116</v>
      </c>
    </row>
    <row r="4431" spans="1:7">
      <c r="A4431" t="s">
        <v>808</v>
      </c>
      <c r="B4431" t="s">
        <v>43</v>
      </c>
      <c r="C4431">
        <v>2023</v>
      </c>
      <c r="D4431" t="s">
        <v>370</v>
      </c>
      <c r="E4431" s="2" t="s">
        <v>1281</v>
      </c>
      <c r="F4431" s="16" t="s">
        <v>1114</v>
      </c>
      <c r="G4431" s="2" t="s">
        <v>1116</v>
      </c>
    </row>
    <row r="4432" spans="1:7">
      <c r="A4432" t="s">
        <v>808</v>
      </c>
      <c r="B4432" t="s">
        <v>43</v>
      </c>
      <c r="C4432">
        <v>2023</v>
      </c>
      <c r="D4432" t="s">
        <v>371</v>
      </c>
      <c r="E4432" s="2" t="s">
        <v>1281</v>
      </c>
      <c r="F4432" s="16" t="s">
        <v>1114</v>
      </c>
      <c r="G4432" s="2" t="s">
        <v>1116</v>
      </c>
    </row>
    <row r="4433" spans="1:7">
      <c r="A4433" t="s">
        <v>808</v>
      </c>
      <c r="B4433" t="s">
        <v>43</v>
      </c>
      <c r="C4433">
        <v>2023</v>
      </c>
      <c r="D4433" t="s">
        <v>372</v>
      </c>
      <c r="E4433" s="2" t="s">
        <v>1281</v>
      </c>
      <c r="F4433" s="16" t="s">
        <v>1114</v>
      </c>
      <c r="G4433" s="2" t="s">
        <v>1116</v>
      </c>
    </row>
    <row r="4434" spans="1:7">
      <c r="A4434" t="s">
        <v>808</v>
      </c>
      <c r="B4434" t="s">
        <v>43</v>
      </c>
      <c r="C4434">
        <v>2023</v>
      </c>
      <c r="D4434" t="s">
        <v>373</v>
      </c>
      <c r="E4434" s="2" t="s">
        <v>1281</v>
      </c>
      <c r="F4434" s="16" t="s">
        <v>1114</v>
      </c>
      <c r="G4434" s="2" t="s">
        <v>1116</v>
      </c>
    </row>
    <row r="4435" spans="1:7">
      <c r="A4435" t="s">
        <v>808</v>
      </c>
      <c r="B4435" t="s">
        <v>43</v>
      </c>
      <c r="C4435">
        <v>2023</v>
      </c>
      <c r="D4435" t="s">
        <v>374</v>
      </c>
      <c r="E4435" s="2" t="s">
        <v>1281</v>
      </c>
      <c r="F4435" s="16" t="s">
        <v>1114</v>
      </c>
      <c r="G4435" s="2" t="s">
        <v>1116</v>
      </c>
    </row>
    <row r="4436" spans="1:7">
      <c r="A4436" t="s">
        <v>808</v>
      </c>
      <c r="B4436" t="s">
        <v>43</v>
      </c>
      <c r="C4436">
        <v>2023</v>
      </c>
      <c r="D4436" t="s">
        <v>375</v>
      </c>
      <c r="E4436" s="2" t="s">
        <v>1281</v>
      </c>
      <c r="F4436" s="16" t="s">
        <v>1114</v>
      </c>
      <c r="G4436" s="2" t="s">
        <v>1116</v>
      </c>
    </row>
    <row r="4437" spans="1:7">
      <c r="A4437" t="s">
        <v>808</v>
      </c>
      <c r="B4437" t="s">
        <v>44</v>
      </c>
      <c r="C4437">
        <v>2023</v>
      </c>
      <c r="D4437" t="s">
        <v>376</v>
      </c>
      <c r="E4437" s="2" t="s">
        <v>1281</v>
      </c>
      <c r="F4437" s="16" t="s">
        <v>1114</v>
      </c>
      <c r="G4437" s="2" t="s">
        <v>1116</v>
      </c>
    </row>
    <row r="4438" spans="1:7">
      <c r="A4438" t="s">
        <v>808</v>
      </c>
      <c r="B4438" t="s">
        <v>44</v>
      </c>
      <c r="C4438">
        <v>2023</v>
      </c>
      <c r="D4438" t="s">
        <v>377</v>
      </c>
      <c r="E4438" s="2" t="s">
        <v>1281</v>
      </c>
      <c r="F4438" s="16" t="s">
        <v>1114</v>
      </c>
      <c r="G4438" s="2" t="s">
        <v>1116</v>
      </c>
    </row>
    <row r="4439" spans="1:7">
      <c r="A4439" t="s">
        <v>808</v>
      </c>
      <c r="B4439" t="s">
        <v>44</v>
      </c>
      <c r="C4439">
        <v>2023</v>
      </c>
      <c r="D4439" t="s">
        <v>378</v>
      </c>
      <c r="E4439" s="2" t="s">
        <v>1281</v>
      </c>
      <c r="F4439" s="16" t="s">
        <v>1114</v>
      </c>
      <c r="G4439" s="2" t="s">
        <v>1116</v>
      </c>
    </row>
    <row r="4440" spans="1:7">
      <c r="A4440" t="s">
        <v>808</v>
      </c>
      <c r="B4440" t="s">
        <v>44</v>
      </c>
      <c r="C4440">
        <v>2023</v>
      </c>
      <c r="D4440" t="s">
        <v>379</v>
      </c>
      <c r="E4440" s="2" t="s">
        <v>1281</v>
      </c>
      <c r="F4440" s="16" t="s">
        <v>1114</v>
      </c>
      <c r="G4440" s="2" t="s">
        <v>1116</v>
      </c>
    </row>
    <row r="4441" spans="1:7">
      <c r="A4441" t="s">
        <v>808</v>
      </c>
      <c r="B4441" t="s">
        <v>44</v>
      </c>
      <c r="C4441">
        <v>2023</v>
      </c>
      <c r="D4441" t="s">
        <v>380</v>
      </c>
      <c r="E4441" s="2" t="s">
        <v>1281</v>
      </c>
      <c r="F4441" s="16" t="s">
        <v>1114</v>
      </c>
      <c r="G4441" s="2" t="s">
        <v>1116</v>
      </c>
    </row>
    <row r="4442" spans="1:7">
      <c r="A4442" t="s">
        <v>808</v>
      </c>
      <c r="B4442" t="s">
        <v>44</v>
      </c>
      <c r="C4442">
        <v>2023</v>
      </c>
      <c r="D4442" t="s">
        <v>381</v>
      </c>
      <c r="E4442" s="2" t="s">
        <v>1281</v>
      </c>
      <c r="F4442" s="16" t="s">
        <v>1114</v>
      </c>
      <c r="G4442" s="2" t="s">
        <v>1116</v>
      </c>
    </row>
    <row r="4443" spans="1:7">
      <c r="A4443" t="s">
        <v>808</v>
      </c>
      <c r="B4443" t="s">
        <v>44</v>
      </c>
      <c r="C4443">
        <v>2023</v>
      </c>
      <c r="D4443" t="s">
        <v>382</v>
      </c>
      <c r="E4443" s="2" t="s">
        <v>1281</v>
      </c>
      <c r="F4443" s="16" t="s">
        <v>1114</v>
      </c>
      <c r="G4443" s="2" t="s">
        <v>1116</v>
      </c>
    </row>
    <row r="4444" spans="1:7">
      <c r="A4444" t="s">
        <v>808</v>
      </c>
      <c r="B4444" t="s">
        <v>44</v>
      </c>
      <c r="C4444">
        <v>2023</v>
      </c>
      <c r="D4444" t="s">
        <v>383</v>
      </c>
      <c r="E4444" s="2" t="s">
        <v>1281</v>
      </c>
      <c r="F4444" s="16" t="s">
        <v>1114</v>
      </c>
      <c r="G4444" s="2" t="s">
        <v>1116</v>
      </c>
    </row>
    <row r="4445" spans="1:7">
      <c r="A4445" t="s">
        <v>808</v>
      </c>
      <c r="B4445" t="s">
        <v>44</v>
      </c>
      <c r="C4445">
        <v>2023</v>
      </c>
      <c r="D4445" t="s">
        <v>384</v>
      </c>
      <c r="E4445" s="2" t="s">
        <v>1281</v>
      </c>
      <c r="F4445" s="16" t="s">
        <v>1114</v>
      </c>
      <c r="G4445" s="2" t="s">
        <v>1116</v>
      </c>
    </row>
    <row r="4446" spans="1:7">
      <c r="A4446" t="s">
        <v>808</v>
      </c>
      <c r="B4446" t="s">
        <v>44</v>
      </c>
      <c r="C4446">
        <v>2023</v>
      </c>
      <c r="D4446" t="s">
        <v>385</v>
      </c>
      <c r="E4446" s="2" t="s">
        <v>1281</v>
      </c>
      <c r="F4446" s="16" t="s">
        <v>1114</v>
      </c>
      <c r="G4446" s="2" t="s">
        <v>1116</v>
      </c>
    </row>
    <row r="4447" spans="1:7">
      <c r="A4447" t="s">
        <v>808</v>
      </c>
      <c r="B4447" t="s">
        <v>44</v>
      </c>
      <c r="C4447">
        <v>2023</v>
      </c>
      <c r="D4447" t="s">
        <v>386</v>
      </c>
      <c r="E4447" s="2" t="s">
        <v>1281</v>
      </c>
      <c r="F4447" s="16" t="s">
        <v>1114</v>
      </c>
      <c r="G4447" s="2" t="s">
        <v>1116</v>
      </c>
    </row>
    <row r="4448" spans="1:7">
      <c r="A4448" t="s">
        <v>808</v>
      </c>
      <c r="B4448" t="s">
        <v>44</v>
      </c>
      <c r="C4448">
        <v>2023</v>
      </c>
      <c r="D4448" t="s">
        <v>387</v>
      </c>
      <c r="E4448" s="2" t="s">
        <v>1281</v>
      </c>
      <c r="F4448" s="16" t="s">
        <v>1114</v>
      </c>
      <c r="G4448" s="2" t="s">
        <v>1116</v>
      </c>
    </row>
    <row r="4449" spans="1:7">
      <c r="A4449" t="s">
        <v>808</v>
      </c>
      <c r="B4449" t="s">
        <v>44</v>
      </c>
      <c r="C4449">
        <v>2023</v>
      </c>
      <c r="D4449" t="s">
        <v>388</v>
      </c>
      <c r="E4449" s="2" t="s">
        <v>1281</v>
      </c>
      <c r="F4449" s="16" t="s">
        <v>1114</v>
      </c>
      <c r="G4449" s="2" t="s">
        <v>1116</v>
      </c>
    </row>
    <row r="4450" spans="1:7">
      <c r="A4450" t="s">
        <v>808</v>
      </c>
      <c r="B4450" t="s">
        <v>44</v>
      </c>
      <c r="C4450">
        <v>2023</v>
      </c>
      <c r="D4450" t="s">
        <v>389</v>
      </c>
      <c r="E4450" s="2" t="s">
        <v>1281</v>
      </c>
      <c r="F4450" s="16" t="s">
        <v>1114</v>
      </c>
      <c r="G4450" s="2" t="s">
        <v>1116</v>
      </c>
    </row>
    <row r="4451" spans="1:7">
      <c r="A4451" t="s">
        <v>808</v>
      </c>
      <c r="B4451" t="s">
        <v>44</v>
      </c>
      <c r="C4451">
        <v>2023</v>
      </c>
      <c r="D4451" t="s">
        <v>390</v>
      </c>
      <c r="E4451" s="2" t="s">
        <v>1281</v>
      </c>
      <c r="F4451" s="16" t="s">
        <v>1114</v>
      </c>
      <c r="G4451" s="2" t="s">
        <v>1116</v>
      </c>
    </row>
    <row r="4452" spans="1:7">
      <c r="A4452" t="s">
        <v>808</v>
      </c>
      <c r="B4452" t="s">
        <v>44</v>
      </c>
      <c r="C4452">
        <v>2023</v>
      </c>
      <c r="D4452" t="s">
        <v>268</v>
      </c>
      <c r="E4452" s="2" t="s">
        <v>1281</v>
      </c>
      <c r="F4452" s="16" t="s">
        <v>1114</v>
      </c>
      <c r="G4452" s="2" t="s">
        <v>1116</v>
      </c>
    </row>
    <row r="4453" spans="1:7">
      <c r="A4453" t="s">
        <v>808</v>
      </c>
      <c r="B4453" t="s">
        <v>44</v>
      </c>
      <c r="C4453">
        <v>2023</v>
      </c>
      <c r="D4453" t="s">
        <v>391</v>
      </c>
      <c r="E4453" s="2" t="s">
        <v>1281</v>
      </c>
      <c r="F4453" s="16" t="s">
        <v>1114</v>
      </c>
      <c r="G4453" s="2" t="s">
        <v>1116</v>
      </c>
    </row>
    <row r="4454" spans="1:7">
      <c r="A4454" t="s">
        <v>808</v>
      </c>
      <c r="B4454" t="s">
        <v>44</v>
      </c>
      <c r="C4454">
        <v>2023</v>
      </c>
      <c r="D4454" t="s">
        <v>392</v>
      </c>
      <c r="E4454" s="2" t="s">
        <v>1281</v>
      </c>
      <c r="F4454" s="16" t="s">
        <v>1114</v>
      </c>
      <c r="G4454" s="2" t="s">
        <v>1116</v>
      </c>
    </row>
    <row r="4455" spans="1:7">
      <c r="A4455" t="s">
        <v>808</v>
      </c>
      <c r="B4455" t="s">
        <v>44</v>
      </c>
      <c r="C4455">
        <v>2023</v>
      </c>
      <c r="D4455" t="s">
        <v>393</v>
      </c>
      <c r="E4455" s="2" t="s">
        <v>1281</v>
      </c>
      <c r="F4455" s="16" t="s">
        <v>1114</v>
      </c>
      <c r="G4455" s="2" t="s">
        <v>1116</v>
      </c>
    </row>
    <row r="4456" spans="1:7">
      <c r="A4456" t="s">
        <v>808</v>
      </c>
      <c r="B4456" t="s">
        <v>44</v>
      </c>
      <c r="C4456">
        <v>2023</v>
      </c>
      <c r="D4456" t="s">
        <v>272</v>
      </c>
      <c r="E4456" s="2" t="s">
        <v>1281</v>
      </c>
      <c r="F4456" s="16" t="s">
        <v>1114</v>
      </c>
      <c r="G4456" s="2" t="s">
        <v>1116</v>
      </c>
    </row>
    <row r="4457" spans="1:7">
      <c r="A4457" t="s">
        <v>808</v>
      </c>
      <c r="B4457" t="s">
        <v>44</v>
      </c>
      <c r="C4457">
        <v>2023</v>
      </c>
      <c r="D4457" t="s">
        <v>394</v>
      </c>
      <c r="E4457" s="2" t="s">
        <v>1281</v>
      </c>
      <c r="F4457" s="16" t="s">
        <v>1114</v>
      </c>
      <c r="G4457" s="2" t="s">
        <v>1116</v>
      </c>
    </row>
    <row r="4458" spans="1:7">
      <c r="A4458" t="s">
        <v>808</v>
      </c>
      <c r="B4458" t="s">
        <v>44</v>
      </c>
      <c r="C4458">
        <v>2023</v>
      </c>
      <c r="D4458" t="s">
        <v>395</v>
      </c>
      <c r="E4458" s="2" t="s">
        <v>1281</v>
      </c>
      <c r="F4458" s="16" t="s">
        <v>1114</v>
      </c>
      <c r="G4458" s="2" t="s">
        <v>1116</v>
      </c>
    </row>
    <row r="4459" spans="1:7">
      <c r="A4459" t="s">
        <v>808</v>
      </c>
      <c r="B4459" t="s">
        <v>44</v>
      </c>
      <c r="C4459">
        <v>2023</v>
      </c>
      <c r="D4459" t="s">
        <v>396</v>
      </c>
      <c r="E4459" s="2" t="s">
        <v>1281</v>
      </c>
      <c r="F4459" s="16" t="s">
        <v>1114</v>
      </c>
      <c r="G4459" s="2" t="s">
        <v>1116</v>
      </c>
    </row>
    <row r="4460" spans="1:7">
      <c r="A4460" t="s">
        <v>808</v>
      </c>
      <c r="B4460" t="s">
        <v>44</v>
      </c>
      <c r="C4460">
        <v>2023</v>
      </c>
      <c r="D4460" t="s">
        <v>397</v>
      </c>
      <c r="E4460" s="2" t="s">
        <v>1281</v>
      </c>
      <c r="F4460" s="16" t="s">
        <v>1114</v>
      </c>
      <c r="G4460" s="2" t="s">
        <v>1116</v>
      </c>
    </row>
    <row r="4461" spans="1:7">
      <c r="A4461" t="s">
        <v>808</v>
      </c>
      <c r="B4461" t="s">
        <v>44</v>
      </c>
      <c r="C4461">
        <v>2023</v>
      </c>
      <c r="D4461" t="s">
        <v>398</v>
      </c>
      <c r="E4461" s="2" t="s">
        <v>1281</v>
      </c>
      <c r="F4461" s="16" t="s">
        <v>1114</v>
      </c>
      <c r="G4461" s="2" t="s">
        <v>1116</v>
      </c>
    </row>
    <row r="4462" spans="1:7">
      <c r="A4462" t="s">
        <v>808</v>
      </c>
      <c r="B4462" t="s">
        <v>44</v>
      </c>
      <c r="C4462">
        <v>2023</v>
      </c>
      <c r="D4462" t="s">
        <v>399</v>
      </c>
      <c r="E4462" s="2" t="s">
        <v>1281</v>
      </c>
      <c r="F4462" s="16" t="s">
        <v>1114</v>
      </c>
      <c r="G4462" s="2" t="s">
        <v>1116</v>
      </c>
    </row>
    <row r="4463" spans="1:7">
      <c r="A4463" t="s">
        <v>808</v>
      </c>
      <c r="B4463" t="s">
        <v>44</v>
      </c>
      <c r="C4463">
        <v>2023</v>
      </c>
      <c r="D4463" t="s">
        <v>400</v>
      </c>
      <c r="E4463" s="2" t="s">
        <v>1281</v>
      </c>
      <c r="F4463" s="16" t="s">
        <v>1114</v>
      </c>
      <c r="G4463" s="2" t="s">
        <v>1116</v>
      </c>
    </row>
    <row r="4464" spans="1:7">
      <c r="A4464" t="s">
        <v>808</v>
      </c>
      <c r="B4464" t="s">
        <v>44</v>
      </c>
      <c r="C4464">
        <v>2023</v>
      </c>
      <c r="D4464" t="s">
        <v>401</v>
      </c>
      <c r="E4464" s="2" t="s">
        <v>1281</v>
      </c>
      <c r="F4464" s="16" t="s">
        <v>1114</v>
      </c>
      <c r="G4464" s="2" t="s">
        <v>1116</v>
      </c>
    </row>
    <row r="4465" spans="1:7">
      <c r="A4465" t="s">
        <v>808</v>
      </c>
      <c r="B4465" t="s">
        <v>44</v>
      </c>
      <c r="C4465">
        <v>2023</v>
      </c>
      <c r="D4465" t="s">
        <v>402</v>
      </c>
      <c r="E4465" s="2" t="s">
        <v>1281</v>
      </c>
      <c r="F4465" s="16" t="s">
        <v>1114</v>
      </c>
      <c r="G4465" s="2" t="s">
        <v>1116</v>
      </c>
    </row>
    <row r="4466" spans="1:7">
      <c r="A4466" t="s">
        <v>808</v>
      </c>
      <c r="B4466" t="s">
        <v>44</v>
      </c>
      <c r="C4466">
        <v>2023</v>
      </c>
      <c r="D4466" t="s">
        <v>403</v>
      </c>
      <c r="E4466" s="2" t="s">
        <v>1281</v>
      </c>
      <c r="F4466" s="16" t="s">
        <v>1114</v>
      </c>
      <c r="G4466" s="2" t="s">
        <v>1116</v>
      </c>
    </row>
    <row r="4467" spans="1:7">
      <c r="A4467" t="s">
        <v>808</v>
      </c>
      <c r="B4467" t="s">
        <v>45</v>
      </c>
      <c r="C4467">
        <v>2023</v>
      </c>
      <c r="D4467" t="s">
        <v>1248</v>
      </c>
      <c r="E4467" s="2" t="s">
        <v>1281</v>
      </c>
      <c r="F4467" s="16" t="s">
        <v>1114</v>
      </c>
      <c r="G4467" s="2" t="s">
        <v>1116</v>
      </c>
    </row>
    <row r="4468" spans="1:7">
      <c r="A4468" t="s">
        <v>808</v>
      </c>
      <c r="B4468" t="s">
        <v>45</v>
      </c>
      <c r="C4468">
        <v>2023</v>
      </c>
      <c r="D4468" t="s">
        <v>1249</v>
      </c>
      <c r="E4468" s="2" t="s">
        <v>1281</v>
      </c>
      <c r="F4468" s="16" t="s">
        <v>1114</v>
      </c>
      <c r="G4468" s="2" t="s">
        <v>1116</v>
      </c>
    </row>
    <row r="4469" spans="1:7">
      <c r="A4469" t="s">
        <v>808</v>
      </c>
      <c r="B4469" t="s">
        <v>45</v>
      </c>
      <c r="C4469">
        <v>2023</v>
      </c>
      <c r="D4469" t="s">
        <v>1250</v>
      </c>
      <c r="E4469" s="2" t="s">
        <v>1281</v>
      </c>
      <c r="F4469" s="16" t="s">
        <v>1114</v>
      </c>
      <c r="G4469" s="2" t="s">
        <v>1116</v>
      </c>
    </row>
    <row r="4470" spans="1:7">
      <c r="A4470" t="s">
        <v>808</v>
      </c>
      <c r="B4470" t="s">
        <v>45</v>
      </c>
      <c r="C4470">
        <v>2023</v>
      </c>
      <c r="D4470" t="s">
        <v>1251</v>
      </c>
      <c r="E4470" s="2" t="s">
        <v>1281</v>
      </c>
      <c r="F4470" s="16" t="s">
        <v>1114</v>
      </c>
      <c r="G4470" s="2" t="s">
        <v>1116</v>
      </c>
    </row>
    <row r="4471" spans="1:7">
      <c r="A4471" t="s">
        <v>808</v>
      </c>
      <c r="B4471" t="s">
        <v>45</v>
      </c>
      <c r="C4471">
        <v>2023</v>
      </c>
      <c r="D4471" t="s">
        <v>1252</v>
      </c>
      <c r="E4471" s="2" t="s">
        <v>1281</v>
      </c>
      <c r="F4471" s="16" t="s">
        <v>1114</v>
      </c>
      <c r="G4471" s="2" t="s">
        <v>1116</v>
      </c>
    </row>
    <row r="4472" spans="1:7">
      <c r="A4472" t="s">
        <v>808</v>
      </c>
      <c r="B4472" t="s">
        <v>45</v>
      </c>
      <c r="C4472">
        <v>2023</v>
      </c>
      <c r="D4472" t="s">
        <v>1253</v>
      </c>
      <c r="E4472" s="2" t="s">
        <v>1281</v>
      </c>
      <c r="F4472" s="16" t="s">
        <v>1114</v>
      </c>
      <c r="G4472" s="2" t="s">
        <v>1116</v>
      </c>
    </row>
    <row r="4473" spans="1:7">
      <c r="A4473" t="s">
        <v>808</v>
      </c>
      <c r="B4473" t="s">
        <v>45</v>
      </c>
      <c r="C4473">
        <v>2023</v>
      </c>
      <c r="D4473" t="s">
        <v>1254</v>
      </c>
      <c r="E4473" s="2" t="s">
        <v>1281</v>
      </c>
      <c r="F4473" s="16" t="s">
        <v>1114</v>
      </c>
      <c r="G4473" s="2" t="s">
        <v>1116</v>
      </c>
    </row>
    <row r="4474" spans="1:7">
      <c r="A4474" t="s">
        <v>808</v>
      </c>
      <c r="B4474" t="s">
        <v>45</v>
      </c>
      <c r="C4474">
        <v>2023</v>
      </c>
      <c r="D4474" t="s">
        <v>1255</v>
      </c>
      <c r="E4474" s="2" t="s">
        <v>1281</v>
      </c>
      <c r="F4474" s="16" t="s">
        <v>1114</v>
      </c>
      <c r="G4474" s="2" t="s">
        <v>1116</v>
      </c>
    </row>
    <row r="4475" spans="1:7">
      <c r="A4475" t="s">
        <v>808</v>
      </c>
      <c r="B4475" t="s">
        <v>45</v>
      </c>
      <c r="C4475">
        <v>2023</v>
      </c>
      <c r="D4475" t="s">
        <v>1256</v>
      </c>
      <c r="E4475" s="2" t="s">
        <v>1281</v>
      </c>
      <c r="F4475" s="16" t="s">
        <v>1114</v>
      </c>
      <c r="G4475" s="2" t="s">
        <v>1116</v>
      </c>
    </row>
    <row r="4476" spans="1:7">
      <c r="A4476" t="s">
        <v>808</v>
      </c>
      <c r="B4476" t="s">
        <v>45</v>
      </c>
      <c r="C4476">
        <v>2023</v>
      </c>
      <c r="D4476" t="s">
        <v>1257</v>
      </c>
      <c r="E4476" s="2" t="s">
        <v>1281</v>
      </c>
      <c r="F4476" s="16" t="s">
        <v>1114</v>
      </c>
      <c r="G4476" s="2" t="s">
        <v>1116</v>
      </c>
    </row>
    <row r="4477" spans="1:7">
      <c r="A4477" t="s">
        <v>808</v>
      </c>
      <c r="B4477" t="s">
        <v>45</v>
      </c>
      <c r="C4477">
        <v>2023</v>
      </c>
      <c r="D4477" t="s">
        <v>1258</v>
      </c>
      <c r="E4477" s="2" t="s">
        <v>1281</v>
      </c>
      <c r="F4477" s="16" t="s">
        <v>1114</v>
      </c>
      <c r="G4477" s="2" t="s">
        <v>1116</v>
      </c>
    </row>
    <row r="4478" spans="1:7">
      <c r="A4478" t="s">
        <v>808</v>
      </c>
      <c r="B4478" t="s">
        <v>45</v>
      </c>
      <c r="C4478">
        <v>2023</v>
      </c>
      <c r="D4478" t="s">
        <v>1259</v>
      </c>
      <c r="E4478" s="2" t="s">
        <v>1281</v>
      </c>
      <c r="F4478" s="16" t="s">
        <v>1114</v>
      </c>
      <c r="G4478" s="2" t="s">
        <v>1116</v>
      </c>
    </row>
    <row r="4479" spans="1:7">
      <c r="A4479" t="s">
        <v>808</v>
      </c>
      <c r="B4479" t="s">
        <v>45</v>
      </c>
      <c r="C4479">
        <v>2023</v>
      </c>
      <c r="D4479" t="s">
        <v>1260</v>
      </c>
      <c r="E4479" s="2" t="s">
        <v>1281</v>
      </c>
      <c r="F4479" s="16" t="s">
        <v>1114</v>
      </c>
      <c r="G4479" s="2" t="s">
        <v>1116</v>
      </c>
    </row>
    <row r="4480" spans="1:7">
      <c r="A4480" t="s">
        <v>808</v>
      </c>
      <c r="B4480" t="s">
        <v>45</v>
      </c>
      <c r="C4480">
        <v>2023</v>
      </c>
      <c r="D4480" t="s">
        <v>1261</v>
      </c>
      <c r="E4480" s="2" t="s">
        <v>1281</v>
      </c>
      <c r="F4480" s="16" t="s">
        <v>1114</v>
      </c>
      <c r="G4480" s="2" t="s">
        <v>1116</v>
      </c>
    </row>
    <row r="4481" spans="1:7">
      <c r="A4481" t="s">
        <v>808</v>
      </c>
      <c r="B4481" t="s">
        <v>45</v>
      </c>
      <c r="C4481">
        <v>2023</v>
      </c>
      <c r="D4481" t="s">
        <v>1262</v>
      </c>
      <c r="E4481" s="2" t="s">
        <v>1281</v>
      </c>
      <c r="F4481" s="16" t="s">
        <v>1114</v>
      </c>
      <c r="G4481" s="2" t="s">
        <v>1116</v>
      </c>
    </row>
    <row r="4482" spans="1:7">
      <c r="A4482" t="s">
        <v>808</v>
      </c>
      <c r="B4482" t="s">
        <v>45</v>
      </c>
      <c r="C4482">
        <v>2023</v>
      </c>
      <c r="D4482" t="s">
        <v>1263</v>
      </c>
      <c r="E4482" s="2" t="s">
        <v>1281</v>
      </c>
      <c r="F4482" s="16" t="s">
        <v>1114</v>
      </c>
      <c r="G4482" s="2" t="s">
        <v>1116</v>
      </c>
    </row>
    <row r="4483" spans="1:7">
      <c r="A4483" t="s">
        <v>808</v>
      </c>
      <c r="B4483" t="s">
        <v>45</v>
      </c>
      <c r="C4483">
        <v>2023</v>
      </c>
      <c r="D4483" t="s">
        <v>1264</v>
      </c>
      <c r="E4483" s="2" t="s">
        <v>1281</v>
      </c>
      <c r="F4483" s="16" t="s">
        <v>1114</v>
      </c>
      <c r="G4483" s="2" t="s">
        <v>1116</v>
      </c>
    </row>
    <row r="4484" spans="1:7">
      <c r="A4484" t="s">
        <v>808</v>
      </c>
      <c r="B4484" t="s">
        <v>45</v>
      </c>
      <c r="C4484">
        <v>2023</v>
      </c>
      <c r="D4484" t="s">
        <v>1265</v>
      </c>
      <c r="E4484" s="2" t="s">
        <v>1281</v>
      </c>
      <c r="F4484" s="16" t="s">
        <v>1114</v>
      </c>
      <c r="G4484" s="2" t="s">
        <v>1116</v>
      </c>
    </row>
    <row r="4485" spans="1:7">
      <c r="A4485" t="s">
        <v>808</v>
      </c>
      <c r="B4485" t="s">
        <v>45</v>
      </c>
      <c r="C4485">
        <v>2023</v>
      </c>
      <c r="D4485" t="s">
        <v>1266</v>
      </c>
      <c r="E4485" s="2" t="s">
        <v>1281</v>
      </c>
      <c r="F4485" s="16" t="s">
        <v>1114</v>
      </c>
      <c r="G4485" s="2" t="s">
        <v>1116</v>
      </c>
    </row>
    <row r="4486" spans="1:7">
      <c r="A4486" t="s">
        <v>808</v>
      </c>
      <c r="B4486" t="s">
        <v>45</v>
      </c>
      <c r="C4486">
        <v>2023</v>
      </c>
      <c r="D4486" t="s">
        <v>1267</v>
      </c>
      <c r="E4486" s="2" t="s">
        <v>1281</v>
      </c>
      <c r="F4486" s="16" t="s">
        <v>1114</v>
      </c>
      <c r="G4486" s="2" t="s">
        <v>1116</v>
      </c>
    </row>
    <row r="4487" spans="1:7">
      <c r="A4487" t="s">
        <v>808</v>
      </c>
      <c r="B4487" t="s">
        <v>45</v>
      </c>
      <c r="C4487">
        <v>2023</v>
      </c>
      <c r="D4487" t="s">
        <v>1268</v>
      </c>
      <c r="E4487" s="2" t="s">
        <v>1281</v>
      </c>
      <c r="F4487" s="16" t="s">
        <v>1114</v>
      </c>
      <c r="G4487" s="2" t="s">
        <v>1116</v>
      </c>
    </row>
    <row r="4488" spans="1:7">
      <c r="A4488" t="s">
        <v>808</v>
      </c>
      <c r="B4488" t="s">
        <v>45</v>
      </c>
      <c r="C4488">
        <v>2023</v>
      </c>
      <c r="D4488" t="s">
        <v>1269</v>
      </c>
      <c r="E4488" s="2" t="s">
        <v>1281</v>
      </c>
      <c r="F4488" s="16" t="s">
        <v>1114</v>
      </c>
      <c r="G4488" s="2" t="s">
        <v>1116</v>
      </c>
    </row>
    <row r="4489" spans="1:7">
      <c r="A4489" t="s">
        <v>808</v>
      </c>
      <c r="B4489" t="s">
        <v>45</v>
      </c>
      <c r="C4489">
        <v>2023</v>
      </c>
      <c r="D4489" t="s">
        <v>1270</v>
      </c>
      <c r="E4489" s="2" t="s">
        <v>1281</v>
      </c>
      <c r="F4489" s="16" t="s">
        <v>1114</v>
      </c>
      <c r="G4489" s="2" t="s">
        <v>1116</v>
      </c>
    </row>
    <row r="4490" spans="1:7">
      <c r="A4490" t="s">
        <v>808</v>
      </c>
      <c r="B4490" t="s">
        <v>45</v>
      </c>
      <c r="C4490">
        <v>2023</v>
      </c>
      <c r="D4490" t="s">
        <v>1271</v>
      </c>
      <c r="E4490" s="2" t="s">
        <v>1281</v>
      </c>
      <c r="F4490" s="16" t="s">
        <v>1114</v>
      </c>
      <c r="G4490" s="2" t="s">
        <v>1116</v>
      </c>
    </row>
    <row r="4491" spans="1:7">
      <c r="A4491" t="s">
        <v>808</v>
      </c>
      <c r="B4491" t="s">
        <v>45</v>
      </c>
      <c r="C4491">
        <v>2023</v>
      </c>
      <c r="D4491" t="s">
        <v>1272</v>
      </c>
      <c r="E4491" s="2" t="s">
        <v>1281</v>
      </c>
      <c r="F4491" s="16" t="s">
        <v>1114</v>
      </c>
      <c r="G4491" s="2" t="s">
        <v>1116</v>
      </c>
    </row>
    <row r="4492" spans="1:7">
      <c r="A4492" t="s">
        <v>808</v>
      </c>
      <c r="B4492" t="s">
        <v>45</v>
      </c>
      <c r="C4492">
        <v>2023</v>
      </c>
      <c r="D4492" t="s">
        <v>1273</v>
      </c>
      <c r="E4492" s="2" t="s">
        <v>1281</v>
      </c>
      <c r="F4492" s="16" t="s">
        <v>1114</v>
      </c>
      <c r="G4492" s="2" t="s">
        <v>1116</v>
      </c>
    </row>
    <row r="4493" spans="1:7">
      <c r="A4493" t="s">
        <v>808</v>
      </c>
      <c r="B4493" t="s">
        <v>45</v>
      </c>
      <c r="C4493">
        <v>2023</v>
      </c>
      <c r="D4493" t="s">
        <v>1274</v>
      </c>
      <c r="E4493" s="2" t="s">
        <v>1281</v>
      </c>
      <c r="F4493" s="16" t="s">
        <v>1114</v>
      </c>
      <c r="G4493" s="2" t="s">
        <v>1116</v>
      </c>
    </row>
    <row r="4494" spans="1:7">
      <c r="A4494" t="s">
        <v>808</v>
      </c>
      <c r="B4494" t="s">
        <v>45</v>
      </c>
      <c r="C4494">
        <v>2023</v>
      </c>
      <c r="D4494" t="s">
        <v>1275</v>
      </c>
      <c r="E4494" s="2" t="s">
        <v>1281</v>
      </c>
      <c r="F4494" s="16" t="s">
        <v>1114</v>
      </c>
      <c r="G4494" s="2" t="s">
        <v>1116</v>
      </c>
    </row>
    <row r="4495" spans="1:7">
      <c r="A4495" t="s">
        <v>808</v>
      </c>
      <c r="B4495" t="s">
        <v>45</v>
      </c>
      <c r="C4495">
        <v>2023</v>
      </c>
      <c r="D4495" t="s">
        <v>1276</v>
      </c>
      <c r="E4495" s="2" t="s">
        <v>1281</v>
      </c>
      <c r="F4495" s="16" t="s">
        <v>1114</v>
      </c>
      <c r="G4495" s="2" t="s">
        <v>1116</v>
      </c>
    </row>
    <row r="4496" spans="1:7">
      <c r="A4496" t="s">
        <v>808</v>
      </c>
      <c r="B4496" t="s">
        <v>45</v>
      </c>
      <c r="C4496">
        <v>2023</v>
      </c>
      <c r="D4496" t="s">
        <v>1277</v>
      </c>
      <c r="E4496" s="2" t="s">
        <v>1281</v>
      </c>
      <c r="F4496" s="16" t="s">
        <v>1114</v>
      </c>
      <c r="G4496" s="2" t="s">
        <v>1116</v>
      </c>
    </row>
    <row r="4497" spans="1:7">
      <c r="A4497" t="s">
        <v>808</v>
      </c>
      <c r="B4497" t="s">
        <v>45</v>
      </c>
      <c r="C4497">
        <v>2023</v>
      </c>
      <c r="D4497" t="s">
        <v>1278</v>
      </c>
      <c r="E4497" s="2" t="s">
        <v>1281</v>
      </c>
      <c r="F4497" s="16" t="s">
        <v>1114</v>
      </c>
      <c r="G4497" s="2" t="s">
        <v>1116</v>
      </c>
    </row>
    <row r="4498" spans="1:7">
      <c r="A4498" t="s">
        <v>808</v>
      </c>
      <c r="B4498" t="s">
        <v>45</v>
      </c>
      <c r="C4498">
        <v>2023</v>
      </c>
      <c r="D4498" t="s">
        <v>1279</v>
      </c>
      <c r="E4498" s="2" t="s">
        <v>1281</v>
      </c>
      <c r="F4498" s="16" t="s">
        <v>1114</v>
      </c>
      <c r="G4498" s="2" t="s">
        <v>1116</v>
      </c>
    </row>
    <row r="4499" spans="1:7">
      <c r="A4499" t="s">
        <v>808</v>
      </c>
      <c r="B4499" t="s">
        <v>45</v>
      </c>
      <c r="C4499">
        <v>2023</v>
      </c>
      <c r="D4499" t="s">
        <v>1280</v>
      </c>
      <c r="E4499" s="2" t="s">
        <v>1281</v>
      </c>
      <c r="F4499" s="16" t="s">
        <v>1114</v>
      </c>
      <c r="G4499" s="2" t="s">
        <v>1116</v>
      </c>
    </row>
    <row r="4500" spans="1:7">
      <c r="A4500" t="s">
        <v>807</v>
      </c>
      <c r="B4500" t="s">
        <v>46</v>
      </c>
      <c r="C4500">
        <v>2023</v>
      </c>
      <c r="D4500" t="s">
        <v>404</v>
      </c>
      <c r="E4500" s="2" t="s">
        <v>1281</v>
      </c>
      <c r="F4500" s="16" t="s">
        <v>1114</v>
      </c>
      <c r="G4500" s="2" t="s">
        <v>1116</v>
      </c>
    </row>
    <row r="4501" spans="1:7">
      <c r="A4501" t="s">
        <v>807</v>
      </c>
      <c r="B4501" t="s">
        <v>46</v>
      </c>
      <c r="C4501">
        <v>2023</v>
      </c>
      <c r="D4501" t="s">
        <v>405</v>
      </c>
      <c r="E4501" s="2" t="s">
        <v>1281</v>
      </c>
      <c r="F4501" s="16" t="s">
        <v>1114</v>
      </c>
      <c r="G4501" s="2" t="s">
        <v>1116</v>
      </c>
    </row>
    <row r="4502" spans="1:7">
      <c r="A4502" t="s">
        <v>807</v>
      </c>
      <c r="B4502" t="s">
        <v>46</v>
      </c>
      <c r="C4502">
        <v>2023</v>
      </c>
      <c r="D4502" t="s">
        <v>406</v>
      </c>
      <c r="E4502" s="2" t="s">
        <v>1281</v>
      </c>
      <c r="F4502" s="16" t="s">
        <v>1114</v>
      </c>
      <c r="G4502" s="2" t="s">
        <v>1116</v>
      </c>
    </row>
    <row r="4503" spans="1:7">
      <c r="A4503" t="s">
        <v>807</v>
      </c>
      <c r="B4503" t="s">
        <v>46</v>
      </c>
      <c r="C4503">
        <v>2023</v>
      </c>
      <c r="D4503" t="s">
        <v>407</v>
      </c>
      <c r="E4503" s="2" t="s">
        <v>1281</v>
      </c>
      <c r="F4503" s="16" t="s">
        <v>1114</v>
      </c>
      <c r="G4503" s="2" t="s">
        <v>1116</v>
      </c>
    </row>
    <row r="4504" spans="1:7">
      <c r="A4504" t="s">
        <v>807</v>
      </c>
      <c r="B4504" t="s">
        <v>46</v>
      </c>
      <c r="C4504">
        <v>2023</v>
      </c>
      <c r="D4504" t="s">
        <v>408</v>
      </c>
      <c r="E4504" s="2" t="s">
        <v>1281</v>
      </c>
      <c r="F4504" s="16" t="s">
        <v>1114</v>
      </c>
      <c r="G4504" s="2" t="s">
        <v>1116</v>
      </c>
    </row>
    <row r="4505" spans="1:7">
      <c r="A4505" t="s">
        <v>807</v>
      </c>
      <c r="B4505" t="s">
        <v>46</v>
      </c>
      <c r="C4505">
        <v>2023</v>
      </c>
      <c r="D4505" t="s">
        <v>409</v>
      </c>
      <c r="E4505" s="2" t="s">
        <v>1281</v>
      </c>
      <c r="F4505" s="16" t="s">
        <v>1114</v>
      </c>
      <c r="G4505" s="2" t="s">
        <v>1116</v>
      </c>
    </row>
    <row r="4506" spans="1:7">
      <c r="A4506" t="s">
        <v>807</v>
      </c>
      <c r="B4506" t="s">
        <v>46</v>
      </c>
      <c r="C4506">
        <v>2023</v>
      </c>
      <c r="D4506" t="s">
        <v>410</v>
      </c>
      <c r="E4506" s="2" t="s">
        <v>1281</v>
      </c>
      <c r="F4506" s="16" t="s">
        <v>1114</v>
      </c>
      <c r="G4506" s="2" t="s">
        <v>1116</v>
      </c>
    </row>
    <row r="4507" spans="1:7">
      <c r="A4507" t="s">
        <v>807</v>
      </c>
      <c r="B4507" t="s">
        <v>46</v>
      </c>
      <c r="C4507">
        <v>2023</v>
      </c>
      <c r="D4507" t="s">
        <v>411</v>
      </c>
      <c r="E4507" s="2" t="s">
        <v>1281</v>
      </c>
      <c r="F4507" s="16" t="s">
        <v>1114</v>
      </c>
      <c r="G4507" s="2" t="s">
        <v>1116</v>
      </c>
    </row>
    <row r="4508" spans="1:7">
      <c r="A4508" t="s">
        <v>807</v>
      </c>
      <c r="B4508" t="s">
        <v>46</v>
      </c>
      <c r="C4508">
        <v>2023</v>
      </c>
      <c r="D4508" t="s">
        <v>412</v>
      </c>
      <c r="E4508" s="2" t="s">
        <v>1281</v>
      </c>
      <c r="F4508" s="16" t="s">
        <v>1114</v>
      </c>
      <c r="G4508" s="2" t="s">
        <v>1116</v>
      </c>
    </row>
    <row r="4509" spans="1:7">
      <c r="A4509" t="s">
        <v>807</v>
      </c>
      <c r="B4509" t="s">
        <v>46</v>
      </c>
      <c r="C4509">
        <v>2023</v>
      </c>
      <c r="D4509" t="s">
        <v>413</v>
      </c>
      <c r="E4509" s="2" t="s">
        <v>1281</v>
      </c>
      <c r="F4509" s="16" t="s">
        <v>1114</v>
      </c>
      <c r="G4509" s="2" t="s">
        <v>1116</v>
      </c>
    </row>
    <row r="4510" spans="1:7">
      <c r="A4510" t="s">
        <v>807</v>
      </c>
      <c r="B4510" t="s">
        <v>46</v>
      </c>
      <c r="C4510">
        <v>2023</v>
      </c>
      <c r="D4510" t="s">
        <v>414</v>
      </c>
      <c r="E4510" s="2" t="s">
        <v>1281</v>
      </c>
      <c r="F4510" s="16" t="s">
        <v>1114</v>
      </c>
      <c r="G4510" s="2" t="s">
        <v>1116</v>
      </c>
    </row>
    <row r="4511" spans="1:7">
      <c r="A4511" t="s">
        <v>807</v>
      </c>
      <c r="B4511" t="s">
        <v>46</v>
      </c>
      <c r="C4511">
        <v>2023</v>
      </c>
      <c r="D4511" t="s">
        <v>415</v>
      </c>
      <c r="E4511" s="2" t="s">
        <v>1281</v>
      </c>
      <c r="F4511" s="16" t="s">
        <v>1114</v>
      </c>
      <c r="G4511" s="2" t="s">
        <v>1116</v>
      </c>
    </row>
    <row r="4512" spans="1:7">
      <c r="A4512" t="s">
        <v>807</v>
      </c>
      <c r="B4512" t="s">
        <v>46</v>
      </c>
      <c r="C4512">
        <v>2023</v>
      </c>
      <c r="D4512" t="s">
        <v>416</v>
      </c>
      <c r="E4512" s="2" t="s">
        <v>1281</v>
      </c>
      <c r="F4512" s="16" t="s">
        <v>1114</v>
      </c>
      <c r="G4512" s="2" t="s">
        <v>1116</v>
      </c>
    </row>
    <row r="4513" spans="1:7">
      <c r="A4513" t="s">
        <v>807</v>
      </c>
      <c r="B4513" t="s">
        <v>46</v>
      </c>
      <c r="C4513">
        <v>2023</v>
      </c>
      <c r="D4513" t="s">
        <v>417</v>
      </c>
      <c r="E4513" s="2" t="s">
        <v>1281</v>
      </c>
      <c r="F4513" s="16" t="s">
        <v>1114</v>
      </c>
      <c r="G4513" s="2" t="s">
        <v>1116</v>
      </c>
    </row>
    <row r="4514" spans="1:7">
      <c r="A4514" t="s">
        <v>807</v>
      </c>
      <c r="B4514" t="s">
        <v>46</v>
      </c>
      <c r="C4514">
        <v>2023</v>
      </c>
      <c r="D4514" t="s">
        <v>418</v>
      </c>
      <c r="E4514" s="2" t="s">
        <v>1281</v>
      </c>
      <c r="F4514" s="16" t="s">
        <v>1114</v>
      </c>
      <c r="G4514" s="2" t="s">
        <v>1116</v>
      </c>
    </row>
    <row r="4515" spans="1:7">
      <c r="A4515" t="s">
        <v>807</v>
      </c>
      <c r="B4515" t="s">
        <v>46</v>
      </c>
      <c r="C4515">
        <v>2023</v>
      </c>
      <c r="D4515" t="s">
        <v>419</v>
      </c>
      <c r="E4515" s="2" t="s">
        <v>1281</v>
      </c>
      <c r="F4515" s="16" t="s">
        <v>1114</v>
      </c>
      <c r="G4515" s="2" t="s">
        <v>1116</v>
      </c>
    </row>
    <row r="4516" spans="1:7">
      <c r="A4516" t="s">
        <v>807</v>
      </c>
      <c r="B4516" t="s">
        <v>46</v>
      </c>
      <c r="C4516">
        <v>2023</v>
      </c>
      <c r="D4516" t="s">
        <v>420</v>
      </c>
      <c r="E4516" s="2" t="s">
        <v>1281</v>
      </c>
      <c r="F4516" s="16" t="s">
        <v>1114</v>
      </c>
      <c r="G4516" s="2" t="s">
        <v>1116</v>
      </c>
    </row>
    <row r="4517" spans="1:7">
      <c r="A4517" t="s">
        <v>805</v>
      </c>
      <c r="B4517" t="s">
        <v>47</v>
      </c>
      <c r="C4517">
        <v>2023</v>
      </c>
      <c r="D4517" t="s">
        <v>421</v>
      </c>
      <c r="E4517" s="2" t="s">
        <v>1281</v>
      </c>
      <c r="F4517" s="16" t="s">
        <v>1114</v>
      </c>
      <c r="G4517" s="2" t="s">
        <v>1116</v>
      </c>
    </row>
    <row r="4518" spans="1:7">
      <c r="A4518" t="s">
        <v>805</v>
      </c>
      <c r="B4518" t="s">
        <v>47</v>
      </c>
      <c r="C4518">
        <v>2023</v>
      </c>
      <c r="D4518" t="s">
        <v>422</v>
      </c>
      <c r="E4518" s="2" t="s">
        <v>1281</v>
      </c>
      <c r="F4518" s="16" t="s">
        <v>1114</v>
      </c>
      <c r="G4518" s="2" t="s">
        <v>1116</v>
      </c>
    </row>
    <row r="4519" spans="1:7">
      <c r="A4519" t="s">
        <v>805</v>
      </c>
      <c r="B4519" t="s">
        <v>47</v>
      </c>
      <c r="C4519">
        <v>2023</v>
      </c>
      <c r="D4519" t="s">
        <v>423</v>
      </c>
      <c r="E4519" s="2" t="s">
        <v>1281</v>
      </c>
      <c r="F4519" s="16" t="s">
        <v>1114</v>
      </c>
      <c r="G4519" s="2" t="s">
        <v>1116</v>
      </c>
    </row>
    <row r="4520" spans="1:7">
      <c r="A4520" t="s">
        <v>805</v>
      </c>
      <c r="B4520" t="s">
        <v>47</v>
      </c>
      <c r="C4520">
        <v>2023</v>
      </c>
      <c r="D4520" t="s">
        <v>424</v>
      </c>
      <c r="E4520" s="2" t="s">
        <v>1281</v>
      </c>
      <c r="F4520" s="16" t="s">
        <v>1114</v>
      </c>
      <c r="G4520" s="2" t="s">
        <v>1116</v>
      </c>
    </row>
    <row r="4521" spans="1:7">
      <c r="A4521" t="s">
        <v>805</v>
      </c>
      <c r="B4521" t="s">
        <v>47</v>
      </c>
      <c r="C4521">
        <v>2023</v>
      </c>
      <c r="D4521" t="s">
        <v>425</v>
      </c>
      <c r="E4521" s="2" t="s">
        <v>1281</v>
      </c>
      <c r="F4521" s="16" t="s">
        <v>1114</v>
      </c>
      <c r="G4521" s="2" t="s">
        <v>1116</v>
      </c>
    </row>
    <row r="4522" spans="1:7">
      <c r="A4522" t="s">
        <v>805</v>
      </c>
      <c r="B4522" t="s">
        <v>47</v>
      </c>
      <c r="C4522">
        <v>2023</v>
      </c>
      <c r="D4522" t="s">
        <v>426</v>
      </c>
      <c r="E4522" s="2" t="s">
        <v>1281</v>
      </c>
      <c r="F4522" s="16" t="s">
        <v>1114</v>
      </c>
      <c r="G4522" s="2" t="s">
        <v>1116</v>
      </c>
    </row>
    <row r="4523" spans="1:7">
      <c r="A4523" t="s">
        <v>805</v>
      </c>
      <c r="B4523" t="s">
        <v>47</v>
      </c>
      <c r="C4523">
        <v>2023</v>
      </c>
      <c r="D4523" t="s">
        <v>427</v>
      </c>
      <c r="E4523" s="2" t="s">
        <v>1281</v>
      </c>
      <c r="F4523" s="16" t="s">
        <v>1114</v>
      </c>
      <c r="G4523" s="2" t="s">
        <v>1116</v>
      </c>
    </row>
    <row r="4524" spans="1:7">
      <c r="A4524" t="s">
        <v>805</v>
      </c>
      <c r="B4524" t="s">
        <v>47</v>
      </c>
      <c r="C4524">
        <v>2023</v>
      </c>
      <c r="D4524" t="s">
        <v>428</v>
      </c>
      <c r="E4524" s="2" t="s">
        <v>1281</v>
      </c>
      <c r="F4524" s="16" t="s">
        <v>1114</v>
      </c>
      <c r="G4524" s="2" t="s">
        <v>1116</v>
      </c>
    </row>
    <row r="4525" spans="1:7">
      <c r="A4525" t="s">
        <v>805</v>
      </c>
      <c r="B4525" t="s">
        <v>47</v>
      </c>
      <c r="C4525">
        <v>2023</v>
      </c>
      <c r="D4525" t="s">
        <v>429</v>
      </c>
      <c r="E4525" s="2" t="s">
        <v>1281</v>
      </c>
      <c r="F4525" s="16" t="s">
        <v>1114</v>
      </c>
      <c r="G4525" s="2" t="s">
        <v>1116</v>
      </c>
    </row>
    <row r="4526" spans="1:7">
      <c r="A4526" t="s">
        <v>805</v>
      </c>
      <c r="B4526" t="s">
        <v>47</v>
      </c>
      <c r="C4526">
        <v>2023</v>
      </c>
      <c r="D4526" t="s">
        <v>430</v>
      </c>
      <c r="E4526" s="2" t="s">
        <v>1281</v>
      </c>
      <c r="F4526" s="16" t="s">
        <v>1114</v>
      </c>
      <c r="G4526" s="2" t="s">
        <v>1116</v>
      </c>
    </row>
    <row r="4527" spans="1:7">
      <c r="A4527" t="s">
        <v>805</v>
      </c>
      <c r="B4527" t="s">
        <v>47</v>
      </c>
      <c r="C4527">
        <v>2023</v>
      </c>
      <c r="D4527" t="s">
        <v>431</v>
      </c>
      <c r="E4527" s="2" t="s">
        <v>1281</v>
      </c>
      <c r="F4527" s="16" t="s">
        <v>1114</v>
      </c>
      <c r="G4527" s="2" t="s">
        <v>1116</v>
      </c>
    </row>
    <row r="4528" spans="1:7">
      <c r="A4528" t="s">
        <v>805</v>
      </c>
      <c r="B4528" t="s">
        <v>47</v>
      </c>
      <c r="C4528">
        <v>2023</v>
      </c>
      <c r="D4528" t="s">
        <v>432</v>
      </c>
      <c r="E4528" s="2" t="s">
        <v>1281</v>
      </c>
      <c r="F4528" s="16" t="s">
        <v>1114</v>
      </c>
      <c r="G4528" s="2" t="s">
        <v>1116</v>
      </c>
    </row>
    <row r="4529" spans="1:7">
      <c r="A4529" t="s">
        <v>805</v>
      </c>
      <c r="B4529" t="s">
        <v>47</v>
      </c>
      <c r="C4529">
        <v>2023</v>
      </c>
      <c r="D4529" t="s">
        <v>433</v>
      </c>
      <c r="E4529" s="2" t="s">
        <v>1281</v>
      </c>
      <c r="F4529" s="16" t="s">
        <v>1114</v>
      </c>
      <c r="G4529" s="2" t="s">
        <v>1116</v>
      </c>
    </row>
    <row r="4530" spans="1:7">
      <c r="A4530" t="s">
        <v>805</v>
      </c>
      <c r="B4530" t="s">
        <v>47</v>
      </c>
      <c r="C4530">
        <v>2023</v>
      </c>
      <c r="D4530" t="s">
        <v>434</v>
      </c>
      <c r="E4530" s="2" t="s">
        <v>1281</v>
      </c>
      <c r="F4530" s="16" t="s">
        <v>1114</v>
      </c>
      <c r="G4530" s="2" t="s">
        <v>1116</v>
      </c>
    </row>
    <row r="4531" spans="1:7">
      <c r="A4531" t="s">
        <v>805</v>
      </c>
      <c r="B4531" t="s">
        <v>47</v>
      </c>
      <c r="C4531">
        <v>2023</v>
      </c>
      <c r="D4531" t="s">
        <v>435</v>
      </c>
      <c r="E4531" s="2" t="s">
        <v>1281</v>
      </c>
      <c r="F4531" s="16" t="s">
        <v>1114</v>
      </c>
      <c r="G4531" s="2" t="s">
        <v>1116</v>
      </c>
    </row>
    <row r="4532" spans="1:7">
      <c r="A4532" t="s">
        <v>805</v>
      </c>
      <c r="B4532" t="s">
        <v>47</v>
      </c>
      <c r="C4532">
        <v>2023</v>
      </c>
      <c r="D4532" t="s">
        <v>436</v>
      </c>
      <c r="E4532" s="2" t="s">
        <v>1281</v>
      </c>
      <c r="F4532" s="16" t="s">
        <v>1114</v>
      </c>
      <c r="G4532" s="2" t="s">
        <v>1116</v>
      </c>
    </row>
    <row r="4533" spans="1:7">
      <c r="A4533" t="s">
        <v>805</v>
      </c>
      <c r="B4533" t="s">
        <v>47</v>
      </c>
      <c r="C4533">
        <v>2023</v>
      </c>
      <c r="D4533" t="s">
        <v>437</v>
      </c>
      <c r="E4533" s="2" t="s">
        <v>1281</v>
      </c>
      <c r="F4533" s="16" t="s">
        <v>1114</v>
      </c>
      <c r="G4533" s="2" t="s">
        <v>1116</v>
      </c>
    </row>
    <row r="4534" spans="1:7">
      <c r="A4534" t="s">
        <v>805</v>
      </c>
      <c r="B4534" t="s">
        <v>47</v>
      </c>
      <c r="C4534">
        <v>2023</v>
      </c>
      <c r="D4534" t="s">
        <v>438</v>
      </c>
      <c r="E4534" s="2" t="s">
        <v>1281</v>
      </c>
      <c r="F4534" s="16" t="s">
        <v>1114</v>
      </c>
      <c r="G4534" s="2" t="s">
        <v>1116</v>
      </c>
    </row>
    <row r="4535" spans="1:7">
      <c r="A4535" t="s">
        <v>805</v>
      </c>
      <c r="B4535" t="s">
        <v>47</v>
      </c>
      <c r="C4535">
        <v>2023</v>
      </c>
      <c r="D4535" t="s">
        <v>439</v>
      </c>
      <c r="E4535" s="2" t="s">
        <v>1281</v>
      </c>
      <c r="F4535" s="16" t="s">
        <v>1114</v>
      </c>
      <c r="G4535" s="2" t="s">
        <v>1116</v>
      </c>
    </row>
    <row r="4536" spans="1:7">
      <c r="A4536" t="s">
        <v>805</v>
      </c>
      <c r="B4536" t="s">
        <v>47</v>
      </c>
      <c r="C4536">
        <v>2023</v>
      </c>
      <c r="D4536" t="s">
        <v>440</v>
      </c>
      <c r="E4536" s="2" t="s">
        <v>1281</v>
      </c>
      <c r="F4536" s="16" t="s">
        <v>1114</v>
      </c>
      <c r="G4536" s="2" t="s">
        <v>1116</v>
      </c>
    </row>
    <row r="4537" spans="1:7">
      <c r="A4537" t="s">
        <v>805</v>
      </c>
      <c r="B4537" t="s">
        <v>47</v>
      </c>
      <c r="C4537">
        <v>2023</v>
      </c>
      <c r="D4537" t="s">
        <v>441</v>
      </c>
      <c r="E4537" s="2" t="s">
        <v>1281</v>
      </c>
      <c r="F4537" s="16" t="s">
        <v>1114</v>
      </c>
      <c r="G4537" s="2" t="s">
        <v>1116</v>
      </c>
    </row>
    <row r="4538" spans="1:7">
      <c r="A4538" t="s">
        <v>805</v>
      </c>
      <c r="B4538" t="s">
        <v>47</v>
      </c>
      <c r="C4538">
        <v>2023</v>
      </c>
      <c r="D4538" t="s">
        <v>442</v>
      </c>
      <c r="E4538" s="2" t="s">
        <v>1281</v>
      </c>
      <c r="F4538" s="16" t="s">
        <v>1114</v>
      </c>
      <c r="G4538" s="2" t="s">
        <v>1116</v>
      </c>
    </row>
    <row r="4539" spans="1:7">
      <c r="A4539" t="s">
        <v>805</v>
      </c>
      <c r="B4539" t="s">
        <v>47</v>
      </c>
      <c r="C4539">
        <v>2023</v>
      </c>
      <c r="D4539" t="s">
        <v>443</v>
      </c>
      <c r="E4539" s="2" t="s">
        <v>1281</v>
      </c>
      <c r="F4539" s="16" t="s">
        <v>1114</v>
      </c>
      <c r="G4539" s="2" t="s">
        <v>1116</v>
      </c>
    </row>
    <row r="4540" spans="1:7">
      <c r="A4540" t="s">
        <v>740</v>
      </c>
      <c r="B4540" t="s">
        <v>48</v>
      </c>
      <c r="C4540">
        <v>2023</v>
      </c>
      <c r="D4540" t="s">
        <v>444</v>
      </c>
      <c r="E4540" s="2" t="s">
        <v>1281</v>
      </c>
      <c r="F4540" s="16" t="s">
        <v>1114</v>
      </c>
      <c r="G4540" s="2" t="s">
        <v>1116</v>
      </c>
    </row>
    <row r="4541" spans="1:7">
      <c r="A4541" t="s">
        <v>740</v>
      </c>
      <c r="B4541" t="s">
        <v>48</v>
      </c>
      <c r="C4541">
        <v>2023</v>
      </c>
      <c r="D4541" t="s">
        <v>445</v>
      </c>
      <c r="E4541" s="2" t="s">
        <v>1281</v>
      </c>
      <c r="F4541" s="16" t="s">
        <v>1114</v>
      </c>
      <c r="G4541" s="2" t="s">
        <v>1116</v>
      </c>
    </row>
    <row r="4542" spans="1:7">
      <c r="A4542" t="s">
        <v>740</v>
      </c>
      <c r="B4542" t="s">
        <v>48</v>
      </c>
      <c r="C4542">
        <v>2023</v>
      </c>
      <c r="D4542" t="s">
        <v>446</v>
      </c>
      <c r="E4542" s="2" t="s">
        <v>1281</v>
      </c>
      <c r="F4542" s="16" t="s">
        <v>1114</v>
      </c>
      <c r="G4542" s="2" t="s">
        <v>1116</v>
      </c>
    </row>
    <row r="4543" spans="1:7">
      <c r="A4543" t="s">
        <v>740</v>
      </c>
      <c r="B4543" t="s">
        <v>48</v>
      </c>
      <c r="C4543">
        <v>2023</v>
      </c>
      <c r="D4543" t="s">
        <v>447</v>
      </c>
      <c r="E4543" s="2" t="s">
        <v>1281</v>
      </c>
      <c r="F4543" s="16" t="s">
        <v>1114</v>
      </c>
      <c r="G4543" s="2" t="s">
        <v>1116</v>
      </c>
    </row>
    <row r="4544" spans="1:7">
      <c r="A4544" t="s">
        <v>740</v>
      </c>
      <c r="B4544" t="s">
        <v>48</v>
      </c>
      <c r="C4544">
        <v>2023</v>
      </c>
      <c r="D4544" t="s">
        <v>448</v>
      </c>
      <c r="E4544" s="2" t="s">
        <v>1281</v>
      </c>
      <c r="F4544" s="16" t="s">
        <v>1114</v>
      </c>
      <c r="G4544" s="2" t="s">
        <v>1116</v>
      </c>
    </row>
    <row r="4545" spans="1:7">
      <c r="A4545" t="s">
        <v>740</v>
      </c>
      <c r="B4545" t="s">
        <v>48</v>
      </c>
      <c r="C4545">
        <v>2023</v>
      </c>
      <c r="D4545" t="s">
        <v>449</v>
      </c>
      <c r="E4545" s="2" t="s">
        <v>1281</v>
      </c>
      <c r="F4545" s="16" t="s">
        <v>1114</v>
      </c>
      <c r="G4545" s="2" t="s">
        <v>1116</v>
      </c>
    </row>
    <row r="4546" spans="1:7">
      <c r="A4546" t="s">
        <v>740</v>
      </c>
      <c r="B4546" t="s">
        <v>48</v>
      </c>
      <c r="C4546">
        <v>2023</v>
      </c>
      <c r="D4546" t="s">
        <v>450</v>
      </c>
      <c r="E4546" s="2" t="s">
        <v>1281</v>
      </c>
      <c r="F4546" s="16" t="s">
        <v>1114</v>
      </c>
      <c r="G4546" s="2" t="s">
        <v>1116</v>
      </c>
    </row>
    <row r="4547" spans="1:7">
      <c r="A4547" t="s">
        <v>740</v>
      </c>
      <c r="B4547" t="s">
        <v>48</v>
      </c>
      <c r="C4547">
        <v>2023</v>
      </c>
      <c r="D4547" t="s">
        <v>451</v>
      </c>
      <c r="E4547" s="2" t="s">
        <v>1281</v>
      </c>
      <c r="F4547" s="16" t="s">
        <v>1114</v>
      </c>
      <c r="G4547" s="2" t="s">
        <v>1116</v>
      </c>
    </row>
    <row r="4548" spans="1:7">
      <c r="A4548" t="s">
        <v>740</v>
      </c>
      <c r="B4548" t="s">
        <v>48</v>
      </c>
      <c r="C4548">
        <v>2023</v>
      </c>
      <c r="D4548" t="s">
        <v>452</v>
      </c>
      <c r="E4548" s="2" t="s">
        <v>1281</v>
      </c>
      <c r="F4548" s="16" t="s">
        <v>1114</v>
      </c>
      <c r="G4548" s="2" t="s">
        <v>1116</v>
      </c>
    </row>
    <row r="4549" spans="1:7">
      <c r="A4549" t="s">
        <v>740</v>
      </c>
      <c r="B4549" t="s">
        <v>48</v>
      </c>
      <c r="C4549">
        <v>2023</v>
      </c>
      <c r="D4549" t="s">
        <v>453</v>
      </c>
      <c r="E4549" s="2" t="s">
        <v>1281</v>
      </c>
      <c r="F4549" s="16" t="s">
        <v>1114</v>
      </c>
      <c r="G4549" s="2" t="s">
        <v>1116</v>
      </c>
    </row>
    <row r="4550" spans="1:7">
      <c r="A4550" t="s">
        <v>740</v>
      </c>
      <c r="B4550" t="s">
        <v>48</v>
      </c>
      <c r="C4550">
        <v>2023</v>
      </c>
      <c r="D4550" t="s">
        <v>454</v>
      </c>
      <c r="E4550" s="2" t="s">
        <v>1281</v>
      </c>
      <c r="F4550" s="16" t="s">
        <v>1114</v>
      </c>
      <c r="G4550" s="2" t="s">
        <v>1116</v>
      </c>
    </row>
    <row r="4551" spans="1:7">
      <c r="A4551" t="s">
        <v>740</v>
      </c>
      <c r="B4551" t="s">
        <v>48</v>
      </c>
      <c r="C4551">
        <v>2023</v>
      </c>
      <c r="D4551" t="s">
        <v>455</v>
      </c>
      <c r="E4551" s="2" t="s">
        <v>1281</v>
      </c>
      <c r="F4551" s="16" t="s">
        <v>1114</v>
      </c>
      <c r="G4551" s="2" t="s">
        <v>1116</v>
      </c>
    </row>
    <row r="4552" spans="1:7">
      <c r="A4552" t="s">
        <v>740</v>
      </c>
      <c r="B4552" t="s">
        <v>48</v>
      </c>
      <c r="C4552">
        <v>2023</v>
      </c>
      <c r="D4552" t="s">
        <v>456</v>
      </c>
      <c r="E4552" s="2" t="s">
        <v>1281</v>
      </c>
      <c r="F4552" s="16" t="s">
        <v>1114</v>
      </c>
      <c r="G4552" s="2" t="s">
        <v>1116</v>
      </c>
    </row>
    <row r="4553" spans="1:7">
      <c r="A4553" t="s">
        <v>740</v>
      </c>
      <c r="B4553" t="s">
        <v>48</v>
      </c>
      <c r="C4553">
        <v>2023</v>
      </c>
      <c r="D4553" t="s">
        <v>457</v>
      </c>
      <c r="E4553" s="2" t="s">
        <v>1281</v>
      </c>
      <c r="F4553" s="16" t="s">
        <v>1114</v>
      </c>
      <c r="G4553" s="2" t="s">
        <v>1116</v>
      </c>
    </row>
    <row r="4554" spans="1:7">
      <c r="A4554" t="s">
        <v>740</v>
      </c>
      <c r="B4554" t="s">
        <v>48</v>
      </c>
      <c r="C4554">
        <v>2023</v>
      </c>
      <c r="D4554" t="s">
        <v>458</v>
      </c>
      <c r="E4554" s="2" t="s">
        <v>1281</v>
      </c>
      <c r="F4554" s="16" t="s">
        <v>1114</v>
      </c>
      <c r="G4554" s="2" t="s">
        <v>1116</v>
      </c>
    </row>
    <row r="4555" spans="1:7">
      <c r="A4555" t="s">
        <v>740</v>
      </c>
      <c r="B4555" t="s">
        <v>48</v>
      </c>
      <c r="C4555">
        <v>2023</v>
      </c>
      <c r="D4555" t="s">
        <v>459</v>
      </c>
      <c r="E4555" s="2" t="s">
        <v>1281</v>
      </c>
      <c r="F4555" s="16" t="s">
        <v>1114</v>
      </c>
      <c r="G4555" s="2" t="s">
        <v>1116</v>
      </c>
    </row>
    <row r="4556" spans="1:7">
      <c r="A4556" t="s">
        <v>740</v>
      </c>
      <c r="B4556" t="s">
        <v>48</v>
      </c>
      <c r="C4556">
        <v>2023</v>
      </c>
      <c r="D4556" t="s">
        <v>460</v>
      </c>
      <c r="E4556" s="2" t="s">
        <v>1281</v>
      </c>
      <c r="F4556" s="16" t="s">
        <v>1114</v>
      </c>
      <c r="G4556" s="2" t="s">
        <v>1116</v>
      </c>
    </row>
    <row r="4557" spans="1:7">
      <c r="A4557" t="s">
        <v>740</v>
      </c>
      <c r="B4557" t="s">
        <v>48</v>
      </c>
      <c r="C4557">
        <v>2023</v>
      </c>
      <c r="D4557" t="s">
        <v>461</v>
      </c>
      <c r="E4557" s="2" t="s">
        <v>1281</v>
      </c>
      <c r="F4557" s="16" t="s">
        <v>1114</v>
      </c>
      <c r="G4557" s="2" t="s">
        <v>1116</v>
      </c>
    </row>
    <row r="4558" spans="1:7">
      <c r="A4558" t="s">
        <v>740</v>
      </c>
      <c r="B4558" t="s">
        <v>48</v>
      </c>
      <c r="C4558">
        <v>2023</v>
      </c>
      <c r="D4558" t="s">
        <v>462</v>
      </c>
      <c r="E4558" s="2" t="s">
        <v>1281</v>
      </c>
      <c r="F4558" s="16" t="s">
        <v>1114</v>
      </c>
      <c r="G4558" s="2" t="s">
        <v>1116</v>
      </c>
    </row>
    <row r="4559" spans="1:7">
      <c r="A4559" t="s">
        <v>740</v>
      </c>
      <c r="B4559" t="s">
        <v>48</v>
      </c>
      <c r="C4559">
        <v>2023</v>
      </c>
      <c r="D4559" t="s">
        <v>463</v>
      </c>
      <c r="E4559" s="2" t="s">
        <v>1281</v>
      </c>
      <c r="F4559" s="16" t="s">
        <v>1114</v>
      </c>
      <c r="G4559" s="2" t="s">
        <v>1116</v>
      </c>
    </row>
    <row r="4560" spans="1:7">
      <c r="A4560" t="s">
        <v>740</v>
      </c>
      <c r="B4560" t="s">
        <v>48</v>
      </c>
      <c r="C4560">
        <v>2023</v>
      </c>
      <c r="D4560" t="s">
        <v>464</v>
      </c>
      <c r="E4560" s="2" t="s">
        <v>1281</v>
      </c>
      <c r="F4560" s="16" t="s">
        <v>1114</v>
      </c>
      <c r="G4560" s="2" t="s">
        <v>1116</v>
      </c>
    </row>
    <row r="4561" spans="1:8">
      <c r="A4561" t="s">
        <v>740</v>
      </c>
      <c r="B4561" t="s">
        <v>48</v>
      </c>
      <c r="C4561">
        <v>2023</v>
      </c>
      <c r="D4561" t="s">
        <v>465</v>
      </c>
      <c r="E4561" s="2" t="s">
        <v>1281</v>
      </c>
      <c r="F4561" s="16" t="s">
        <v>1114</v>
      </c>
      <c r="G4561" s="2" t="s">
        <v>1116</v>
      </c>
    </row>
    <row r="4562" spans="1:8">
      <c r="A4562" t="s">
        <v>740</v>
      </c>
      <c r="B4562" t="s">
        <v>48</v>
      </c>
      <c r="C4562">
        <v>2023</v>
      </c>
      <c r="D4562" t="s">
        <v>466</v>
      </c>
      <c r="E4562" s="2" t="s">
        <v>1281</v>
      </c>
      <c r="F4562" s="16" t="s">
        <v>1114</v>
      </c>
      <c r="G4562" s="2" t="s">
        <v>1116</v>
      </c>
    </row>
    <row r="4563" spans="1:8">
      <c r="A4563" t="s">
        <v>806</v>
      </c>
      <c r="B4563" t="s">
        <v>49</v>
      </c>
      <c r="C4563">
        <v>2023</v>
      </c>
      <c r="D4563" t="s">
        <v>467</v>
      </c>
      <c r="E4563" s="2" t="s">
        <v>1281</v>
      </c>
      <c r="F4563" s="16" t="s">
        <v>1114</v>
      </c>
      <c r="G4563" s="2" t="s">
        <v>1116</v>
      </c>
      <c r="H4563">
        <v>1766643610.75</v>
      </c>
    </row>
    <row r="4564" spans="1:8">
      <c r="A4564" t="s">
        <v>806</v>
      </c>
      <c r="B4564" t="s">
        <v>49</v>
      </c>
      <c r="C4564">
        <v>2023</v>
      </c>
      <c r="D4564" t="s">
        <v>468</v>
      </c>
      <c r="E4564" s="2" t="s">
        <v>1281</v>
      </c>
      <c r="F4564" s="16" t="s">
        <v>1114</v>
      </c>
      <c r="G4564" s="2" t="s">
        <v>1116</v>
      </c>
      <c r="H4564">
        <v>63000000</v>
      </c>
    </row>
    <row r="4565" spans="1:8">
      <c r="A4565" t="s">
        <v>806</v>
      </c>
      <c r="B4565" t="s">
        <v>49</v>
      </c>
      <c r="C4565">
        <v>2023</v>
      </c>
      <c r="D4565" t="s">
        <v>469</v>
      </c>
      <c r="E4565" s="2" t="s">
        <v>1281</v>
      </c>
      <c r="F4565" s="16" t="s">
        <v>1114</v>
      </c>
      <c r="G4565" s="2" t="s">
        <v>1116</v>
      </c>
      <c r="H4565">
        <v>0</v>
      </c>
    </row>
    <row r="4566" spans="1:8">
      <c r="A4566" t="s">
        <v>806</v>
      </c>
      <c r="B4566" t="s">
        <v>49</v>
      </c>
      <c r="C4566">
        <v>2023</v>
      </c>
      <c r="D4566" t="s">
        <v>470</v>
      </c>
      <c r="E4566" s="2" t="s">
        <v>1281</v>
      </c>
      <c r="F4566" s="16" t="s">
        <v>1114</v>
      </c>
      <c r="G4566" s="2" t="s">
        <v>1116</v>
      </c>
      <c r="H4566">
        <v>6564370</v>
      </c>
    </row>
    <row r="4567" spans="1:8">
      <c r="A4567" t="s">
        <v>806</v>
      </c>
      <c r="B4567" t="s">
        <v>49</v>
      </c>
      <c r="C4567">
        <v>2023</v>
      </c>
      <c r="D4567" t="s">
        <v>471</v>
      </c>
      <c r="E4567" s="2" t="s">
        <v>1281</v>
      </c>
      <c r="F4567" s="16" t="s">
        <v>1114</v>
      </c>
      <c r="G4567" s="2" t="s">
        <v>1116</v>
      </c>
      <c r="H4567">
        <v>2018045318.3900001</v>
      </c>
    </row>
    <row r="4568" spans="1:8">
      <c r="A4568" t="s">
        <v>806</v>
      </c>
      <c r="B4568" t="s">
        <v>49</v>
      </c>
      <c r="C4568">
        <v>2023</v>
      </c>
      <c r="D4568" t="s">
        <v>472</v>
      </c>
      <c r="E4568" s="2" t="s">
        <v>1281</v>
      </c>
      <c r="F4568" s="16" t="s">
        <v>1114</v>
      </c>
      <c r="G4568" s="2" t="s">
        <v>1116</v>
      </c>
      <c r="H4568">
        <v>0</v>
      </c>
    </row>
    <row r="4569" spans="1:8">
      <c r="A4569" t="s">
        <v>806</v>
      </c>
      <c r="B4569" t="s">
        <v>49</v>
      </c>
      <c r="C4569">
        <v>2023</v>
      </c>
      <c r="D4569" t="s">
        <v>473</v>
      </c>
      <c r="E4569" s="2" t="s">
        <v>1281</v>
      </c>
      <c r="F4569" s="16" t="s">
        <v>1114</v>
      </c>
      <c r="G4569" s="2" t="s">
        <v>1116</v>
      </c>
      <c r="H4569">
        <v>60000000</v>
      </c>
    </row>
    <row r="4570" spans="1:8">
      <c r="A4570" t="s">
        <v>806</v>
      </c>
      <c r="B4570" t="s">
        <v>49</v>
      </c>
      <c r="C4570">
        <v>2023</v>
      </c>
      <c r="D4570" t="s">
        <v>474</v>
      </c>
      <c r="E4570" s="2" t="s">
        <v>1281</v>
      </c>
      <c r="F4570" s="16" t="s">
        <v>1114</v>
      </c>
      <c r="G4570" s="2" t="s">
        <v>1116</v>
      </c>
      <c r="H4570">
        <v>0</v>
      </c>
    </row>
    <row r="4571" spans="1:8">
      <c r="A4571" t="s">
        <v>806</v>
      </c>
      <c r="B4571" t="s">
        <v>49</v>
      </c>
      <c r="C4571">
        <v>2023</v>
      </c>
      <c r="D4571" t="s">
        <v>475</v>
      </c>
      <c r="E4571" s="2" t="s">
        <v>1281</v>
      </c>
      <c r="F4571" s="16" t="s">
        <v>1114</v>
      </c>
      <c r="G4571" s="2" t="s">
        <v>1116</v>
      </c>
      <c r="H4571">
        <v>10000000</v>
      </c>
    </row>
    <row r="4572" spans="1:8">
      <c r="A4572" t="s">
        <v>806</v>
      </c>
      <c r="B4572" t="s">
        <v>49</v>
      </c>
      <c r="C4572">
        <v>2023</v>
      </c>
      <c r="D4572" t="s">
        <v>476</v>
      </c>
      <c r="E4572" s="2" t="s">
        <v>1281</v>
      </c>
      <c r="F4572" s="16" t="s">
        <v>1114</v>
      </c>
      <c r="G4572" s="2" t="s">
        <v>1116</v>
      </c>
      <c r="H4572">
        <v>0</v>
      </c>
    </row>
    <row r="4573" spans="1:8">
      <c r="A4573" t="s">
        <v>806</v>
      </c>
      <c r="B4573" t="s">
        <v>49</v>
      </c>
      <c r="C4573">
        <v>2023</v>
      </c>
      <c r="D4573" t="s">
        <v>477</v>
      </c>
      <c r="E4573" s="2" t="s">
        <v>1281</v>
      </c>
      <c r="F4573" s="16" t="s">
        <v>1114</v>
      </c>
      <c r="G4573" s="2" t="s">
        <v>1116</v>
      </c>
      <c r="H4573">
        <v>0</v>
      </c>
    </row>
    <row r="4574" spans="1:8">
      <c r="A4574" t="s">
        <v>806</v>
      </c>
      <c r="B4574" t="s">
        <v>49</v>
      </c>
      <c r="C4574">
        <v>2023</v>
      </c>
      <c r="D4574" t="s">
        <v>478</v>
      </c>
      <c r="E4574" s="2" t="s">
        <v>1281</v>
      </c>
      <c r="F4574" s="16" t="s">
        <v>1114</v>
      </c>
      <c r="G4574" s="2" t="s">
        <v>1116</v>
      </c>
      <c r="H4574">
        <v>5616053.9900000002</v>
      </c>
    </row>
    <row r="4575" spans="1:8">
      <c r="A4575" t="s">
        <v>806</v>
      </c>
      <c r="B4575" t="s">
        <v>49</v>
      </c>
      <c r="C4575">
        <v>2023</v>
      </c>
      <c r="D4575" t="s">
        <v>479</v>
      </c>
      <c r="E4575" s="2" t="s">
        <v>1281</v>
      </c>
      <c r="F4575" s="16" t="s">
        <v>1114</v>
      </c>
      <c r="G4575" s="2" t="s">
        <v>1116</v>
      </c>
      <c r="H4575">
        <v>0</v>
      </c>
    </row>
    <row r="4576" spans="1:8">
      <c r="A4576" t="s">
        <v>806</v>
      </c>
      <c r="B4576" t="s">
        <v>49</v>
      </c>
      <c r="C4576">
        <v>2023</v>
      </c>
      <c r="D4576" t="s">
        <v>480</v>
      </c>
      <c r="E4576" s="2" t="s">
        <v>1281</v>
      </c>
      <c r="F4576" s="16" t="s">
        <v>1114</v>
      </c>
      <c r="G4576" s="2" t="s">
        <v>1116</v>
      </c>
      <c r="H4576">
        <v>5244923</v>
      </c>
    </row>
    <row r="4577" spans="1:8">
      <c r="A4577" t="s">
        <v>806</v>
      </c>
      <c r="B4577" t="s">
        <v>49</v>
      </c>
      <c r="C4577">
        <v>2023</v>
      </c>
      <c r="D4577" t="s">
        <v>481</v>
      </c>
      <c r="E4577" s="2" t="s">
        <v>1281</v>
      </c>
      <c r="F4577" s="16" t="s">
        <v>1114</v>
      </c>
      <c r="G4577" s="2" t="s">
        <v>1116</v>
      </c>
      <c r="H4577">
        <v>1721858779.53</v>
      </c>
    </row>
    <row r="4578" spans="1:8">
      <c r="A4578" t="s">
        <v>806</v>
      </c>
      <c r="B4578" t="s">
        <v>49</v>
      </c>
      <c r="C4578">
        <v>2023</v>
      </c>
      <c r="D4578" t="s">
        <v>482</v>
      </c>
      <c r="E4578" s="2" t="s">
        <v>1281</v>
      </c>
      <c r="F4578" s="16" t="s">
        <v>1114</v>
      </c>
      <c r="G4578" s="2" t="s">
        <v>1116</v>
      </c>
      <c r="H4578">
        <v>525591273.10000002</v>
      </c>
    </row>
    <row r="4579" spans="1:8">
      <c r="A4579" t="s">
        <v>806</v>
      </c>
      <c r="B4579" t="s">
        <v>50</v>
      </c>
      <c r="C4579">
        <v>2023</v>
      </c>
      <c r="D4579" t="s">
        <v>483</v>
      </c>
      <c r="E4579" s="2" t="s">
        <v>1281</v>
      </c>
      <c r="F4579" s="16" t="s">
        <v>1114</v>
      </c>
      <c r="G4579" s="2" t="s">
        <v>1116</v>
      </c>
    </row>
    <row r="4580" spans="1:8">
      <c r="A4580" t="s">
        <v>806</v>
      </c>
      <c r="B4580" t="s">
        <v>50</v>
      </c>
      <c r="C4580">
        <v>2023</v>
      </c>
      <c r="D4580" t="s">
        <v>484</v>
      </c>
      <c r="E4580" s="2" t="s">
        <v>1281</v>
      </c>
      <c r="F4580" s="16" t="s">
        <v>1114</v>
      </c>
      <c r="G4580" s="2" t="s">
        <v>1116</v>
      </c>
    </row>
    <row r="4581" spans="1:8">
      <c r="A4581" t="s">
        <v>806</v>
      </c>
      <c r="B4581" t="s">
        <v>50</v>
      </c>
      <c r="C4581">
        <v>2023</v>
      </c>
      <c r="D4581" t="s">
        <v>485</v>
      </c>
      <c r="E4581" s="2" t="s">
        <v>1281</v>
      </c>
      <c r="F4581" s="16" t="s">
        <v>1114</v>
      </c>
      <c r="G4581" s="2" t="s">
        <v>1116</v>
      </c>
    </row>
    <row r="4582" spans="1:8">
      <c r="A4582" t="s">
        <v>806</v>
      </c>
      <c r="B4582" t="s">
        <v>50</v>
      </c>
      <c r="C4582">
        <v>2023</v>
      </c>
      <c r="D4582" t="s">
        <v>486</v>
      </c>
      <c r="E4582" s="2" t="s">
        <v>1281</v>
      </c>
      <c r="F4582" s="16" t="s">
        <v>1114</v>
      </c>
      <c r="G4582" s="2" t="s">
        <v>1116</v>
      </c>
    </row>
    <row r="4583" spans="1:8">
      <c r="A4583" t="s">
        <v>806</v>
      </c>
      <c r="B4583" t="s">
        <v>50</v>
      </c>
      <c r="C4583">
        <v>2023</v>
      </c>
      <c r="D4583" t="s">
        <v>487</v>
      </c>
      <c r="E4583" s="2" t="s">
        <v>1281</v>
      </c>
      <c r="F4583" s="16" t="s">
        <v>1114</v>
      </c>
      <c r="G4583" s="2" t="s">
        <v>1116</v>
      </c>
    </row>
    <row r="4584" spans="1:8">
      <c r="A4584" t="s">
        <v>806</v>
      </c>
      <c r="B4584" t="s">
        <v>50</v>
      </c>
      <c r="C4584">
        <v>2023</v>
      </c>
      <c r="D4584" t="s">
        <v>488</v>
      </c>
      <c r="E4584" s="2" t="s">
        <v>1281</v>
      </c>
      <c r="F4584" s="16" t="s">
        <v>1114</v>
      </c>
      <c r="G4584" s="2" t="s">
        <v>1116</v>
      </c>
    </row>
    <row r="4585" spans="1:8">
      <c r="A4585" t="s">
        <v>806</v>
      </c>
      <c r="B4585" t="s">
        <v>50</v>
      </c>
      <c r="C4585">
        <v>2023</v>
      </c>
      <c r="D4585" t="s">
        <v>489</v>
      </c>
      <c r="E4585" s="2" t="s">
        <v>1281</v>
      </c>
      <c r="F4585" s="16" t="s">
        <v>1114</v>
      </c>
      <c r="G4585" s="2" t="s">
        <v>1116</v>
      </c>
    </row>
    <row r="4586" spans="1:8">
      <c r="A4586" t="s">
        <v>806</v>
      </c>
      <c r="B4586" t="s">
        <v>50</v>
      </c>
      <c r="C4586">
        <v>2023</v>
      </c>
      <c r="D4586" t="s">
        <v>490</v>
      </c>
      <c r="E4586" s="2" t="s">
        <v>1281</v>
      </c>
      <c r="F4586" s="16" t="s">
        <v>1114</v>
      </c>
      <c r="G4586" s="2" t="s">
        <v>1116</v>
      </c>
    </row>
    <row r="4587" spans="1:8">
      <c r="A4587" t="s">
        <v>806</v>
      </c>
      <c r="B4587" t="s">
        <v>50</v>
      </c>
      <c r="C4587">
        <v>2023</v>
      </c>
      <c r="D4587" t="s">
        <v>491</v>
      </c>
      <c r="E4587" s="2" t="s">
        <v>1281</v>
      </c>
      <c r="F4587" s="16" t="s">
        <v>1114</v>
      </c>
      <c r="G4587" s="2" t="s">
        <v>1116</v>
      </c>
    </row>
    <row r="4588" spans="1:8">
      <c r="A4588" t="s">
        <v>806</v>
      </c>
      <c r="B4588" t="s">
        <v>50</v>
      </c>
      <c r="C4588">
        <v>2023</v>
      </c>
      <c r="D4588" t="s">
        <v>492</v>
      </c>
      <c r="E4588" s="2" t="s">
        <v>1281</v>
      </c>
      <c r="F4588" s="16" t="s">
        <v>1114</v>
      </c>
      <c r="G4588" s="2" t="s">
        <v>1116</v>
      </c>
    </row>
    <row r="4589" spans="1:8">
      <c r="A4589" t="s">
        <v>806</v>
      </c>
      <c r="B4589" t="s">
        <v>50</v>
      </c>
      <c r="C4589">
        <v>2023</v>
      </c>
      <c r="D4589" t="s">
        <v>493</v>
      </c>
      <c r="E4589" s="2" t="s">
        <v>1281</v>
      </c>
      <c r="F4589" s="16" t="s">
        <v>1114</v>
      </c>
      <c r="G4589" s="2" t="s">
        <v>1116</v>
      </c>
    </row>
    <row r="4590" spans="1:8">
      <c r="A4590" t="s">
        <v>806</v>
      </c>
      <c r="B4590" t="s">
        <v>50</v>
      </c>
      <c r="C4590">
        <v>2023</v>
      </c>
      <c r="D4590" t="s">
        <v>494</v>
      </c>
      <c r="E4590" s="2" t="s">
        <v>1281</v>
      </c>
      <c r="F4590" s="16" t="s">
        <v>1114</v>
      </c>
      <c r="G4590" s="2" t="s">
        <v>1116</v>
      </c>
    </row>
    <row r="4591" spans="1:8">
      <c r="A4591" t="s">
        <v>806</v>
      </c>
      <c r="B4591" t="s">
        <v>50</v>
      </c>
      <c r="C4591">
        <v>2023</v>
      </c>
      <c r="D4591" t="s">
        <v>495</v>
      </c>
      <c r="E4591" s="2" t="s">
        <v>1281</v>
      </c>
      <c r="F4591" s="16" t="s">
        <v>1114</v>
      </c>
      <c r="G4591" s="2" t="s">
        <v>1116</v>
      </c>
    </row>
    <row r="4592" spans="1:8">
      <c r="A4592" t="s">
        <v>806</v>
      </c>
      <c r="B4592" t="s">
        <v>50</v>
      </c>
      <c r="C4592">
        <v>2023</v>
      </c>
      <c r="D4592" t="s">
        <v>496</v>
      </c>
      <c r="E4592" s="2" t="s">
        <v>1281</v>
      </c>
      <c r="F4592" s="16" t="s">
        <v>1114</v>
      </c>
      <c r="G4592" s="2" t="s">
        <v>1116</v>
      </c>
    </row>
    <row r="4593" spans="1:8">
      <c r="A4593" t="s">
        <v>806</v>
      </c>
      <c r="B4593" t="s">
        <v>50</v>
      </c>
      <c r="C4593">
        <v>2023</v>
      </c>
      <c r="D4593" t="s">
        <v>497</v>
      </c>
      <c r="E4593" s="2" t="s">
        <v>1281</v>
      </c>
      <c r="F4593" s="16" t="s">
        <v>1114</v>
      </c>
      <c r="G4593" s="2" t="s">
        <v>1116</v>
      </c>
    </row>
    <row r="4594" spans="1:8">
      <c r="A4594" t="s">
        <v>806</v>
      </c>
      <c r="B4594" t="s">
        <v>50</v>
      </c>
      <c r="C4594">
        <v>2023</v>
      </c>
      <c r="D4594" t="s">
        <v>498</v>
      </c>
      <c r="E4594" s="2" t="s">
        <v>1281</v>
      </c>
      <c r="F4594" s="16" t="s">
        <v>1114</v>
      </c>
      <c r="G4594" s="2" t="s">
        <v>1116</v>
      </c>
    </row>
    <row r="4595" spans="1:8">
      <c r="A4595" t="s">
        <v>806</v>
      </c>
      <c r="B4595" t="s">
        <v>50</v>
      </c>
      <c r="C4595">
        <v>2023</v>
      </c>
      <c r="D4595" t="s">
        <v>499</v>
      </c>
      <c r="E4595" s="2" t="s">
        <v>1281</v>
      </c>
      <c r="F4595" s="16" t="s">
        <v>1114</v>
      </c>
      <c r="G4595" s="2" t="s">
        <v>1116</v>
      </c>
    </row>
    <row r="4596" spans="1:8">
      <c r="A4596" t="s">
        <v>740</v>
      </c>
      <c r="B4596" t="s">
        <v>51</v>
      </c>
      <c r="C4596">
        <v>2023</v>
      </c>
      <c r="D4596" t="s">
        <v>500</v>
      </c>
      <c r="E4596" s="2" t="s">
        <v>1281</v>
      </c>
      <c r="F4596" s="16" t="s">
        <v>1114</v>
      </c>
      <c r="G4596" s="2" t="s">
        <v>1116</v>
      </c>
      <c r="H4596">
        <v>1335945756</v>
      </c>
    </row>
    <row r="4597" spans="1:8">
      <c r="A4597" t="s">
        <v>740</v>
      </c>
      <c r="B4597" t="s">
        <v>51</v>
      </c>
      <c r="C4597">
        <v>2023</v>
      </c>
      <c r="D4597" t="s">
        <v>501</v>
      </c>
      <c r="E4597" s="2" t="s">
        <v>1281</v>
      </c>
      <c r="F4597" s="16" t="s">
        <v>1114</v>
      </c>
      <c r="G4597" s="2" t="s">
        <v>1116</v>
      </c>
      <c r="H4597">
        <v>1363911279</v>
      </c>
    </row>
    <row r="4598" spans="1:8">
      <c r="A4598" t="s">
        <v>740</v>
      </c>
      <c r="B4598" t="s">
        <v>51</v>
      </c>
      <c r="C4598">
        <v>2023</v>
      </c>
      <c r="D4598" t="s">
        <v>502</v>
      </c>
      <c r="E4598" s="2" t="s">
        <v>1281</v>
      </c>
      <c r="F4598" s="16" t="s">
        <v>1114</v>
      </c>
      <c r="G4598" s="2" t="s">
        <v>1116</v>
      </c>
      <c r="H4598">
        <v>1639021168</v>
      </c>
    </row>
    <row r="4599" spans="1:8">
      <c r="A4599" t="s">
        <v>740</v>
      </c>
      <c r="B4599" t="s">
        <v>51</v>
      </c>
      <c r="C4599">
        <v>2023</v>
      </c>
      <c r="D4599" t="s">
        <v>503</v>
      </c>
      <c r="E4599" s="2" t="s">
        <v>1281</v>
      </c>
      <c r="F4599" s="16" t="s">
        <v>1114</v>
      </c>
      <c r="G4599" s="2" t="s">
        <v>1116</v>
      </c>
      <c r="H4599">
        <v>1234448613</v>
      </c>
    </row>
    <row r="4600" spans="1:8">
      <c r="A4600" t="s">
        <v>740</v>
      </c>
      <c r="B4600" t="s">
        <v>51</v>
      </c>
      <c r="C4600">
        <v>2023</v>
      </c>
      <c r="D4600" t="s">
        <v>504</v>
      </c>
      <c r="E4600" s="2" t="s">
        <v>1281</v>
      </c>
      <c r="F4600" s="16" t="s">
        <v>1114</v>
      </c>
      <c r="G4600" s="2" t="s">
        <v>1116</v>
      </c>
      <c r="H4600">
        <v>1361374542</v>
      </c>
    </row>
    <row r="4601" spans="1:8">
      <c r="A4601" t="s">
        <v>740</v>
      </c>
      <c r="B4601" t="s">
        <v>51</v>
      </c>
      <c r="C4601">
        <v>2023</v>
      </c>
      <c r="D4601" t="s">
        <v>505</v>
      </c>
      <c r="E4601" s="2" t="s">
        <v>1281</v>
      </c>
      <c r="F4601" s="16" t="s">
        <v>1114</v>
      </c>
      <c r="G4601" s="2" t="s">
        <v>1116</v>
      </c>
      <c r="H4601">
        <v>1444210375</v>
      </c>
    </row>
    <row r="4602" spans="1:8">
      <c r="A4602" t="s">
        <v>740</v>
      </c>
      <c r="B4602" t="s">
        <v>51</v>
      </c>
      <c r="C4602">
        <v>2023</v>
      </c>
      <c r="D4602" t="s">
        <v>506</v>
      </c>
      <c r="E4602" s="2" t="s">
        <v>1281</v>
      </c>
      <c r="F4602" s="16" t="s">
        <v>1114</v>
      </c>
      <c r="G4602" s="2" t="s">
        <v>1116</v>
      </c>
      <c r="H4602">
        <v>1687022002</v>
      </c>
    </row>
    <row r="4603" spans="1:8">
      <c r="A4603" t="s">
        <v>740</v>
      </c>
      <c r="B4603" t="s">
        <v>51</v>
      </c>
      <c r="C4603">
        <v>2023</v>
      </c>
      <c r="D4603" t="s">
        <v>507</v>
      </c>
      <c r="E4603" s="2" t="s">
        <v>1281</v>
      </c>
      <c r="F4603" s="16" t="s">
        <v>1114</v>
      </c>
      <c r="G4603" s="2" t="s">
        <v>1116</v>
      </c>
      <c r="H4603">
        <v>1548130486</v>
      </c>
    </row>
    <row r="4604" spans="1:8">
      <c r="A4604" t="s">
        <v>740</v>
      </c>
      <c r="B4604" t="s">
        <v>51</v>
      </c>
      <c r="C4604">
        <v>2023</v>
      </c>
      <c r="D4604" t="s">
        <v>508</v>
      </c>
      <c r="E4604" s="2" t="s">
        <v>1281</v>
      </c>
      <c r="F4604" s="16" t="s">
        <v>1114</v>
      </c>
      <c r="G4604" s="2" t="s">
        <v>1116</v>
      </c>
      <c r="H4604">
        <v>1624049788</v>
      </c>
    </row>
    <row r="4605" spans="1:8">
      <c r="A4605" t="s">
        <v>740</v>
      </c>
      <c r="B4605" t="s">
        <v>51</v>
      </c>
      <c r="C4605">
        <v>2023</v>
      </c>
      <c r="D4605" t="s">
        <v>509</v>
      </c>
      <c r="E4605" s="2" t="s">
        <v>1281</v>
      </c>
      <c r="F4605" s="16" t="s">
        <v>1114</v>
      </c>
      <c r="G4605" s="2" t="s">
        <v>1116</v>
      </c>
      <c r="H4605">
        <v>1768087110</v>
      </c>
    </row>
    <row r="4606" spans="1:8">
      <c r="A4606" t="s">
        <v>740</v>
      </c>
      <c r="B4606" t="s">
        <v>51</v>
      </c>
      <c r="C4606">
        <v>2023</v>
      </c>
      <c r="D4606" t="s">
        <v>510</v>
      </c>
      <c r="E4606" s="2" t="s">
        <v>1281</v>
      </c>
      <c r="F4606" s="16" t="s">
        <v>1114</v>
      </c>
      <c r="G4606" s="2" t="s">
        <v>1116</v>
      </c>
      <c r="H4606">
        <v>1294109103</v>
      </c>
    </row>
    <row r="4607" spans="1:8">
      <c r="A4607" t="s">
        <v>740</v>
      </c>
      <c r="B4607" t="s">
        <v>51</v>
      </c>
      <c r="C4607">
        <v>2023</v>
      </c>
      <c r="D4607" t="s">
        <v>511</v>
      </c>
      <c r="E4607" s="2" t="s">
        <v>1281</v>
      </c>
      <c r="F4607" s="16" t="s">
        <v>1114</v>
      </c>
      <c r="G4607" s="2" t="s">
        <v>1116</v>
      </c>
      <c r="H4607">
        <v>1291435454</v>
      </c>
    </row>
    <row r="4608" spans="1:8">
      <c r="A4608" t="s">
        <v>740</v>
      </c>
      <c r="B4608" t="s">
        <v>51</v>
      </c>
      <c r="C4608">
        <v>2023</v>
      </c>
      <c r="D4608" t="s">
        <v>512</v>
      </c>
      <c r="E4608" s="2" t="s">
        <v>1281</v>
      </c>
      <c r="F4608" s="16" t="s">
        <v>1114</v>
      </c>
      <c r="G4608" s="2" t="s">
        <v>1116</v>
      </c>
      <c r="H4608">
        <v>1567970849</v>
      </c>
    </row>
    <row r="4609" spans="1:8">
      <c r="A4609" t="s">
        <v>740</v>
      </c>
      <c r="B4609" t="s">
        <v>51</v>
      </c>
      <c r="C4609">
        <v>2023</v>
      </c>
      <c r="D4609" t="s">
        <v>513</v>
      </c>
      <c r="E4609" s="2" t="s">
        <v>1281</v>
      </c>
      <c r="F4609" s="16" t="s">
        <v>1114</v>
      </c>
      <c r="G4609" s="2" t="s">
        <v>1116</v>
      </c>
      <c r="H4609">
        <v>1742869089</v>
      </c>
    </row>
    <row r="4610" spans="1:8">
      <c r="A4610" s="15" t="s">
        <v>804</v>
      </c>
      <c r="B4610" s="15" t="s">
        <v>6</v>
      </c>
      <c r="C4610">
        <v>2023</v>
      </c>
      <c r="D4610" s="15" t="s">
        <v>53</v>
      </c>
      <c r="E4610" s="16" t="s">
        <v>1282</v>
      </c>
      <c r="F4610" s="16"/>
      <c r="G4610" s="16"/>
    </row>
    <row r="4611" spans="1:8">
      <c r="A4611" t="s">
        <v>804</v>
      </c>
      <c r="B4611" t="s">
        <v>6</v>
      </c>
      <c r="C4611">
        <v>2023</v>
      </c>
      <c r="D4611" t="s">
        <v>54</v>
      </c>
      <c r="E4611" s="16" t="s">
        <v>1282</v>
      </c>
      <c r="F4611" s="16"/>
      <c r="G4611" s="2"/>
    </row>
    <row r="4612" spans="1:8">
      <c r="A4612" t="s">
        <v>804</v>
      </c>
      <c r="B4612" t="s">
        <v>6</v>
      </c>
      <c r="C4612">
        <v>2023</v>
      </c>
      <c r="D4612" t="s">
        <v>55</v>
      </c>
      <c r="E4612" s="16" t="s">
        <v>1282</v>
      </c>
      <c r="F4612" s="16"/>
      <c r="G4612" s="2"/>
    </row>
    <row r="4613" spans="1:8">
      <c r="A4613" t="s">
        <v>804</v>
      </c>
      <c r="B4613" t="s">
        <v>6</v>
      </c>
      <c r="C4613">
        <v>2023</v>
      </c>
      <c r="D4613" t="s">
        <v>56</v>
      </c>
      <c r="E4613" s="16" t="s">
        <v>1282</v>
      </c>
      <c r="F4613" s="16"/>
      <c r="G4613" s="2"/>
    </row>
    <row r="4614" spans="1:8">
      <c r="A4614" t="s">
        <v>804</v>
      </c>
      <c r="B4614" t="s">
        <v>6</v>
      </c>
      <c r="C4614">
        <v>2023</v>
      </c>
      <c r="D4614" t="s">
        <v>57</v>
      </c>
      <c r="E4614" s="16" t="s">
        <v>1282</v>
      </c>
      <c r="F4614" s="16"/>
      <c r="G4614" s="2"/>
    </row>
    <row r="4615" spans="1:8">
      <c r="A4615" t="s">
        <v>804</v>
      </c>
      <c r="B4615" t="s">
        <v>6</v>
      </c>
      <c r="C4615">
        <v>2023</v>
      </c>
      <c r="D4615" t="s">
        <v>58</v>
      </c>
      <c r="E4615" s="16" t="s">
        <v>1282</v>
      </c>
      <c r="F4615" s="16"/>
      <c r="G4615" s="2"/>
    </row>
    <row r="4616" spans="1:8">
      <c r="A4616" t="s">
        <v>804</v>
      </c>
      <c r="B4616" t="s">
        <v>6</v>
      </c>
      <c r="C4616">
        <v>2023</v>
      </c>
      <c r="D4616" t="s">
        <v>59</v>
      </c>
      <c r="E4616" s="16" t="s">
        <v>1282</v>
      </c>
      <c r="F4616" s="16"/>
      <c r="G4616" s="2"/>
    </row>
    <row r="4617" spans="1:8">
      <c r="A4617" t="s">
        <v>804</v>
      </c>
      <c r="B4617" t="s">
        <v>6</v>
      </c>
      <c r="C4617">
        <v>2023</v>
      </c>
      <c r="D4617" t="s">
        <v>60</v>
      </c>
      <c r="E4617" s="16" t="s">
        <v>1282</v>
      </c>
      <c r="F4617" s="16"/>
      <c r="G4617" s="2"/>
    </row>
    <row r="4618" spans="1:8">
      <c r="A4618" t="s">
        <v>804</v>
      </c>
      <c r="B4618" t="s">
        <v>6</v>
      </c>
      <c r="C4618">
        <v>2023</v>
      </c>
      <c r="D4618" t="s">
        <v>61</v>
      </c>
      <c r="E4618" s="16" t="s">
        <v>1282</v>
      </c>
      <c r="F4618" s="16"/>
      <c r="G4618" s="2"/>
    </row>
    <row r="4619" spans="1:8">
      <c r="A4619" t="s">
        <v>804</v>
      </c>
      <c r="B4619" t="s">
        <v>6</v>
      </c>
      <c r="C4619">
        <v>2023</v>
      </c>
      <c r="D4619" t="s">
        <v>62</v>
      </c>
      <c r="E4619" s="16" t="s">
        <v>1282</v>
      </c>
      <c r="F4619" s="16"/>
      <c r="G4619" s="2"/>
    </row>
    <row r="4620" spans="1:8">
      <c r="A4620" t="s">
        <v>804</v>
      </c>
      <c r="B4620" t="s">
        <v>6</v>
      </c>
      <c r="C4620">
        <v>2023</v>
      </c>
      <c r="D4620" t="s">
        <v>63</v>
      </c>
      <c r="E4620" s="16" t="s">
        <v>1282</v>
      </c>
      <c r="F4620" s="16"/>
      <c r="G4620" s="2"/>
    </row>
    <row r="4621" spans="1:8">
      <c r="A4621" t="s">
        <v>804</v>
      </c>
      <c r="B4621" t="s">
        <v>6</v>
      </c>
      <c r="C4621">
        <v>2023</v>
      </c>
      <c r="D4621" t="s">
        <v>64</v>
      </c>
      <c r="E4621" s="16" t="s">
        <v>1282</v>
      </c>
      <c r="F4621" s="16"/>
      <c r="G4621" s="2"/>
    </row>
    <row r="4622" spans="1:8">
      <c r="A4622" t="s">
        <v>804</v>
      </c>
      <c r="B4622" t="s">
        <v>6</v>
      </c>
      <c r="C4622">
        <v>2023</v>
      </c>
      <c r="D4622" t="s">
        <v>65</v>
      </c>
      <c r="E4622" s="16" t="s">
        <v>1282</v>
      </c>
      <c r="F4622" s="16"/>
      <c r="G4622" s="2"/>
    </row>
    <row r="4623" spans="1:8">
      <c r="A4623" t="s">
        <v>804</v>
      </c>
      <c r="B4623" t="s">
        <v>6</v>
      </c>
      <c r="C4623">
        <v>2023</v>
      </c>
      <c r="D4623" t="s">
        <v>66</v>
      </c>
      <c r="E4623" s="16" t="s">
        <v>1282</v>
      </c>
      <c r="F4623" s="16"/>
      <c r="G4623" s="2"/>
    </row>
    <row r="4624" spans="1:8">
      <c r="A4624" t="s">
        <v>804</v>
      </c>
      <c r="B4624" t="s">
        <v>6</v>
      </c>
      <c r="C4624">
        <v>2023</v>
      </c>
      <c r="D4624" t="s">
        <v>67</v>
      </c>
      <c r="E4624" s="16" t="s">
        <v>1282</v>
      </c>
      <c r="F4624" s="16"/>
      <c r="G4624" s="2"/>
    </row>
    <row r="4625" spans="1:7">
      <c r="A4625" t="s">
        <v>804</v>
      </c>
      <c r="B4625" t="s">
        <v>6</v>
      </c>
      <c r="C4625">
        <v>2023</v>
      </c>
      <c r="D4625" t="s">
        <v>68</v>
      </c>
      <c r="E4625" s="16" t="s">
        <v>1282</v>
      </c>
      <c r="F4625" s="16"/>
      <c r="G4625" s="2"/>
    </row>
    <row r="4626" spans="1:7">
      <c r="A4626" t="s">
        <v>804</v>
      </c>
      <c r="B4626" t="s">
        <v>6</v>
      </c>
      <c r="C4626">
        <v>2023</v>
      </c>
      <c r="D4626" t="s">
        <v>69</v>
      </c>
      <c r="E4626" s="16" t="s">
        <v>1282</v>
      </c>
      <c r="F4626" s="16"/>
      <c r="G4626" s="2"/>
    </row>
    <row r="4627" spans="1:7">
      <c r="A4627" t="s">
        <v>806</v>
      </c>
      <c r="B4627" t="s">
        <v>17</v>
      </c>
      <c r="C4627">
        <v>2023</v>
      </c>
      <c r="D4627" t="s">
        <v>520</v>
      </c>
      <c r="E4627" s="16" t="s">
        <v>1282</v>
      </c>
      <c r="F4627" s="16"/>
      <c r="G4627" s="2"/>
    </row>
    <row r="4628" spans="1:7">
      <c r="A4628" t="s">
        <v>806</v>
      </c>
      <c r="B4628" t="s">
        <v>17</v>
      </c>
      <c r="C4628">
        <v>2023</v>
      </c>
      <c r="D4628" t="s">
        <v>521</v>
      </c>
      <c r="E4628" s="16" t="s">
        <v>1282</v>
      </c>
      <c r="F4628" s="16"/>
      <c r="G4628" s="2"/>
    </row>
    <row r="4629" spans="1:7">
      <c r="A4629" t="s">
        <v>806</v>
      </c>
      <c r="B4629" t="s">
        <v>17</v>
      </c>
      <c r="C4629">
        <v>2023</v>
      </c>
      <c r="D4629" t="s">
        <v>522</v>
      </c>
      <c r="E4629" s="16" t="s">
        <v>1282</v>
      </c>
      <c r="F4629" s="16"/>
      <c r="G4629" s="2"/>
    </row>
    <row r="4630" spans="1:7">
      <c r="A4630" t="s">
        <v>806</v>
      </c>
      <c r="B4630" t="s">
        <v>17</v>
      </c>
      <c r="C4630">
        <v>2023</v>
      </c>
      <c r="D4630" t="s">
        <v>523</v>
      </c>
      <c r="E4630" s="16" t="s">
        <v>1282</v>
      </c>
      <c r="F4630" s="16"/>
      <c r="G4630" s="2"/>
    </row>
    <row r="4631" spans="1:7">
      <c r="A4631" t="s">
        <v>806</v>
      </c>
      <c r="B4631" t="s">
        <v>17</v>
      </c>
      <c r="C4631">
        <v>2023</v>
      </c>
      <c r="D4631" t="s">
        <v>524</v>
      </c>
      <c r="E4631" s="16" t="s">
        <v>1282</v>
      </c>
      <c r="F4631" s="16"/>
      <c r="G4631" s="2"/>
    </row>
    <row r="4632" spans="1:7">
      <c r="A4632" t="s">
        <v>806</v>
      </c>
      <c r="B4632" t="s">
        <v>17</v>
      </c>
      <c r="C4632">
        <v>2023</v>
      </c>
      <c r="D4632" t="s">
        <v>525</v>
      </c>
      <c r="E4632" s="16" t="s">
        <v>1282</v>
      </c>
      <c r="F4632" s="16"/>
      <c r="G4632" s="2"/>
    </row>
    <row r="4633" spans="1:7">
      <c r="A4633" t="s">
        <v>806</v>
      </c>
      <c r="B4633" t="s">
        <v>17</v>
      </c>
      <c r="C4633">
        <v>2023</v>
      </c>
      <c r="D4633" t="s">
        <v>526</v>
      </c>
      <c r="E4633" s="16" t="s">
        <v>1282</v>
      </c>
      <c r="F4633" s="16"/>
      <c r="G4633" s="2"/>
    </row>
    <row r="4634" spans="1:7">
      <c r="A4634" t="s">
        <v>806</v>
      </c>
      <c r="B4634" t="s">
        <v>17</v>
      </c>
      <c r="C4634">
        <v>2023</v>
      </c>
      <c r="D4634" t="s">
        <v>527</v>
      </c>
      <c r="E4634" s="16" t="s">
        <v>1282</v>
      </c>
      <c r="F4634" s="16"/>
      <c r="G4634" s="2"/>
    </row>
    <row r="4635" spans="1:7">
      <c r="A4635" t="s">
        <v>806</v>
      </c>
      <c r="B4635" t="s">
        <v>17</v>
      </c>
      <c r="C4635">
        <v>2023</v>
      </c>
      <c r="D4635" t="s">
        <v>528</v>
      </c>
      <c r="E4635" s="16" t="s">
        <v>1282</v>
      </c>
      <c r="F4635" s="16"/>
      <c r="G4635" s="2"/>
    </row>
    <row r="4636" spans="1:7">
      <c r="A4636" t="s">
        <v>806</v>
      </c>
      <c r="B4636" t="s">
        <v>17</v>
      </c>
      <c r="C4636">
        <v>2023</v>
      </c>
      <c r="D4636" t="s">
        <v>529</v>
      </c>
      <c r="E4636" s="16" t="s">
        <v>1282</v>
      </c>
      <c r="F4636" s="16"/>
      <c r="G4636" s="2"/>
    </row>
    <row r="4637" spans="1:7">
      <c r="A4637" t="s">
        <v>806</v>
      </c>
      <c r="B4637" t="s">
        <v>17</v>
      </c>
      <c r="C4637">
        <v>2023</v>
      </c>
      <c r="D4637" t="s">
        <v>530</v>
      </c>
      <c r="E4637" s="16" t="s">
        <v>1282</v>
      </c>
      <c r="F4637" s="16"/>
      <c r="G4637" s="2"/>
    </row>
    <row r="4638" spans="1:7">
      <c r="A4638" t="s">
        <v>806</v>
      </c>
      <c r="B4638" t="s">
        <v>17</v>
      </c>
      <c r="C4638">
        <v>2023</v>
      </c>
      <c r="D4638" t="s">
        <v>531</v>
      </c>
      <c r="E4638" s="16" t="s">
        <v>1282</v>
      </c>
      <c r="F4638" s="16"/>
      <c r="G4638" s="2"/>
    </row>
    <row r="4639" spans="1:7">
      <c r="A4639" t="s">
        <v>806</v>
      </c>
      <c r="B4639" t="s">
        <v>17</v>
      </c>
      <c r="C4639">
        <v>2023</v>
      </c>
      <c r="D4639" t="s">
        <v>532</v>
      </c>
      <c r="E4639" s="16" t="s">
        <v>1282</v>
      </c>
      <c r="F4639" s="16"/>
      <c r="G4639" s="2"/>
    </row>
    <row r="4640" spans="1:7">
      <c r="A4640" t="s">
        <v>806</v>
      </c>
      <c r="B4640" t="s">
        <v>17</v>
      </c>
      <c r="C4640">
        <v>2023</v>
      </c>
      <c r="D4640" t="s">
        <v>533</v>
      </c>
      <c r="E4640" s="16" t="s">
        <v>1282</v>
      </c>
      <c r="F4640" s="16"/>
      <c r="G4640" s="2"/>
    </row>
    <row r="4641" spans="1:8">
      <c r="A4641" t="s">
        <v>806</v>
      </c>
      <c r="B4641" t="s">
        <v>17</v>
      </c>
      <c r="C4641">
        <v>2023</v>
      </c>
      <c r="D4641" t="s">
        <v>534</v>
      </c>
      <c r="E4641" s="16" t="s">
        <v>1282</v>
      </c>
      <c r="F4641" s="16"/>
      <c r="G4641" s="2"/>
    </row>
    <row r="4642" spans="1:8">
      <c r="A4642" t="s">
        <v>806</v>
      </c>
      <c r="B4642" t="s">
        <v>17</v>
      </c>
      <c r="C4642">
        <v>2023</v>
      </c>
      <c r="D4642" t="s">
        <v>535</v>
      </c>
      <c r="E4642" s="16" t="s">
        <v>1282</v>
      </c>
      <c r="F4642" s="16"/>
      <c r="G4642" s="2"/>
    </row>
    <row r="4643" spans="1:8">
      <c r="A4643" t="s">
        <v>806</v>
      </c>
      <c r="B4643" t="s">
        <v>17</v>
      </c>
      <c r="C4643">
        <v>2023</v>
      </c>
      <c r="D4643" t="s">
        <v>536</v>
      </c>
      <c r="E4643" s="16" t="s">
        <v>1282</v>
      </c>
      <c r="F4643" s="16"/>
      <c r="G4643" s="2"/>
    </row>
    <row r="4644" spans="1:8">
      <c r="A4644" t="s">
        <v>806</v>
      </c>
      <c r="B4644" t="s">
        <v>17</v>
      </c>
      <c r="C4644">
        <v>2023</v>
      </c>
      <c r="D4644" t="s">
        <v>537</v>
      </c>
      <c r="E4644" s="16" t="s">
        <v>1282</v>
      </c>
      <c r="F4644" s="16"/>
      <c r="G4644" s="2"/>
    </row>
    <row r="4645" spans="1:8">
      <c r="A4645" t="s">
        <v>806</v>
      </c>
      <c r="B4645" t="s">
        <v>17</v>
      </c>
      <c r="C4645">
        <v>2023</v>
      </c>
      <c r="D4645" t="s">
        <v>538</v>
      </c>
      <c r="E4645" s="16" t="s">
        <v>1282</v>
      </c>
      <c r="F4645" s="16"/>
      <c r="G4645" s="2"/>
    </row>
    <row r="4646" spans="1:8">
      <c r="A4646" t="s">
        <v>806</v>
      </c>
      <c r="B4646" t="s">
        <v>17</v>
      </c>
      <c r="C4646">
        <v>2023</v>
      </c>
      <c r="D4646" t="s">
        <v>539</v>
      </c>
      <c r="E4646" s="16" t="s">
        <v>1282</v>
      </c>
      <c r="F4646" s="16"/>
      <c r="G4646" s="2"/>
    </row>
    <row r="4647" spans="1:8">
      <c r="A4647" t="s">
        <v>806</v>
      </c>
      <c r="B4647" t="s">
        <v>17</v>
      </c>
      <c r="C4647">
        <v>2023</v>
      </c>
      <c r="D4647" t="s">
        <v>540</v>
      </c>
      <c r="E4647" s="16" t="s">
        <v>1282</v>
      </c>
      <c r="F4647" s="16"/>
      <c r="G4647" s="2"/>
    </row>
    <row r="4648" spans="1:8">
      <c r="A4648" t="s">
        <v>805</v>
      </c>
      <c r="B4648" t="s">
        <v>18</v>
      </c>
      <c r="C4648">
        <v>2023</v>
      </c>
      <c r="D4648" t="s">
        <v>1126</v>
      </c>
      <c r="E4648" s="16" t="s">
        <v>1282</v>
      </c>
      <c r="F4648" s="16"/>
      <c r="G4648" s="2"/>
      <c r="H4648">
        <v>3079830228.5500002</v>
      </c>
    </row>
    <row r="4649" spans="1:8">
      <c r="A4649" t="s">
        <v>805</v>
      </c>
      <c r="B4649" t="s">
        <v>18</v>
      </c>
      <c r="C4649">
        <v>2023</v>
      </c>
      <c r="D4649" t="s">
        <v>1127</v>
      </c>
      <c r="E4649" s="16" t="s">
        <v>1282</v>
      </c>
      <c r="F4649" s="16"/>
      <c r="G4649" s="2"/>
      <c r="H4649">
        <v>2543011885.5300002</v>
      </c>
    </row>
    <row r="4650" spans="1:8">
      <c r="A4650" t="s">
        <v>805</v>
      </c>
      <c r="B4650" t="s">
        <v>18</v>
      </c>
      <c r="C4650">
        <v>2023</v>
      </c>
      <c r="D4650" t="s">
        <v>1128</v>
      </c>
      <c r="E4650" s="16" t="s">
        <v>1282</v>
      </c>
      <c r="F4650" s="16"/>
      <c r="G4650" s="2"/>
      <c r="H4650">
        <v>3208269074.0599999</v>
      </c>
    </row>
    <row r="4651" spans="1:8">
      <c r="A4651" t="s">
        <v>805</v>
      </c>
      <c r="B4651" t="s">
        <v>18</v>
      </c>
      <c r="C4651">
        <v>2023</v>
      </c>
      <c r="D4651" t="s">
        <v>1129</v>
      </c>
      <c r="E4651" s="16" t="s">
        <v>1282</v>
      </c>
      <c r="F4651" s="16"/>
      <c r="G4651" s="2"/>
      <c r="H4651">
        <v>2576400765.3200002</v>
      </c>
    </row>
    <row r="4652" spans="1:8">
      <c r="A4652" t="s">
        <v>805</v>
      </c>
      <c r="B4652" t="s">
        <v>18</v>
      </c>
      <c r="C4652">
        <v>2023</v>
      </c>
      <c r="D4652" t="s">
        <v>1130</v>
      </c>
      <c r="E4652" s="16" t="s">
        <v>1282</v>
      </c>
      <c r="F4652" s="16"/>
      <c r="G4652" s="2"/>
      <c r="H4652">
        <v>3308331754.2199998</v>
      </c>
    </row>
    <row r="4653" spans="1:8">
      <c r="A4653" t="s">
        <v>805</v>
      </c>
      <c r="B4653" t="s">
        <v>18</v>
      </c>
      <c r="C4653">
        <v>2023</v>
      </c>
      <c r="D4653" t="s">
        <v>1131</v>
      </c>
      <c r="E4653" s="16" t="s">
        <v>1282</v>
      </c>
      <c r="F4653" s="16"/>
      <c r="G4653" s="2"/>
      <c r="H4653">
        <v>2879631081.7199998</v>
      </c>
    </row>
    <row r="4654" spans="1:8">
      <c r="A4654" t="s">
        <v>805</v>
      </c>
      <c r="B4654" t="s">
        <v>18</v>
      </c>
      <c r="C4654">
        <v>2023</v>
      </c>
      <c r="D4654" t="s">
        <v>1132</v>
      </c>
      <c r="E4654" s="16" t="s">
        <v>1282</v>
      </c>
      <c r="F4654" s="16"/>
      <c r="G4654" s="2"/>
      <c r="H4654">
        <v>3229929963.8499999</v>
      </c>
    </row>
    <row r="4655" spans="1:8">
      <c r="A4655" t="s">
        <v>805</v>
      </c>
      <c r="B4655" t="s">
        <v>18</v>
      </c>
      <c r="C4655">
        <v>2023</v>
      </c>
      <c r="D4655" t="s">
        <v>1133</v>
      </c>
      <c r="E4655" s="16" t="s">
        <v>1282</v>
      </c>
      <c r="F4655" s="16"/>
      <c r="G4655" s="2"/>
      <c r="H4655">
        <v>2674008359.6399999</v>
      </c>
    </row>
    <row r="4656" spans="1:8">
      <c r="A4656" t="s">
        <v>805</v>
      </c>
      <c r="B4656" t="s">
        <v>18</v>
      </c>
      <c r="C4656">
        <v>2023</v>
      </c>
      <c r="D4656" t="s">
        <v>1134</v>
      </c>
      <c r="E4656" s="16" t="s">
        <v>1282</v>
      </c>
      <c r="F4656" s="16"/>
      <c r="G4656" s="2"/>
      <c r="H4656">
        <v>3036489172.6700001</v>
      </c>
    </row>
    <row r="4657" spans="1:8">
      <c r="A4657" t="s">
        <v>805</v>
      </c>
      <c r="B4657" t="s">
        <v>18</v>
      </c>
      <c r="C4657">
        <v>2023</v>
      </c>
      <c r="D4657" t="s">
        <v>1135</v>
      </c>
      <c r="E4657" s="16" t="s">
        <v>1282</v>
      </c>
      <c r="F4657" s="16"/>
      <c r="G4657" s="2"/>
      <c r="H4657">
        <v>3301347172.3000002</v>
      </c>
    </row>
    <row r="4658" spans="1:8">
      <c r="A4658" t="s">
        <v>805</v>
      </c>
      <c r="B4658" t="s">
        <v>18</v>
      </c>
      <c r="C4658">
        <v>2023</v>
      </c>
      <c r="D4658" t="s">
        <v>1136</v>
      </c>
      <c r="E4658" s="16" t="s">
        <v>1282</v>
      </c>
      <c r="F4658" s="16"/>
      <c r="G4658" s="2"/>
      <c r="H4658">
        <v>2632178204.2399998</v>
      </c>
    </row>
    <row r="4659" spans="1:8">
      <c r="A4659" t="s">
        <v>805</v>
      </c>
      <c r="B4659" t="s">
        <v>18</v>
      </c>
      <c r="C4659">
        <v>2023</v>
      </c>
      <c r="D4659" t="s">
        <v>1137</v>
      </c>
      <c r="E4659" s="16" t="s">
        <v>1282</v>
      </c>
      <c r="F4659" s="16"/>
      <c r="G4659" s="2"/>
      <c r="H4659">
        <v>3010134816.0799999</v>
      </c>
    </row>
    <row r="4660" spans="1:8">
      <c r="A4660" t="s">
        <v>805</v>
      </c>
      <c r="B4660" t="s">
        <v>18</v>
      </c>
      <c r="C4660">
        <v>2023</v>
      </c>
      <c r="D4660" t="s">
        <v>1138</v>
      </c>
      <c r="E4660" s="16" t="s">
        <v>1282</v>
      </c>
      <c r="F4660" s="16"/>
      <c r="G4660" s="2"/>
      <c r="H4660">
        <v>3009680764.7199998</v>
      </c>
    </row>
    <row r="4661" spans="1:8">
      <c r="A4661" t="s">
        <v>805</v>
      </c>
      <c r="B4661" t="s">
        <v>18</v>
      </c>
      <c r="C4661">
        <v>2023</v>
      </c>
      <c r="D4661" t="s">
        <v>1139</v>
      </c>
      <c r="E4661" s="16" t="s">
        <v>1282</v>
      </c>
      <c r="F4661" s="16"/>
      <c r="G4661" s="2"/>
      <c r="H4661">
        <v>3084529255.3400002</v>
      </c>
    </row>
    <row r="4662" spans="1:8">
      <c r="A4662" t="s">
        <v>805</v>
      </c>
      <c r="B4662" t="s">
        <v>18</v>
      </c>
      <c r="C4662">
        <v>2023</v>
      </c>
      <c r="D4662" t="s">
        <v>1140</v>
      </c>
      <c r="E4662" s="16" t="s">
        <v>1282</v>
      </c>
      <c r="F4662" s="16"/>
      <c r="G4662" s="2"/>
      <c r="H4662">
        <v>2841630134.6399999</v>
      </c>
    </row>
    <row r="4663" spans="1:8">
      <c r="A4663" t="s">
        <v>805</v>
      </c>
      <c r="B4663" t="s">
        <v>18</v>
      </c>
      <c r="C4663">
        <v>2023</v>
      </c>
      <c r="D4663" t="s">
        <v>1141</v>
      </c>
      <c r="E4663" s="16" t="s">
        <v>1282</v>
      </c>
      <c r="F4663" s="16"/>
      <c r="G4663" s="2"/>
      <c r="H4663">
        <v>2941752189.3600001</v>
      </c>
    </row>
    <row r="4664" spans="1:8">
      <c r="A4664" t="s">
        <v>805</v>
      </c>
      <c r="B4664" t="s">
        <v>18</v>
      </c>
      <c r="C4664">
        <v>2023</v>
      </c>
      <c r="D4664" t="s">
        <v>1142</v>
      </c>
      <c r="E4664" s="16" t="s">
        <v>1282</v>
      </c>
      <c r="F4664" s="16"/>
      <c r="G4664" s="2"/>
      <c r="H4664">
        <v>2789224063.1500001</v>
      </c>
    </row>
    <row r="4665" spans="1:8">
      <c r="A4665" t="s">
        <v>805</v>
      </c>
      <c r="B4665" t="s">
        <v>18</v>
      </c>
      <c r="C4665">
        <v>2023</v>
      </c>
      <c r="D4665" t="s">
        <v>1143</v>
      </c>
      <c r="E4665" s="16" t="s">
        <v>1282</v>
      </c>
      <c r="F4665" s="16"/>
      <c r="G4665" s="2"/>
      <c r="H4665">
        <v>3297383923.2199998</v>
      </c>
    </row>
    <row r="4666" spans="1:8">
      <c r="A4666" t="s">
        <v>805</v>
      </c>
      <c r="B4666" t="s">
        <v>18</v>
      </c>
      <c r="C4666">
        <v>2023</v>
      </c>
      <c r="D4666" t="s">
        <v>1144</v>
      </c>
      <c r="E4666" s="16" t="s">
        <v>1282</v>
      </c>
      <c r="F4666" s="16"/>
      <c r="G4666" s="2"/>
      <c r="H4666">
        <v>2615125284.1700001</v>
      </c>
    </row>
    <row r="4667" spans="1:8">
      <c r="A4667" t="s">
        <v>805</v>
      </c>
      <c r="B4667" t="s">
        <v>18</v>
      </c>
      <c r="C4667">
        <v>2023</v>
      </c>
      <c r="D4667" t="s">
        <v>1145</v>
      </c>
      <c r="E4667" s="16" t="s">
        <v>1282</v>
      </c>
      <c r="F4667" s="16"/>
      <c r="G4667" s="2"/>
      <c r="H4667">
        <v>2848887303.6300001</v>
      </c>
    </row>
    <row r="4668" spans="1:8">
      <c r="A4668" t="s">
        <v>805</v>
      </c>
      <c r="B4668" t="s">
        <v>18</v>
      </c>
      <c r="C4668">
        <v>2023</v>
      </c>
      <c r="D4668" t="s">
        <v>1146</v>
      </c>
      <c r="E4668" s="16" t="s">
        <v>1282</v>
      </c>
      <c r="F4668" s="16"/>
      <c r="G4668" s="2"/>
      <c r="H4668">
        <v>2970532215.8899999</v>
      </c>
    </row>
    <row r="4669" spans="1:8">
      <c r="A4669" t="s">
        <v>805</v>
      </c>
      <c r="B4669" t="s">
        <v>18</v>
      </c>
      <c r="C4669">
        <v>2023</v>
      </c>
      <c r="D4669" t="s">
        <v>1147</v>
      </c>
      <c r="E4669" s="16" t="s">
        <v>1282</v>
      </c>
      <c r="F4669" s="16"/>
      <c r="G4669" s="2"/>
      <c r="H4669">
        <v>3078512814.71</v>
      </c>
    </row>
    <row r="4670" spans="1:8">
      <c r="A4670" t="s">
        <v>805</v>
      </c>
      <c r="B4670" t="s">
        <v>18</v>
      </c>
      <c r="C4670">
        <v>2023</v>
      </c>
      <c r="D4670" t="s">
        <v>1148</v>
      </c>
      <c r="E4670" s="16" t="s">
        <v>1282</v>
      </c>
      <c r="F4670" s="16"/>
      <c r="G4670" s="2"/>
      <c r="H4670">
        <v>2756132057.0799999</v>
      </c>
    </row>
    <row r="4671" spans="1:8">
      <c r="A4671" t="s">
        <v>805</v>
      </c>
      <c r="B4671" t="s">
        <v>18</v>
      </c>
      <c r="C4671">
        <v>2023</v>
      </c>
      <c r="D4671" t="s">
        <v>1149</v>
      </c>
      <c r="E4671" s="16" t="s">
        <v>1282</v>
      </c>
      <c r="F4671" s="16"/>
      <c r="G4671" s="2"/>
      <c r="H4671">
        <v>2863533561.9099998</v>
      </c>
    </row>
    <row r="4672" spans="1:8">
      <c r="A4672" t="s">
        <v>805</v>
      </c>
      <c r="B4672" t="s">
        <v>18</v>
      </c>
      <c r="C4672">
        <v>2023</v>
      </c>
      <c r="D4672" t="s">
        <v>1150</v>
      </c>
      <c r="E4672" s="16" t="s">
        <v>1282</v>
      </c>
      <c r="F4672" s="16"/>
      <c r="G4672" s="2"/>
      <c r="H4672">
        <v>2803666743.1700001</v>
      </c>
    </row>
    <row r="4673" spans="1:8">
      <c r="A4673" t="s">
        <v>805</v>
      </c>
      <c r="B4673" t="s">
        <v>18</v>
      </c>
      <c r="C4673">
        <v>2023</v>
      </c>
      <c r="D4673" t="s">
        <v>1151</v>
      </c>
      <c r="E4673" s="16" t="s">
        <v>1282</v>
      </c>
      <c r="F4673" s="16"/>
      <c r="G4673" s="2"/>
      <c r="H4673">
        <v>3266586710.0999999</v>
      </c>
    </row>
    <row r="4674" spans="1:8">
      <c r="A4674" t="s">
        <v>805</v>
      </c>
      <c r="B4674" t="s">
        <v>18</v>
      </c>
      <c r="C4674">
        <v>2023</v>
      </c>
      <c r="D4674" t="s">
        <v>1152</v>
      </c>
      <c r="E4674" s="16" t="s">
        <v>1282</v>
      </c>
      <c r="F4674" s="16"/>
      <c r="G4674" s="2"/>
      <c r="H4674">
        <v>2547390452.7199998</v>
      </c>
    </row>
    <row r="4675" spans="1:8">
      <c r="A4675" t="s">
        <v>805</v>
      </c>
      <c r="B4675" t="s">
        <v>18</v>
      </c>
      <c r="C4675">
        <v>2023</v>
      </c>
      <c r="D4675" t="s">
        <v>1153</v>
      </c>
      <c r="E4675" s="16" t="s">
        <v>1282</v>
      </c>
      <c r="F4675" s="16"/>
      <c r="G4675" s="2"/>
      <c r="H4675">
        <v>3011373364.8899999</v>
      </c>
    </row>
    <row r="4676" spans="1:8">
      <c r="A4676" t="s">
        <v>805</v>
      </c>
      <c r="B4676" t="s">
        <v>18</v>
      </c>
      <c r="C4676">
        <v>2023</v>
      </c>
      <c r="D4676" t="s">
        <v>1154</v>
      </c>
      <c r="E4676" s="16" t="s">
        <v>1282</v>
      </c>
      <c r="F4676" s="16"/>
      <c r="G4676" s="2"/>
      <c r="H4676">
        <v>3061888759.8800001</v>
      </c>
    </row>
    <row r="4677" spans="1:8">
      <c r="A4677" t="s">
        <v>805</v>
      </c>
      <c r="B4677" t="s">
        <v>18</v>
      </c>
      <c r="C4677">
        <v>2023</v>
      </c>
      <c r="D4677" t="s">
        <v>1155</v>
      </c>
      <c r="E4677" s="16" t="s">
        <v>1282</v>
      </c>
      <c r="F4677" s="16"/>
      <c r="G4677" s="2"/>
      <c r="H4677">
        <v>2689925566.3400002</v>
      </c>
    </row>
    <row r="4678" spans="1:8">
      <c r="A4678" t="s">
        <v>805</v>
      </c>
      <c r="B4678" t="s">
        <v>18</v>
      </c>
      <c r="C4678">
        <v>2023</v>
      </c>
      <c r="D4678" t="s">
        <v>1156</v>
      </c>
      <c r="E4678" s="16" t="s">
        <v>1282</v>
      </c>
      <c r="F4678" s="16"/>
      <c r="G4678" s="2"/>
      <c r="H4678">
        <v>3961962970.2199998</v>
      </c>
    </row>
    <row r="4679" spans="1:8">
      <c r="A4679" t="s">
        <v>804</v>
      </c>
      <c r="B4679" t="s">
        <v>19</v>
      </c>
      <c r="C4679">
        <v>2023</v>
      </c>
      <c r="D4679" t="s">
        <v>541</v>
      </c>
      <c r="E4679" s="16" t="s">
        <v>1282</v>
      </c>
      <c r="F4679" s="16"/>
      <c r="G4679" s="2"/>
    </row>
    <row r="4680" spans="1:8">
      <c r="A4680" t="s">
        <v>804</v>
      </c>
      <c r="B4680" t="s">
        <v>19</v>
      </c>
      <c r="C4680">
        <v>2023</v>
      </c>
      <c r="D4680" t="s">
        <v>542</v>
      </c>
      <c r="E4680" s="16" t="s">
        <v>1282</v>
      </c>
      <c r="F4680" s="16"/>
      <c r="G4680" s="2"/>
    </row>
    <row r="4681" spans="1:8">
      <c r="A4681" t="s">
        <v>804</v>
      </c>
      <c r="B4681" t="s">
        <v>19</v>
      </c>
      <c r="C4681">
        <v>2023</v>
      </c>
      <c r="D4681" t="s">
        <v>543</v>
      </c>
      <c r="E4681" s="16" t="s">
        <v>1282</v>
      </c>
      <c r="F4681" s="16"/>
      <c r="G4681" s="2"/>
    </row>
    <row r="4682" spans="1:8">
      <c r="A4682" t="s">
        <v>804</v>
      </c>
      <c r="B4682" t="s">
        <v>19</v>
      </c>
      <c r="C4682">
        <v>2023</v>
      </c>
      <c r="D4682" t="s">
        <v>544</v>
      </c>
      <c r="E4682" s="16" t="s">
        <v>1282</v>
      </c>
      <c r="F4682" s="16"/>
      <c r="G4682" s="2"/>
    </row>
    <row r="4683" spans="1:8">
      <c r="A4683" t="s">
        <v>804</v>
      </c>
      <c r="B4683" t="s">
        <v>19</v>
      </c>
      <c r="C4683">
        <v>2023</v>
      </c>
      <c r="D4683" t="s">
        <v>545</v>
      </c>
      <c r="E4683" s="16" t="s">
        <v>1282</v>
      </c>
      <c r="F4683" s="16"/>
      <c r="G4683" s="2"/>
    </row>
    <row r="4684" spans="1:8">
      <c r="A4684" t="s">
        <v>804</v>
      </c>
      <c r="B4684" t="s">
        <v>19</v>
      </c>
      <c r="C4684">
        <v>2023</v>
      </c>
      <c r="D4684" t="s">
        <v>546</v>
      </c>
      <c r="E4684" s="16" t="s">
        <v>1282</v>
      </c>
      <c r="F4684" s="16"/>
      <c r="G4684" s="2"/>
    </row>
    <row r="4685" spans="1:8">
      <c r="A4685" t="s">
        <v>804</v>
      </c>
      <c r="B4685" t="s">
        <v>19</v>
      </c>
      <c r="C4685">
        <v>2023</v>
      </c>
      <c r="D4685" t="s">
        <v>547</v>
      </c>
      <c r="E4685" s="16" t="s">
        <v>1282</v>
      </c>
      <c r="F4685" s="16"/>
      <c r="G4685" s="2"/>
    </row>
    <row r="4686" spans="1:8">
      <c r="A4686" t="s">
        <v>804</v>
      </c>
      <c r="B4686" t="s">
        <v>19</v>
      </c>
      <c r="C4686">
        <v>2023</v>
      </c>
      <c r="D4686" t="s">
        <v>548</v>
      </c>
      <c r="E4686" s="16" t="s">
        <v>1282</v>
      </c>
      <c r="F4686" s="16"/>
      <c r="G4686" s="2"/>
    </row>
    <row r="4687" spans="1:8">
      <c r="A4687" t="s">
        <v>804</v>
      </c>
      <c r="B4687" t="s">
        <v>19</v>
      </c>
      <c r="C4687">
        <v>2023</v>
      </c>
      <c r="D4687" t="s">
        <v>549</v>
      </c>
      <c r="E4687" s="16" t="s">
        <v>1282</v>
      </c>
      <c r="F4687" s="16"/>
      <c r="G4687" s="2"/>
    </row>
    <row r="4688" spans="1:8">
      <c r="A4688" t="s">
        <v>804</v>
      </c>
      <c r="B4688" t="s">
        <v>19</v>
      </c>
      <c r="C4688">
        <v>2023</v>
      </c>
      <c r="D4688" t="s">
        <v>550</v>
      </c>
      <c r="E4688" s="16" t="s">
        <v>1282</v>
      </c>
      <c r="F4688" s="16"/>
      <c r="G4688" s="2"/>
    </row>
    <row r="4689" spans="1:7">
      <c r="A4689" t="s">
        <v>804</v>
      </c>
      <c r="B4689" t="s">
        <v>19</v>
      </c>
      <c r="C4689">
        <v>2023</v>
      </c>
      <c r="D4689" t="s">
        <v>551</v>
      </c>
      <c r="E4689" s="16" t="s">
        <v>1282</v>
      </c>
      <c r="F4689" s="16"/>
      <c r="G4689" s="2"/>
    </row>
    <row r="4690" spans="1:7">
      <c r="A4690" t="s">
        <v>804</v>
      </c>
      <c r="B4690" t="s">
        <v>19</v>
      </c>
      <c r="C4690">
        <v>2023</v>
      </c>
      <c r="D4690" t="s">
        <v>552</v>
      </c>
      <c r="E4690" s="16" t="s">
        <v>1282</v>
      </c>
      <c r="F4690" s="16"/>
      <c r="G4690" s="2"/>
    </row>
    <row r="4691" spans="1:7">
      <c r="A4691" t="s">
        <v>804</v>
      </c>
      <c r="B4691" t="s">
        <v>19</v>
      </c>
      <c r="C4691">
        <v>2023</v>
      </c>
      <c r="D4691" t="s">
        <v>553</v>
      </c>
      <c r="E4691" s="16" t="s">
        <v>1282</v>
      </c>
      <c r="F4691" s="16"/>
      <c r="G4691" s="2"/>
    </row>
    <row r="4692" spans="1:7">
      <c r="A4692" t="s">
        <v>804</v>
      </c>
      <c r="B4692" t="s">
        <v>19</v>
      </c>
      <c r="C4692">
        <v>2023</v>
      </c>
      <c r="D4692" t="s">
        <v>554</v>
      </c>
      <c r="E4692" s="16" t="s">
        <v>1282</v>
      </c>
      <c r="F4692" s="16"/>
      <c r="G4692" s="2"/>
    </row>
    <row r="4693" spans="1:7">
      <c r="A4693" t="s">
        <v>804</v>
      </c>
      <c r="B4693" t="s">
        <v>19</v>
      </c>
      <c r="C4693">
        <v>2023</v>
      </c>
      <c r="D4693" t="s">
        <v>555</v>
      </c>
      <c r="E4693" s="16" t="s">
        <v>1282</v>
      </c>
      <c r="F4693" s="16"/>
      <c r="G4693" s="2"/>
    </row>
    <row r="4694" spans="1:7">
      <c r="A4694" t="s">
        <v>804</v>
      </c>
      <c r="B4694" t="s">
        <v>19</v>
      </c>
      <c r="C4694">
        <v>2023</v>
      </c>
      <c r="D4694" t="s">
        <v>556</v>
      </c>
      <c r="E4694" s="16" t="s">
        <v>1282</v>
      </c>
      <c r="F4694" s="16"/>
      <c r="G4694" s="2"/>
    </row>
    <row r="4695" spans="1:7">
      <c r="A4695" t="s">
        <v>804</v>
      </c>
      <c r="B4695" t="s">
        <v>19</v>
      </c>
      <c r="C4695">
        <v>2023</v>
      </c>
      <c r="D4695" t="s">
        <v>557</v>
      </c>
      <c r="E4695" s="16" t="s">
        <v>1282</v>
      </c>
      <c r="F4695" s="16"/>
      <c r="G4695" s="2"/>
    </row>
    <row r="4696" spans="1:7">
      <c r="A4696" t="s">
        <v>804</v>
      </c>
      <c r="B4696" t="s">
        <v>19</v>
      </c>
      <c r="C4696">
        <v>2023</v>
      </c>
      <c r="D4696" t="s">
        <v>558</v>
      </c>
      <c r="E4696" s="16" t="s">
        <v>1282</v>
      </c>
      <c r="F4696" s="16"/>
      <c r="G4696" s="2"/>
    </row>
    <row r="4697" spans="1:7">
      <c r="A4697" t="s">
        <v>804</v>
      </c>
      <c r="B4697" t="s">
        <v>19</v>
      </c>
      <c r="C4697">
        <v>2023</v>
      </c>
      <c r="D4697" t="s">
        <v>559</v>
      </c>
      <c r="E4697" s="16" t="s">
        <v>1282</v>
      </c>
      <c r="F4697" s="16"/>
      <c r="G4697" s="2"/>
    </row>
    <row r="4698" spans="1:7">
      <c r="A4698" t="s">
        <v>804</v>
      </c>
      <c r="B4698" t="s">
        <v>19</v>
      </c>
      <c r="C4698">
        <v>2023</v>
      </c>
      <c r="D4698" t="s">
        <v>560</v>
      </c>
      <c r="E4698" s="16" t="s">
        <v>1282</v>
      </c>
      <c r="F4698" s="16"/>
      <c r="G4698" s="2"/>
    </row>
    <row r="4699" spans="1:7">
      <c r="A4699" t="s">
        <v>804</v>
      </c>
      <c r="B4699" t="s">
        <v>19</v>
      </c>
      <c r="C4699">
        <v>2023</v>
      </c>
      <c r="D4699" t="s">
        <v>561</v>
      </c>
      <c r="E4699" s="16" t="s">
        <v>1282</v>
      </c>
      <c r="F4699" s="16"/>
      <c r="G4699" s="2"/>
    </row>
    <row r="4700" spans="1:7">
      <c r="A4700" t="s">
        <v>806</v>
      </c>
      <c r="B4700" t="s">
        <v>20</v>
      </c>
      <c r="C4700">
        <v>2023</v>
      </c>
      <c r="D4700" t="s">
        <v>562</v>
      </c>
      <c r="E4700" s="16" t="s">
        <v>1282</v>
      </c>
      <c r="F4700" s="16"/>
      <c r="G4700" s="2"/>
    </row>
    <row r="4701" spans="1:7">
      <c r="A4701" t="s">
        <v>806</v>
      </c>
      <c r="B4701" t="s">
        <v>20</v>
      </c>
      <c r="C4701">
        <v>2023</v>
      </c>
      <c r="D4701" t="s">
        <v>20</v>
      </c>
      <c r="E4701" s="16" t="s">
        <v>1282</v>
      </c>
      <c r="F4701" s="16"/>
      <c r="G4701" s="2"/>
    </row>
    <row r="4702" spans="1:7">
      <c r="A4702" t="s">
        <v>806</v>
      </c>
      <c r="B4702" t="s">
        <v>20</v>
      </c>
      <c r="C4702">
        <v>2023</v>
      </c>
      <c r="D4702" t="s">
        <v>563</v>
      </c>
      <c r="E4702" s="16" t="s">
        <v>1282</v>
      </c>
      <c r="F4702" s="16"/>
      <c r="G4702" s="2"/>
    </row>
    <row r="4703" spans="1:7">
      <c r="A4703" t="s">
        <v>806</v>
      </c>
      <c r="B4703" t="s">
        <v>20</v>
      </c>
      <c r="C4703">
        <v>2023</v>
      </c>
      <c r="D4703" t="s">
        <v>564</v>
      </c>
      <c r="E4703" s="16" t="s">
        <v>1282</v>
      </c>
      <c r="F4703" s="16"/>
      <c r="G4703" s="2"/>
    </row>
    <row r="4704" spans="1:7">
      <c r="A4704" t="s">
        <v>806</v>
      </c>
      <c r="B4704" t="s">
        <v>20</v>
      </c>
      <c r="C4704">
        <v>2023</v>
      </c>
      <c r="D4704" t="s">
        <v>565</v>
      </c>
      <c r="E4704" s="16" t="s">
        <v>1282</v>
      </c>
      <c r="F4704" s="16"/>
      <c r="G4704" s="2"/>
    </row>
    <row r="4705" spans="1:8">
      <c r="A4705" t="s">
        <v>806</v>
      </c>
      <c r="B4705" t="s">
        <v>20</v>
      </c>
      <c r="C4705">
        <v>2023</v>
      </c>
      <c r="D4705" t="s">
        <v>566</v>
      </c>
      <c r="E4705" s="16" t="s">
        <v>1282</v>
      </c>
      <c r="F4705" s="16"/>
      <c r="G4705" s="2"/>
    </row>
    <row r="4706" spans="1:8">
      <c r="A4706" t="s">
        <v>806</v>
      </c>
      <c r="B4706" t="s">
        <v>20</v>
      </c>
      <c r="C4706">
        <v>2023</v>
      </c>
      <c r="D4706" t="s">
        <v>567</v>
      </c>
      <c r="E4706" s="16" t="s">
        <v>1282</v>
      </c>
      <c r="F4706" s="16"/>
      <c r="G4706" s="2"/>
    </row>
    <row r="4707" spans="1:8">
      <c r="A4707" t="s">
        <v>806</v>
      </c>
      <c r="B4707" t="s">
        <v>20</v>
      </c>
      <c r="C4707">
        <v>2023</v>
      </c>
      <c r="D4707" t="s">
        <v>568</v>
      </c>
      <c r="E4707" s="16" t="s">
        <v>1282</v>
      </c>
      <c r="F4707" s="16"/>
      <c r="G4707" s="2"/>
    </row>
    <row r="4708" spans="1:8">
      <c r="A4708" t="s">
        <v>806</v>
      </c>
      <c r="B4708" t="s">
        <v>20</v>
      </c>
      <c r="C4708">
        <v>2023</v>
      </c>
      <c r="D4708" t="s">
        <v>569</v>
      </c>
      <c r="E4708" s="16" t="s">
        <v>1282</v>
      </c>
      <c r="F4708" s="16"/>
      <c r="G4708" s="2"/>
    </row>
    <row r="4709" spans="1:8">
      <c r="A4709" t="s">
        <v>806</v>
      </c>
      <c r="B4709" t="s">
        <v>20</v>
      </c>
      <c r="C4709">
        <v>2023</v>
      </c>
      <c r="D4709" t="s">
        <v>570</v>
      </c>
      <c r="E4709" s="16" t="s">
        <v>1282</v>
      </c>
      <c r="F4709" s="16"/>
      <c r="G4709" s="2"/>
    </row>
    <row r="4710" spans="1:8">
      <c r="A4710" t="s">
        <v>806</v>
      </c>
      <c r="B4710" t="s">
        <v>20</v>
      </c>
      <c r="C4710">
        <v>2023</v>
      </c>
      <c r="D4710" t="s">
        <v>571</v>
      </c>
      <c r="E4710" s="16" t="s">
        <v>1282</v>
      </c>
      <c r="F4710" s="16"/>
      <c r="G4710" s="2"/>
    </row>
    <row r="4711" spans="1:8">
      <c r="A4711" t="s">
        <v>806</v>
      </c>
      <c r="B4711" t="s">
        <v>20</v>
      </c>
      <c r="C4711">
        <v>2023</v>
      </c>
      <c r="D4711" t="s">
        <v>572</v>
      </c>
      <c r="E4711" s="16" t="s">
        <v>1282</v>
      </c>
      <c r="F4711" s="16"/>
      <c r="G4711" s="2"/>
    </row>
    <row r="4712" spans="1:8">
      <c r="A4712" t="s">
        <v>806</v>
      </c>
      <c r="B4712" t="s">
        <v>20</v>
      </c>
      <c r="C4712">
        <v>2023</v>
      </c>
      <c r="D4712" t="s">
        <v>573</v>
      </c>
      <c r="E4712" s="16" t="s">
        <v>1282</v>
      </c>
      <c r="F4712" s="16"/>
      <c r="G4712" s="2"/>
    </row>
    <row r="4713" spans="1:8">
      <c r="A4713" t="s">
        <v>806</v>
      </c>
      <c r="B4713" t="s">
        <v>20</v>
      </c>
      <c r="C4713">
        <v>2023</v>
      </c>
      <c r="D4713" t="s">
        <v>574</v>
      </c>
      <c r="E4713" s="16" t="s">
        <v>1282</v>
      </c>
      <c r="F4713" s="16"/>
      <c r="G4713" s="2"/>
    </row>
    <row r="4714" spans="1:8">
      <c r="A4714" t="s">
        <v>806</v>
      </c>
      <c r="B4714" t="s">
        <v>20</v>
      </c>
      <c r="C4714">
        <v>2023</v>
      </c>
      <c r="D4714" t="s">
        <v>575</v>
      </c>
      <c r="E4714" s="16" t="s">
        <v>1282</v>
      </c>
      <c r="F4714" s="16"/>
      <c r="G4714" s="2"/>
    </row>
    <row r="4715" spans="1:8">
      <c r="A4715" t="s">
        <v>806</v>
      </c>
      <c r="B4715" t="s">
        <v>20</v>
      </c>
      <c r="C4715">
        <v>2023</v>
      </c>
      <c r="D4715" t="s">
        <v>576</v>
      </c>
      <c r="E4715" s="16" t="s">
        <v>1282</v>
      </c>
      <c r="F4715" s="16"/>
      <c r="G4715" s="2"/>
    </row>
    <row r="4716" spans="1:8">
      <c r="A4716" t="s">
        <v>806</v>
      </c>
      <c r="B4716" t="s">
        <v>20</v>
      </c>
      <c r="C4716">
        <v>2023</v>
      </c>
      <c r="D4716" t="s">
        <v>577</v>
      </c>
      <c r="E4716" s="16" t="s">
        <v>1282</v>
      </c>
      <c r="F4716" s="16"/>
      <c r="G4716" s="2"/>
    </row>
    <row r="4717" spans="1:8">
      <c r="A4717" t="s">
        <v>806</v>
      </c>
      <c r="B4717" t="s">
        <v>20</v>
      </c>
      <c r="C4717">
        <v>2023</v>
      </c>
      <c r="D4717" t="s">
        <v>578</v>
      </c>
      <c r="E4717" s="16" t="s">
        <v>1282</v>
      </c>
      <c r="F4717" s="16"/>
      <c r="G4717" s="2"/>
    </row>
    <row r="4718" spans="1:8">
      <c r="A4718" t="s">
        <v>806</v>
      </c>
      <c r="B4718" t="s">
        <v>20</v>
      </c>
      <c r="C4718">
        <v>2023</v>
      </c>
      <c r="D4718" t="s">
        <v>579</v>
      </c>
      <c r="E4718" s="16" t="s">
        <v>1282</v>
      </c>
      <c r="F4718" s="16"/>
      <c r="G4718" s="2"/>
    </row>
    <row r="4719" spans="1:8">
      <c r="A4719" t="s">
        <v>806</v>
      </c>
      <c r="B4719" t="s">
        <v>20</v>
      </c>
      <c r="C4719">
        <v>2023</v>
      </c>
      <c r="D4719" t="s">
        <v>580</v>
      </c>
      <c r="E4719" s="16" t="s">
        <v>1282</v>
      </c>
      <c r="F4719" s="16"/>
      <c r="G4719" s="2"/>
    </row>
    <row r="4720" spans="1:8">
      <c r="A4720" t="s">
        <v>805</v>
      </c>
      <c r="B4720" t="s">
        <v>21</v>
      </c>
      <c r="C4720">
        <v>2023</v>
      </c>
      <c r="D4720" t="s">
        <v>1157</v>
      </c>
      <c r="E4720" s="16" t="s">
        <v>1282</v>
      </c>
      <c r="F4720" s="16"/>
      <c r="G4720" s="2"/>
      <c r="H4720">
        <v>3498046949.7600002</v>
      </c>
    </row>
    <row r="4721" spans="1:8">
      <c r="A4721" t="s">
        <v>805</v>
      </c>
      <c r="B4721" t="s">
        <v>21</v>
      </c>
      <c r="C4721">
        <v>2023</v>
      </c>
      <c r="D4721" t="s">
        <v>1158</v>
      </c>
      <c r="E4721" s="16" t="s">
        <v>1282</v>
      </c>
      <c r="F4721" s="16"/>
      <c r="G4721" s="2"/>
      <c r="H4721">
        <v>3990730194.9700003</v>
      </c>
    </row>
    <row r="4722" spans="1:8">
      <c r="A4722" t="s">
        <v>805</v>
      </c>
      <c r="B4722" t="s">
        <v>21</v>
      </c>
      <c r="C4722">
        <v>2023</v>
      </c>
      <c r="D4722" t="s">
        <v>1159</v>
      </c>
      <c r="E4722" s="16" t="s">
        <v>1282</v>
      </c>
      <c r="F4722" s="16"/>
      <c r="G4722" s="2"/>
      <c r="H4722">
        <v>2778583668.4200001</v>
      </c>
    </row>
    <row r="4723" spans="1:8">
      <c r="A4723" t="s">
        <v>805</v>
      </c>
      <c r="B4723" t="s">
        <v>21</v>
      </c>
      <c r="C4723">
        <v>2023</v>
      </c>
      <c r="D4723" t="s">
        <v>1160</v>
      </c>
      <c r="E4723" s="16" t="s">
        <v>1282</v>
      </c>
      <c r="F4723" s="16"/>
      <c r="G4723" s="2"/>
      <c r="H4723">
        <v>3253358578.02</v>
      </c>
    </row>
    <row r="4724" spans="1:8">
      <c r="A4724" t="s">
        <v>805</v>
      </c>
      <c r="B4724" t="s">
        <v>21</v>
      </c>
      <c r="C4724">
        <v>2023</v>
      </c>
      <c r="D4724" t="s">
        <v>1161</v>
      </c>
      <c r="E4724" s="16" t="s">
        <v>1282</v>
      </c>
      <c r="F4724" s="16"/>
      <c r="G4724" s="2"/>
      <c r="H4724">
        <v>3466359271.6700001</v>
      </c>
    </row>
    <row r="4725" spans="1:8">
      <c r="A4725" t="s">
        <v>805</v>
      </c>
      <c r="B4725" t="s">
        <v>21</v>
      </c>
      <c r="C4725">
        <v>2023</v>
      </c>
      <c r="D4725" t="s">
        <v>1162</v>
      </c>
      <c r="E4725" s="16" t="s">
        <v>1282</v>
      </c>
      <c r="F4725" s="16"/>
      <c r="G4725" s="2"/>
      <c r="H4725">
        <v>3452810688.96</v>
      </c>
    </row>
    <row r="4726" spans="1:8">
      <c r="A4726" t="s">
        <v>805</v>
      </c>
      <c r="B4726" t="s">
        <v>21</v>
      </c>
      <c r="C4726">
        <v>2023</v>
      </c>
      <c r="D4726" t="s">
        <v>1163</v>
      </c>
      <c r="E4726" s="16" t="s">
        <v>1282</v>
      </c>
      <c r="F4726" s="16"/>
      <c r="G4726" s="2"/>
      <c r="H4726">
        <v>4485657388.46</v>
      </c>
    </row>
    <row r="4727" spans="1:8">
      <c r="A4727" t="s">
        <v>805</v>
      </c>
      <c r="B4727" t="s">
        <v>21</v>
      </c>
      <c r="C4727">
        <v>2023</v>
      </c>
      <c r="D4727" t="s">
        <v>1164</v>
      </c>
      <c r="E4727" s="16" t="s">
        <v>1282</v>
      </c>
      <c r="F4727" s="16"/>
      <c r="G4727" s="2"/>
      <c r="H4727">
        <v>4374442192.1099997</v>
      </c>
    </row>
    <row r="4728" spans="1:8">
      <c r="A4728" t="s">
        <v>807</v>
      </c>
      <c r="B4728" t="s">
        <v>22</v>
      </c>
      <c r="C4728">
        <v>2023</v>
      </c>
      <c r="D4728" t="s">
        <v>581</v>
      </c>
      <c r="E4728" s="16" t="s">
        <v>1282</v>
      </c>
      <c r="F4728" s="16"/>
      <c r="G4728" s="2"/>
    </row>
    <row r="4729" spans="1:8">
      <c r="A4729" t="s">
        <v>807</v>
      </c>
      <c r="B4729" t="s">
        <v>22</v>
      </c>
      <c r="C4729">
        <v>2023</v>
      </c>
      <c r="D4729" t="s">
        <v>582</v>
      </c>
      <c r="E4729" s="16" t="s">
        <v>1282</v>
      </c>
      <c r="F4729" s="16"/>
      <c r="G4729" s="2"/>
    </row>
    <row r="4730" spans="1:8">
      <c r="A4730" t="s">
        <v>807</v>
      </c>
      <c r="B4730" t="s">
        <v>22</v>
      </c>
      <c r="C4730">
        <v>2023</v>
      </c>
      <c r="D4730" t="s">
        <v>583</v>
      </c>
      <c r="E4730" s="16" t="s">
        <v>1282</v>
      </c>
      <c r="F4730" s="16"/>
      <c r="G4730" s="2"/>
    </row>
    <row r="4731" spans="1:8">
      <c r="A4731" t="s">
        <v>807</v>
      </c>
      <c r="B4731" t="s">
        <v>22</v>
      </c>
      <c r="C4731">
        <v>2023</v>
      </c>
      <c r="D4731" t="s">
        <v>584</v>
      </c>
      <c r="E4731" s="16" t="s">
        <v>1282</v>
      </c>
      <c r="F4731" s="16"/>
      <c r="G4731" s="2"/>
    </row>
    <row r="4732" spans="1:8">
      <c r="A4732" t="s">
        <v>807</v>
      </c>
      <c r="B4732" t="s">
        <v>22</v>
      </c>
      <c r="C4732">
        <v>2023</v>
      </c>
      <c r="D4732" t="s">
        <v>585</v>
      </c>
      <c r="E4732" s="16" t="s">
        <v>1282</v>
      </c>
      <c r="F4732" s="16"/>
      <c r="G4732" s="2"/>
    </row>
    <row r="4733" spans="1:8">
      <c r="A4733" t="s">
        <v>807</v>
      </c>
      <c r="B4733" t="s">
        <v>22</v>
      </c>
      <c r="C4733">
        <v>2023</v>
      </c>
      <c r="D4733" t="s">
        <v>586</v>
      </c>
      <c r="E4733" s="16" t="s">
        <v>1282</v>
      </c>
      <c r="F4733" s="16"/>
      <c r="G4733" s="2"/>
    </row>
    <row r="4734" spans="1:8">
      <c r="A4734" t="s">
        <v>807</v>
      </c>
      <c r="B4734" t="s">
        <v>22</v>
      </c>
      <c r="C4734">
        <v>2023</v>
      </c>
      <c r="D4734" t="s">
        <v>587</v>
      </c>
      <c r="E4734" s="16" t="s">
        <v>1282</v>
      </c>
      <c r="F4734" s="16"/>
      <c r="G4734" s="2"/>
    </row>
    <row r="4735" spans="1:8">
      <c r="A4735" t="s">
        <v>807</v>
      </c>
      <c r="B4735" t="s">
        <v>22</v>
      </c>
      <c r="C4735">
        <v>2023</v>
      </c>
      <c r="D4735" t="s">
        <v>588</v>
      </c>
      <c r="E4735" s="16" t="s">
        <v>1282</v>
      </c>
      <c r="F4735" s="16"/>
      <c r="G4735" s="2"/>
    </row>
    <row r="4736" spans="1:8">
      <c r="A4736" t="s">
        <v>807</v>
      </c>
      <c r="B4736" t="s">
        <v>22</v>
      </c>
      <c r="C4736">
        <v>2023</v>
      </c>
      <c r="D4736" t="s">
        <v>589</v>
      </c>
      <c r="E4736" s="16" t="s">
        <v>1282</v>
      </c>
      <c r="F4736" s="16"/>
      <c r="G4736" s="2"/>
    </row>
    <row r="4737" spans="1:7">
      <c r="A4737" t="s">
        <v>807</v>
      </c>
      <c r="B4737" t="s">
        <v>22</v>
      </c>
      <c r="C4737">
        <v>2023</v>
      </c>
      <c r="D4737" t="s">
        <v>590</v>
      </c>
      <c r="E4737" s="16" t="s">
        <v>1282</v>
      </c>
      <c r="F4737" s="16"/>
      <c r="G4737" s="2"/>
    </row>
    <row r="4738" spans="1:7">
      <c r="A4738" t="s">
        <v>807</v>
      </c>
      <c r="B4738" t="s">
        <v>22</v>
      </c>
      <c r="C4738">
        <v>2023</v>
      </c>
      <c r="D4738" t="s">
        <v>591</v>
      </c>
      <c r="E4738" s="16" t="s">
        <v>1282</v>
      </c>
      <c r="F4738" s="16"/>
      <c r="G4738" s="2"/>
    </row>
    <row r="4739" spans="1:7">
      <c r="A4739" t="s">
        <v>807</v>
      </c>
      <c r="B4739" t="s">
        <v>22</v>
      </c>
      <c r="C4739">
        <v>2023</v>
      </c>
      <c r="D4739" t="s">
        <v>592</v>
      </c>
      <c r="E4739" s="16" t="s">
        <v>1282</v>
      </c>
      <c r="F4739" s="16"/>
      <c r="G4739" s="2"/>
    </row>
    <row r="4740" spans="1:7">
      <c r="A4740" t="s">
        <v>807</v>
      </c>
      <c r="B4740" t="s">
        <v>22</v>
      </c>
      <c r="C4740">
        <v>2023</v>
      </c>
      <c r="D4740" t="s">
        <v>593</v>
      </c>
      <c r="E4740" s="16" t="s">
        <v>1282</v>
      </c>
      <c r="F4740" s="16"/>
      <c r="G4740" s="2"/>
    </row>
    <row r="4741" spans="1:7">
      <c r="A4741" t="s">
        <v>807</v>
      </c>
      <c r="B4741" t="s">
        <v>22</v>
      </c>
      <c r="C4741">
        <v>2023</v>
      </c>
      <c r="D4741" t="s">
        <v>310</v>
      </c>
      <c r="E4741" s="16" t="s">
        <v>1282</v>
      </c>
      <c r="F4741" s="16"/>
      <c r="G4741" s="2"/>
    </row>
    <row r="4742" spans="1:7">
      <c r="A4742" t="s">
        <v>807</v>
      </c>
      <c r="B4742" t="s">
        <v>22</v>
      </c>
      <c r="C4742">
        <v>2023</v>
      </c>
      <c r="D4742" t="s">
        <v>594</v>
      </c>
      <c r="E4742" s="16" t="s">
        <v>1282</v>
      </c>
      <c r="F4742" s="16"/>
      <c r="G4742" s="2"/>
    </row>
    <row r="4743" spans="1:7">
      <c r="A4743" t="s">
        <v>807</v>
      </c>
      <c r="B4743" t="s">
        <v>22</v>
      </c>
      <c r="C4743">
        <v>2023</v>
      </c>
      <c r="D4743" t="s">
        <v>595</v>
      </c>
      <c r="E4743" s="16" t="s">
        <v>1282</v>
      </c>
      <c r="F4743" s="16"/>
      <c r="G4743" s="2"/>
    </row>
    <row r="4744" spans="1:7">
      <c r="A4744" t="s">
        <v>807</v>
      </c>
      <c r="B4744" t="s">
        <v>22</v>
      </c>
      <c r="C4744">
        <v>2023</v>
      </c>
      <c r="D4744" t="s">
        <v>596</v>
      </c>
      <c r="E4744" s="16" t="s">
        <v>1282</v>
      </c>
      <c r="F4744" s="16"/>
      <c r="G4744" s="2"/>
    </row>
    <row r="4745" spans="1:7">
      <c r="A4745" t="s">
        <v>807</v>
      </c>
      <c r="B4745" t="s">
        <v>22</v>
      </c>
      <c r="C4745">
        <v>2023</v>
      </c>
      <c r="D4745" t="s">
        <v>597</v>
      </c>
      <c r="E4745" s="16" t="s">
        <v>1282</v>
      </c>
      <c r="F4745" s="16"/>
      <c r="G4745" s="2"/>
    </row>
    <row r="4746" spans="1:7">
      <c r="A4746" t="s">
        <v>807</v>
      </c>
      <c r="B4746" t="s">
        <v>22</v>
      </c>
      <c r="C4746">
        <v>2023</v>
      </c>
      <c r="D4746" t="s">
        <v>598</v>
      </c>
      <c r="E4746" s="16" t="s">
        <v>1282</v>
      </c>
      <c r="F4746" s="16"/>
      <c r="G4746" s="2"/>
    </row>
    <row r="4747" spans="1:7">
      <c r="A4747" t="s">
        <v>807</v>
      </c>
      <c r="B4747" t="s">
        <v>22</v>
      </c>
      <c r="C4747">
        <v>2023</v>
      </c>
      <c r="D4747" t="s">
        <v>599</v>
      </c>
      <c r="E4747" s="16" t="s">
        <v>1282</v>
      </c>
      <c r="F4747" s="16"/>
      <c r="G4747" s="2"/>
    </row>
    <row r="4748" spans="1:7">
      <c r="A4748" t="s">
        <v>807</v>
      </c>
      <c r="B4748" t="s">
        <v>22</v>
      </c>
      <c r="C4748">
        <v>2023</v>
      </c>
      <c r="D4748" t="s">
        <v>600</v>
      </c>
      <c r="E4748" s="16" t="s">
        <v>1282</v>
      </c>
      <c r="F4748" s="16"/>
      <c r="G4748" s="2"/>
    </row>
    <row r="4749" spans="1:7">
      <c r="A4749" t="s">
        <v>807</v>
      </c>
      <c r="B4749" t="s">
        <v>22</v>
      </c>
      <c r="C4749">
        <v>2023</v>
      </c>
      <c r="D4749" t="s">
        <v>601</v>
      </c>
      <c r="E4749" s="16" t="s">
        <v>1282</v>
      </c>
      <c r="F4749" s="16"/>
      <c r="G4749" s="2"/>
    </row>
    <row r="4750" spans="1:7">
      <c r="A4750" t="s">
        <v>807</v>
      </c>
      <c r="B4750" t="s">
        <v>22</v>
      </c>
      <c r="C4750">
        <v>2023</v>
      </c>
      <c r="D4750" t="s">
        <v>602</v>
      </c>
      <c r="E4750" s="16" t="s">
        <v>1282</v>
      </c>
      <c r="F4750" s="16"/>
      <c r="G4750" s="2"/>
    </row>
    <row r="4751" spans="1:7">
      <c r="A4751" t="s">
        <v>806</v>
      </c>
      <c r="B4751" t="s">
        <v>23</v>
      </c>
      <c r="C4751">
        <v>2023</v>
      </c>
      <c r="D4751" t="s">
        <v>1165</v>
      </c>
      <c r="E4751" s="16" t="s">
        <v>1282</v>
      </c>
      <c r="F4751" s="16"/>
      <c r="G4751" s="2"/>
    </row>
    <row r="4752" spans="1:7">
      <c r="A4752" t="s">
        <v>806</v>
      </c>
      <c r="B4752" t="s">
        <v>23</v>
      </c>
      <c r="C4752">
        <v>2023</v>
      </c>
      <c r="D4752" t="s">
        <v>1166</v>
      </c>
      <c r="E4752" s="16" t="s">
        <v>1282</v>
      </c>
      <c r="F4752" s="16"/>
      <c r="G4752" s="2"/>
    </row>
    <row r="4753" spans="1:7">
      <c r="A4753" t="s">
        <v>806</v>
      </c>
      <c r="B4753" t="s">
        <v>23</v>
      </c>
      <c r="C4753">
        <v>2023</v>
      </c>
      <c r="D4753" t="s">
        <v>1167</v>
      </c>
      <c r="E4753" s="16" t="s">
        <v>1282</v>
      </c>
      <c r="F4753" s="16"/>
      <c r="G4753" s="2"/>
    </row>
    <row r="4754" spans="1:7">
      <c r="A4754" t="s">
        <v>806</v>
      </c>
      <c r="B4754" t="s">
        <v>23</v>
      </c>
      <c r="C4754">
        <v>2023</v>
      </c>
      <c r="D4754" t="s">
        <v>1168</v>
      </c>
      <c r="E4754" s="16" t="s">
        <v>1282</v>
      </c>
      <c r="F4754" s="16"/>
      <c r="G4754" s="2"/>
    </row>
    <row r="4755" spans="1:7">
      <c r="A4755" t="s">
        <v>806</v>
      </c>
      <c r="B4755" t="s">
        <v>23</v>
      </c>
      <c r="C4755">
        <v>2023</v>
      </c>
      <c r="D4755" t="s">
        <v>1169</v>
      </c>
      <c r="E4755" s="16" t="s">
        <v>1282</v>
      </c>
      <c r="F4755" s="16"/>
      <c r="G4755" s="2"/>
    </row>
    <row r="4756" spans="1:7">
      <c r="A4756" t="s">
        <v>806</v>
      </c>
      <c r="B4756" t="s">
        <v>23</v>
      </c>
      <c r="C4756">
        <v>2023</v>
      </c>
      <c r="D4756" t="s">
        <v>1170</v>
      </c>
      <c r="E4756" s="16" t="s">
        <v>1282</v>
      </c>
      <c r="F4756" s="16"/>
      <c r="G4756" s="2"/>
    </row>
    <row r="4757" spans="1:7">
      <c r="A4757" t="s">
        <v>806</v>
      </c>
      <c r="B4757" t="s">
        <v>23</v>
      </c>
      <c r="C4757">
        <v>2023</v>
      </c>
      <c r="D4757" t="s">
        <v>1171</v>
      </c>
      <c r="E4757" s="16" t="s">
        <v>1282</v>
      </c>
      <c r="F4757" s="16"/>
      <c r="G4757" s="2"/>
    </row>
    <row r="4758" spans="1:7">
      <c r="A4758" t="s">
        <v>806</v>
      </c>
      <c r="B4758" t="s">
        <v>23</v>
      </c>
      <c r="C4758">
        <v>2023</v>
      </c>
      <c r="D4758" t="s">
        <v>1172</v>
      </c>
      <c r="E4758" s="16" t="s">
        <v>1282</v>
      </c>
      <c r="F4758" s="16"/>
      <c r="G4758" s="2"/>
    </row>
    <row r="4759" spans="1:7">
      <c r="A4759" t="s">
        <v>806</v>
      </c>
      <c r="B4759" t="s">
        <v>23</v>
      </c>
      <c r="C4759">
        <v>2023</v>
      </c>
      <c r="D4759" t="s">
        <v>1173</v>
      </c>
      <c r="E4759" s="16" t="s">
        <v>1282</v>
      </c>
      <c r="F4759" s="16"/>
      <c r="G4759" s="2"/>
    </row>
    <row r="4760" spans="1:7">
      <c r="A4760" t="s">
        <v>806</v>
      </c>
      <c r="B4760" t="s">
        <v>23</v>
      </c>
      <c r="C4760">
        <v>2023</v>
      </c>
      <c r="D4760" t="s">
        <v>1174</v>
      </c>
      <c r="E4760" s="16" t="s">
        <v>1282</v>
      </c>
      <c r="F4760" s="16"/>
      <c r="G4760" s="2"/>
    </row>
    <row r="4761" spans="1:7">
      <c r="A4761" t="s">
        <v>806</v>
      </c>
      <c r="B4761" t="s">
        <v>23</v>
      </c>
      <c r="C4761">
        <v>2023</v>
      </c>
      <c r="D4761" t="s">
        <v>1175</v>
      </c>
      <c r="E4761" s="16" t="s">
        <v>1282</v>
      </c>
      <c r="F4761" s="16"/>
      <c r="G4761" s="2"/>
    </row>
    <row r="4762" spans="1:7">
      <c r="A4762" t="s">
        <v>806</v>
      </c>
      <c r="B4762" t="s">
        <v>23</v>
      </c>
      <c r="C4762">
        <v>2023</v>
      </c>
      <c r="D4762" t="s">
        <v>1176</v>
      </c>
      <c r="E4762" s="16" t="s">
        <v>1282</v>
      </c>
      <c r="F4762" s="16"/>
      <c r="G4762" s="2"/>
    </row>
    <row r="4763" spans="1:7">
      <c r="A4763" t="s">
        <v>806</v>
      </c>
      <c r="B4763" t="s">
        <v>23</v>
      </c>
      <c r="C4763">
        <v>2023</v>
      </c>
      <c r="D4763" t="s">
        <v>1177</v>
      </c>
      <c r="E4763" s="16" t="s">
        <v>1282</v>
      </c>
      <c r="F4763" s="16"/>
      <c r="G4763" s="2"/>
    </row>
    <row r="4764" spans="1:7">
      <c r="A4764" t="s">
        <v>806</v>
      </c>
      <c r="B4764" t="s">
        <v>23</v>
      </c>
      <c r="C4764">
        <v>2023</v>
      </c>
      <c r="D4764" t="s">
        <v>1178</v>
      </c>
      <c r="E4764" s="16" t="s">
        <v>1282</v>
      </c>
      <c r="F4764" s="16"/>
      <c r="G4764" s="2"/>
    </row>
    <row r="4765" spans="1:7">
      <c r="A4765" t="s">
        <v>806</v>
      </c>
      <c r="B4765" t="s">
        <v>23</v>
      </c>
      <c r="C4765">
        <v>2023</v>
      </c>
      <c r="D4765" t="s">
        <v>1179</v>
      </c>
      <c r="E4765" s="16" t="s">
        <v>1282</v>
      </c>
      <c r="F4765" s="16"/>
      <c r="G4765" s="2"/>
    </row>
    <row r="4766" spans="1:7">
      <c r="A4766" t="s">
        <v>806</v>
      </c>
      <c r="B4766" t="s">
        <v>23</v>
      </c>
      <c r="C4766">
        <v>2023</v>
      </c>
      <c r="D4766" t="s">
        <v>1180</v>
      </c>
      <c r="E4766" s="16" t="s">
        <v>1282</v>
      </c>
      <c r="F4766" s="16"/>
      <c r="G4766" s="2"/>
    </row>
    <row r="4767" spans="1:7">
      <c r="A4767" t="s">
        <v>806</v>
      </c>
      <c r="B4767" t="s">
        <v>23</v>
      </c>
      <c r="C4767">
        <v>2023</v>
      </c>
      <c r="D4767" t="s">
        <v>1181</v>
      </c>
      <c r="E4767" s="16" t="s">
        <v>1282</v>
      </c>
      <c r="F4767" s="16"/>
      <c r="G4767" s="2"/>
    </row>
    <row r="4768" spans="1:7">
      <c r="A4768" t="s">
        <v>806</v>
      </c>
      <c r="B4768" t="s">
        <v>23</v>
      </c>
      <c r="C4768">
        <v>2023</v>
      </c>
      <c r="D4768" t="s">
        <v>1182</v>
      </c>
      <c r="E4768" s="16" t="s">
        <v>1282</v>
      </c>
      <c r="F4768" s="16"/>
      <c r="G4768" s="2"/>
    </row>
    <row r="4769" spans="1:8">
      <c r="A4769" t="s">
        <v>806</v>
      </c>
      <c r="B4769" t="s">
        <v>23</v>
      </c>
      <c r="C4769">
        <v>2023</v>
      </c>
      <c r="D4769" t="s">
        <v>1183</v>
      </c>
      <c r="E4769" s="16" t="s">
        <v>1282</v>
      </c>
      <c r="F4769" s="16"/>
      <c r="G4769" s="2"/>
    </row>
    <row r="4770" spans="1:8">
      <c r="A4770" t="s">
        <v>806</v>
      </c>
      <c r="B4770" t="s">
        <v>23</v>
      </c>
      <c r="C4770">
        <v>2023</v>
      </c>
      <c r="D4770" t="s">
        <v>1184</v>
      </c>
      <c r="E4770" s="16" t="s">
        <v>1282</v>
      </c>
      <c r="F4770" s="16"/>
      <c r="G4770" s="2"/>
    </row>
    <row r="4771" spans="1:8">
      <c r="A4771" t="s">
        <v>806</v>
      </c>
      <c r="B4771" t="s">
        <v>23</v>
      </c>
      <c r="C4771">
        <v>2023</v>
      </c>
      <c r="D4771" t="s">
        <v>1185</v>
      </c>
      <c r="E4771" s="16" t="s">
        <v>1282</v>
      </c>
      <c r="F4771" s="16"/>
      <c r="G4771" s="2"/>
    </row>
    <row r="4772" spans="1:8">
      <c r="A4772" t="s">
        <v>806</v>
      </c>
      <c r="B4772" t="s">
        <v>23</v>
      </c>
      <c r="C4772">
        <v>2023</v>
      </c>
      <c r="D4772" t="s">
        <v>1186</v>
      </c>
      <c r="E4772" s="16" t="s">
        <v>1282</v>
      </c>
      <c r="F4772" s="16"/>
      <c r="G4772" s="2"/>
    </row>
    <row r="4773" spans="1:8">
      <c r="A4773" t="s">
        <v>806</v>
      </c>
      <c r="B4773" t="s">
        <v>23</v>
      </c>
      <c r="C4773">
        <v>2023</v>
      </c>
      <c r="D4773" t="s">
        <v>1187</v>
      </c>
      <c r="E4773" s="16" t="s">
        <v>1282</v>
      </c>
      <c r="F4773" s="16"/>
      <c r="G4773" s="2"/>
    </row>
    <row r="4774" spans="1:8">
      <c r="A4774" t="s">
        <v>806</v>
      </c>
      <c r="B4774" t="s">
        <v>23</v>
      </c>
      <c r="C4774">
        <v>2023</v>
      </c>
      <c r="D4774" t="s">
        <v>1188</v>
      </c>
      <c r="E4774" s="16" t="s">
        <v>1282</v>
      </c>
      <c r="F4774" s="16"/>
      <c r="G4774" s="2"/>
    </row>
    <row r="4775" spans="1:8">
      <c r="A4775" t="s">
        <v>806</v>
      </c>
      <c r="B4775" t="s">
        <v>23</v>
      </c>
      <c r="C4775">
        <v>2023</v>
      </c>
      <c r="D4775" t="s">
        <v>1189</v>
      </c>
      <c r="E4775" s="16" t="s">
        <v>1282</v>
      </c>
      <c r="F4775" s="16"/>
      <c r="G4775" s="2"/>
    </row>
    <row r="4776" spans="1:8">
      <c r="A4776" t="s">
        <v>806</v>
      </c>
      <c r="B4776" t="s">
        <v>23</v>
      </c>
      <c r="C4776">
        <v>2023</v>
      </c>
      <c r="D4776" t="s">
        <v>1190</v>
      </c>
      <c r="E4776" s="16" t="s">
        <v>1282</v>
      </c>
      <c r="F4776" s="16"/>
      <c r="G4776" s="2"/>
    </row>
    <row r="4777" spans="1:8">
      <c r="A4777" t="s">
        <v>806</v>
      </c>
      <c r="B4777" t="s">
        <v>23</v>
      </c>
      <c r="C4777">
        <v>2023</v>
      </c>
      <c r="D4777" t="s">
        <v>1191</v>
      </c>
      <c r="E4777" s="16" t="s">
        <v>1282</v>
      </c>
      <c r="F4777" s="16"/>
      <c r="G4777" s="2"/>
    </row>
    <row r="4778" spans="1:8">
      <c r="A4778" t="s">
        <v>805</v>
      </c>
      <c r="B4778" t="s">
        <v>24</v>
      </c>
      <c r="C4778">
        <v>2023</v>
      </c>
      <c r="D4778" t="s">
        <v>603</v>
      </c>
      <c r="E4778" s="16" t="s">
        <v>1282</v>
      </c>
      <c r="F4778" s="16"/>
      <c r="G4778" s="2"/>
      <c r="H4778">
        <v>2287742933.9699998</v>
      </c>
    </row>
    <row r="4779" spans="1:8">
      <c r="A4779" t="s">
        <v>805</v>
      </c>
      <c r="B4779" t="s">
        <v>24</v>
      </c>
      <c r="C4779">
        <v>2023</v>
      </c>
      <c r="D4779" t="s">
        <v>604</v>
      </c>
      <c r="E4779" s="16" t="s">
        <v>1282</v>
      </c>
      <c r="F4779" s="16"/>
      <c r="G4779" s="2"/>
      <c r="H4779">
        <v>3017577740.4000001</v>
      </c>
    </row>
    <row r="4780" spans="1:8">
      <c r="A4780" t="s">
        <v>805</v>
      </c>
      <c r="B4780" t="s">
        <v>24</v>
      </c>
      <c r="C4780">
        <v>2023</v>
      </c>
      <c r="D4780" t="s">
        <v>605</v>
      </c>
      <c r="E4780" s="16" t="s">
        <v>1282</v>
      </c>
      <c r="F4780" s="16"/>
      <c r="G4780" s="2"/>
      <c r="H4780">
        <v>3007191084.2800002</v>
      </c>
    </row>
    <row r="4781" spans="1:8">
      <c r="A4781" t="s">
        <v>805</v>
      </c>
      <c r="B4781" t="s">
        <v>24</v>
      </c>
      <c r="C4781">
        <v>2023</v>
      </c>
      <c r="D4781" t="s">
        <v>606</v>
      </c>
      <c r="E4781" s="16" t="s">
        <v>1282</v>
      </c>
      <c r="F4781" s="16"/>
      <c r="G4781" s="2"/>
      <c r="H4781">
        <v>1862121628.2</v>
      </c>
    </row>
    <row r="4782" spans="1:8">
      <c r="A4782" t="s">
        <v>805</v>
      </c>
      <c r="B4782" t="s">
        <v>24</v>
      </c>
      <c r="C4782">
        <v>2023</v>
      </c>
      <c r="D4782" t="s">
        <v>607</v>
      </c>
      <c r="E4782" s="16" t="s">
        <v>1282</v>
      </c>
      <c r="F4782" s="16"/>
      <c r="G4782" s="2"/>
      <c r="H4782">
        <v>2241104689.1500001</v>
      </c>
    </row>
    <row r="4783" spans="1:8">
      <c r="A4783" t="s">
        <v>805</v>
      </c>
      <c r="B4783" t="s">
        <v>24</v>
      </c>
      <c r="C4783">
        <v>2023</v>
      </c>
      <c r="D4783" t="s">
        <v>608</v>
      </c>
      <c r="E4783" s="16" t="s">
        <v>1282</v>
      </c>
      <c r="F4783" s="16"/>
      <c r="G4783" s="2"/>
      <c r="H4783">
        <v>2878340805.7200003</v>
      </c>
    </row>
    <row r="4784" spans="1:8">
      <c r="A4784" t="s">
        <v>805</v>
      </c>
      <c r="B4784" t="s">
        <v>24</v>
      </c>
      <c r="C4784">
        <v>2023</v>
      </c>
      <c r="D4784" t="s">
        <v>609</v>
      </c>
      <c r="E4784" s="16" t="s">
        <v>1282</v>
      </c>
      <c r="F4784" s="16"/>
      <c r="G4784" s="2"/>
      <c r="H4784">
        <v>2873542362.6700001</v>
      </c>
    </row>
    <row r="4785" spans="1:8">
      <c r="A4785" t="s">
        <v>805</v>
      </c>
      <c r="B4785" t="s">
        <v>24</v>
      </c>
      <c r="C4785">
        <v>2023</v>
      </c>
      <c r="D4785" t="s">
        <v>610</v>
      </c>
      <c r="E4785" s="16" t="s">
        <v>1282</v>
      </c>
      <c r="F4785" s="16"/>
      <c r="G4785" s="2"/>
      <c r="H4785">
        <v>2471167198.5900002</v>
      </c>
    </row>
    <row r="4786" spans="1:8">
      <c r="A4786" t="s">
        <v>805</v>
      </c>
      <c r="B4786" t="s">
        <v>24</v>
      </c>
      <c r="C4786">
        <v>2023</v>
      </c>
      <c r="D4786" t="s">
        <v>611</v>
      </c>
      <c r="E4786" s="16" t="s">
        <v>1282</v>
      </c>
      <c r="F4786" s="16"/>
      <c r="G4786" s="2"/>
      <c r="H4786">
        <v>2586846658.9599996</v>
      </c>
    </row>
    <row r="4787" spans="1:8">
      <c r="A4787" t="s">
        <v>805</v>
      </c>
      <c r="B4787" t="s">
        <v>24</v>
      </c>
      <c r="C4787">
        <v>2023</v>
      </c>
      <c r="D4787" t="s">
        <v>612</v>
      </c>
      <c r="E4787" s="16" t="s">
        <v>1282</v>
      </c>
      <c r="F4787" s="16"/>
      <c r="G4787" s="2"/>
      <c r="H4787">
        <v>2018815426.6299999</v>
      </c>
    </row>
    <row r="4788" spans="1:8">
      <c r="A4788" t="s">
        <v>805</v>
      </c>
      <c r="B4788" t="s">
        <v>24</v>
      </c>
      <c r="C4788">
        <v>2023</v>
      </c>
      <c r="D4788" t="s">
        <v>613</v>
      </c>
      <c r="E4788" s="16" t="s">
        <v>1282</v>
      </c>
      <c r="F4788" s="16"/>
      <c r="G4788" s="2"/>
      <c r="H4788">
        <v>2698914435.8699999</v>
      </c>
    </row>
    <row r="4789" spans="1:8">
      <c r="A4789" t="s">
        <v>805</v>
      </c>
      <c r="B4789" t="s">
        <v>24</v>
      </c>
      <c r="C4789">
        <v>2023</v>
      </c>
      <c r="D4789" t="s">
        <v>614</v>
      </c>
      <c r="E4789" s="16" t="s">
        <v>1282</v>
      </c>
      <c r="F4789" s="16"/>
      <c r="G4789" s="2"/>
      <c r="H4789">
        <v>2285573976.23</v>
      </c>
    </row>
    <row r="4790" spans="1:8">
      <c r="A4790" t="s">
        <v>805</v>
      </c>
      <c r="B4790" t="s">
        <v>24</v>
      </c>
      <c r="C4790">
        <v>2023</v>
      </c>
      <c r="D4790" t="s">
        <v>615</v>
      </c>
      <c r="E4790" s="16" t="s">
        <v>1282</v>
      </c>
      <c r="F4790" s="16"/>
      <c r="G4790" s="2"/>
      <c r="H4790">
        <v>2554383047.3199997</v>
      </c>
    </row>
    <row r="4791" spans="1:8">
      <c r="A4791" t="s">
        <v>805</v>
      </c>
      <c r="B4791" t="s">
        <v>24</v>
      </c>
      <c r="C4791">
        <v>2023</v>
      </c>
      <c r="D4791" t="s">
        <v>616</v>
      </c>
      <c r="E4791" s="16" t="s">
        <v>1282</v>
      </c>
      <c r="F4791" s="16"/>
      <c r="G4791" s="2"/>
      <c r="H4791">
        <v>2484328748.25</v>
      </c>
    </row>
    <row r="4792" spans="1:8">
      <c r="A4792" t="s">
        <v>805</v>
      </c>
      <c r="B4792" t="s">
        <v>24</v>
      </c>
      <c r="C4792">
        <v>2023</v>
      </c>
      <c r="D4792" t="s">
        <v>617</v>
      </c>
      <c r="E4792" s="16" t="s">
        <v>1282</v>
      </c>
      <c r="F4792" s="16"/>
      <c r="G4792" s="2"/>
      <c r="H4792">
        <v>2717398810.6199999</v>
      </c>
    </row>
    <row r="4793" spans="1:8">
      <c r="A4793" t="s">
        <v>805</v>
      </c>
      <c r="B4793" t="s">
        <v>24</v>
      </c>
      <c r="C4793">
        <v>2023</v>
      </c>
      <c r="D4793" t="s">
        <v>618</v>
      </c>
      <c r="E4793" s="16" t="s">
        <v>1282</v>
      </c>
      <c r="F4793" s="16"/>
      <c r="G4793" s="2"/>
      <c r="H4793">
        <v>2576556840.7200003</v>
      </c>
    </row>
    <row r="4794" spans="1:8">
      <c r="A4794" t="s">
        <v>805</v>
      </c>
      <c r="B4794" t="s">
        <v>24</v>
      </c>
      <c r="C4794">
        <v>2023</v>
      </c>
      <c r="D4794" t="s">
        <v>619</v>
      </c>
      <c r="E4794" s="16" t="s">
        <v>1282</v>
      </c>
      <c r="F4794" s="16"/>
      <c r="G4794" s="2"/>
      <c r="H4794">
        <v>2821688379.5699997</v>
      </c>
    </row>
    <row r="4795" spans="1:8">
      <c r="A4795" t="s">
        <v>805</v>
      </c>
      <c r="B4795" t="s">
        <v>24</v>
      </c>
      <c r="C4795">
        <v>2023</v>
      </c>
      <c r="D4795" t="s">
        <v>620</v>
      </c>
      <c r="E4795" s="16" t="s">
        <v>1282</v>
      </c>
      <c r="F4795" s="16"/>
      <c r="G4795" s="2"/>
      <c r="H4795">
        <v>2598245943.23</v>
      </c>
    </row>
    <row r="4796" spans="1:8">
      <c r="A4796" t="s">
        <v>805</v>
      </c>
      <c r="B4796" t="s">
        <v>25</v>
      </c>
      <c r="C4796">
        <v>2023</v>
      </c>
      <c r="D4796" t="s">
        <v>621</v>
      </c>
      <c r="E4796" s="16" t="s">
        <v>1282</v>
      </c>
      <c r="F4796" s="16"/>
      <c r="G4796" s="2"/>
      <c r="H4796">
        <v>2697951126.3800001</v>
      </c>
    </row>
    <row r="4797" spans="1:8">
      <c r="A4797" t="s">
        <v>805</v>
      </c>
      <c r="B4797" t="s">
        <v>25</v>
      </c>
      <c r="C4797">
        <v>2023</v>
      </c>
      <c r="D4797" t="s">
        <v>622</v>
      </c>
      <c r="E4797" s="16" t="s">
        <v>1282</v>
      </c>
      <c r="F4797" s="16"/>
      <c r="G4797" s="2"/>
      <c r="H4797">
        <v>2919105489.2799997</v>
      </c>
    </row>
    <row r="4798" spans="1:8">
      <c r="A4798" t="s">
        <v>805</v>
      </c>
      <c r="B4798" t="s">
        <v>25</v>
      </c>
      <c r="C4798">
        <v>2023</v>
      </c>
      <c r="D4798" t="s">
        <v>623</v>
      </c>
      <c r="E4798" s="16" t="s">
        <v>1282</v>
      </c>
      <c r="F4798" s="16"/>
      <c r="G4798" s="2"/>
      <c r="H4798">
        <v>2555047298.71</v>
      </c>
    </row>
    <row r="4799" spans="1:8">
      <c r="A4799" t="s">
        <v>805</v>
      </c>
      <c r="B4799" t="s">
        <v>25</v>
      </c>
      <c r="C4799">
        <v>2023</v>
      </c>
      <c r="D4799" t="s">
        <v>624</v>
      </c>
      <c r="E4799" s="16" t="s">
        <v>1282</v>
      </c>
      <c r="F4799" s="16"/>
      <c r="G4799" s="2"/>
      <c r="H4799">
        <v>3449107695.0799999</v>
      </c>
    </row>
    <row r="4800" spans="1:8">
      <c r="A4800" t="s">
        <v>805</v>
      </c>
      <c r="B4800" t="s">
        <v>25</v>
      </c>
      <c r="C4800">
        <v>2023</v>
      </c>
      <c r="D4800" t="s">
        <v>625</v>
      </c>
      <c r="E4800" s="16" t="s">
        <v>1282</v>
      </c>
      <c r="F4800" s="16"/>
      <c r="G4800" s="2"/>
      <c r="H4800">
        <v>3259081062.4499998</v>
      </c>
    </row>
    <row r="4801" spans="1:8">
      <c r="A4801" t="s">
        <v>805</v>
      </c>
      <c r="B4801" t="s">
        <v>25</v>
      </c>
      <c r="C4801">
        <v>2023</v>
      </c>
      <c r="D4801" t="s">
        <v>626</v>
      </c>
      <c r="E4801" s="16" t="s">
        <v>1282</v>
      </c>
      <c r="F4801" s="16"/>
      <c r="G4801" s="2"/>
      <c r="H4801">
        <v>3307445148.5100002</v>
      </c>
    </row>
    <row r="4802" spans="1:8">
      <c r="A4802" t="s">
        <v>805</v>
      </c>
      <c r="B4802" t="s">
        <v>25</v>
      </c>
      <c r="C4802">
        <v>2023</v>
      </c>
      <c r="D4802" t="s">
        <v>627</v>
      </c>
      <c r="E4802" s="16" t="s">
        <v>1282</v>
      </c>
      <c r="F4802" s="16"/>
      <c r="G4802" s="2"/>
      <c r="H4802">
        <v>3356510742.3600001</v>
      </c>
    </row>
    <row r="4803" spans="1:8">
      <c r="A4803" t="s">
        <v>805</v>
      </c>
      <c r="B4803" t="s">
        <v>25</v>
      </c>
      <c r="C4803">
        <v>2023</v>
      </c>
      <c r="D4803" t="s">
        <v>628</v>
      </c>
      <c r="E4803" s="16" t="s">
        <v>1282</v>
      </c>
      <c r="F4803" s="16"/>
      <c r="G4803" s="2"/>
      <c r="H4803">
        <v>3191115555.8400002</v>
      </c>
    </row>
    <row r="4804" spans="1:8">
      <c r="A4804" t="s">
        <v>805</v>
      </c>
      <c r="B4804" t="s">
        <v>25</v>
      </c>
      <c r="C4804">
        <v>2023</v>
      </c>
      <c r="D4804" t="s">
        <v>629</v>
      </c>
      <c r="E4804" s="16" t="s">
        <v>1282</v>
      </c>
      <c r="F4804" s="16"/>
      <c r="G4804" s="2"/>
      <c r="H4804">
        <v>3039988086.9899998</v>
      </c>
    </row>
    <row r="4805" spans="1:8">
      <c r="A4805" t="s">
        <v>805</v>
      </c>
      <c r="B4805" t="s">
        <v>25</v>
      </c>
      <c r="C4805">
        <v>2023</v>
      </c>
      <c r="D4805" t="s">
        <v>630</v>
      </c>
      <c r="E4805" s="16" t="s">
        <v>1282</v>
      </c>
      <c r="F4805" s="16"/>
      <c r="G4805" s="2"/>
      <c r="H4805">
        <v>3457251628.5100002</v>
      </c>
    </row>
    <row r="4806" spans="1:8">
      <c r="A4806" t="s">
        <v>805</v>
      </c>
      <c r="B4806" t="s">
        <v>25</v>
      </c>
      <c r="C4806">
        <v>2023</v>
      </c>
      <c r="D4806" t="s">
        <v>631</v>
      </c>
      <c r="E4806" s="16" t="s">
        <v>1282</v>
      </c>
      <c r="F4806" s="16"/>
      <c r="G4806" s="2"/>
      <c r="H4806">
        <v>2831525491.8099999</v>
      </c>
    </row>
    <row r="4807" spans="1:8">
      <c r="A4807" t="s">
        <v>805</v>
      </c>
      <c r="B4807" t="s">
        <v>25</v>
      </c>
      <c r="C4807">
        <v>2023</v>
      </c>
      <c r="D4807" t="s">
        <v>632</v>
      </c>
      <c r="E4807" s="16" t="s">
        <v>1282</v>
      </c>
      <c r="F4807" s="16"/>
      <c r="G4807" s="2"/>
      <c r="H4807">
        <v>3004324564.04</v>
      </c>
    </row>
    <row r="4808" spans="1:8">
      <c r="A4808" t="s">
        <v>805</v>
      </c>
      <c r="B4808" t="s">
        <v>25</v>
      </c>
      <c r="C4808">
        <v>2023</v>
      </c>
      <c r="D4808" t="s">
        <v>633</v>
      </c>
      <c r="E4808" s="16" t="s">
        <v>1282</v>
      </c>
      <c r="F4808" s="16"/>
      <c r="G4808" s="2"/>
      <c r="H4808">
        <v>2820867248.3000002</v>
      </c>
    </row>
    <row r="4809" spans="1:8">
      <c r="A4809" t="s">
        <v>805</v>
      </c>
      <c r="B4809" t="s">
        <v>25</v>
      </c>
      <c r="C4809">
        <v>2023</v>
      </c>
      <c r="D4809" t="s">
        <v>634</v>
      </c>
      <c r="E4809" s="16" t="s">
        <v>1282</v>
      </c>
      <c r="F4809" s="16"/>
      <c r="G4809" s="2"/>
      <c r="H4809">
        <v>2751416847.4200001</v>
      </c>
    </row>
    <row r="4810" spans="1:8">
      <c r="A4810" t="s">
        <v>805</v>
      </c>
      <c r="B4810" t="s">
        <v>25</v>
      </c>
      <c r="C4810">
        <v>2023</v>
      </c>
      <c r="D4810" t="s">
        <v>635</v>
      </c>
      <c r="E4810" s="16" t="s">
        <v>1282</v>
      </c>
      <c r="F4810" s="16"/>
      <c r="G4810" s="2"/>
      <c r="H4810">
        <v>2963647521.2800002</v>
      </c>
    </row>
    <row r="4811" spans="1:8">
      <c r="A4811" t="s">
        <v>805</v>
      </c>
      <c r="B4811" t="s">
        <v>25</v>
      </c>
      <c r="C4811">
        <v>2023</v>
      </c>
      <c r="D4811" t="s">
        <v>636</v>
      </c>
      <c r="E4811" s="16" t="s">
        <v>1282</v>
      </c>
      <c r="F4811" s="16"/>
      <c r="G4811" s="2"/>
      <c r="H4811">
        <v>2476760010.3400002</v>
      </c>
    </row>
    <row r="4812" spans="1:8">
      <c r="A4812" t="s">
        <v>805</v>
      </c>
      <c r="B4812" t="s">
        <v>25</v>
      </c>
      <c r="C4812">
        <v>2023</v>
      </c>
      <c r="D4812" t="s">
        <v>637</v>
      </c>
      <c r="E4812" s="16" t="s">
        <v>1282</v>
      </c>
      <c r="F4812" s="16"/>
      <c r="G4812" s="2"/>
      <c r="H4812">
        <v>3085239489.0999999</v>
      </c>
    </row>
    <row r="4813" spans="1:8">
      <c r="A4813" t="s">
        <v>805</v>
      </c>
      <c r="B4813" t="s">
        <v>25</v>
      </c>
      <c r="C4813">
        <v>2023</v>
      </c>
      <c r="D4813" t="s">
        <v>638</v>
      </c>
      <c r="E4813" s="16" t="s">
        <v>1282</v>
      </c>
      <c r="F4813" s="16"/>
      <c r="G4813" s="2"/>
      <c r="H4813">
        <v>3088894712.4300003</v>
      </c>
    </row>
    <row r="4814" spans="1:8">
      <c r="A4814" t="s">
        <v>805</v>
      </c>
      <c r="B4814" t="s">
        <v>25</v>
      </c>
      <c r="C4814">
        <v>2023</v>
      </c>
      <c r="D4814" t="s">
        <v>639</v>
      </c>
      <c r="E4814" s="16" t="s">
        <v>1282</v>
      </c>
      <c r="F4814" s="16"/>
      <c r="G4814" s="2"/>
      <c r="H4814">
        <v>4079597012.6499996</v>
      </c>
    </row>
    <row r="4815" spans="1:8">
      <c r="A4815" t="s">
        <v>805</v>
      </c>
      <c r="B4815" t="s">
        <v>25</v>
      </c>
      <c r="C4815">
        <v>2023</v>
      </c>
      <c r="D4815" t="s">
        <v>640</v>
      </c>
      <c r="E4815" s="16" t="s">
        <v>1282</v>
      </c>
      <c r="F4815" s="16"/>
      <c r="G4815" s="2"/>
      <c r="H4815">
        <v>3338209929.8600001</v>
      </c>
    </row>
    <row r="4816" spans="1:8">
      <c r="A4816" t="s">
        <v>805</v>
      </c>
      <c r="B4816" t="s">
        <v>25</v>
      </c>
      <c r="C4816">
        <v>2023</v>
      </c>
      <c r="D4816" t="s">
        <v>641</v>
      </c>
      <c r="E4816" s="16" t="s">
        <v>1282</v>
      </c>
      <c r="F4816" s="16"/>
      <c r="G4816" s="2"/>
      <c r="H4816">
        <v>2729387908.6400003</v>
      </c>
    </row>
    <row r="4817" spans="1:8">
      <c r="A4817" t="s">
        <v>805</v>
      </c>
      <c r="B4817" t="s">
        <v>25</v>
      </c>
      <c r="C4817">
        <v>2023</v>
      </c>
      <c r="D4817" t="s">
        <v>642</v>
      </c>
      <c r="E4817" s="16" t="s">
        <v>1282</v>
      </c>
      <c r="F4817" s="16"/>
      <c r="G4817" s="2"/>
      <c r="H4817">
        <v>3161049822.98</v>
      </c>
    </row>
    <row r="4818" spans="1:8">
      <c r="A4818" t="s">
        <v>805</v>
      </c>
      <c r="B4818" t="s">
        <v>25</v>
      </c>
      <c r="C4818">
        <v>2023</v>
      </c>
      <c r="D4818" t="s">
        <v>643</v>
      </c>
      <c r="E4818" s="16" t="s">
        <v>1282</v>
      </c>
      <c r="F4818" s="16"/>
      <c r="G4818" s="2"/>
      <c r="H4818">
        <v>3050360649.71</v>
      </c>
    </row>
    <row r="4819" spans="1:8">
      <c r="A4819" t="s">
        <v>805</v>
      </c>
      <c r="B4819" t="s">
        <v>25</v>
      </c>
      <c r="C4819">
        <v>2023</v>
      </c>
      <c r="D4819" t="s">
        <v>644</v>
      </c>
      <c r="E4819" s="16" t="s">
        <v>1282</v>
      </c>
      <c r="F4819" s="16"/>
      <c r="G4819" s="2"/>
      <c r="H4819">
        <v>3853785938.6700001</v>
      </c>
    </row>
    <row r="4820" spans="1:8">
      <c r="A4820" t="s">
        <v>805</v>
      </c>
      <c r="B4820" t="s">
        <v>25</v>
      </c>
      <c r="C4820">
        <v>2023</v>
      </c>
      <c r="D4820" t="s">
        <v>645</v>
      </c>
      <c r="E4820" s="16" t="s">
        <v>1282</v>
      </c>
      <c r="F4820" s="16"/>
      <c r="G4820" s="2"/>
      <c r="H4820">
        <v>2929214309.6400003</v>
      </c>
    </row>
    <row r="4821" spans="1:8">
      <c r="A4821" t="s">
        <v>804</v>
      </c>
      <c r="B4821" t="s">
        <v>26</v>
      </c>
      <c r="C4821">
        <v>2023</v>
      </c>
      <c r="D4821" t="s">
        <v>646</v>
      </c>
      <c r="E4821" s="16" t="s">
        <v>1282</v>
      </c>
      <c r="F4821" s="16"/>
      <c r="G4821" s="2"/>
    </row>
    <row r="4822" spans="1:8">
      <c r="A4822" t="s">
        <v>804</v>
      </c>
      <c r="B4822" t="s">
        <v>26</v>
      </c>
      <c r="C4822">
        <v>2023</v>
      </c>
      <c r="D4822" t="s">
        <v>647</v>
      </c>
      <c r="E4822" s="16" t="s">
        <v>1282</v>
      </c>
      <c r="F4822" s="16"/>
      <c r="G4822" s="2"/>
    </row>
    <row r="4823" spans="1:8">
      <c r="A4823" t="s">
        <v>804</v>
      </c>
      <c r="B4823" t="s">
        <v>26</v>
      </c>
      <c r="C4823">
        <v>2023</v>
      </c>
      <c r="D4823" t="s">
        <v>648</v>
      </c>
      <c r="E4823" s="16" t="s">
        <v>1282</v>
      </c>
      <c r="F4823" s="16"/>
      <c r="G4823" s="2"/>
    </row>
    <row r="4824" spans="1:8">
      <c r="A4824" t="s">
        <v>804</v>
      </c>
      <c r="B4824" t="s">
        <v>26</v>
      </c>
      <c r="C4824">
        <v>2023</v>
      </c>
      <c r="D4824" t="s">
        <v>649</v>
      </c>
      <c r="E4824" s="16" t="s">
        <v>1282</v>
      </c>
      <c r="F4824" s="16"/>
      <c r="G4824" s="2"/>
    </row>
    <row r="4825" spans="1:8">
      <c r="A4825" t="s">
        <v>804</v>
      </c>
      <c r="B4825" t="s">
        <v>26</v>
      </c>
      <c r="C4825">
        <v>2023</v>
      </c>
      <c r="D4825" t="s">
        <v>650</v>
      </c>
      <c r="E4825" s="16" t="s">
        <v>1282</v>
      </c>
      <c r="F4825" s="16"/>
      <c r="G4825" s="2"/>
    </row>
    <row r="4826" spans="1:8">
      <c r="A4826" t="s">
        <v>804</v>
      </c>
      <c r="B4826" t="s">
        <v>26</v>
      </c>
      <c r="C4826">
        <v>2023</v>
      </c>
      <c r="D4826" t="s">
        <v>651</v>
      </c>
      <c r="E4826" s="16" t="s">
        <v>1282</v>
      </c>
      <c r="F4826" s="16"/>
      <c r="G4826" s="2"/>
    </row>
    <row r="4827" spans="1:8">
      <c r="A4827" t="s">
        <v>804</v>
      </c>
      <c r="B4827" t="s">
        <v>26</v>
      </c>
      <c r="C4827">
        <v>2023</v>
      </c>
      <c r="D4827" t="s">
        <v>652</v>
      </c>
      <c r="E4827" s="16" t="s">
        <v>1282</v>
      </c>
      <c r="F4827" s="16"/>
      <c r="G4827" s="2"/>
    </row>
    <row r="4828" spans="1:8">
      <c r="A4828" t="s">
        <v>804</v>
      </c>
      <c r="B4828" t="s">
        <v>26</v>
      </c>
      <c r="C4828">
        <v>2023</v>
      </c>
      <c r="D4828" t="s">
        <v>653</v>
      </c>
      <c r="E4828" s="16" t="s">
        <v>1282</v>
      </c>
      <c r="F4828" s="16"/>
      <c r="G4828" s="2"/>
    </row>
    <row r="4829" spans="1:8">
      <c r="A4829" t="s">
        <v>804</v>
      </c>
      <c r="B4829" t="s">
        <v>26</v>
      </c>
      <c r="C4829">
        <v>2023</v>
      </c>
      <c r="D4829" t="s">
        <v>654</v>
      </c>
      <c r="E4829" s="16" t="s">
        <v>1282</v>
      </c>
      <c r="F4829" s="16"/>
      <c r="G4829" s="2"/>
    </row>
    <row r="4830" spans="1:8">
      <c r="A4830" t="s">
        <v>804</v>
      </c>
      <c r="B4830" t="s">
        <v>26</v>
      </c>
      <c r="C4830">
        <v>2023</v>
      </c>
      <c r="D4830" t="s">
        <v>655</v>
      </c>
      <c r="E4830" s="16" t="s">
        <v>1282</v>
      </c>
      <c r="F4830" s="16"/>
      <c r="G4830" s="2"/>
    </row>
    <row r="4831" spans="1:8">
      <c r="A4831" t="s">
        <v>804</v>
      </c>
      <c r="B4831" t="s">
        <v>26</v>
      </c>
      <c r="C4831">
        <v>2023</v>
      </c>
      <c r="D4831" t="s">
        <v>656</v>
      </c>
      <c r="E4831" s="16" t="s">
        <v>1282</v>
      </c>
      <c r="F4831" s="16"/>
      <c r="G4831" s="2"/>
    </row>
    <row r="4832" spans="1:8">
      <c r="A4832" t="s">
        <v>804</v>
      </c>
      <c r="B4832" t="s">
        <v>26</v>
      </c>
      <c r="C4832">
        <v>2023</v>
      </c>
      <c r="D4832" t="s">
        <v>657</v>
      </c>
      <c r="E4832" s="16" t="s">
        <v>1282</v>
      </c>
      <c r="F4832" s="16"/>
      <c r="G4832" s="2"/>
    </row>
    <row r="4833" spans="1:8">
      <c r="A4833" t="s">
        <v>804</v>
      </c>
      <c r="B4833" t="s">
        <v>26</v>
      </c>
      <c r="C4833">
        <v>2023</v>
      </c>
      <c r="D4833" t="s">
        <v>658</v>
      </c>
      <c r="E4833" s="16" t="s">
        <v>1282</v>
      </c>
      <c r="F4833" s="16"/>
      <c r="G4833" s="2"/>
    </row>
    <row r="4834" spans="1:8">
      <c r="A4834" t="s">
        <v>805</v>
      </c>
      <c r="B4834" t="s">
        <v>27</v>
      </c>
      <c r="C4834">
        <v>2023</v>
      </c>
      <c r="D4834" t="s">
        <v>1192</v>
      </c>
      <c r="E4834" s="16" t="s">
        <v>1282</v>
      </c>
      <c r="F4834" s="16"/>
      <c r="G4834" s="2"/>
      <c r="H4834">
        <v>4425473547.7299995</v>
      </c>
    </row>
    <row r="4835" spans="1:8">
      <c r="A4835" t="s">
        <v>805</v>
      </c>
      <c r="B4835" t="s">
        <v>27</v>
      </c>
      <c r="C4835">
        <v>2023</v>
      </c>
      <c r="D4835" t="s">
        <v>1193</v>
      </c>
      <c r="E4835" s="16" t="s">
        <v>1282</v>
      </c>
      <c r="F4835" s="16"/>
      <c r="G4835" s="2"/>
      <c r="H4835">
        <v>4454454507.6899996</v>
      </c>
    </row>
    <row r="4836" spans="1:8">
      <c r="A4836" t="s">
        <v>805</v>
      </c>
      <c r="B4836" t="s">
        <v>27</v>
      </c>
      <c r="C4836">
        <v>2023</v>
      </c>
      <c r="D4836" t="s">
        <v>1194</v>
      </c>
      <c r="E4836" s="16" t="s">
        <v>1282</v>
      </c>
      <c r="F4836" s="16"/>
      <c r="G4836" s="2"/>
      <c r="H4836">
        <v>3121554741.0799999</v>
      </c>
    </row>
    <row r="4837" spans="1:8">
      <c r="A4837" t="s">
        <v>805</v>
      </c>
      <c r="B4837" t="s">
        <v>27</v>
      </c>
      <c r="C4837">
        <v>2023</v>
      </c>
      <c r="D4837" t="s">
        <v>1195</v>
      </c>
      <c r="E4837" s="16" t="s">
        <v>1282</v>
      </c>
      <c r="F4837" s="16"/>
      <c r="G4837" s="2"/>
      <c r="H4837">
        <v>3216184264.6799998</v>
      </c>
    </row>
    <row r="4838" spans="1:8">
      <c r="A4838" t="s">
        <v>805</v>
      </c>
      <c r="B4838" t="s">
        <v>27</v>
      </c>
      <c r="C4838">
        <v>2023</v>
      </c>
      <c r="D4838" t="s">
        <v>1196</v>
      </c>
      <c r="E4838" s="16" t="s">
        <v>1282</v>
      </c>
      <c r="F4838" s="16"/>
      <c r="G4838" s="2"/>
      <c r="H4838">
        <v>3615010384.8200002</v>
      </c>
    </row>
    <row r="4839" spans="1:8">
      <c r="A4839" t="s">
        <v>805</v>
      </c>
      <c r="B4839" t="s">
        <v>27</v>
      </c>
      <c r="C4839">
        <v>2023</v>
      </c>
      <c r="D4839" t="s">
        <v>1197</v>
      </c>
      <c r="E4839" s="16" t="s">
        <v>1282</v>
      </c>
      <c r="F4839" s="16"/>
      <c r="G4839" s="2"/>
      <c r="H4839">
        <v>3242536593.7800002</v>
      </c>
    </row>
    <row r="4840" spans="1:8">
      <c r="A4840" t="s">
        <v>805</v>
      </c>
      <c r="B4840" t="s">
        <v>27</v>
      </c>
      <c r="C4840">
        <v>2023</v>
      </c>
      <c r="D4840" t="s">
        <v>1198</v>
      </c>
      <c r="E4840" s="16" t="s">
        <v>1282</v>
      </c>
      <c r="F4840" s="16"/>
      <c r="G4840" s="2"/>
      <c r="H4840">
        <v>3164102340.3699999</v>
      </c>
    </row>
    <row r="4841" spans="1:8">
      <c r="A4841" t="s">
        <v>805</v>
      </c>
      <c r="B4841" t="s">
        <v>27</v>
      </c>
      <c r="C4841">
        <v>2023</v>
      </c>
      <c r="D4841" t="s">
        <v>1199</v>
      </c>
      <c r="E4841" s="16" t="s">
        <v>1282</v>
      </c>
      <c r="F4841" s="16"/>
      <c r="G4841" s="2"/>
      <c r="H4841">
        <v>3536428363.4200001</v>
      </c>
    </row>
    <row r="4842" spans="1:8">
      <c r="A4842" t="s">
        <v>805</v>
      </c>
      <c r="B4842" t="s">
        <v>27</v>
      </c>
      <c r="C4842">
        <v>2023</v>
      </c>
      <c r="D4842" t="s">
        <v>1200</v>
      </c>
      <c r="E4842" s="16" t="s">
        <v>1282</v>
      </c>
      <c r="F4842" s="16"/>
      <c r="G4842" s="2"/>
      <c r="H4842">
        <v>3836013160.9899998</v>
      </c>
    </row>
    <row r="4843" spans="1:8">
      <c r="A4843" t="s">
        <v>805</v>
      </c>
      <c r="B4843" t="s">
        <v>27</v>
      </c>
      <c r="C4843">
        <v>2023</v>
      </c>
      <c r="D4843" t="s">
        <v>1201</v>
      </c>
      <c r="E4843" s="16" t="s">
        <v>1282</v>
      </c>
      <c r="F4843" s="16"/>
      <c r="G4843" s="2"/>
      <c r="H4843">
        <v>2993636762.9899998</v>
      </c>
    </row>
    <row r="4844" spans="1:8">
      <c r="A4844" t="s">
        <v>805</v>
      </c>
      <c r="B4844" t="s">
        <v>27</v>
      </c>
      <c r="C4844">
        <v>2023</v>
      </c>
      <c r="D4844" t="s">
        <v>1202</v>
      </c>
      <c r="E4844" s="16" t="s">
        <v>1282</v>
      </c>
      <c r="F4844" s="16"/>
      <c r="G4844" s="2"/>
      <c r="H4844">
        <v>4764758726.9700003</v>
      </c>
    </row>
    <row r="4845" spans="1:8">
      <c r="A4845" t="s">
        <v>805</v>
      </c>
      <c r="B4845" t="s">
        <v>27</v>
      </c>
      <c r="C4845">
        <v>2023</v>
      </c>
      <c r="D4845" t="s">
        <v>1203</v>
      </c>
      <c r="E4845" s="16" t="s">
        <v>1282</v>
      </c>
      <c r="F4845" s="16"/>
      <c r="G4845" s="2"/>
      <c r="H4845">
        <v>4592527229.6300001</v>
      </c>
    </row>
    <row r="4846" spans="1:8">
      <c r="A4846" t="s">
        <v>805</v>
      </c>
      <c r="B4846" t="s">
        <v>27</v>
      </c>
      <c r="C4846">
        <v>2023</v>
      </c>
      <c r="D4846" t="s">
        <v>1204</v>
      </c>
      <c r="E4846" s="16" t="s">
        <v>1282</v>
      </c>
      <c r="F4846" s="16"/>
      <c r="G4846" s="2"/>
      <c r="H4846">
        <v>3819726405.75</v>
      </c>
    </row>
    <row r="4847" spans="1:8">
      <c r="A4847" t="s">
        <v>805</v>
      </c>
      <c r="B4847" t="s">
        <v>27</v>
      </c>
      <c r="C4847">
        <v>2023</v>
      </c>
      <c r="D4847" t="s">
        <v>1205</v>
      </c>
      <c r="E4847" s="16" t="s">
        <v>1282</v>
      </c>
      <c r="F4847" s="16"/>
      <c r="G4847" s="2"/>
      <c r="H4847">
        <v>3666745923.3499999</v>
      </c>
    </row>
    <row r="4848" spans="1:8">
      <c r="A4848" t="s">
        <v>805</v>
      </c>
      <c r="B4848" t="s">
        <v>27</v>
      </c>
      <c r="C4848">
        <v>2023</v>
      </c>
      <c r="D4848" t="s">
        <v>1206</v>
      </c>
      <c r="E4848" s="16" t="s">
        <v>1282</v>
      </c>
      <c r="F4848" s="16"/>
      <c r="G4848" s="2"/>
      <c r="H4848">
        <v>3777947440.5599999</v>
      </c>
    </row>
    <row r="4849" spans="1:8">
      <c r="A4849" t="s">
        <v>805</v>
      </c>
      <c r="B4849" t="s">
        <v>27</v>
      </c>
      <c r="C4849">
        <v>2023</v>
      </c>
      <c r="D4849" t="s">
        <v>1207</v>
      </c>
      <c r="E4849" s="16" t="s">
        <v>1282</v>
      </c>
      <c r="F4849" s="16"/>
      <c r="G4849" s="2"/>
      <c r="H4849">
        <v>3579023436.6199999</v>
      </c>
    </row>
    <row r="4850" spans="1:8">
      <c r="A4850" t="s">
        <v>805</v>
      </c>
      <c r="B4850" t="s">
        <v>27</v>
      </c>
      <c r="C4850">
        <v>2023</v>
      </c>
      <c r="D4850" t="s">
        <v>1208</v>
      </c>
      <c r="E4850" s="16" t="s">
        <v>1282</v>
      </c>
      <c r="F4850" s="16"/>
      <c r="G4850" s="2"/>
      <c r="H4850">
        <v>3115508267.5900002</v>
      </c>
    </row>
    <row r="4851" spans="1:8">
      <c r="A4851" t="s">
        <v>805</v>
      </c>
      <c r="B4851" t="s">
        <v>27</v>
      </c>
      <c r="C4851">
        <v>2023</v>
      </c>
      <c r="D4851" t="s">
        <v>1209</v>
      </c>
      <c r="E4851" s="16" t="s">
        <v>1282</v>
      </c>
      <c r="F4851" s="16"/>
      <c r="G4851" s="2"/>
      <c r="H4851">
        <v>3529704182.9499998</v>
      </c>
    </row>
    <row r="4852" spans="1:8">
      <c r="A4852" t="s">
        <v>808</v>
      </c>
      <c r="B4852" t="s">
        <v>28</v>
      </c>
      <c r="C4852">
        <v>2023</v>
      </c>
      <c r="D4852" t="s">
        <v>581</v>
      </c>
      <c r="E4852" s="16" t="s">
        <v>1282</v>
      </c>
      <c r="F4852" s="16"/>
      <c r="G4852" s="2"/>
      <c r="H4852">
        <v>5041525356.8699999</v>
      </c>
    </row>
    <row r="4853" spans="1:8">
      <c r="A4853" t="s">
        <v>808</v>
      </c>
      <c r="B4853" t="s">
        <v>28</v>
      </c>
      <c r="C4853">
        <v>2023</v>
      </c>
      <c r="D4853" t="s">
        <v>1210</v>
      </c>
      <c r="E4853" s="16" t="s">
        <v>1282</v>
      </c>
      <c r="F4853" s="16"/>
      <c r="G4853" s="2"/>
      <c r="H4853">
        <v>2966577346.0700002</v>
      </c>
    </row>
    <row r="4854" spans="1:8">
      <c r="A4854" t="s">
        <v>808</v>
      </c>
      <c r="B4854" t="s">
        <v>28</v>
      </c>
      <c r="C4854">
        <v>2023</v>
      </c>
      <c r="D4854" t="s">
        <v>1211</v>
      </c>
      <c r="E4854" s="16" t="s">
        <v>1282</v>
      </c>
      <c r="F4854" s="16"/>
      <c r="G4854" s="2"/>
      <c r="H4854">
        <v>2651061587.0500002</v>
      </c>
    </row>
    <row r="4855" spans="1:8">
      <c r="A4855" t="s">
        <v>808</v>
      </c>
      <c r="B4855" t="s">
        <v>28</v>
      </c>
      <c r="C4855">
        <v>2023</v>
      </c>
      <c r="D4855" t="s">
        <v>1212</v>
      </c>
      <c r="E4855" s="16" t="s">
        <v>1282</v>
      </c>
      <c r="F4855" s="16"/>
      <c r="G4855" s="2"/>
      <c r="H4855">
        <v>2924929442.9899998</v>
      </c>
    </row>
    <row r="4856" spans="1:8">
      <c r="A4856" t="s">
        <v>808</v>
      </c>
      <c r="B4856" t="s">
        <v>28</v>
      </c>
      <c r="C4856">
        <v>2023</v>
      </c>
      <c r="D4856" t="s">
        <v>1213</v>
      </c>
      <c r="E4856" s="16" t="s">
        <v>1282</v>
      </c>
      <c r="F4856" s="16"/>
      <c r="G4856" s="2"/>
      <c r="H4856">
        <v>3464183016.54</v>
      </c>
    </row>
    <row r="4857" spans="1:8">
      <c r="A4857" t="s">
        <v>808</v>
      </c>
      <c r="B4857" t="s">
        <v>28</v>
      </c>
      <c r="C4857">
        <v>2023</v>
      </c>
      <c r="D4857" t="s">
        <v>1214</v>
      </c>
      <c r="E4857" s="16" t="s">
        <v>1282</v>
      </c>
      <c r="F4857" s="16"/>
      <c r="G4857" s="2"/>
      <c r="H4857">
        <v>3529937845.4899998</v>
      </c>
    </row>
    <row r="4858" spans="1:8">
      <c r="A4858" t="s">
        <v>808</v>
      </c>
      <c r="B4858" t="s">
        <v>28</v>
      </c>
      <c r="C4858">
        <v>2023</v>
      </c>
      <c r="D4858" t="s">
        <v>1215</v>
      </c>
      <c r="E4858" s="16" t="s">
        <v>1282</v>
      </c>
      <c r="F4858" s="16"/>
      <c r="G4858" s="2"/>
      <c r="H4858">
        <v>2435089977.0900002</v>
      </c>
    </row>
    <row r="4859" spans="1:8">
      <c r="A4859" t="s">
        <v>808</v>
      </c>
      <c r="B4859" t="s">
        <v>28</v>
      </c>
      <c r="C4859">
        <v>2023</v>
      </c>
      <c r="D4859" t="s">
        <v>1216</v>
      </c>
      <c r="E4859" s="16" t="s">
        <v>1282</v>
      </c>
      <c r="F4859" s="16"/>
      <c r="G4859" s="2"/>
      <c r="H4859">
        <v>3320929120.8400002</v>
      </c>
    </row>
    <row r="4860" spans="1:8">
      <c r="A4860" t="s">
        <v>808</v>
      </c>
      <c r="B4860" t="s">
        <v>28</v>
      </c>
      <c r="C4860">
        <v>2023</v>
      </c>
      <c r="D4860" t="s">
        <v>1217</v>
      </c>
      <c r="E4860" s="16" t="s">
        <v>1282</v>
      </c>
      <c r="F4860" s="16"/>
      <c r="G4860" s="2"/>
      <c r="H4860">
        <v>3295294514.2800002</v>
      </c>
    </row>
    <row r="4861" spans="1:8">
      <c r="A4861" t="s">
        <v>808</v>
      </c>
      <c r="B4861" t="s">
        <v>28</v>
      </c>
      <c r="C4861">
        <v>2023</v>
      </c>
      <c r="D4861" t="s">
        <v>1218</v>
      </c>
      <c r="E4861" s="16" t="s">
        <v>1282</v>
      </c>
      <c r="F4861" s="16"/>
      <c r="G4861" s="2"/>
      <c r="H4861">
        <v>3581645765.2600002</v>
      </c>
    </row>
    <row r="4862" spans="1:8">
      <c r="A4862" t="s">
        <v>808</v>
      </c>
      <c r="B4862" t="s">
        <v>28</v>
      </c>
      <c r="C4862">
        <v>2023</v>
      </c>
      <c r="D4862" t="s">
        <v>1219</v>
      </c>
      <c r="E4862" s="16" t="s">
        <v>1282</v>
      </c>
      <c r="F4862" s="16"/>
      <c r="G4862" s="2"/>
      <c r="H4862">
        <v>3240648932.1999998</v>
      </c>
    </row>
    <row r="4863" spans="1:8">
      <c r="A4863" t="s">
        <v>808</v>
      </c>
      <c r="B4863" t="s">
        <v>28</v>
      </c>
      <c r="C4863">
        <v>2023</v>
      </c>
      <c r="D4863" t="s">
        <v>1220</v>
      </c>
      <c r="E4863" s="16" t="s">
        <v>1282</v>
      </c>
      <c r="F4863" s="16"/>
      <c r="G4863" s="2"/>
      <c r="H4863">
        <v>2108381631.78</v>
      </c>
    </row>
    <row r="4864" spans="1:8">
      <c r="A4864" t="s">
        <v>808</v>
      </c>
      <c r="B4864" t="s">
        <v>28</v>
      </c>
      <c r="C4864">
        <v>2023</v>
      </c>
      <c r="D4864" t="s">
        <v>1221</v>
      </c>
      <c r="E4864" s="16" t="s">
        <v>1282</v>
      </c>
      <c r="F4864" s="16"/>
      <c r="G4864" s="2"/>
      <c r="H4864">
        <v>3367877542.75</v>
      </c>
    </row>
    <row r="4865" spans="1:8">
      <c r="A4865" t="s">
        <v>808</v>
      </c>
      <c r="B4865" t="s">
        <v>28</v>
      </c>
      <c r="C4865">
        <v>2023</v>
      </c>
      <c r="D4865" t="s">
        <v>1222</v>
      </c>
      <c r="E4865" s="16" t="s">
        <v>1282</v>
      </c>
      <c r="F4865" s="16"/>
      <c r="G4865" s="2"/>
      <c r="H4865">
        <v>2607084521.3800001</v>
      </c>
    </row>
    <row r="4866" spans="1:8">
      <c r="A4866" t="s">
        <v>808</v>
      </c>
      <c r="B4866" t="s">
        <v>28</v>
      </c>
      <c r="C4866">
        <v>2023</v>
      </c>
      <c r="D4866" t="s">
        <v>1223</v>
      </c>
      <c r="E4866" s="16" t="s">
        <v>1282</v>
      </c>
      <c r="F4866" s="16"/>
      <c r="G4866" s="2"/>
      <c r="H4866">
        <v>2798834844.1799998</v>
      </c>
    </row>
    <row r="4867" spans="1:8">
      <c r="A4867" t="s">
        <v>808</v>
      </c>
      <c r="B4867" t="s">
        <v>28</v>
      </c>
      <c r="C4867">
        <v>2023</v>
      </c>
      <c r="D4867" t="s">
        <v>1224</v>
      </c>
      <c r="E4867" s="16" t="s">
        <v>1282</v>
      </c>
      <c r="F4867" s="16"/>
      <c r="G4867" s="2"/>
      <c r="H4867">
        <v>2985519186.1700001</v>
      </c>
    </row>
    <row r="4868" spans="1:8">
      <c r="A4868" t="s">
        <v>804</v>
      </c>
      <c r="B4868" t="s">
        <v>29</v>
      </c>
      <c r="C4868">
        <v>2023</v>
      </c>
      <c r="D4868" t="s">
        <v>659</v>
      </c>
      <c r="E4868" s="16" t="s">
        <v>1282</v>
      </c>
      <c r="F4868" s="16"/>
      <c r="G4868" s="2"/>
    </row>
    <row r="4869" spans="1:8">
      <c r="A4869" t="s">
        <v>804</v>
      </c>
      <c r="B4869" t="s">
        <v>29</v>
      </c>
      <c r="C4869">
        <v>2023</v>
      </c>
      <c r="D4869" t="s">
        <v>660</v>
      </c>
      <c r="E4869" s="16" t="s">
        <v>1282</v>
      </c>
      <c r="F4869" s="16"/>
      <c r="G4869" s="2"/>
    </row>
    <row r="4870" spans="1:8">
      <c r="A4870" t="s">
        <v>804</v>
      </c>
      <c r="B4870" t="s">
        <v>29</v>
      </c>
      <c r="C4870">
        <v>2023</v>
      </c>
      <c r="D4870" t="s">
        <v>661</v>
      </c>
      <c r="E4870" s="16" t="s">
        <v>1282</v>
      </c>
      <c r="F4870" s="16"/>
      <c r="G4870" s="2"/>
    </row>
    <row r="4871" spans="1:8">
      <c r="A4871" t="s">
        <v>804</v>
      </c>
      <c r="B4871" t="s">
        <v>29</v>
      </c>
      <c r="C4871">
        <v>2023</v>
      </c>
      <c r="D4871" t="s">
        <v>662</v>
      </c>
      <c r="E4871" s="16" t="s">
        <v>1282</v>
      </c>
      <c r="F4871" s="16"/>
      <c r="G4871" s="2"/>
    </row>
    <row r="4872" spans="1:8">
      <c r="A4872" t="s">
        <v>804</v>
      </c>
      <c r="B4872" t="s">
        <v>29</v>
      </c>
      <c r="C4872">
        <v>2023</v>
      </c>
      <c r="D4872" t="s">
        <v>663</v>
      </c>
      <c r="E4872" s="16" t="s">
        <v>1282</v>
      </c>
      <c r="F4872" s="16"/>
      <c r="G4872" s="2"/>
    </row>
    <row r="4873" spans="1:8">
      <c r="A4873" t="s">
        <v>804</v>
      </c>
      <c r="B4873" t="s">
        <v>29</v>
      </c>
      <c r="C4873">
        <v>2023</v>
      </c>
      <c r="D4873" t="s">
        <v>664</v>
      </c>
      <c r="E4873" s="16" t="s">
        <v>1282</v>
      </c>
      <c r="F4873" s="16"/>
      <c r="G4873" s="2"/>
    </row>
    <row r="4874" spans="1:8">
      <c r="A4874" t="s">
        <v>804</v>
      </c>
      <c r="B4874" t="s">
        <v>29</v>
      </c>
      <c r="C4874">
        <v>2023</v>
      </c>
      <c r="D4874" t="s">
        <v>665</v>
      </c>
      <c r="E4874" s="16" t="s">
        <v>1282</v>
      </c>
      <c r="F4874" s="16"/>
      <c r="G4874" s="2"/>
    </row>
    <row r="4875" spans="1:8">
      <c r="A4875" t="s">
        <v>804</v>
      </c>
      <c r="B4875" t="s">
        <v>29</v>
      </c>
      <c r="C4875">
        <v>2023</v>
      </c>
      <c r="D4875" t="s">
        <v>666</v>
      </c>
      <c r="E4875" s="16" t="s">
        <v>1282</v>
      </c>
      <c r="F4875" s="16"/>
      <c r="G4875" s="2"/>
    </row>
    <row r="4876" spans="1:8">
      <c r="A4876" t="s">
        <v>804</v>
      </c>
      <c r="B4876" t="s">
        <v>29</v>
      </c>
      <c r="C4876">
        <v>2023</v>
      </c>
      <c r="D4876" t="s">
        <v>667</v>
      </c>
      <c r="E4876" s="16" t="s">
        <v>1282</v>
      </c>
      <c r="F4876" s="16"/>
      <c r="G4876" s="2"/>
    </row>
    <row r="4877" spans="1:8">
      <c r="A4877" t="s">
        <v>804</v>
      </c>
      <c r="B4877" t="s">
        <v>29</v>
      </c>
      <c r="C4877">
        <v>2023</v>
      </c>
      <c r="D4877" t="s">
        <v>668</v>
      </c>
      <c r="E4877" s="16" t="s">
        <v>1282</v>
      </c>
      <c r="F4877" s="16"/>
      <c r="G4877" s="2"/>
    </row>
    <row r="4878" spans="1:8">
      <c r="A4878" t="s">
        <v>804</v>
      </c>
      <c r="B4878" t="s">
        <v>29</v>
      </c>
      <c r="C4878">
        <v>2023</v>
      </c>
      <c r="D4878" t="s">
        <v>669</v>
      </c>
      <c r="E4878" s="16" t="s">
        <v>1282</v>
      </c>
      <c r="F4878" s="16"/>
      <c r="G4878" s="2"/>
    </row>
    <row r="4879" spans="1:8">
      <c r="A4879" t="s">
        <v>804</v>
      </c>
      <c r="B4879" t="s">
        <v>29</v>
      </c>
      <c r="C4879">
        <v>2023</v>
      </c>
      <c r="D4879" t="s">
        <v>670</v>
      </c>
      <c r="E4879" s="16" t="s">
        <v>1282</v>
      </c>
      <c r="F4879" s="16"/>
      <c r="G4879" s="2"/>
    </row>
    <row r="4880" spans="1:8">
      <c r="A4880" t="s">
        <v>804</v>
      </c>
      <c r="B4880" t="s">
        <v>29</v>
      </c>
      <c r="C4880">
        <v>2023</v>
      </c>
      <c r="D4880" t="s">
        <v>671</v>
      </c>
      <c r="E4880" s="16" t="s">
        <v>1282</v>
      </c>
      <c r="F4880" s="16"/>
      <c r="G4880" s="2"/>
    </row>
    <row r="4881" spans="1:8">
      <c r="A4881" t="s">
        <v>804</v>
      </c>
      <c r="B4881" t="s">
        <v>29</v>
      </c>
      <c r="C4881">
        <v>2023</v>
      </c>
      <c r="D4881" t="s">
        <v>672</v>
      </c>
      <c r="E4881" s="16" t="s">
        <v>1282</v>
      </c>
      <c r="F4881" s="16"/>
      <c r="G4881" s="2"/>
    </row>
    <row r="4882" spans="1:8">
      <c r="A4882" t="s">
        <v>804</v>
      </c>
      <c r="B4882" t="s">
        <v>29</v>
      </c>
      <c r="C4882">
        <v>2023</v>
      </c>
      <c r="D4882" t="s">
        <v>673</v>
      </c>
      <c r="E4882" s="16" t="s">
        <v>1282</v>
      </c>
      <c r="F4882" s="16"/>
      <c r="G4882" s="2"/>
    </row>
    <row r="4883" spans="1:8">
      <c r="A4883" t="s">
        <v>804</v>
      </c>
      <c r="B4883" t="s">
        <v>29</v>
      </c>
      <c r="C4883">
        <v>2023</v>
      </c>
      <c r="D4883" t="s">
        <v>674</v>
      </c>
      <c r="E4883" s="16" t="s">
        <v>1282</v>
      </c>
      <c r="F4883" s="16"/>
      <c r="G4883" s="2"/>
    </row>
    <row r="4884" spans="1:8">
      <c r="A4884" t="s">
        <v>804</v>
      </c>
      <c r="B4884" t="s">
        <v>29</v>
      </c>
      <c r="C4884">
        <v>2023</v>
      </c>
      <c r="D4884" t="s">
        <v>675</v>
      </c>
      <c r="E4884" s="16" t="s">
        <v>1282</v>
      </c>
      <c r="F4884" s="16"/>
      <c r="G4884" s="2"/>
    </row>
    <row r="4885" spans="1:8">
      <c r="A4885" t="s">
        <v>806</v>
      </c>
      <c r="B4885" t="s">
        <v>30</v>
      </c>
      <c r="C4885">
        <v>2023</v>
      </c>
      <c r="D4885" t="s">
        <v>676</v>
      </c>
      <c r="E4885" s="16" t="s">
        <v>1282</v>
      </c>
      <c r="F4885" s="16"/>
      <c r="G4885" s="2"/>
      <c r="H4885">
        <v>4262370780.79</v>
      </c>
    </row>
    <row r="4886" spans="1:8">
      <c r="A4886" t="s">
        <v>806</v>
      </c>
      <c r="B4886" t="s">
        <v>30</v>
      </c>
      <c r="C4886">
        <v>2023</v>
      </c>
      <c r="D4886" t="s">
        <v>677</v>
      </c>
      <c r="E4886" s="16" t="s">
        <v>1282</v>
      </c>
      <c r="F4886" s="16"/>
      <c r="G4886" s="2"/>
      <c r="H4886">
        <v>3246549061.04</v>
      </c>
    </row>
    <row r="4887" spans="1:8">
      <c r="A4887" t="s">
        <v>806</v>
      </c>
      <c r="B4887" t="s">
        <v>30</v>
      </c>
      <c r="C4887">
        <v>2023</v>
      </c>
      <c r="D4887" t="s">
        <v>678</v>
      </c>
      <c r="E4887" s="16" t="s">
        <v>1282</v>
      </c>
      <c r="F4887" s="16"/>
      <c r="G4887" s="2"/>
      <c r="H4887">
        <v>3231947596</v>
      </c>
    </row>
    <row r="4888" spans="1:8">
      <c r="A4888" t="s">
        <v>806</v>
      </c>
      <c r="B4888" t="s">
        <v>30</v>
      </c>
      <c r="C4888">
        <v>2023</v>
      </c>
      <c r="D4888" t="s">
        <v>679</v>
      </c>
      <c r="E4888" s="16" t="s">
        <v>1282</v>
      </c>
      <c r="F4888" s="16"/>
      <c r="G4888" s="2"/>
      <c r="H4888">
        <v>3411383244.7399998</v>
      </c>
    </row>
    <row r="4889" spans="1:8">
      <c r="A4889" t="s">
        <v>806</v>
      </c>
      <c r="B4889" t="s">
        <v>30</v>
      </c>
      <c r="C4889">
        <v>2023</v>
      </c>
      <c r="D4889" t="s">
        <v>680</v>
      </c>
      <c r="E4889" s="16" t="s">
        <v>1282</v>
      </c>
      <c r="F4889" s="16"/>
      <c r="G4889" s="2"/>
      <c r="H4889">
        <v>3429747219.4200001</v>
      </c>
    </row>
    <row r="4890" spans="1:8">
      <c r="A4890" t="s">
        <v>806</v>
      </c>
      <c r="B4890" t="s">
        <v>30</v>
      </c>
      <c r="C4890">
        <v>2023</v>
      </c>
      <c r="D4890" t="s">
        <v>30</v>
      </c>
      <c r="E4890" s="16" t="s">
        <v>1282</v>
      </c>
      <c r="F4890" s="16"/>
      <c r="G4890" s="2"/>
      <c r="H4890">
        <v>3686229527.5500002</v>
      </c>
    </row>
    <row r="4891" spans="1:8">
      <c r="A4891" t="s">
        <v>806</v>
      </c>
      <c r="B4891" t="s">
        <v>30</v>
      </c>
      <c r="C4891">
        <v>2023</v>
      </c>
      <c r="D4891" t="s">
        <v>681</v>
      </c>
      <c r="E4891" s="16" t="s">
        <v>1282</v>
      </c>
      <c r="F4891" s="16"/>
      <c r="G4891" s="2"/>
      <c r="H4891">
        <v>2921536687.1900001</v>
      </c>
    </row>
    <row r="4892" spans="1:8">
      <c r="A4892" t="s">
        <v>806</v>
      </c>
      <c r="B4892" t="s">
        <v>30</v>
      </c>
      <c r="C4892">
        <v>2023</v>
      </c>
      <c r="D4892" t="s">
        <v>682</v>
      </c>
      <c r="E4892" s="16" t="s">
        <v>1282</v>
      </c>
      <c r="F4892" s="16"/>
      <c r="G4892" s="2"/>
      <c r="H4892">
        <v>3159874635.6199999</v>
      </c>
    </row>
    <row r="4893" spans="1:8">
      <c r="A4893" t="s">
        <v>806</v>
      </c>
      <c r="B4893" t="s">
        <v>30</v>
      </c>
      <c r="C4893">
        <v>2023</v>
      </c>
      <c r="D4893" t="s">
        <v>683</v>
      </c>
      <c r="E4893" s="16" t="s">
        <v>1282</v>
      </c>
      <c r="F4893" s="16"/>
      <c r="G4893" s="2"/>
      <c r="H4893">
        <v>2854796188.1199999</v>
      </c>
    </row>
    <row r="4894" spans="1:8">
      <c r="A4894" t="s">
        <v>806</v>
      </c>
      <c r="B4894" t="s">
        <v>30</v>
      </c>
      <c r="C4894">
        <v>2023</v>
      </c>
      <c r="D4894" t="s">
        <v>684</v>
      </c>
      <c r="E4894" s="16" t="s">
        <v>1282</v>
      </c>
      <c r="F4894" s="16"/>
      <c r="G4894" s="2"/>
      <c r="H4894">
        <v>2803949121.8899999</v>
      </c>
    </row>
    <row r="4895" spans="1:8">
      <c r="A4895" t="s">
        <v>806</v>
      </c>
      <c r="B4895" t="s">
        <v>30</v>
      </c>
      <c r="C4895">
        <v>2023</v>
      </c>
      <c r="D4895" t="s">
        <v>685</v>
      </c>
      <c r="E4895" s="16" t="s">
        <v>1282</v>
      </c>
      <c r="F4895" s="16"/>
      <c r="G4895" s="2"/>
      <c r="H4895">
        <v>3637656903.1300001</v>
      </c>
    </row>
    <row r="4896" spans="1:8">
      <c r="A4896" t="s">
        <v>804</v>
      </c>
      <c r="B4896" t="s">
        <v>31</v>
      </c>
      <c r="C4896">
        <v>2023</v>
      </c>
      <c r="D4896" t="s">
        <v>686</v>
      </c>
      <c r="E4896" s="16" t="s">
        <v>1282</v>
      </c>
      <c r="F4896" s="16"/>
      <c r="G4896" s="2"/>
    </row>
    <row r="4897" spans="1:7">
      <c r="A4897" t="s">
        <v>804</v>
      </c>
      <c r="B4897" t="s">
        <v>31</v>
      </c>
      <c r="C4897">
        <v>2023</v>
      </c>
      <c r="D4897" t="s">
        <v>687</v>
      </c>
      <c r="E4897" s="16" t="s">
        <v>1282</v>
      </c>
      <c r="F4897" s="16"/>
      <c r="G4897" s="2"/>
    </row>
    <row r="4898" spans="1:7">
      <c r="A4898" t="s">
        <v>804</v>
      </c>
      <c r="B4898" t="s">
        <v>31</v>
      </c>
      <c r="C4898">
        <v>2023</v>
      </c>
      <c r="D4898" t="s">
        <v>688</v>
      </c>
      <c r="E4898" s="16" t="s">
        <v>1282</v>
      </c>
      <c r="F4898" s="16"/>
      <c r="G4898" s="2"/>
    </row>
    <row r="4899" spans="1:7">
      <c r="A4899" t="s">
        <v>804</v>
      </c>
      <c r="B4899" t="s">
        <v>31</v>
      </c>
      <c r="C4899">
        <v>2023</v>
      </c>
      <c r="D4899" t="s">
        <v>689</v>
      </c>
      <c r="E4899" s="16" t="s">
        <v>1282</v>
      </c>
      <c r="F4899" s="16"/>
      <c r="G4899" s="2"/>
    </row>
    <row r="4900" spans="1:7">
      <c r="A4900" t="s">
        <v>804</v>
      </c>
      <c r="B4900" t="s">
        <v>31</v>
      </c>
      <c r="C4900">
        <v>2023</v>
      </c>
      <c r="D4900" t="s">
        <v>690</v>
      </c>
      <c r="E4900" s="16" t="s">
        <v>1282</v>
      </c>
      <c r="F4900" s="16"/>
      <c r="G4900" s="2"/>
    </row>
    <row r="4901" spans="1:7">
      <c r="A4901" t="s">
        <v>804</v>
      </c>
      <c r="B4901" t="s">
        <v>31</v>
      </c>
      <c r="C4901">
        <v>2023</v>
      </c>
      <c r="D4901" t="s">
        <v>691</v>
      </c>
      <c r="E4901" s="16" t="s">
        <v>1282</v>
      </c>
      <c r="F4901" s="16"/>
      <c r="G4901" s="2"/>
    </row>
    <row r="4902" spans="1:7">
      <c r="A4902" t="s">
        <v>804</v>
      </c>
      <c r="B4902" t="s">
        <v>31</v>
      </c>
      <c r="C4902">
        <v>2023</v>
      </c>
      <c r="D4902" t="s">
        <v>692</v>
      </c>
      <c r="E4902" s="16" t="s">
        <v>1282</v>
      </c>
      <c r="F4902" s="16"/>
      <c r="G4902" s="2"/>
    </row>
    <row r="4903" spans="1:7">
      <c r="A4903" t="s">
        <v>804</v>
      </c>
      <c r="B4903" t="s">
        <v>31</v>
      </c>
      <c r="C4903">
        <v>2023</v>
      </c>
      <c r="D4903" t="s">
        <v>693</v>
      </c>
      <c r="E4903" s="16" t="s">
        <v>1282</v>
      </c>
      <c r="F4903" s="16"/>
      <c r="G4903" s="2"/>
    </row>
    <row r="4904" spans="1:7">
      <c r="A4904" t="s">
        <v>804</v>
      </c>
      <c r="B4904" t="s">
        <v>31</v>
      </c>
      <c r="C4904">
        <v>2023</v>
      </c>
      <c r="D4904" t="s">
        <v>694</v>
      </c>
      <c r="E4904" s="16" t="s">
        <v>1282</v>
      </c>
      <c r="F4904" s="16"/>
      <c r="G4904" s="2"/>
    </row>
    <row r="4905" spans="1:7">
      <c r="A4905" t="s">
        <v>804</v>
      </c>
      <c r="B4905" t="s">
        <v>31</v>
      </c>
      <c r="C4905">
        <v>2023</v>
      </c>
      <c r="D4905" t="s">
        <v>695</v>
      </c>
      <c r="E4905" s="16" t="s">
        <v>1282</v>
      </c>
      <c r="F4905" s="16"/>
      <c r="G4905" s="2"/>
    </row>
    <row r="4906" spans="1:7">
      <c r="A4906" t="s">
        <v>804</v>
      </c>
      <c r="B4906" t="s">
        <v>31</v>
      </c>
      <c r="C4906">
        <v>2023</v>
      </c>
      <c r="D4906" t="s">
        <v>696</v>
      </c>
      <c r="E4906" s="16" t="s">
        <v>1282</v>
      </c>
      <c r="F4906" s="16"/>
      <c r="G4906" s="2"/>
    </row>
    <row r="4907" spans="1:7">
      <c r="A4907" t="s">
        <v>804</v>
      </c>
      <c r="B4907" t="s">
        <v>31</v>
      </c>
      <c r="C4907">
        <v>2023</v>
      </c>
      <c r="D4907" t="s">
        <v>697</v>
      </c>
      <c r="E4907" s="16" t="s">
        <v>1282</v>
      </c>
      <c r="F4907" s="16"/>
      <c r="G4907" s="2"/>
    </row>
    <row r="4908" spans="1:7">
      <c r="A4908" t="s">
        <v>804</v>
      </c>
      <c r="B4908" t="s">
        <v>31</v>
      </c>
      <c r="C4908">
        <v>2023</v>
      </c>
      <c r="D4908" t="s">
        <v>698</v>
      </c>
      <c r="E4908" s="16" t="s">
        <v>1282</v>
      </c>
      <c r="F4908" s="16"/>
      <c r="G4908" s="2"/>
    </row>
    <row r="4909" spans="1:7">
      <c r="A4909" t="s">
        <v>804</v>
      </c>
      <c r="B4909" t="s">
        <v>31</v>
      </c>
      <c r="C4909">
        <v>2023</v>
      </c>
      <c r="D4909" t="s">
        <v>699</v>
      </c>
      <c r="E4909" s="16" t="s">
        <v>1282</v>
      </c>
      <c r="F4909" s="16"/>
      <c r="G4909" s="2"/>
    </row>
    <row r="4910" spans="1:7">
      <c r="A4910" t="s">
        <v>804</v>
      </c>
      <c r="B4910" t="s">
        <v>31</v>
      </c>
      <c r="C4910">
        <v>2023</v>
      </c>
      <c r="D4910" t="s">
        <v>700</v>
      </c>
      <c r="E4910" s="16" t="s">
        <v>1282</v>
      </c>
      <c r="F4910" s="16"/>
      <c r="G4910" s="2"/>
    </row>
    <row r="4911" spans="1:7">
      <c r="A4911" t="s">
        <v>804</v>
      </c>
      <c r="B4911" t="s">
        <v>31</v>
      </c>
      <c r="C4911">
        <v>2023</v>
      </c>
      <c r="D4911" t="s">
        <v>701</v>
      </c>
      <c r="E4911" s="16" t="s">
        <v>1282</v>
      </c>
      <c r="F4911" s="16"/>
      <c r="G4911" s="2"/>
    </row>
    <row r="4912" spans="1:7">
      <c r="A4912" t="s">
        <v>804</v>
      </c>
      <c r="B4912" t="s">
        <v>31</v>
      </c>
      <c r="C4912">
        <v>2023</v>
      </c>
      <c r="D4912" t="s">
        <v>702</v>
      </c>
      <c r="E4912" s="16" t="s">
        <v>1282</v>
      </c>
      <c r="F4912" s="16"/>
      <c r="G4912" s="2"/>
    </row>
    <row r="4913" spans="1:7">
      <c r="A4913" t="s">
        <v>804</v>
      </c>
      <c r="B4913" t="s">
        <v>31</v>
      </c>
      <c r="C4913">
        <v>2023</v>
      </c>
      <c r="D4913" t="s">
        <v>703</v>
      </c>
      <c r="E4913" s="16" t="s">
        <v>1282</v>
      </c>
      <c r="F4913" s="16"/>
      <c r="G4913" s="2"/>
    </row>
    <row r="4914" spans="1:7">
      <c r="A4914" t="s">
        <v>804</v>
      </c>
      <c r="B4914" t="s">
        <v>31</v>
      </c>
      <c r="C4914">
        <v>2023</v>
      </c>
      <c r="D4914" t="s">
        <v>704</v>
      </c>
      <c r="E4914" s="16" t="s">
        <v>1282</v>
      </c>
      <c r="F4914" s="16"/>
      <c r="G4914" s="2"/>
    </row>
    <row r="4915" spans="1:7">
      <c r="A4915" t="s">
        <v>804</v>
      </c>
      <c r="B4915" t="s">
        <v>31</v>
      </c>
      <c r="C4915">
        <v>2023</v>
      </c>
      <c r="D4915" t="s">
        <v>705</v>
      </c>
      <c r="E4915" s="16" t="s">
        <v>1282</v>
      </c>
      <c r="F4915" s="16"/>
      <c r="G4915" s="2"/>
    </row>
    <row r="4916" spans="1:7">
      <c r="A4916" t="s">
        <v>804</v>
      </c>
      <c r="B4916" t="s">
        <v>31</v>
      </c>
      <c r="C4916">
        <v>2023</v>
      </c>
      <c r="D4916" t="s">
        <v>706</v>
      </c>
      <c r="E4916" s="16" t="s">
        <v>1282</v>
      </c>
      <c r="F4916" s="16"/>
      <c r="G4916" s="2"/>
    </row>
    <row r="4917" spans="1:7">
      <c r="A4917" t="s">
        <v>804</v>
      </c>
      <c r="B4917" t="s">
        <v>31</v>
      </c>
      <c r="C4917">
        <v>2023</v>
      </c>
      <c r="D4917" t="s">
        <v>707</v>
      </c>
      <c r="E4917" s="16" t="s">
        <v>1282</v>
      </c>
      <c r="F4917" s="16"/>
      <c r="G4917" s="2"/>
    </row>
    <row r="4918" spans="1:7">
      <c r="A4918" t="s">
        <v>804</v>
      </c>
      <c r="B4918" t="s">
        <v>31</v>
      </c>
      <c r="C4918">
        <v>2023</v>
      </c>
      <c r="D4918" t="s">
        <v>708</v>
      </c>
      <c r="E4918" s="16" t="s">
        <v>1282</v>
      </c>
      <c r="F4918" s="16"/>
      <c r="G4918" s="2"/>
    </row>
    <row r="4919" spans="1:7">
      <c r="A4919" t="s">
        <v>804</v>
      </c>
      <c r="B4919" t="s">
        <v>31</v>
      </c>
      <c r="C4919">
        <v>2023</v>
      </c>
      <c r="D4919" t="s">
        <v>709</v>
      </c>
      <c r="E4919" s="16" t="s">
        <v>1282</v>
      </c>
      <c r="F4919" s="16"/>
      <c r="G4919" s="2"/>
    </row>
    <row r="4920" spans="1:7">
      <c r="A4920" t="s">
        <v>804</v>
      </c>
      <c r="B4920" t="s">
        <v>31</v>
      </c>
      <c r="C4920">
        <v>2023</v>
      </c>
      <c r="D4920" t="s">
        <v>710</v>
      </c>
      <c r="E4920" s="16" t="s">
        <v>1282</v>
      </c>
      <c r="F4920" s="16"/>
      <c r="G4920" s="2"/>
    </row>
    <row r="4921" spans="1:7">
      <c r="A4921" t="s">
        <v>804</v>
      </c>
      <c r="B4921" t="s">
        <v>31</v>
      </c>
      <c r="C4921">
        <v>2023</v>
      </c>
      <c r="D4921" t="s">
        <v>711</v>
      </c>
      <c r="E4921" s="16" t="s">
        <v>1282</v>
      </c>
      <c r="F4921" s="16"/>
      <c r="G4921" s="2"/>
    </row>
    <row r="4922" spans="1:7">
      <c r="A4922" t="s">
        <v>804</v>
      </c>
      <c r="B4922" t="s">
        <v>31</v>
      </c>
      <c r="C4922">
        <v>2023</v>
      </c>
      <c r="D4922" t="s">
        <v>712</v>
      </c>
      <c r="E4922" s="16" t="s">
        <v>1282</v>
      </c>
      <c r="F4922" s="16"/>
      <c r="G4922" s="2"/>
    </row>
    <row r="4923" spans="1:7">
      <c r="A4923" t="s">
        <v>740</v>
      </c>
      <c r="B4923" t="s">
        <v>32</v>
      </c>
      <c r="C4923">
        <v>2023</v>
      </c>
      <c r="D4923" t="s">
        <v>713</v>
      </c>
      <c r="E4923" s="16" t="s">
        <v>1282</v>
      </c>
      <c r="F4923" s="16"/>
      <c r="G4923" s="2"/>
    </row>
    <row r="4924" spans="1:7">
      <c r="A4924" t="s">
        <v>740</v>
      </c>
      <c r="B4924" t="s">
        <v>32</v>
      </c>
      <c r="C4924">
        <v>2023</v>
      </c>
      <c r="D4924" t="s">
        <v>714</v>
      </c>
      <c r="E4924" s="16" t="s">
        <v>1282</v>
      </c>
      <c r="F4924" s="16"/>
      <c r="G4924" s="2"/>
    </row>
    <row r="4925" spans="1:7">
      <c r="A4925" t="s">
        <v>740</v>
      </c>
      <c r="B4925" t="s">
        <v>32</v>
      </c>
      <c r="C4925">
        <v>2023</v>
      </c>
      <c r="D4925" t="s">
        <v>715</v>
      </c>
      <c r="E4925" s="16" t="s">
        <v>1282</v>
      </c>
      <c r="F4925" s="16"/>
      <c r="G4925" s="2"/>
    </row>
    <row r="4926" spans="1:7">
      <c r="A4926" t="s">
        <v>740</v>
      </c>
      <c r="B4926" t="s">
        <v>32</v>
      </c>
      <c r="C4926">
        <v>2023</v>
      </c>
      <c r="D4926" t="s">
        <v>716</v>
      </c>
      <c r="E4926" s="16" t="s">
        <v>1282</v>
      </c>
      <c r="F4926" s="16"/>
      <c r="G4926" s="2"/>
    </row>
    <row r="4927" spans="1:7">
      <c r="A4927" t="s">
        <v>740</v>
      </c>
      <c r="B4927" t="s">
        <v>32</v>
      </c>
      <c r="C4927">
        <v>2023</v>
      </c>
      <c r="D4927" t="s">
        <v>717</v>
      </c>
      <c r="E4927" s="16" t="s">
        <v>1282</v>
      </c>
      <c r="F4927" s="16"/>
      <c r="G4927" s="2"/>
    </row>
    <row r="4928" spans="1:7">
      <c r="A4928" t="s">
        <v>740</v>
      </c>
      <c r="B4928" t="s">
        <v>32</v>
      </c>
      <c r="C4928">
        <v>2023</v>
      </c>
      <c r="D4928" t="s">
        <v>718</v>
      </c>
      <c r="E4928" s="16" t="s">
        <v>1282</v>
      </c>
      <c r="F4928" s="16"/>
      <c r="G4928" s="2"/>
    </row>
    <row r="4929" spans="1:7">
      <c r="A4929" t="s">
        <v>740</v>
      </c>
      <c r="B4929" t="s">
        <v>32</v>
      </c>
      <c r="C4929">
        <v>2023</v>
      </c>
      <c r="D4929" t="s">
        <v>719</v>
      </c>
      <c r="E4929" s="16" t="s">
        <v>1282</v>
      </c>
      <c r="F4929" s="16"/>
      <c r="G4929" s="2"/>
    </row>
    <row r="4930" spans="1:7">
      <c r="A4930" t="s">
        <v>740</v>
      </c>
      <c r="B4930" t="s">
        <v>32</v>
      </c>
      <c r="C4930">
        <v>2023</v>
      </c>
      <c r="D4930" t="s">
        <v>720</v>
      </c>
      <c r="E4930" s="16" t="s">
        <v>1282</v>
      </c>
      <c r="F4930" s="16"/>
      <c r="G4930" s="2"/>
    </row>
    <row r="4931" spans="1:7">
      <c r="A4931" t="s">
        <v>740</v>
      </c>
      <c r="B4931" t="s">
        <v>32</v>
      </c>
      <c r="C4931">
        <v>2023</v>
      </c>
      <c r="D4931" t="s">
        <v>721</v>
      </c>
      <c r="E4931" s="16" t="s">
        <v>1282</v>
      </c>
      <c r="F4931" s="16"/>
      <c r="G4931" s="2"/>
    </row>
    <row r="4932" spans="1:7">
      <c r="A4932" t="s">
        <v>740</v>
      </c>
      <c r="B4932" t="s">
        <v>32</v>
      </c>
      <c r="C4932">
        <v>2023</v>
      </c>
      <c r="D4932" t="s">
        <v>722</v>
      </c>
      <c r="E4932" s="16" t="s">
        <v>1282</v>
      </c>
      <c r="F4932" s="16"/>
      <c r="G4932" s="2"/>
    </row>
    <row r="4933" spans="1:7">
      <c r="A4933" t="s">
        <v>740</v>
      </c>
      <c r="B4933" t="s">
        <v>32</v>
      </c>
      <c r="C4933">
        <v>2023</v>
      </c>
      <c r="D4933" t="s">
        <v>723</v>
      </c>
      <c r="E4933" s="16" t="s">
        <v>1282</v>
      </c>
      <c r="F4933" s="16"/>
      <c r="G4933" s="2"/>
    </row>
    <row r="4934" spans="1:7">
      <c r="A4934" t="s">
        <v>740</v>
      </c>
      <c r="B4934" t="s">
        <v>32</v>
      </c>
      <c r="C4934">
        <v>2023</v>
      </c>
      <c r="D4934" t="s">
        <v>724</v>
      </c>
      <c r="E4934" s="16" t="s">
        <v>1282</v>
      </c>
      <c r="F4934" s="16"/>
      <c r="G4934" s="2"/>
    </row>
    <row r="4935" spans="1:7">
      <c r="A4935" t="s">
        <v>740</v>
      </c>
      <c r="B4935" t="s">
        <v>32</v>
      </c>
      <c r="C4935">
        <v>2023</v>
      </c>
      <c r="D4935" t="s">
        <v>725</v>
      </c>
      <c r="E4935" s="16" t="s">
        <v>1282</v>
      </c>
      <c r="F4935" s="16"/>
      <c r="G4935" s="2"/>
    </row>
    <row r="4936" spans="1:7">
      <c r="A4936" t="s">
        <v>740</v>
      </c>
      <c r="B4936" t="s">
        <v>32</v>
      </c>
      <c r="C4936">
        <v>2023</v>
      </c>
      <c r="D4936" t="s">
        <v>726</v>
      </c>
      <c r="E4936" s="16" t="s">
        <v>1282</v>
      </c>
      <c r="F4936" s="16"/>
      <c r="G4936" s="2"/>
    </row>
    <row r="4937" spans="1:7">
      <c r="A4937" t="s">
        <v>740</v>
      </c>
      <c r="B4937" t="s">
        <v>32</v>
      </c>
      <c r="C4937">
        <v>2023</v>
      </c>
      <c r="D4937" t="s">
        <v>727</v>
      </c>
      <c r="E4937" s="16" t="s">
        <v>1282</v>
      </c>
      <c r="F4937" s="16"/>
      <c r="G4937" s="2"/>
    </row>
    <row r="4938" spans="1:7">
      <c r="A4938" t="s">
        <v>740</v>
      </c>
      <c r="B4938" t="s">
        <v>32</v>
      </c>
      <c r="C4938">
        <v>2023</v>
      </c>
      <c r="D4938" t="s">
        <v>728</v>
      </c>
      <c r="E4938" s="16" t="s">
        <v>1282</v>
      </c>
      <c r="F4938" s="16"/>
      <c r="G4938" s="2"/>
    </row>
    <row r="4939" spans="1:7">
      <c r="A4939" t="s">
        <v>740</v>
      </c>
      <c r="B4939" t="s">
        <v>32</v>
      </c>
      <c r="C4939">
        <v>2023</v>
      </c>
      <c r="D4939" t="s">
        <v>729</v>
      </c>
      <c r="E4939" s="16" t="s">
        <v>1282</v>
      </c>
      <c r="F4939" s="16"/>
      <c r="G4939" s="2"/>
    </row>
    <row r="4940" spans="1:7">
      <c r="A4940" t="s">
        <v>740</v>
      </c>
      <c r="B4940" t="s">
        <v>32</v>
      </c>
      <c r="C4940">
        <v>2023</v>
      </c>
      <c r="D4940" t="s">
        <v>730</v>
      </c>
      <c r="E4940" s="16" t="s">
        <v>1282</v>
      </c>
      <c r="F4940" s="16"/>
      <c r="G4940" s="2"/>
    </row>
    <row r="4941" spans="1:7">
      <c r="A4941" t="s">
        <v>740</v>
      </c>
      <c r="B4941" t="s">
        <v>32</v>
      </c>
      <c r="C4941">
        <v>2023</v>
      </c>
      <c r="D4941" t="s">
        <v>731</v>
      </c>
      <c r="E4941" s="16" t="s">
        <v>1282</v>
      </c>
      <c r="F4941" s="16"/>
      <c r="G4941" s="2"/>
    </row>
    <row r="4942" spans="1:7">
      <c r="A4942" t="s">
        <v>740</v>
      </c>
      <c r="B4942" t="s">
        <v>32</v>
      </c>
      <c r="C4942">
        <v>2023</v>
      </c>
      <c r="D4942" t="s">
        <v>732</v>
      </c>
      <c r="E4942" s="16" t="s">
        <v>1282</v>
      </c>
      <c r="F4942" s="16"/>
      <c r="G4942" s="2"/>
    </row>
    <row r="4943" spans="1:7">
      <c r="A4943" t="s">
        <v>740</v>
      </c>
      <c r="B4943" t="s">
        <v>32</v>
      </c>
      <c r="C4943">
        <v>2023</v>
      </c>
      <c r="D4943" t="s">
        <v>733</v>
      </c>
      <c r="E4943" s="16" t="s">
        <v>1282</v>
      </c>
      <c r="F4943" s="16"/>
      <c r="G4943" s="2"/>
    </row>
    <row r="4944" spans="1:7">
      <c r="A4944" t="s">
        <v>740</v>
      </c>
      <c r="B4944" t="s">
        <v>32</v>
      </c>
      <c r="C4944">
        <v>2023</v>
      </c>
      <c r="D4944" t="s">
        <v>734</v>
      </c>
      <c r="E4944" s="16" t="s">
        <v>1282</v>
      </c>
      <c r="F4944" s="16"/>
      <c r="G4944" s="2"/>
    </row>
    <row r="4945" spans="1:7">
      <c r="A4945" t="s">
        <v>740</v>
      </c>
      <c r="B4945" t="s">
        <v>32</v>
      </c>
      <c r="C4945">
        <v>2023</v>
      </c>
      <c r="D4945" t="s">
        <v>735</v>
      </c>
      <c r="E4945" s="16" t="s">
        <v>1282</v>
      </c>
      <c r="F4945" s="16"/>
      <c r="G4945" s="2"/>
    </row>
    <row r="4946" spans="1:7">
      <c r="A4946" t="s">
        <v>740</v>
      </c>
      <c r="B4946" t="s">
        <v>32</v>
      </c>
      <c r="C4946">
        <v>2023</v>
      </c>
      <c r="D4946" t="s">
        <v>736</v>
      </c>
      <c r="E4946" s="16" t="s">
        <v>1282</v>
      </c>
      <c r="F4946" s="16"/>
      <c r="G4946" s="2"/>
    </row>
    <row r="4947" spans="1:7">
      <c r="A4947" t="s">
        <v>740</v>
      </c>
      <c r="B4947" t="s">
        <v>32</v>
      </c>
      <c r="C4947">
        <v>2023</v>
      </c>
      <c r="D4947" t="s">
        <v>737</v>
      </c>
      <c r="E4947" s="16" t="s">
        <v>1282</v>
      </c>
      <c r="F4947" s="16"/>
      <c r="G4947" s="2"/>
    </row>
    <row r="4948" spans="1:7">
      <c r="A4948" t="s">
        <v>740</v>
      </c>
      <c r="B4948" t="s">
        <v>32</v>
      </c>
      <c r="C4948">
        <v>2023</v>
      </c>
      <c r="D4948" t="s">
        <v>738</v>
      </c>
      <c r="E4948" s="16" t="s">
        <v>1282</v>
      </c>
      <c r="F4948" s="16"/>
      <c r="G4948" s="2"/>
    </row>
    <row r="4949" spans="1:7">
      <c r="A4949" t="s">
        <v>740</v>
      </c>
      <c r="B4949" t="s">
        <v>32</v>
      </c>
      <c r="C4949">
        <v>2023</v>
      </c>
      <c r="D4949" t="s">
        <v>739</v>
      </c>
      <c r="E4949" s="16" t="s">
        <v>1282</v>
      </c>
      <c r="F4949" s="16"/>
      <c r="G4949" s="2"/>
    </row>
    <row r="4950" spans="1:7">
      <c r="A4950" t="s">
        <v>740</v>
      </c>
      <c r="B4950" t="s">
        <v>33</v>
      </c>
      <c r="C4950">
        <v>2023</v>
      </c>
      <c r="D4950" t="s">
        <v>1225</v>
      </c>
      <c r="E4950" s="16" t="s">
        <v>1282</v>
      </c>
      <c r="F4950" s="16"/>
      <c r="G4950" s="2"/>
    </row>
    <row r="4951" spans="1:7">
      <c r="A4951" t="s">
        <v>740</v>
      </c>
      <c r="B4951" t="s">
        <v>33</v>
      </c>
      <c r="C4951">
        <v>2023</v>
      </c>
      <c r="D4951" t="s">
        <v>1226</v>
      </c>
      <c r="E4951" s="16" t="s">
        <v>1282</v>
      </c>
      <c r="F4951" s="16"/>
      <c r="G4951" s="2"/>
    </row>
    <row r="4952" spans="1:7">
      <c r="A4952" t="s">
        <v>740</v>
      </c>
      <c r="B4952" t="s">
        <v>33</v>
      </c>
      <c r="C4952">
        <v>2023</v>
      </c>
      <c r="D4952" t="s">
        <v>1227</v>
      </c>
      <c r="E4952" s="16" t="s">
        <v>1282</v>
      </c>
      <c r="F4952" s="16"/>
      <c r="G4952" s="2"/>
    </row>
    <row r="4953" spans="1:7">
      <c r="A4953" t="s">
        <v>740</v>
      </c>
      <c r="B4953" t="s">
        <v>33</v>
      </c>
      <c r="C4953">
        <v>2023</v>
      </c>
      <c r="D4953" t="s">
        <v>1228</v>
      </c>
      <c r="E4953" s="16" t="s">
        <v>1282</v>
      </c>
      <c r="F4953" s="16"/>
      <c r="G4953" s="2"/>
    </row>
    <row r="4954" spans="1:7">
      <c r="A4954" t="s">
        <v>740</v>
      </c>
      <c r="B4954" t="s">
        <v>33</v>
      </c>
      <c r="C4954">
        <v>2023</v>
      </c>
      <c r="D4954" t="s">
        <v>1229</v>
      </c>
      <c r="E4954" s="16" t="s">
        <v>1282</v>
      </c>
      <c r="F4954" s="16"/>
      <c r="G4954" s="2"/>
    </row>
    <row r="4955" spans="1:7">
      <c r="A4955" t="s">
        <v>740</v>
      </c>
      <c r="B4955" t="s">
        <v>33</v>
      </c>
      <c r="C4955">
        <v>2023</v>
      </c>
      <c r="D4955" t="s">
        <v>1230</v>
      </c>
      <c r="E4955" s="16" t="s">
        <v>1282</v>
      </c>
      <c r="F4955" s="16"/>
      <c r="G4955" s="2"/>
    </row>
    <row r="4956" spans="1:7">
      <c r="A4956" t="s">
        <v>740</v>
      </c>
      <c r="B4956" t="s">
        <v>33</v>
      </c>
      <c r="C4956">
        <v>2023</v>
      </c>
      <c r="D4956" t="s">
        <v>1231</v>
      </c>
      <c r="E4956" s="16" t="s">
        <v>1282</v>
      </c>
      <c r="F4956" s="16"/>
      <c r="G4956" s="2"/>
    </row>
    <row r="4957" spans="1:7">
      <c r="A4957" t="s">
        <v>740</v>
      </c>
      <c r="B4957" t="s">
        <v>33</v>
      </c>
      <c r="C4957">
        <v>2023</v>
      </c>
      <c r="D4957" t="s">
        <v>1232</v>
      </c>
      <c r="E4957" s="16" t="s">
        <v>1282</v>
      </c>
      <c r="F4957" s="16"/>
      <c r="G4957" s="2"/>
    </row>
    <row r="4958" spans="1:7">
      <c r="A4958" t="s">
        <v>740</v>
      </c>
      <c r="B4958" t="s">
        <v>33</v>
      </c>
      <c r="C4958">
        <v>2023</v>
      </c>
      <c r="D4958" t="s">
        <v>1233</v>
      </c>
      <c r="E4958" s="16" t="s">
        <v>1282</v>
      </c>
      <c r="F4958" s="16"/>
      <c r="G4958" s="2"/>
    </row>
    <row r="4959" spans="1:7">
      <c r="A4959" t="s">
        <v>740</v>
      </c>
      <c r="B4959" t="s">
        <v>33</v>
      </c>
      <c r="C4959">
        <v>2023</v>
      </c>
      <c r="D4959" t="s">
        <v>1234</v>
      </c>
      <c r="E4959" s="16" t="s">
        <v>1282</v>
      </c>
      <c r="F4959" s="16"/>
      <c r="G4959" s="2"/>
    </row>
    <row r="4960" spans="1:7">
      <c r="A4960" t="s">
        <v>740</v>
      </c>
      <c r="B4960" t="s">
        <v>33</v>
      </c>
      <c r="C4960">
        <v>2023</v>
      </c>
      <c r="D4960" t="s">
        <v>1235</v>
      </c>
      <c r="E4960" s="16" t="s">
        <v>1282</v>
      </c>
      <c r="F4960" s="16"/>
      <c r="G4960" s="2"/>
    </row>
    <row r="4961" spans="1:7">
      <c r="A4961" t="s">
        <v>740</v>
      </c>
      <c r="B4961" t="s">
        <v>33</v>
      </c>
      <c r="C4961">
        <v>2023</v>
      </c>
      <c r="D4961" t="s">
        <v>1236</v>
      </c>
      <c r="E4961" s="16" t="s">
        <v>1282</v>
      </c>
      <c r="F4961" s="16"/>
      <c r="G4961" s="2"/>
    </row>
    <row r="4962" spans="1:7">
      <c r="A4962" t="s">
        <v>740</v>
      </c>
      <c r="B4962" t="s">
        <v>33</v>
      </c>
      <c r="C4962">
        <v>2023</v>
      </c>
      <c r="D4962" t="s">
        <v>1237</v>
      </c>
      <c r="E4962" s="16" t="s">
        <v>1282</v>
      </c>
      <c r="F4962" s="16"/>
      <c r="G4962" s="2"/>
    </row>
    <row r="4963" spans="1:7">
      <c r="A4963" t="s">
        <v>740</v>
      </c>
      <c r="B4963" t="s">
        <v>33</v>
      </c>
      <c r="C4963">
        <v>2023</v>
      </c>
      <c r="D4963" t="s">
        <v>1238</v>
      </c>
      <c r="E4963" s="16" t="s">
        <v>1282</v>
      </c>
      <c r="F4963" s="16"/>
      <c r="G4963" s="2"/>
    </row>
    <row r="4964" spans="1:7">
      <c r="A4964" t="s">
        <v>740</v>
      </c>
      <c r="B4964" t="s">
        <v>33</v>
      </c>
      <c r="C4964">
        <v>2023</v>
      </c>
      <c r="D4964" t="s">
        <v>1239</v>
      </c>
      <c r="E4964" s="16" t="s">
        <v>1282</v>
      </c>
      <c r="F4964" s="16"/>
      <c r="G4964" s="2"/>
    </row>
    <row r="4965" spans="1:7">
      <c r="A4965" t="s">
        <v>740</v>
      </c>
      <c r="B4965" t="s">
        <v>33</v>
      </c>
      <c r="C4965">
        <v>2023</v>
      </c>
      <c r="D4965" t="s">
        <v>1240</v>
      </c>
      <c r="E4965" s="16" t="s">
        <v>1282</v>
      </c>
      <c r="F4965" s="16"/>
      <c r="G4965" s="2"/>
    </row>
    <row r="4966" spans="1:7">
      <c r="A4966" t="s">
        <v>740</v>
      </c>
      <c r="B4966" t="s">
        <v>33</v>
      </c>
      <c r="C4966">
        <v>2023</v>
      </c>
      <c r="D4966" t="s">
        <v>1241</v>
      </c>
      <c r="E4966" s="16" t="s">
        <v>1282</v>
      </c>
      <c r="F4966" s="16"/>
      <c r="G4966" s="2"/>
    </row>
    <row r="4967" spans="1:7">
      <c r="A4967" t="s">
        <v>740</v>
      </c>
      <c r="B4967" t="s">
        <v>33</v>
      </c>
      <c r="C4967">
        <v>2023</v>
      </c>
      <c r="D4967" t="s">
        <v>1242</v>
      </c>
      <c r="E4967" s="16" t="s">
        <v>1282</v>
      </c>
      <c r="F4967" s="16"/>
      <c r="G4967" s="2"/>
    </row>
    <row r="4968" spans="1:7">
      <c r="A4968" t="s">
        <v>740</v>
      </c>
      <c r="B4968" t="s">
        <v>33</v>
      </c>
      <c r="C4968">
        <v>2023</v>
      </c>
      <c r="D4968" t="s">
        <v>1243</v>
      </c>
      <c r="E4968" s="16" t="s">
        <v>1282</v>
      </c>
      <c r="F4968" s="16"/>
      <c r="G4968" s="2"/>
    </row>
    <row r="4969" spans="1:7">
      <c r="A4969" t="s">
        <v>740</v>
      </c>
      <c r="B4969" t="s">
        <v>33</v>
      </c>
      <c r="C4969">
        <v>2023</v>
      </c>
      <c r="D4969" t="s">
        <v>1244</v>
      </c>
      <c r="E4969" s="16" t="s">
        <v>1282</v>
      </c>
      <c r="F4969" s="16"/>
      <c r="G4969" s="2"/>
    </row>
    <row r="4970" spans="1:7">
      <c r="A4970" t="s">
        <v>740</v>
      </c>
      <c r="B4970" t="s">
        <v>33</v>
      </c>
      <c r="C4970">
        <v>2023</v>
      </c>
      <c r="D4970" t="s">
        <v>1245</v>
      </c>
      <c r="E4970" s="16" t="s">
        <v>1282</v>
      </c>
      <c r="F4970" s="16"/>
      <c r="G4970" s="2"/>
    </row>
    <row r="4971" spans="1:7">
      <c r="A4971" t="s">
        <v>740</v>
      </c>
      <c r="B4971" t="s">
        <v>33</v>
      </c>
      <c r="C4971">
        <v>2023</v>
      </c>
      <c r="D4971" t="s">
        <v>1246</v>
      </c>
      <c r="E4971" s="16" t="s">
        <v>1282</v>
      </c>
      <c r="F4971" s="16"/>
      <c r="G4971" s="2"/>
    </row>
    <row r="4972" spans="1:7">
      <c r="A4972" t="s">
        <v>740</v>
      </c>
      <c r="B4972" t="s">
        <v>33</v>
      </c>
      <c r="C4972">
        <v>2023</v>
      </c>
      <c r="D4972" t="s">
        <v>1247</v>
      </c>
      <c r="E4972" s="16" t="s">
        <v>1282</v>
      </c>
      <c r="F4972" s="16"/>
      <c r="G4972" s="2"/>
    </row>
    <row r="4973" spans="1:7">
      <c r="A4973" t="s">
        <v>740</v>
      </c>
      <c r="B4973" t="s">
        <v>34</v>
      </c>
      <c r="C4973">
        <v>2023</v>
      </c>
      <c r="D4973" t="s">
        <v>146</v>
      </c>
      <c r="E4973" s="16" t="s">
        <v>1282</v>
      </c>
      <c r="F4973" s="16"/>
      <c r="G4973" s="2"/>
    </row>
    <row r="4974" spans="1:7">
      <c r="A4974" t="s">
        <v>740</v>
      </c>
      <c r="B4974" t="s">
        <v>34</v>
      </c>
      <c r="C4974">
        <v>2023</v>
      </c>
      <c r="D4974" t="s">
        <v>147</v>
      </c>
      <c r="E4974" s="16" t="s">
        <v>1282</v>
      </c>
      <c r="F4974" s="16"/>
      <c r="G4974" s="2"/>
    </row>
    <row r="4975" spans="1:7">
      <c r="A4975" t="s">
        <v>740</v>
      </c>
      <c r="B4975" t="s">
        <v>34</v>
      </c>
      <c r="C4975">
        <v>2023</v>
      </c>
      <c r="D4975" t="s">
        <v>148</v>
      </c>
      <c r="E4975" s="16" t="s">
        <v>1282</v>
      </c>
      <c r="F4975" s="16"/>
      <c r="G4975" s="2"/>
    </row>
    <row r="4976" spans="1:7">
      <c r="A4976" t="s">
        <v>740</v>
      </c>
      <c r="B4976" t="s">
        <v>34</v>
      </c>
      <c r="C4976">
        <v>2023</v>
      </c>
      <c r="D4976" t="s">
        <v>149</v>
      </c>
      <c r="E4976" s="16" t="s">
        <v>1282</v>
      </c>
      <c r="F4976" s="16"/>
      <c r="G4976" s="2"/>
    </row>
    <row r="4977" spans="1:7">
      <c r="A4977" t="s">
        <v>740</v>
      </c>
      <c r="B4977" t="s">
        <v>34</v>
      </c>
      <c r="C4977">
        <v>2023</v>
      </c>
      <c r="D4977" t="s">
        <v>150</v>
      </c>
      <c r="E4977" s="16" t="s">
        <v>1282</v>
      </c>
      <c r="F4977" s="16"/>
      <c r="G4977" s="2"/>
    </row>
    <row r="4978" spans="1:7">
      <c r="A4978" t="s">
        <v>740</v>
      </c>
      <c r="B4978" t="s">
        <v>34</v>
      </c>
      <c r="C4978">
        <v>2023</v>
      </c>
      <c r="D4978" t="s">
        <v>151</v>
      </c>
      <c r="E4978" s="16" t="s">
        <v>1282</v>
      </c>
      <c r="F4978" s="16"/>
      <c r="G4978" s="2"/>
    </row>
    <row r="4979" spans="1:7">
      <c r="A4979" t="s">
        <v>740</v>
      </c>
      <c r="B4979" t="s">
        <v>34</v>
      </c>
      <c r="C4979">
        <v>2023</v>
      </c>
      <c r="D4979" t="s">
        <v>152</v>
      </c>
      <c r="E4979" s="16" t="s">
        <v>1282</v>
      </c>
      <c r="F4979" s="16"/>
      <c r="G4979" s="2"/>
    </row>
    <row r="4980" spans="1:7">
      <c r="A4980" t="s">
        <v>740</v>
      </c>
      <c r="B4980" t="s">
        <v>34</v>
      </c>
      <c r="C4980">
        <v>2023</v>
      </c>
      <c r="D4980" t="s">
        <v>153</v>
      </c>
      <c r="E4980" s="16" t="s">
        <v>1282</v>
      </c>
      <c r="F4980" s="16"/>
      <c r="G4980" s="2"/>
    </row>
    <row r="4981" spans="1:7">
      <c r="A4981" t="s">
        <v>740</v>
      </c>
      <c r="B4981" t="s">
        <v>34</v>
      </c>
      <c r="C4981">
        <v>2023</v>
      </c>
      <c r="D4981" t="s">
        <v>154</v>
      </c>
      <c r="E4981" s="16" t="s">
        <v>1282</v>
      </c>
      <c r="F4981" s="16"/>
      <c r="G4981" s="2"/>
    </row>
    <row r="4982" spans="1:7">
      <c r="A4982" t="s">
        <v>740</v>
      </c>
      <c r="B4982" t="s">
        <v>34</v>
      </c>
      <c r="C4982">
        <v>2023</v>
      </c>
      <c r="D4982" t="s">
        <v>155</v>
      </c>
      <c r="E4982" s="16" t="s">
        <v>1282</v>
      </c>
      <c r="F4982" s="16"/>
      <c r="G4982" s="2"/>
    </row>
    <row r="4983" spans="1:7">
      <c r="A4983" t="s">
        <v>740</v>
      </c>
      <c r="B4983" t="s">
        <v>34</v>
      </c>
      <c r="C4983">
        <v>2023</v>
      </c>
      <c r="D4983" t="s">
        <v>156</v>
      </c>
      <c r="E4983" s="16" t="s">
        <v>1282</v>
      </c>
      <c r="F4983" s="16"/>
      <c r="G4983" s="2"/>
    </row>
    <row r="4984" spans="1:7">
      <c r="A4984" t="s">
        <v>740</v>
      </c>
      <c r="B4984" t="s">
        <v>34</v>
      </c>
      <c r="C4984">
        <v>2023</v>
      </c>
      <c r="D4984" t="s">
        <v>157</v>
      </c>
      <c r="E4984" s="16" t="s">
        <v>1282</v>
      </c>
      <c r="F4984" s="16"/>
      <c r="G4984" s="2"/>
    </row>
    <row r="4985" spans="1:7">
      <c r="A4985" t="s">
        <v>740</v>
      </c>
      <c r="B4985" t="s">
        <v>34</v>
      </c>
      <c r="C4985">
        <v>2023</v>
      </c>
      <c r="D4985" t="s">
        <v>158</v>
      </c>
      <c r="E4985" s="16" t="s">
        <v>1282</v>
      </c>
      <c r="F4985" s="16"/>
      <c r="G4985" s="2"/>
    </row>
    <row r="4986" spans="1:7">
      <c r="A4986" t="s">
        <v>740</v>
      </c>
      <c r="B4986" t="s">
        <v>34</v>
      </c>
      <c r="C4986">
        <v>2023</v>
      </c>
      <c r="D4986" t="s">
        <v>159</v>
      </c>
      <c r="E4986" s="16" t="s">
        <v>1282</v>
      </c>
      <c r="F4986" s="16"/>
      <c r="G4986" s="2"/>
    </row>
    <row r="4987" spans="1:7">
      <c r="A4987" t="s">
        <v>740</v>
      </c>
      <c r="B4987" t="s">
        <v>34</v>
      </c>
      <c r="C4987">
        <v>2023</v>
      </c>
      <c r="D4987" t="s">
        <v>160</v>
      </c>
      <c r="E4987" s="16" t="s">
        <v>1282</v>
      </c>
      <c r="F4987" s="16"/>
      <c r="G4987" s="2"/>
    </row>
    <row r="4988" spans="1:7">
      <c r="A4988" t="s">
        <v>740</v>
      </c>
      <c r="B4988" t="s">
        <v>34</v>
      </c>
      <c r="C4988">
        <v>2023</v>
      </c>
      <c r="D4988" t="s">
        <v>161</v>
      </c>
      <c r="E4988" s="16" t="s">
        <v>1282</v>
      </c>
      <c r="F4988" s="16"/>
      <c r="G4988" s="2"/>
    </row>
    <row r="4989" spans="1:7">
      <c r="A4989" t="s">
        <v>740</v>
      </c>
      <c r="B4989" t="s">
        <v>34</v>
      </c>
      <c r="C4989">
        <v>2023</v>
      </c>
      <c r="D4989" t="s">
        <v>162</v>
      </c>
      <c r="E4989" s="16" t="s">
        <v>1282</v>
      </c>
      <c r="F4989" s="16"/>
      <c r="G4989" s="2"/>
    </row>
    <row r="4990" spans="1:7">
      <c r="A4990" t="s">
        <v>740</v>
      </c>
      <c r="B4990" t="s">
        <v>34</v>
      </c>
      <c r="C4990">
        <v>2023</v>
      </c>
      <c r="D4990" t="s">
        <v>163</v>
      </c>
      <c r="E4990" s="16" t="s">
        <v>1282</v>
      </c>
      <c r="F4990" s="16"/>
      <c r="G4990" s="2"/>
    </row>
    <row r="4991" spans="1:7">
      <c r="A4991" t="s">
        <v>740</v>
      </c>
      <c r="B4991" t="s">
        <v>34</v>
      </c>
      <c r="C4991">
        <v>2023</v>
      </c>
      <c r="D4991" t="s">
        <v>164</v>
      </c>
      <c r="E4991" s="16" t="s">
        <v>1282</v>
      </c>
      <c r="F4991" s="16"/>
      <c r="G4991" s="2"/>
    </row>
    <row r="4992" spans="1:7">
      <c r="A4992" t="s">
        <v>740</v>
      </c>
      <c r="B4992" t="s">
        <v>34</v>
      </c>
      <c r="C4992">
        <v>2023</v>
      </c>
      <c r="D4992" t="s">
        <v>165</v>
      </c>
      <c r="E4992" s="16" t="s">
        <v>1282</v>
      </c>
      <c r="F4992" s="16"/>
      <c r="G4992" s="2"/>
    </row>
    <row r="4993" spans="1:7">
      <c r="A4993" t="s">
        <v>740</v>
      </c>
      <c r="B4993" t="s">
        <v>34</v>
      </c>
      <c r="C4993">
        <v>2023</v>
      </c>
      <c r="D4993" t="s">
        <v>166</v>
      </c>
      <c r="E4993" s="16" t="s">
        <v>1282</v>
      </c>
      <c r="F4993" s="16"/>
      <c r="G4993" s="2"/>
    </row>
    <row r="4994" spans="1:7">
      <c r="A4994" t="s">
        <v>740</v>
      </c>
      <c r="B4994" t="s">
        <v>34</v>
      </c>
      <c r="C4994">
        <v>2023</v>
      </c>
      <c r="D4994" t="s">
        <v>167</v>
      </c>
      <c r="E4994" s="16" t="s">
        <v>1282</v>
      </c>
      <c r="F4994" s="16"/>
      <c r="G4994" s="2"/>
    </row>
    <row r="4995" spans="1:7">
      <c r="A4995" t="s">
        <v>740</v>
      </c>
      <c r="B4995" t="s">
        <v>34</v>
      </c>
      <c r="C4995">
        <v>2023</v>
      </c>
      <c r="D4995" t="s">
        <v>168</v>
      </c>
      <c r="E4995" s="16" t="s">
        <v>1282</v>
      </c>
      <c r="F4995" s="16"/>
      <c r="G4995" s="2"/>
    </row>
    <row r="4996" spans="1:7">
      <c r="A4996" t="s">
        <v>740</v>
      </c>
      <c r="B4996" t="s">
        <v>34</v>
      </c>
      <c r="C4996">
        <v>2023</v>
      </c>
      <c r="D4996" t="s">
        <v>169</v>
      </c>
      <c r="E4996" s="16" t="s">
        <v>1282</v>
      </c>
      <c r="F4996" s="16"/>
      <c r="G4996" s="2"/>
    </row>
    <row r="4997" spans="1:7">
      <c r="A4997" t="s">
        <v>740</v>
      </c>
      <c r="B4997" t="s">
        <v>34</v>
      </c>
      <c r="C4997">
        <v>2023</v>
      </c>
      <c r="D4997" t="s">
        <v>170</v>
      </c>
      <c r="E4997" s="16" t="s">
        <v>1282</v>
      </c>
      <c r="F4997" s="16"/>
      <c r="G4997" s="2"/>
    </row>
    <row r="4998" spans="1:7">
      <c r="A4998" t="s">
        <v>740</v>
      </c>
      <c r="B4998" t="s">
        <v>34</v>
      </c>
      <c r="C4998">
        <v>2023</v>
      </c>
      <c r="D4998" t="s">
        <v>171</v>
      </c>
      <c r="E4998" s="16" t="s">
        <v>1282</v>
      </c>
      <c r="F4998" s="16"/>
      <c r="G4998" s="2"/>
    </row>
    <row r="4999" spans="1:7">
      <c r="A4999" t="s">
        <v>740</v>
      </c>
      <c r="B4999" t="s">
        <v>34</v>
      </c>
      <c r="C4999">
        <v>2023</v>
      </c>
      <c r="D4999" t="s">
        <v>172</v>
      </c>
      <c r="E4999" s="16" t="s">
        <v>1282</v>
      </c>
      <c r="F4999" s="16"/>
      <c r="G4999" s="2"/>
    </row>
    <row r="5000" spans="1:7">
      <c r="A5000" t="s">
        <v>740</v>
      </c>
      <c r="B5000" t="s">
        <v>34</v>
      </c>
      <c r="C5000">
        <v>2023</v>
      </c>
      <c r="D5000" t="s">
        <v>173</v>
      </c>
      <c r="E5000" s="16" t="s">
        <v>1282</v>
      </c>
      <c r="F5000" s="16"/>
      <c r="G5000" s="2"/>
    </row>
    <row r="5001" spans="1:7">
      <c r="A5001" t="s">
        <v>740</v>
      </c>
      <c r="B5001" t="s">
        <v>34</v>
      </c>
      <c r="C5001">
        <v>2023</v>
      </c>
      <c r="D5001" t="s">
        <v>174</v>
      </c>
      <c r="E5001" s="16" t="s">
        <v>1282</v>
      </c>
      <c r="F5001" s="16"/>
      <c r="G5001" s="2"/>
    </row>
    <row r="5002" spans="1:7">
      <c r="A5002" t="s">
        <v>740</v>
      </c>
      <c r="B5002" t="s">
        <v>34</v>
      </c>
      <c r="C5002">
        <v>2023</v>
      </c>
      <c r="D5002" t="s">
        <v>175</v>
      </c>
      <c r="E5002" s="16" t="s">
        <v>1282</v>
      </c>
      <c r="F5002" s="16"/>
      <c r="G5002" s="2"/>
    </row>
    <row r="5003" spans="1:7">
      <c r="A5003" t="s">
        <v>740</v>
      </c>
      <c r="B5003" t="s">
        <v>34</v>
      </c>
      <c r="C5003">
        <v>2023</v>
      </c>
      <c r="D5003" t="s">
        <v>40</v>
      </c>
      <c r="E5003" s="16" t="s">
        <v>1282</v>
      </c>
      <c r="F5003" s="16"/>
      <c r="G5003" s="2"/>
    </row>
    <row r="5004" spans="1:7">
      <c r="A5004" t="s">
        <v>740</v>
      </c>
      <c r="B5004" t="s">
        <v>34</v>
      </c>
      <c r="C5004">
        <v>2023</v>
      </c>
      <c r="D5004" t="s">
        <v>176</v>
      </c>
      <c r="E5004" s="16" t="s">
        <v>1282</v>
      </c>
      <c r="F5004" s="16"/>
      <c r="G5004" s="2"/>
    </row>
    <row r="5005" spans="1:7">
      <c r="A5005" t="s">
        <v>740</v>
      </c>
      <c r="B5005" t="s">
        <v>34</v>
      </c>
      <c r="C5005">
        <v>2023</v>
      </c>
      <c r="D5005" t="s">
        <v>177</v>
      </c>
      <c r="E5005" s="16" t="s">
        <v>1282</v>
      </c>
      <c r="F5005" s="16"/>
      <c r="G5005" s="2"/>
    </row>
    <row r="5006" spans="1:7">
      <c r="A5006" t="s">
        <v>740</v>
      </c>
      <c r="B5006" t="s">
        <v>34</v>
      </c>
      <c r="C5006">
        <v>2023</v>
      </c>
      <c r="D5006" t="s">
        <v>178</v>
      </c>
      <c r="E5006" s="16" t="s">
        <v>1282</v>
      </c>
      <c r="F5006" s="16"/>
      <c r="G5006" s="2"/>
    </row>
    <row r="5007" spans="1:7">
      <c r="A5007" t="s">
        <v>740</v>
      </c>
      <c r="B5007" t="s">
        <v>34</v>
      </c>
      <c r="C5007">
        <v>2023</v>
      </c>
      <c r="D5007" t="s">
        <v>179</v>
      </c>
      <c r="E5007" s="16" t="s">
        <v>1282</v>
      </c>
      <c r="F5007" s="16"/>
      <c r="G5007" s="2"/>
    </row>
    <row r="5008" spans="1:7">
      <c r="A5008" t="s">
        <v>740</v>
      </c>
      <c r="B5008" t="s">
        <v>34</v>
      </c>
      <c r="C5008">
        <v>2023</v>
      </c>
      <c r="D5008" t="s">
        <v>180</v>
      </c>
      <c r="E5008" s="16" t="s">
        <v>1282</v>
      </c>
      <c r="F5008" s="16"/>
      <c r="G5008" s="2"/>
    </row>
    <row r="5009" spans="1:7">
      <c r="A5009" t="s">
        <v>740</v>
      </c>
      <c r="B5009" t="s">
        <v>34</v>
      </c>
      <c r="C5009">
        <v>2023</v>
      </c>
      <c r="D5009" t="s">
        <v>181</v>
      </c>
      <c r="E5009" s="16" t="s">
        <v>1282</v>
      </c>
      <c r="F5009" s="16"/>
      <c r="G5009" s="2"/>
    </row>
    <row r="5010" spans="1:7">
      <c r="A5010" t="s">
        <v>740</v>
      </c>
      <c r="B5010" t="s">
        <v>34</v>
      </c>
      <c r="C5010">
        <v>2023</v>
      </c>
      <c r="D5010" t="s">
        <v>182</v>
      </c>
      <c r="E5010" s="16" t="s">
        <v>1282</v>
      </c>
      <c r="F5010" s="16"/>
      <c r="G5010" s="2"/>
    </row>
    <row r="5011" spans="1:7">
      <c r="A5011" t="s">
        <v>740</v>
      </c>
      <c r="B5011" t="s">
        <v>34</v>
      </c>
      <c r="C5011">
        <v>2023</v>
      </c>
      <c r="D5011" t="s">
        <v>183</v>
      </c>
      <c r="E5011" s="16" t="s">
        <v>1282</v>
      </c>
      <c r="F5011" s="16"/>
      <c r="G5011" s="2"/>
    </row>
    <row r="5012" spans="1:7">
      <c r="A5012" t="s">
        <v>740</v>
      </c>
      <c r="B5012" t="s">
        <v>34</v>
      </c>
      <c r="C5012">
        <v>2023</v>
      </c>
      <c r="D5012" t="s">
        <v>184</v>
      </c>
      <c r="E5012" s="16" t="s">
        <v>1282</v>
      </c>
      <c r="F5012" s="16"/>
      <c r="G5012" s="2"/>
    </row>
    <row r="5013" spans="1:7">
      <c r="A5013" t="s">
        <v>740</v>
      </c>
      <c r="B5013" t="s">
        <v>34</v>
      </c>
      <c r="C5013">
        <v>2023</v>
      </c>
      <c r="D5013" t="s">
        <v>185</v>
      </c>
      <c r="E5013" s="16" t="s">
        <v>1282</v>
      </c>
      <c r="F5013" s="16"/>
      <c r="G5013" s="2"/>
    </row>
    <row r="5014" spans="1:7">
      <c r="A5014" t="s">
        <v>740</v>
      </c>
      <c r="B5014" t="s">
        <v>34</v>
      </c>
      <c r="C5014">
        <v>2023</v>
      </c>
      <c r="D5014" t="s">
        <v>186</v>
      </c>
      <c r="E5014" s="16" t="s">
        <v>1282</v>
      </c>
      <c r="F5014" s="16"/>
      <c r="G5014" s="2"/>
    </row>
    <row r="5015" spans="1:7">
      <c r="A5015" t="s">
        <v>740</v>
      </c>
      <c r="B5015" t="s">
        <v>34</v>
      </c>
      <c r="C5015">
        <v>2023</v>
      </c>
      <c r="D5015" t="s">
        <v>187</v>
      </c>
      <c r="E5015" s="16" t="s">
        <v>1282</v>
      </c>
      <c r="F5015" s="16"/>
      <c r="G5015" s="2"/>
    </row>
    <row r="5016" spans="1:7">
      <c r="A5016" t="s">
        <v>740</v>
      </c>
      <c r="B5016" t="s">
        <v>34</v>
      </c>
      <c r="C5016">
        <v>2023</v>
      </c>
      <c r="D5016" t="s">
        <v>188</v>
      </c>
      <c r="E5016" s="16" t="s">
        <v>1282</v>
      </c>
      <c r="F5016" s="16"/>
      <c r="G5016" s="2"/>
    </row>
    <row r="5017" spans="1:7">
      <c r="A5017" t="s">
        <v>740</v>
      </c>
      <c r="B5017" t="s">
        <v>35</v>
      </c>
      <c r="C5017">
        <v>2023</v>
      </c>
      <c r="D5017" t="s">
        <v>190</v>
      </c>
      <c r="E5017" s="16" t="s">
        <v>1282</v>
      </c>
      <c r="F5017" s="16"/>
      <c r="G5017" s="2"/>
    </row>
    <row r="5018" spans="1:7">
      <c r="A5018" t="s">
        <v>740</v>
      </c>
      <c r="B5018" t="s">
        <v>35</v>
      </c>
      <c r="C5018">
        <v>2023</v>
      </c>
      <c r="D5018" t="s">
        <v>191</v>
      </c>
      <c r="E5018" s="16" t="s">
        <v>1282</v>
      </c>
      <c r="F5018" s="16"/>
      <c r="G5018" s="2"/>
    </row>
    <row r="5019" spans="1:7">
      <c r="A5019" t="s">
        <v>740</v>
      </c>
      <c r="B5019" t="s">
        <v>35</v>
      </c>
      <c r="C5019">
        <v>2023</v>
      </c>
      <c r="D5019" t="s">
        <v>192</v>
      </c>
      <c r="E5019" s="16" t="s">
        <v>1282</v>
      </c>
      <c r="F5019" s="16"/>
      <c r="G5019" s="2"/>
    </row>
    <row r="5020" spans="1:7">
      <c r="A5020" t="s">
        <v>740</v>
      </c>
      <c r="B5020" t="s">
        <v>35</v>
      </c>
      <c r="C5020">
        <v>2023</v>
      </c>
      <c r="D5020" t="s">
        <v>193</v>
      </c>
      <c r="E5020" s="16" t="s">
        <v>1282</v>
      </c>
      <c r="F5020" s="16"/>
      <c r="G5020" s="2"/>
    </row>
    <row r="5021" spans="1:7">
      <c r="A5021" t="s">
        <v>740</v>
      </c>
      <c r="B5021" t="s">
        <v>35</v>
      </c>
      <c r="C5021">
        <v>2023</v>
      </c>
      <c r="D5021" t="s">
        <v>194</v>
      </c>
      <c r="E5021" s="16" t="s">
        <v>1282</v>
      </c>
      <c r="F5021" s="16"/>
      <c r="G5021" s="2"/>
    </row>
    <row r="5022" spans="1:7">
      <c r="A5022" t="s">
        <v>740</v>
      </c>
      <c r="B5022" t="s">
        <v>35</v>
      </c>
      <c r="C5022">
        <v>2023</v>
      </c>
      <c r="D5022" t="s">
        <v>195</v>
      </c>
      <c r="E5022" s="16" t="s">
        <v>1282</v>
      </c>
      <c r="F5022" s="16"/>
      <c r="G5022" s="2"/>
    </row>
    <row r="5023" spans="1:7">
      <c r="A5023" t="s">
        <v>740</v>
      </c>
      <c r="B5023" t="s">
        <v>35</v>
      </c>
      <c r="C5023">
        <v>2023</v>
      </c>
      <c r="D5023" t="s">
        <v>196</v>
      </c>
      <c r="E5023" s="16" t="s">
        <v>1282</v>
      </c>
      <c r="F5023" s="16"/>
      <c r="G5023" s="2"/>
    </row>
    <row r="5024" spans="1:7">
      <c r="A5024" t="s">
        <v>740</v>
      </c>
      <c r="B5024" t="s">
        <v>35</v>
      </c>
      <c r="C5024">
        <v>2023</v>
      </c>
      <c r="D5024" t="s">
        <v>197</v>
      </c>
      <c r="E5024" s="16" t="s">
        <v>1282</v>
      </c>
      <c r="F5024" s="16"/>
      <c r="G5024" s="2"/>
    </row>
    <row r="5025" spans="1:7">
      <c r="A5025" t="s">
        <v>740</v>
      </c>
      <c r="B5025" t="s">
        <v>35</v>
      </c>
      <c r="C5025">
        <v>2023</v>
      </c>
      <c r="D5025" t="s">
        <v>198</v>
      </c>
      <c r="E5025" s="16" t="s">
        <v>1282</v>
      </c>
      <c r="F5025" s="16"/>
      <c r="G5025" s="2"/>
    </row>
    <row r="5026" spans="1:7">
      <c r="A5026" t="s">
        <v>740</v>
      </c>
      <c r="B5026" t="s">
        <v>35</v>
      </c>
      <c r="C5026">
        <v>2023</v>
      </c>
      <c r="D5026" t="s">
        <v>199</v>
      </c>
      <c r="E5026" s="16" t="s">
        <v>1282</v>
      </c>
      <c r="F5026" s="16"/>
      <c r="G5026" s="2"/>
    </row>
    <row r="5027" spans="1:7">
      <c r="A5027" t="s">
        <v>740</v>
      </c>
      <c r="B5027" t="s">
        <v>35</v>
      </c>
      <c r="C5027">
        <v>2023</v>
      </c>
      <c r="D5027" t="s">
        <v>200</v>
      </c>
      <c r="E5027" s="16" t="s">
        <v>1282</v>
      </c>
      <c r="F5027" s="16"/>
      <c r="G5027" s="2"/>
    </row>
    <row r="5028" spans="1:7">
      <c r="A5028" t="s">
        <v>740</v>
      </c>
      <c r="B5028" t="s">
        <v>35</v>
      </c>
      <c r="C5028">
        <v>2023</v>
      </c>
      <c r="D5028" t="s">
        <v>201</v>
      </c>
      <c r="E5028" s="16" t="s">
        <v>1282</v>
      </c>
      <c r="F5028" s="16"/>
      <c r="G5028" s="2"/>
    </row>
    <row r="5029" spans="1:7">
      <c r="A5029" t="s">
        <v>740</v>
      </c>
      <c r="B5029" t="s">
        <v>35</v>
      </c>
      <c r="C5029">
        <v>2023</v>
      </c>
      <c r="D5029" t="s">
        <v>202</v>
      </c>
      <c r="E5029" s="16" t="s">
        <v>1282</v>
      </c>
      <c r="F5029" s="16"/>
      <c r="G5029" s="2"/>
    </row>
    <row r="5030" spans="1:7">
      <c r="A5030" t="s">
        <v>740</v>
      </c>
      <c r="B5030" t="s">
        <v>35</v>
      </c>
      <c r="C5030">
        <v>2023</v>
      </c>
      <c r="D5030" t="s">
        <v>203</v>
      </c>
      <c r="E5030" s="16" t="s">
        <v>1282</v>
      </c>
      <c r="F5030" s="16"/>
      <c r="G5030" s="2"/>
    </row>
    <row r="5031" spans="1:7">
      <c r="A5031" t="s">
        <v>740</v>
      </c>
      <c r="B5031" t="s">
        <v>35</v>
      </c>
      <c r="C5031">
        <v>2023</v>
      </c>
      <c r="D5031" t="s">
        <v>204</v>
      </c>
      <c r="E5031" s="16" t="s">
        <v>1282</v>
      </c>
      <c r="F5031" s="16"/>
      <c r="G5031" s="2"/>
    </row>
    <row r="5032" spans="1:7">
      <c r="A5032" t="s">
        <v>740</v>
      </c>
      <c r="B5032" t="s">
        <v>35</v>
      </c>
      <c r="C5032">
        <v>2023</v>
      </c>
      <c r="D5032" t="s">
        <v>205</v>
      </c>
      <c r="E5032" s="16" t="s">
        <v>1282</v>
      </c>
      <c r="F5032" s="16"/>
      <c r="G5032" s="2"/>
    </row>
    <row r="5033" spans="1:7">
      <c r="A5033" t="s">
        <v>740</v>
      </c>
      <c r="B5033" t="s">
        <v>35</v>
      </c>
      <c r="C5033">
        <v>2023</v>
      </c>
      <c r="D5033" t="s">
        <v>206</v>
      </c>
      <c r="E5033" s="16" t="s">
        <v>1282</v>
      </c>
      <c r="F5033" s="16"/>
      <c r="G5033" s="2"/>
    </row>
    <row r="5034" spans="1:7">
      <c r="A5034" t="s">
        <v>740</v>
      </c>
      <c r="B5034" t="s">
        <v>35</v>
      </c>
      <c r="C5034">
        <v>2023</v>
      </c>
      <c r="D5034" t="s">
        <v>207</v>
      </c>
      <c r="E5034" s="16" t="s">
        <v>1282</v>
      </c>
      <c r="F5034" s="16"/>
      <c r="G5034" s="2"/>
    </row>
    <row r="5035" spans="1:7">
      <c r="A5035" t="s">
        <v>740</v>
      </c>
      <c r="B5035" t="s">
        <v>35</v>
      </c>
      <c r="C5035">
        <v>2023</v>
      </c>
      <c r="D5035" t="s">
        <v>208</v>
      </c>
      <c r="E5035" s="16" t="s">
        <v>1282</v>
      </c>
      <c r="F5035" s="16"/>
      <c r="G5035" s="2"/>
    </row>
    <row r="5036" spans="1:7">
      <c r="A5036" t="s">
        <v>740</v>
      </c>
      <c r="B5036" t="s">
        <v>35</v>
      </c>
      <c r="C5036">
        <v>2023</v>
      </c>
      <c r="D5036" t="s">
        <v>209</v>
      </c>
      <c r="E5036" s="16" t="s">
        <v>1282</v>
      </c>
      <c r="F5036" s="16"/>
      <c r="G5036" s="2"/>
    </row>
    <row r="5037" spans="1:7">
      <c r="A5037" t="s">
        <v>740</v>
      </c>
      <c r="B5037" t="s">
        <v>35</v>
      </c>
      <c r="C5037">
        <v>2023</v>
      </c>
      <c r="D5037" t="s">
        <v>35</v>
      </c>
      <c r="E5037" s="16" t="s">
        <v>1282</v>
      </c>
      <c r="F5037" s="16"/>
      <c r="G5037" s="2"/>
    </row>
    <row r="5038" spans="1:7">
      <c r="A5038" t="s">
        <v>740</v>
      </c>
      <c r="B5038" t="s">
        <v>35</v>
      </c>
      <c r="C5038">
        <v>2023</v>
      </c>
      <c r="D5038" t="s">
        <v>210</v>
      </c>
      <c r="E5038" s="16" t="s">
        <v>1282</v>
      </c>
      <c r="F5038" s="16"/>
      <c r="G5038" s="2"/>
    </row>
    <row r="5039" spans="1:7">
      <c r="A5039" t="s">
        <v>740</v>
      </c>
      <c r="B5039" t="s">
        <v>35</v>
      </c>
      <c r="C5039">
        <v>2023</v>
      </c>
      <c r="D5039" t="s">
        <v>211</v>
      </c>
      <c r="E5039" s="16" t="s">
        <v>1282</v>
      </c>
      <c r="F5039" s="16"/>
      <c r="G5039" s="2"/>
    </row>
    <row r="5040" spans="1:7">
      <c r="A5040" t="s">
        <v>740</v>
      </c>
      <c r="B5040" t="s">
        <v>35</v>
      </c>
      <c r="C5040">
        <v>2023</v>
      </c>
      <c r="D5040" t="s">
        <v>212</v>
      </c>
      <c r="E5040" s="16" t="s">
        <v>1282</v>
      </c>
      <c r="F5040" s="16"/>
      <c r="G5040" s="2"/>
    </row>
    <row r="5041" spans="1:8">
      <c r="A5041" t="s">
        <v>740</v>
      </c>
      <c r="B5041" t="s">
        <v>35</v>
      </c>
      <c r="C5041">
        <v>2023</v>
      </c>
      <c r="D5041" t="s">
        <v>213</v>
      </c>
      <c r="E5041" s="16" t="s">
        <v>1282</v>
      </c>
      <c r="F5041" s="16"/>
      <c r="G5041" s="2"/>
    </row>
    <row r="5042" spans="1:8">
      <c r="A5042" t="s">
        <v>740</v>
      </c>
      <c r="B5042" t="s">
        <v>35</v>
      </c>
      <c r="C5042">
        <v>2023</v>
      </c>
      <c r="D5042" t="s">
        <v>214</v>
      </c>
      <c r="E5042" s="16" t="s">
        <v>1282</v>
      </c>
      <c r="F5042" s="16"/>
      <c r="G5042" s="2"/>
    </row>
    <row r="5043" spans="1:8">
      <c r="A5043" t="s">
        <v>740</v>
      </c>
      <c r="B5043" t="s">
        <v>35</v>
      </c>
      <c r="C5043">
        <v>2023</v>
      </c>
      <c r="D5043" t="s">
        <v>215</v>
      </c>
      <c r="E5043" s="16" t="s">
        <v>1282</v>
      </c>
      <c r="F5043" s="16"/>
      <c r="G5043" s="2"/>
    </row>
    <row r="5044" spans="1:8">
      <c r="A5044" t="s">
        <v>740</v>
      </c>
      <c r="B5044" t="s">
        <v>35</v>
      </c>
      <c r="C5044">
        <v>2023</v>
      </c>
      <c r="D5044" t="s">
        <v>216</v>
      </c>
      <c r="E5044" s="16" t="s">
        <v>1282</v>
      </c>
      <c r="F5044" s="16"/>
      <c r="G5044" s="2"/>
    </row>
    <row r="5045" spans="1:8">
      <c r="A5045" t="s">
        <v>740</v>
      </c>
      <c r="B5045" t="s">
        <v>35</v>
      </c>
      <c r="C5045">
        <v>2023</v>
      </c>
      <c r="D5045" t="s">
        <v>217</v>
      </c>
      <c r="E5045" s="16" t="s">
        <v>1282</v>
      </c>
      <c r="F5045" s="16"/>
      <c r="G5045" s="2"/>
    </row>
    <row r="5046" spans="1:8">
      <c r="A5046" t="s">
        <v>740</v>
      </c>
      <c r="B5046" t="s">
        <v>35</v>
      </c>
      <c r="C5046">
        <v>2023</v>
      </c>
      <c r="D5046" t="s">
        <v>218</v>
      </c>
      <c r="E5046" s="16" t="s">
        <v>1282</v>
      </c>
      <c r="F5046" s="16"/>
      <c r="G5046" s="2"/>
    </row>
    <row r="5047" spans="1:8">
      <c r="A5047" t="s">
        <v>740</v>
      </c>
      <c r="B5047" t="s">
        <v>35</v>
      </c>
      <c r="C5047">
        <v>2023</v>
      </c>
      <c r="D5047" t="s">
        <v>219</v>
      </c>
      <c r="E5047" s="16" t="s">
        <v>1282</v>
      </c>
      <c r="F5047" s="16"/>
      <c r="G5047" s="2"/>
    </row>
    <row r="5048" spans="1:8">
      <c r="A5048" t="s">
        <v>740</v>
      </c>
      <c r="B5048" t="s">
        <v>35</v>
      </c>
      <c r="C5048">
        <v>2023</v>
      </c>
      <c r="D5048" t="s">
        <v>220</v>
      </c>
      <c r="E5048" s="16" t="s">
        <v>1282</v>
      </c>
      <c r="F5048" s="16"/>
      <c r="G5048" s="2"/>
    </row>
    <row r="5049" spans="1:8">
      <c r="A5049" t="s">
        <v>740</v>
      </c>
      <c r="B5049" t="s">
        <v>35</v>
      </c>
      <c r="C5049">
        <v>2023</v>
      </c>
      <c r="D5049" t="s">
        <v>221</v>
      </c>
      <c r="E5049" s="16" t="s">
        <v>1282</v>
      </c>
      <c r="F5049" s="16"/>
      <c r="G5049" s="2"/>
    </row>
    <row r="5050" spans="1:8">
      <c r="A5050" t="s">
        <v>740</v>
      </c>
      <c r="B5050" t="s">
        <v>35</v>
      </c>
      <c r="C5050">
        <v>2023</v>
      </c>
      <c r="D5050" t="s">
        <v>222</v>
      </c>
      <c r="E5050" s="16" t="s">
        <v>1282</v>
      </c>
      <c r="F5050" s="16"/>
      <c r="G5050" s="2"/>
    </row>
    <row r="5051" spans="1:8">
      <c r="A5051" t="s">
        <v>740</v>
      </c>
      <c r="B5051" t="s">
        <v>36</v>
      </c>
      <c r="C5051">
        <v>2023</v>
      </c>
      <c r="D5051" t="s">
        <v>223</v>
      </c>
      <c r="E5051" s="16" t="s">
        <v>1282</v>
      </c>
      <c r="F5051" s="16"/>
      <c r="G5051" s="2"/>
      <c r="H5051">
        <v>2191682903.3899999</v>
      </c>
    </row>
    <row r="5052" spans="1:8">
      <c r="A5052" t="s">
        <v>740</v>
      </c>
      <c r="B5052" t="s">
        <v>36</v>
      </c>
      <c r="C5052">
        <v>2023</v>
      </c>
      <c r="D5052" t="s">
        <v>224</v>
      </c>
      <c r="E5052" s="16" t="s">
        <v>1282</v>
      </c>
      <c r="F5052" s="16"/>
      <c r="G5052" s="2"/>
      <c r="H5052">
        <v>4125790389.3000002</v>
      </c>
    </row>
    <row r="5053" spans="1:8">
      <c r="A5053" t="s">
        <v>740</v>
      </c>
      <c r="B5053" t="s">
        <v>36</v>
      </c>
      <c r="C5053">
        <v>2023</v>
      </c>
      <c r="D5053" t="s">
        <v>225</v>
      </c>
      <c r="E5053" s="16" t="s">
        <v>1282</v>
      </c>
      <c r="F5053" s="16"/>
      <c r="G5053" s="2"/>
      <c r="H5053">
        <v>2458706347.0500002</v>
      </c>
    </row>
    <row r="5054" spans="1:8">
      <c r="A5054" t="s">
        <v>740</v>
      </c>
      <c r="B5054" t="s">
        <v>36</v>
      </c>
      <c r="C5054">
        <v>2023</v>
      </c>
      <c r="D5054" t="s">
        <v>226</v>
      </c>
      <c r="E5054" s="16" t="s">
        <v>1282</v>
      </c>
      <c r="F5054" s="16"/>
      <c r="G5054" s="2"/>
      <c r="H5054">
        <v>2435547379.6199999</v>
      </c>
    </row>
    <row r="5055" spans="1:8">
      <c r="A5055" t="s">
        <v>740</v>
      </c>
      <c r="B5055" t="s">
        <v>36</v>
      </c>
      <c r="C5055">
        <v>2023</v>
      </c>
      <c r="D5055" t="s">
        <v>227</v>
      </c>
      <c r="E5055" s="16" t="s">
        <v>1282</v>
      </c>
      <c r="F5055" s="16"/>
      <c r="G5055" s="2"/>
      <c r="H5055">
        <v>3147156769.6599998</v>
      </c>
    </row>
    <row r="5056" spans="1:8">
      <c r="A5056" t="s">
        <v>740</v>
      </c>
      <c r="B5056" t="s">
        <v>36</v>
      </c>
      <c r="C5056">
        <v>2023</v>
      </c>
      <c r="D5056" t="s">
        <v>228</v>
      </c>
      <c r="E5056" s="16" t="s">
        <v>1282</v>
      </c>
      <c r="F5056" s="16"/>
      <c r="G5056" s="2"/>
      <c r="H5056">
        <v>3665318473.29</v>
      </c>
    </row>
    <row r="5057" spans="1:8">
      <c r="A5057" t="s">
        <v>740</v>
      </c>
      <c r="B5057" t="s">
        <v>36</v>
      </c>
      <c r="C5057">
        <v>2023</v>
      </c>
      <c r="D5057" t="s">
        <v>229</v>
      </c>
      <c r="E5057" s="16" t="s">
        <v>1282</v>
      </c>
      <c r="F5057" s="16"/>
      <c r="G5057" s="2"/>
      <c r="H5057">
        <v>4228554691.4099998</v>
      </c>
    </row>
    <row r="5058" spans="1:8">
      <c r="A5058" t="s">
        <v>740</v>
      </c>
      <c r="B5058" t="s">
        <v>36</v>
      </c>
      <c r="C5058">
        <v>2023</v>
      </c>
      <c r="D5058" t="s">
        <v>230</v>
      </c>
      <c r="E5058" s="16" t="s">
        <v>1282</v>
      </c>
      <c r="F5058" s="16"/>
      <c r="G5058" s="2"/>
      <c r="H5058">
        <v>2399580569.75</v>
      </c>
    </row>
    <row r="5059" spans="1:8">
      <c r="A5059" t="s">
        <v>740</v>
      </c>
      <c r="B5059" t="s">
        <v>36</v>
      </c>
      <c r="C5059">
        <v>2023</v>
      </c>
      <c r="D5059" t="s">
        <v>231</v>
      </c>
      <c r="E5059" s="16" t="s">
        <v>1282</v>
      </c>
      <c r="F5059" s="16"/>
      <c r="G5059" s="2"/>
      <c r="H5059">
        <v>2894290267.8800001</v>
      </c>
    </row>
    <row r="5060" spans="1:8">
      <c r="A5060" t="s">
        <v>740</v>
      </c>
      <c r="B5060" t="s">
        <v>36</v>
      </c>
      <c r="C5060">
        <v>2023</v>
      </c>
      <c r="D5060" t="s">
        <v>232</v>
      </c>
      <c r="E5060" s="16" t="s">
        <v>1282</v>
      </c>
      <c r="F5060" s="16"/>
      <c r="G5060" s="2"/>
      <c r="H5060">
        <v>3000692473.3400002</v>
      </c>
    </row>
    <row r="5061" spans="1:8">
      <c r="A5061" t="s">
        <v>740</v>
      </c>
      <c r="B5061" t="s">
        <v>36</v>
      </c>
      <c r="C5061">
        <v>2023</v>
      </c>
      <c r="D5061" t="s">
        <v>233</v>
      </c>
      <c r="E5061" s="16" t="s">
        <v>1282</v>
      </c>
      <c r="F5061" s="16"/>
      <c r="G5061" s="2"/>
      <c r="H5061">
        <v>2852585987.3800001</v>
      </c>
    </row>
    <row r="5062" spans="1:8">
      <c r="A5062" t="s">
        <v>740</v>
      </c>
      <c r="B5062" t="s">
        <v>36</v>
      </c>
      <c r="C5062">
        <v>2023</v>
      </c>
      <c r="D5062" t="s">
        <v>234</v>
      </c>
      <c r="E5062" s="16" t="s">
        <v>1282</v>
      </c>
      <c r="F5062" s="16"/>
      <c r="G5062" s="2"/>
      <c r="H5062">
        <v>4374296352.75</v>
      </c>
    </row>
    <row r="5063" spans="1:8">
      <c r="A5063" t="s">
        <v>740</v>
      </c>
      <c r="B5063" t="s">
        <v>36</v>
      </c>
      <c r="C5063">
        <v>2023</v>
      </c>
      <c r="D5063" t="s">
        <v>235</v>
      </c>
      <c r="E5063" s="16" t="s">
        <v>1282</v>
      </c>
      <c r="F5063" s="16"/>
      <c r="G5063" s="2"/>
      <c r="H5063">
        <v>2547729923.3600001</v>
      </c>
    </row>
    <row r="5064" spans="1:8">
      <c r="A5064" t="s">
        <v>740</v>
      </c>
      <c r="B5064" t="s">
        <v>36</v>
      </c>
      <c r="C5064">
        <v>2023</v>
      </c>
      <c r="D5064" t="s">
        <v>236</v>
      </c>
      <c r="E5064" s="16" t="s">
        <v>1282</v>
      </c>
      <c r="F5064" s="16"/>
      <c r="G5064" s="2"/>
      <c r="H5064">
        <v>2969435761.4400001</v>
      </c>
    </row>
    <row r="5065" spans="1:8">
      <c r="A5065" t="s">
        <v>740</v>
      </c>
      <c r="B5065" t="s">
        <v>36</v>
      </c>
      <c r="C5065">
        <v>2023</v>
      </c>
      <c r="D5065" t="s">
        <v>237</v>
      </c>
      <c r="E5065" s="16" t="s">
        <v>1282</v>
      </c>
      <c r="F5065" s="16"/>
      <c r="G5065" s="2"/>
      <c r="H5065">
        <v>3014508113.8000002</v>
      </c>
    </row>
    <row r="5066" spans="1:8">
      <c r="A5066" t="s">
        <v>740</v>
      </c>
      <c r="B5066" t="s">
        <v>36</v>
      </c>
      <c r="C5066">
        <v>2023</v>
      </c>
      <c r="D5066" t="s">
        <v>238</v>
      </c>
      <c r="E5066" s="16" t="s">
        <v>1282</v>
      </c>
      <c r="F5066" s="16"/>
      <c r="G5066" s="2"/>
      <c r="H5066">
        <v>2674934211.8200002</v>
      </c>
    </row>
    <row r="5067" spans="1:8">
      <c r="A5067" t="s">
        <v>740</v>
      </c>
      <c r="B5067" t="s">
        <v>36</v>
      </c>
      <c r="C5067">
        <v>2023</v>
      </c>
      <c r="D5067" t="s">
        <v>239</v>
      </c>
      <c r="E5067" s="16" t="s">
        <v>1282</v>
      </c>
      <c r="F5067" s="16"/>
      <c r="G5067" s="2"/>
      <c r="H5067">
        <v>2345853472.5100002</v>
      </c>
    </row>
    <row r="5068" spans="1:8">
      <c r="A5068" t="s">
        <v>740</v>
      </c>
      <c r="B5068" t="s">
        <v>36</v>
      </c>
      <c r="C5068">
        <v>2023</v>
      </c>
      <c r="D5068" t="s">
        <v>240</v>
      </c>
      <c r="E5068" s="16" t="s">
        <v>1282</v>
      </c>
      <c r="F5068" s="16"/>
      <c r="G5068" s="2"/>
      <c r="H5068">
        <v>3566242881.6399999</v>
      </c>
    </row>
    <row r="5069" spans="1:8">
      <c r="A5069" t="s">
        <v>740</v>
      </c>
      <c r="B5069" t="s">
        <v>36</v>
      </c>
      <c r="C5069">
        <v>2023</v>
      </c>
      <c r="D5069" t="s">
        <v>241</v>
      </c>
      <c r="E5069" s="16" t="s">
        <v>1282</v>
      </c>
      <c r="F5069" s="16"/>
      <c r="G5069" s="2"/>
      <c r="H5069">
        <v>2946261737.7600002</v>
      </c>
    </row>
    <row r="5070" spans="1:8">
      <c r="A5070" t="s">
        <v>740</v>
      </c>
      <c r="B5070" t="s">
        <v>36</v>
      </c>
      <c r="C5070">
        <v>2023</v>
      </c>
      <c r="D5070" t="s">
        <v>242</v>
      </c>
      <c r="E5070" s="16" t="s">
        <v>1282</v>
      </c>
      <c r="F5070" s="16"/>
      <c r="G5070" s="2"/>
      <c r="H5070">
        <v>3950974054.5900002</v>
      </c>
    </row>
    <row r="5071" spans="1:8">
      <c r="A5071" t="s">
        <v>740</v>
      </c>
      <c r="B5071" t="s">
        <v>36</v>
      </c>
      <c r="C5071">
        <v>2023</v>
      </c>
      <c r="D5071" t="s">
        <v>243</v>
      </c>
      <c r="E5071" s="16" t="s">
        <v>1282</v>
      </c>
      <c r="F5071" s="16"/>
      <c r="G5071" s="2"/>
      <c r="H5071">
        <v>3552388360.9200001</v>
      </c>
    </row>
    <row r="5072" spans="1:8">
      <c r="A5072" t="s">
        <v>807</v>
      </c>
      <c r="B5072" t="s">
        <v>37</v>
      </c>
      <c r="C5072">
        <v>2023</v>
      </c>
      <c r="D5072" t="s">
        <v>244</v>
      </c>
      <c r="E5072" s="16" t="s">
        <v>1282</v>
      </c>
      <c r="F5072" s="16"/>
      <c r="G5072" s="2"/>
    </row>
    <row r="5073" spans="1:7">
      <c r="A5073" t="s">
        <v>807</v>
      </c>
      <c r="B5073" t="s">
        <v>37</v>
      </c>
      <c r="C5073">
        <v>2023</v>
      </c>
      <c r="D5073" t="s">
        <v>245</v>
      </c>
      <c r="E5073" s="16" t="s">
        <v>1282</v>
      </c>
      <c r="F5073" s="16"/>
      <c r="G5073" s="2"/>
    </row>
    <row r="5074" spans="1:7">
      <c r="A5074" t="s">
        <v>807</v>
      </c>
      <c r="B5074" t="s">
        <v>37</v>
      </c>
      <c r="C5074">
        <v>2023</v>
      </c>
      <c r="D5074" t="s">
        <v>246</v>
      </c>
      <c r="E5074" s="16" t="s">
        <v>1282</v>
      </c>
      <c r="F5074" s="16"/>
      <c r="G5074" s="2"/>
    </row>
    <row r="5075" spans="1:7">
      <c r="A5075" t="s">
        <v>807</v>
      </c>
      <c r="B5075" t="s">
        <v>37</v>
      </c>
      <c r="C5075">
        <v>2023</v>
      </c>
      <c r="D5075" t="s">
        <v>247</v>
      </c>
      <c r="E5075" s="16" t="s">
        <v>1282</v>
      </c>
      <c r="F5075" s="16"/>
      <c r="G5075" s="2"/>
    </row>
    <row r="5076" spans="1:7">
      <c r="A5076" t="s">
        <v>807</v>
      </c>
      <c r="B5076" t="s">
        <v>37</v>
      </c>
      <c r="C5076">
        <v>2023</v>
      </c>
      <c r="D5076" t="s">
        <v>248</v>
      </c>
      <c r="E5076" s="16" t="s">
        <v>1282</v>
      </c>
      <c r="F5076" s="16"/>
      <c r="G5076" s="2"/>
    </row>
    <row r="5077" spans="1:7">
      <c r="A5077" t="s">
        <v>807</v>
      </c>
      <c r="B5077" t="s">
        <v>37</v>
      </c>
      <c r="C5077">
        <v>2023</v>
      </c>
      <c r="D5077" t="s">
        <v>249</v>
      </c>
      <c r="E5077" s="16" t="s">
        <v>1282</v>
      </c>
      <c r="F5077" s="16"/>
      <c r="G5077" s="2"/>
    </row>
    <row r="5078" spans="1:7">
      <c r="A5078" t="s">
        <v>807</v>
      </c>
      <c r="B5078" t="s">
        <v>37</v>
      </c>
      <c r="C5078">
        <v>2023</v>
      </c>
      <c r="D5078" t="s">
        <v>250</v>
      </c>
      <c r="E5078" s="16" t="s">
        <v>1282</v>
      </c>
      <c r="F5078" s="16"/>
      <c r="G5078" s="2"/>
    </row>
    <row r="5079" spans="1:7">
      <c r="A5079" t="s">
        <v>807</v>
      </c>
      <c r="B5079" t="s">
        <v>37</v>
      </c>
      <c r="C5079">
        <v>2023</v>
      </c>
      <c r="D5079" t="s">
        <v>251</v>
      </c>
      <c r="E5079" s="16" t="s">
        <v>1282</v>
      </c>
      <c r="F5079" s="16"/>
      <c r="G5079" s="2"/>
    </row>
    <row r="5080" spans="1:7">
      <c r="A5080" t="s">
        <v>807</v>
      </c>
      <c r="B5080" t="s">
        <v>37</v>
      </c>
      <c r="C5080">
        <v>2023</v>
      </c>
      <c r="D5080" t="s">
        <v>252</v>
      </c>
      <c r="E5080" s="16" t="s">
        <v>1282</v>
      </c>
      <c r="F5080" s="16"/>
      <c r="G5080" s="2"/>
    </row>
    <row r="5081" spans="1:7">
      <c r="A5081" t="s">
        <v>807</v>
      </c>
      <c r="B5081" t="s">
        <v>37</v>
      </c>
      <c r="C5081">
        <v>2023</v>
      </c>
      <c r="D5081" t="s">
        <v>253</v>
      </c>
      <c r="E5081" s="16" t="s">
        <v>1282</v>
      </c>
      <c r="F5081" s="16"/>
      <c r="G5081" s="2"/>
    </row>
    <row r="5082" spans="1:7">
      <c r="A5082" t="s">
        <v>807</v>
      </c>
      <c r="B5082" t="s">
        <v>37</v>
      </c>
      <c r="C5082">
        <v>2023</v>
      </c>
      <c r="D5082" t="s">
        <v>254</v>
      </c>
      <c r="E5082" s="16" t="s">
        <v>1282</v>
      </c>
      <c r="F5082" s="16"/>
      <c r="G5082" s="2"/>
    </row>
    <row r="5083" spans="1:7">
      <c r="A5083" t="s">
        <v>807</v>
      </c>
      <c r="B5083" t="s">
        <v>37</v>
      </c>
      <c r="C5083">
        <v>2023</v>
      </c>
      <c r="D5083" t="s">
        <v>255</v>
      </c>
      <c r="E5083" s="16" t="s">
        <v>1282</v>
      </c>
      <c r="F5083" s="16"/>
      <c r="G5083" s="2"/>
    </row>
    <row r="5084" spans="1:7">
      <c r="A5084" t="s">
        <v>807</v>
      </c>
      <c r="B5084" t="s">
        <v>37</v>
      </c>
      <c r="C5084">
        <v>2023</v>
      </c>
      <c r="D5084" t="s">
        <v>256</v>
      </c>
      <c r="E5084" s="16" t="s">
        <v>1282</v>
      </c>
      <c r="F5084" s="16"/>
      <c r="G5084" s="2"/>
    </row>
    <row r="5085" spans="1:7">
      <c r="A5085" t="s">
        <v>807</v>
      </c>
      <c r="B5085" t="s">
        <v>37</v>
      </c>
      <c r="C5085">
        <v>2023</v>
      </c>
      <c r="D5085" t="s">
        <v>257</v>
      </c>
      <c r="E5085" s="16" t="s">
        <v>1282</v>
      </c>
      <c r="F5085" s="16"/>
      <c r="G5085" s="2"/>
    </row>
    <row r="5086" spans="1:7">
      <c r="A5086" t="s">
        <v>807</v>
      </c>
      <c r="B5086" t="s">
        <v>37</v>
      </c>
      <c r="C5086">
        <v>2023</v>
      </c>
      <c r="D5086" t="s">
        <v>258</v>
      </c>
      <c r="E5086" s="16" t="s">
        <v>1282</v>
      </c>
      <c r="F5086" s="16"/>
      <c r="G5086" s="2"/>
    </row>
    <row r="5087" spans="1:7">
      <c r="A5087" t="s">
        <v>807</v>
      </c>
      <c r="B5087" t="s">
        <v>37</v>
      </c>
      <c r="C5087">
        <v>2023</v>
      </c>
      <c r="D5087" t="s">
        <v>259</v>
      </c>
      <c r="E5087" s="16" t="s">
        <v>1282</v>
      </c>
      <c r="F5087" s="16"/>
      <c r="G5087" s="2"/>
    </row>
    <row r="5088" spans="1:7">
      <c r="A5088" t="s">
        <v>807</v>
      </c>
      <c r="B5088" t="s">
        <v>37</v>
      </c>
      <c r="C5088">
        <v>2023</v>
      </c>
      <c r="D5088" t="s">
        <v>260</v>
      </c>
      <c r="E5088" s="16" t="s">
        <v>1282</v>
      </c>
      <c r="F5088" s="16"/>
      <c r="G5088" s="2"/>
    </row>
    <row r="5089" spans="1:7">
      <c r="A5089" t="s">
        <v>807</v>
      </c>
      <c r="B5089" t="s">
        <v>37</v>
      </c>
      <c r="C5089">
        <v>2023</v>
      </c>
      <c r="D5089" t="s">
        <v>261</v>
      </c>
      <c r="E5089" s="16" t="s">
        <v>1282</v>
      </c>
      <c r="F5089" s="16"/>
      <c r="G5089" s="2"/>
    </row>
    <row r="5090" spans="1:7">
      <c r="A5090" t="s">
        <v>807</v>
      </c>
      <c r="B5090" t="s">
        <v>37</v>
      </c>
      <c r="C5090">
        <v>2023</v>
      </c>
      <c r="D5090" t="s">
        <v>262</v>
      </c>
      <c r="E5090" s="16" t="s">
        <v>1282</v>
      </c>
      <c r="F5090" s="16"/>
      <c r="G5090" s="2"/>
    </row>
    <row r="5091" spans="1:7">
      <c r="A5091" t="s">
        <v>807</v>
      </c>
      <c r="B5091" t="s">
        <v>37</v>
      </c>
      <c r="C5091">
        <v>2023</v>
      </c>
      <c r="D5091" t="s">
        <v>263</v>
      </c>
      <c r="E5091" s="16" t="s">
        <v>1282</v>
      </c>
      <c r="F5091" s="16"/>
      <c r="G5091" s="2"/>
    </row>
    <row r="5092" spans="1:7">
      <c r="A5092" t="s">
        <v>807</v>
      </c>
      <c r="B5092" t="s">
        <v>37</v>
      </c>
      <c r="C5092">
        <v>2023</v>
      </c>
      <c r="D5092" t="s">
        <v>264</v>
      </c>
      <c r="E5092" s="16" t="s">
        <v>1282</v>
      </c>
      <c r="F5092" s="16"/>
      <c r="G5092" s="2"/>
    </row>
    <row r="5093" spans="1:7">
      <c r="A5093" t="s">
        <v>807</v>
      </c>
      <c r="B5093" t="s">
        <v>38</v>
      </c>
      <c r="C5093">
        <v>2023</v>
      </c>
      <c r="D5093" t="s">
        <v>265</v>
      </c>
      <c r="E5093" s="16" t="s">
        <v>1282</v>
      </c>
      <c r="F5093" s="16"/>
      <c r="G5093" s="2"/>
    </row>
    <row r="5094" spans="1:7">
      <c r="A5094" t="s">
        <v>807</v>
      </c>
      <c r="B5094" t="s">
        <v>38</v>
      </c>
      <c r="C5094">
        <v>2023</v>
      </c>
      <c r="D5094" t="s">
        <v>266</v>
      </c>
      <c r="E5094" s="16" t="s">
        <v>1282</v>
      </c>
      <c r="F5094" s="16"/>
      <c r="G5094" s="2"/>
    </row>
    <row r="5095" spans="1:7">
      <c r="A5095" t="s">
        <v>807</v>
      </c>
      <c r="B5095" t="s">
        <v>38</v>
      </c>
      <c r="C5095">
        <v>2023</v>
      </c>
      <c r="D5095" t="s">
        <v>267</v>
      </c>
      <c r="E5095" s="16" t="s">
        <v>1282</v>
      </c>
      <c r="F5095" s="16"/>
      <c r="G5095" s="2"/>
    </row>
    <row r="5096" spans="1:7">
      <c r="A5096" t="s">
        <v>807</v>
      </c>
      <c r="B5096" t="s">
        <v>38</v>
      </c>
      <c r="C5096">
        <v>2023</v>
      </c>
      <c r="D5096" t="s">
        <v>28</v>
      </c>
      <c r="E5096" s="16" t="s">
        <v>1282</v>
      </c>
      <c r="F5096" s="16"/>
      <c r="G5096" s="2"/>
    </row>
    <row r="5097" spans="1:7">
      <c r="A5097" t="s">
        <v>807</v>
      </c>
      <c r="B5097" t="s">
        <v>38</v>
      </c>
      <c r="C5097">
        <v>2023</v>
      </c>
      <c r="D5097" t="s">
        <v>268</v>
      </c>
      <c r="E5097" s="16" t="s">
        <v>1282</v>
      </c>
      <c r="F5097" s="16"/>
      <c r="G5097" s="2"/>
    </row>
    <row r="5098" spans="1:7">
      <c r="A5098" t="s">
        <v>807</v>
      </c>
      <c r="B5098" t="s">
        <v>38</v>
      </c>
      <c r="C5098">
        <v>2023</v>
      </c>
      <c r="D5098" t="s">
        <v>269</v>
      </c>
      <c r="E5098" s="16" t="s">
        <v>1282</v>
      </c>
      <c r="F5098" s="16"/>
      <c r="G5098" s="2"/>
    </row>
    <row r="5099" spans="1:7">
      <c r="A5099" t="s">
        <v>807</v>
      </c>
      <c r="B5099" t="s">
        <v>38</v>
      </c>
      <c r="C5099">
        <v>2023</v>
      </c>
      <c r="D5099" t="s">
        <v>270</v>
      </c>
      <c r="E5099" s="16" t="s">
        <v>1282</v>
      </c>
      <c r="F5099" s="16"/>
      <c r="G5099" s="2"/>
    </row>
    <row r="5100" spans="1:7">
      <c r="A5100" t="s">
        <v>807</v>
      </c>
      <c r="B5100" t="s">
        <v>38</v>
      </c>
      <c r="C5100">
        <v>2023</v>
      </c>
      <c r="D5100" t="s">
        <v>271</v>
      </c>
      <c r="E5100" s="16" t="s">
        <v>1282</v>
      </c>
      <c r="F5100" s="16"/>
      <c r="G5100" s="2"/>
    </row>
    <row r="5101" spans="1:7">
      <c r="A5101" t="s">
        <v>807</v>
      </c>
      <c r="B5101" t="s">
        <v>38</v>
      </c>
      <c r="C5101">
        <v>2023</v>
      </c>
      <c r="D5101" t="s">
        <v>272</v>
      </c>
      <c r="E5101" s="16" t="s">
        <v>1282</v>
      </c>
      <c r="F5101" s="16"/>
      <c r="G5101" s="2"/>
    </row>
    <row r="5102" spans="1:7">
      <c r="A5102" t="s">
        <v>807</v>
      </c>
      <c r="B5102" t="s">
        <v>38</v>
      </c>
      <c r="C5102">
        <v>2023</v>
      </c>
      <c r="D5102" t="s">
        <v>273</v>
      </c>
      <c r="E5102" s="16" t="s">
        <v>1282</v>
      </c>
      <c r="F5102" s="16"/>
      <c r="G5102" s="2"/>
    </row>
    <row r="5103" spans="1:7">
      <c r="A5103" t="s">
        <v>807</v>
      </c>
      <c r="B5103" t="s">
        <v>38</v>
      </c>
      <c r="C5103">
        <v>2023</v>
      </c>
      <c r="D5103" t="s">
        <v>274</v>
      </c>
      <c r="E5103" s="16" t="s">
        <v>1282</v>
      </c>
      <c r="F5103" s="16"/>
      <c r="G5103" s="2"/>
    </row>
    <row r="5104" spans="1:7">
      <c r="A5104" t="s">
        <v>807</v>
      </c>
      <c r="B5104" t="s">
        <v>38</v>
      </c>
      <c r="C5104">
        <v>2023</v>
      </c>
      <c r="D5104" t="s">
        <v>275</v>
      </c>
      <c r="E5104" s="16" t="s">
        <v>1282</v>
      </c>
      <c r="F5104" s="16"/>
      <c r="G5104" s="2"/>
    </row>
    <row r="5105" spans="1:8">
      <c r="A5105" t="s">
        <v>807</v>
      </c>
      <c r="B5105" t="s">
        <v>38</v>
      </c>
      <c r="C5105">
        <v>2023</v>
      </c>
      <c r="D5105" t="s">
        <v>276</v>
      </c>
      <c r="E5105" s="16" t="s">
        <v>1282</v>
      </c>
      <c r="F5105" s="16"/>
      <c r="G5105" s="2"/>
    </row>
    <row r="5106" spans="1:8">
      <c r="A5106" t="s">
        <v>807</v>
      </c>
      <c r="B5106" t="s">
        <v>38</v>
      </c>
      <c r="C5106">
        <v>2023</v>
      </c>
      <c r="D5106" t="s">
        <v>277</v>
      </c>
      <c r="E5106" s="16" t="s">
        <v>1282</v>
      </c>
      <c r="F5106" s="16"/>
      <c r="G5106" s="2"/>
    </row>
    <row r="5107" spans="1:8">
      <c r="A5107" t="s">
        <v>807</v>
      </c>
      <c r="B5107" t="s">
        <v>38</v>
      </c>
      <c r="C5107">
        <v>2023</v>
      </c>
      <c r="D5107" t="s">
        <v>278</v>
      </c>
      <c r="E5107" s="16" t="s">
        <v>1282</v>
      </c>
      <c r="F5107" s="16"/>
      <c r="G5107" s="2"/>
    </row>
    <row r="5108" spans="1:8">
      <c r="A5108" t="s">
        <v>807</v>
      </c>
      <c r="B5108" t="s">
        <v>38</v>
      </c>
      <c r="C5108">
        <v>2023</v>
      </c>
      <c r="D5108" t="s">
        <v>279</v>
      </c>
      <c r="E5108" s="16" t="s">
        <v>1282</v>
      </c>
      <c r="F5108" s="16"/>
      <c r="G5108" s="2"/>
    </row>
    <row r="5109" spans="1:8">
      <c r="A5109" t="s">
        <v>808</v>
      </c>
      <c r="B5109" t="s">
        <v>39</v>
      </c>
      <c r="C5109">
        <v>2023</v>
      </c>
      <c r="D5109" t="s">
        <v>280</v>
      </c>
      <c r="E5109" s="16" t="s">
        <v>1282</v>
      </c>
      <c r="F5109" s="16"/>
      <c r="G5109" s="2"/>
      <c r="H5109">
        <v>9428570157.3299999</v>
      </c>
    </row>
    <row r="5110" spans="1:8">
      <c r="A5110" t="s">
        <v>808</v>
      </c>
      <c r="B5110" t="s">
        <v>39</v>
      </c>
      <c r="C5110">
        <v>2023</v>
      </c>
      <c r="D5110" t="s">
        <v>281</v>
      </c>
      <c r="E5110" s="16" t="s">
        <v>1282</v>
      </c>
      <c r="F5110" s="16"/>
      <c r="G5110" s="2"/>
      <c r="H5110">
        <v>10627987136.43</v>
      </c>
    </row>
    <row r="5111" spans="1:8">
      <c r="A5111" t="s">
        <v>808</v>
      </c>
      <c r="B5111" t="s">
        <v>39</v>
      </c>
      <c r="C5111">
        <v>2023</v>
      </c>
      <c r="D5111" t="s">
        <v>282</v>
      </c>
      <c r="E5111" s="16" t="s">
        <v>1282</v>
      </c>
      <c r="F5111" s="16"/>
      <c r="G5111" s="2"/>
      <c r="H5111">
        <v>13874836139.540001</v>
      </c>
    </row>
    <row r="5112" spans="1:8">
      <c r="A5112" t="s">
        <v>808</v>
      </c>
      <c r="B5112" t="s">
        <v>39</v>
      </c>
      <c r="C5112">
        <v>2023</v>
      </c>
      <c r="D5112" t="s">
        <v>283</v>
      </c>
      <c r="E5112" s="16" t="s">
        <v>1282</v>
      </c>
      <c r="F5112" s="16"/>
      <c r="G5112" s="2"/>
      <c r="H5112">
        <v>8649268283.5100002</v>
      </c>
    </row>
    <row r="5113" spans="1:8">
      <c r="A5113" t="s">
        <v>808</v>
      </c>
      <c r="B5113" t="s">
        <v>39</v>
      </c>
      <c r="C5113">
        <v>2023</v>
      </c>
      <c r="D5113" t="s">
        <v>284</v>
      </c>
      <c r="E5113" s="16" t="s">
        <v>1282</v>
      </c>
      <c r="F5113" s="16"/>
      <c r="G5113" s="2"/>
      <c r="H5113">
        <v>8108357729.6199999</v>
      </c>
    </row>
    <row r="5114" spans="1:8">
      <c r="A5114" t="s">
        <v>808</v>
      </c>
      <c r="B5114" t="s">
        <v>39</v>
      </c>
      <c r="C5114">
        <v>2023</v>
      </c>
      <c r="D5114" t="s">
        <v>285</v>
      </c>
      <c r="E5114" s="16" t="s">
        <v>1282</v>
      </c>
      <c r="F5114" s="16"/>
      <c r="G5114" s="2"/>
      <c r="H5114">
        <v>8346642512.8900003</v>
      </c>
    </row>
    <row r="5115" spans="1:8">
      <c r="A5115" t="s">
        <v>808</v>
      </c>
      <c r="B5115" t="s">
        <v>39</v>
      </c>
      <c r="C5115">
        <v>2023</v>
      </c>
      <c r="D5115" t="s">
        <v>286</v>
      </c>
      <c r="E5115" s="16" t="s">
        <v>1282</v>
      </c>
      <c r="F5115" s="16"/>
      <c r="G5115" s="2"/>
      <c r="H5115">
        <v>8057604790.3000002</v>
      </c>
    </row>
    <row r="5116" spans="1:8">
      <c r="A5116" t="s">
        <v>808</v>
      </c>
      <c r="B5116" t="s">
        <v>39</v>
      </c>
      <c r="C5116">
        <v>2023</v>
      </c>
      <c r="D5116" t="s">
        <v>287</v>
      </c>
      <c r="E5116" s="16" t="s">
        <v>1282</v>
      </c>
      <c r="F5116" s="16"/>
      <c r="G5116" s="2"/>
      <c r="H5116">
        <v>8646507935.0300007</v>
      </c>
    </row>
    <row r="5117" spans="1:8">
      <c r="A5117" t="s">
        <v>808</v>
      </c>
      <c r="B5117" t="s">
        <v>39</v>
      </c>
      <c r="C5117">
        <v>2023</v>
      </c>
      <c r="D5117" t="s">
        <v>288</v>
      </c>
      <c r="E5117" s="16" t="s">
        <v>1282</v>
      </c>
      <c r="F5117" s="16"/>
      <c r="G5117" s="2"/>
      <c r="H5117">
        <v>7594407708.1300001</v>
      </c>
    </row>
    <row r="5118" spans="1:8">
      <c r="A5118" t="s">
        <v>808</v>
      </c>
      <c r="B5118" t="s">
        <v>39</v>
      </c>
      <c r="C5118">
        <v>2023</v>
      </c>
      <c r="D5118" t="s">
        <v>289</v>
      </c>
      <c r="E5118" s="16" t="s">
        <v>1282</v>
      </c>
      <c r="F5118" s="16"/>
      <c r="G5118" s="2"/>
      <c r="H5118">
        <v>9259626550.4300003</v>
      </c>
    </row>
    <row r="5119" spans="1:8">
      <c r="A5119" t="s">
        <v>808</v>
      </c>
      <c r="B5119" t="s">
        <v>39</v>
      </c>
      <c r="C5119">
        <v>2023</v>
      </c>
      <c r="D5119" t="s">
        <v>290</v>
      </c>
      <c r="E5119" s="16" t="s">
        <v>1282</v>
      </c>
      <c r="F5119" s="16"/>
      <c r="G5119" s="2"/>
      <c r="H5119">
        <v>8681123844.9599991</v>
      </c>
    </row>
    <row r="5120" spans="1:8">
      <c r="A5120" t="s">
        <v>808</v>
      </c>
      <c r="B5120" t="s">
        <v>39</v>
      </c>
      <c r="C5120">
        <v>2023</v>
      </c>
      <c r="D5120" t="s">
        <v>291</v>
      </c>
      <c r="E5120" s="16" t="s">
        <v>1282</v>
      </c>
      <c r="F5120" s="16"/>
      <c r="G5120" s="2"/>
      <c r="H5120">
        <v>9933656771.7000008</v>
      </c>
    </row>
    <row r="5121" spans="1:8">
      <c r="A5121" t="s">
        <v>808</v>
      </c>
      <c r="B5121" t="s">
        <v>39</v>
      </c>
      <c r="C5121">
        <v>2023</v>
      </c>
      <c r="D5121" t="s">
        <v>292</v>
      </c>
      <c r="E5121" s="16" t="s">
        <v>1282</v>
      </c>
      <c r="F5121" s="16"/>
      <c r="G5121" s="2"/>
      <c r="H5121">
        <v>10476472269.59</v>
      </c>
    </row>
    <row r="5122" spans="1:8">
      <c r="A5122" t="s">
        <v>808</v>
      </c>
      <c r="B5122" t="s">
        <v>39</v>
      </c>
      <c r="C5122">
        <v>2023</v>
      </c>
      <c r="D5122" t="s">
        <v>293</v>
      </c>
      <c r="E5122" s="16" t="s">
        <v>1282</v>
      </c>
      <c r="F5122" s="16"/>
      <c r="G5122" s="2"/>
      <c r="H5122">
        <v>8052067156.75</v>
      </c>
    </row>
    <row r="5123" spans="1:8">
      <c r="A5123" t="s">
        <v>808</v>
      </c>
      <c r="B5123" t="s">
        <v>39</v>
      </c>
      <c r="C5123">
        <v>2023</v>
      </c>
      <c r="D5123" t="s">
        <v>294</v>
      </c>
      <c r="E5123" s="16" t="s">
        <v>1282</v>
      </c>
      <c r="F5123" s="16"/>
      <c r="G5123" s="2"/>
      <c r="H5123">
        <v>8632301462.7999992</v>
      </c>
    </row>
    <row r="5124" spans="1:8">
      <c r="A5124" t="s">
        <v>808</v>
      </c>
      <c r="B5124" t="s">
        <v>39</v>
      </c>
      <c r="C5124">
        <v>2023</v>
      </c>
      <c r="D5124" t="s">
        <v>295</v>
      </c>
      <c r="E5124" s="16" t="s">
        <v>1282</v>
      </c>
      <c r="F5124" s="16"/>
      <c r="G5124" s="2"/>
      <c r="H5124">
        <v>10311603317.85</v>
      </c>
    </row>
    <row r="5125" spans="1:8">
      <c r="A5125" t="s">
        <v>808</v>
      </c>
      <c r="B5125" t="s">
        <v>39</v>
      </c>
      <c r="C5125">
        <v>2023</v>
      </c>
      <c r="D5125" t="s">
        <v>296</v>
      </c>
      <c r="E5125" s="16" t="s">
        <v>1282</v>
      </c>
      <c r="F5125" s="16"/>
      <c r="G5125" s="2"/>
      <c r="H5125">
        <v>10144269280.84</v>
      </c>
    </row>
    <row r="5126" spans="1:8">
      <c r="A5126" t="s">
        <v>808</v>
      </c>
      <c r="B5126" t="s">
        <v>39</v>
      </c>
      <c r="C5126">
        <v>2023</v>
      </c>
      <c r="D5126" t="s">
        <v>297</v>
      </c>
      <c r="E5126" s="16" t="s">
        <v>1282</v>
      </c>
      <c r="F5126" s="16"/>
      <c r="G5126" s="2"/>
      <c r="H5126">
        <v>10257981221.799999</v>
      </c>
    </row>
    <row r="5127" spans="1:8">
      <c r="A5127" t="s">
        <v>808</v>
      </c>
      <c r="B5127" t="s">
        <v>39</v>
      </c>
      <c r="C5127">
        <v>2023</v>
      </c>
      <c r="D5127" t="s">
        <v>298</v>
      </c>
      <c r="E5127" s="16" t="s">
        <v>1282</v>
      </c>
      <c r="F5127" s="16"/>
      <c r="G5127" s="2"/>
      <c r="H5127">
        <v>9106981997.7299995</v>
      </c>
    </row>
    <row r="5128" spans="1:8">
      <c r="A5128" t="s">
        <v>808</v>
      </c>
      <c r="B5128" t="s">
        <v>39</v>
      </c>
      <c r="C5128">
        <v>2023</v>
      </c>
      <c r="D5128" t="s">
        <v>299</v>
      </c>
      <c r="E5128" s="16" t="s">
        <v>1282</v>
      </c>
      <c r="F5128" s="16"/>
      <c r="G5128" s="2"/>
      <c r="H5128">
        <v>9656654118.1000004</v>
      </c>
    </row>
    <row r="5129" spans="1:8">
      <c r="A5129" t="s">
        <v>807</v>
      </c>
      <c r="B5129" t="s">
        <v>40</v>
      </c>
      <c r="C5129">
        <v>2023</v>
      </c>
      <c r="D5129" t="s">
        <v>300</v>
      </c>
      <c r="E5129" s="16" t="s">
        <v>1282</v>
      </c>
      <c r="F5129" s="16"/>
      <c r="G5129" s="2"/>
    </row>
    <row r="5130" spans="1:8">
      <c r="A5130" t="s">
        <v>807</v>
      </c>
      <c r="B5130" t="s">
        <v>40</v>
      </c>
      <c r="C5130">
        <v>2023</v>
      </c>
      <c r="D5130" t="s">
        <v>301</v>
      </c>
      <c r="E5130" s="16" t="s">
        <v>1282</v>
      </c>
      <c r="F5130" s="16"/>
      <c r="G5130" s="2"/>
    </row>
    <row r="5131" spans="1:8">
      <c r="A5131" t="s">
        <v>807</v>
      </c>
      <c r="B5131" t="s">
        <v>40</v>
      </c>
      <c r="C5131">
        <v>2023</v>
      </c>
      <c r="D5131" t="s">
        <v>302</v>
      </c>
      <c r="E5131" s="16" t="s">
        <v>1282</v>
      </c>
      <c r="F5131" s="16"/>
      <c r="G5131" s="2"/>
    </row>
    <row r="5132" spans="1:8">
      <c r="A5132" t="s">
        <v>807</v>
      </c>
      <c r="B5132" t="s">
        <v>40</v>
      </c>
      <c r="C5132">
        <v>2023</v>
      </c>
      <c r="D5132" t="s">
        <v>303</v>
      </c>
      <c r="E5132" s="16" t="s">
        <v>1282</v>
      </c>
      <c r="F5132" s="16"/>
      <c r="G5132" s="2"/>
    </row>
    <row r="5133" spans="1:8">
      <c r="A5133" t="s">
        <v>807</v>
      </c>
      <c r="B5133" t="s">
        <v>40</v>
      </c>
      <c r="C5133">
        <v>2023</v>
      </c>
      <c r="D5133" t="s">
        <v>304</v>
      </c>
      <c r="E5133" s="16" t="s">
        <v>1282</v>
      </c>
      <c r="F5133" s="16"/>
      <c r="G5133" s="2"/>
    </row>
    <row r="5134" spans="1:8">
      <c r="A5134" t="s">
        <v>807</v>
      </c>
      <c r="B5134" t="s">
        <v>40</v>
      </c>
      <c r="C5134">
        <v>2023</v>
      </c>
      <c r="D5134" t="s">
        <v>305</v>
      </c>
      <c r="E5134" s="16" t="s">
        <v>1282</v>
      </c>
      <c r="F5134" s="16"/>
      <c r="G5134" s="2"/>
    </row>
    <row r="5135" spans="1:8">
      <c r="A5135" t="s">
        <v>807</v>
      </c>
      <c r="B5135" t="s">
        <v>40</v>
      </c>
      <c r="C5135">
        <v>2023</v>
      </c>
      <c r="D5135" t="s">
        <v>306</v>
      </c>
      <c r="E5135" s="16" t="s">
        <v>1282</v>
      </c>
      <c r="F5135" s="16"/>
      <c r="G5135" s="2"/>
    </row>
    <row r="5136" spans="1:8">
      <c r="A5136" t="s">
        <v>807</v>
      </c>
      <c r="B5136" t="s">
        <v>40</v>
      </c>
      <c r="C5136">
        <v>2023</v>
      </c>
      <c r="D5136" t="s">
        <v>307</v>
      </c>
      <c r="E5136" s="16" t="s">
        <v>1282</v>
      </c>
      <c r="F5136" s="16"/>
      <c r="G5136" s="2"/>
    </row>
    <row r="5137" spans="1:7">
      <c r="A5137" t="s">
        <v>807</v>
      </c>
      <c r="B5137" t="s">
        <v>40</v>
      </c>
      <c r="C5137">
        <v>2023</v>
      </c>
      <c r="D5137" t="s">
        <v>308</v>
      </c>
      <c r="E5137" s="16" t="s">
        <v>1282</v>
      </c>
      <c r="F5137" s="16"/>
      <c r="G5137" s="2"/>
    </row>
    <row r="5138" spans="1:7">
      <c r="A5138" t="s">
        <v>807</v>
      </c>
      <c r="B5138" t="s">
        <v>40</v>
      </c>
      <c r="C5138">
        <v>2023</v>
      </c>
      <c r="D5138" t="s">
        <v>309</v>
      </c>
      <c r="E5138" s="16" t="s">
        <v>1282</v>
      </c>
      <c r="F5138" s="16"/>
      <c r="G5138" s="2"/>
    </row>
    <row r="5139" spans="1:7">
      <c r="A5139" t="s">
        <v>807</v>
      </c>
      <c r="B5139" t="s">
        <v>40</v>
      </c>
      <c r="C5139">
        <v>2023</v>
      </c>
      <c r="D5139" t="s">
        <v>310</v>
      </c>
      <c r="E5139" s="16" t="s">
        <v>1282</v>
      </c>
      <c r="F5139" s="16"/>
      <c r="G5139" s="2"/>
    </row>
    <row r="5140" spans="1:7">
      <c r="A5140" t="s">
        <v>807</v>
      </c>
      <c r="B5140" t="s">
        <v>40</v>
      </c>
      <c r="C5140">
        <v>2023</v>
      </c>
      <c r="D5140" t="s">
        <v>311</v>
      </c>
      <c r="E5140" s="16" t="s">
        <v>1282</v>
      </c>
      <c r="F5140" s="16"/>
      <c r="G5140" s="2"/>
    </row>
    <row r="5141" spans="1:7">
      <c r="A5141" t="s">
        <v>807</v>
      </c>
      <c r="B5141" t="s">
        <v>40</v>
      </c>
      <c r="C5141">
        <v>2023</v>
      </c>
      <c r="D5141" t="s">
        <v>312</v>
      </c>
      <c r="E5141" s="16" t="s">
        <v>1282</v>
      </c>
      <c r="F5141" s="16"/>
      <c r="G5141" s="2"/>
    </row>
    <row r="5142" spans="1:7">
      <c r="A5142" t="s">
        <v>807</v>
      </c>
      <c r="B5142" t="s">
        <v>41</v>
      </c>
      <c r="C5142">
        <v>2023</v>
      </c>
      <c r="D5142" t="s">
        <v>313</v>
      </c>
      <c r="E5142" s="16" t="s">
        <v>1282</v>
      </c>
      <c r="F5142" s="16"/>
      <c r="G5142" s="2"/>
    </row>
    <row r="5143" spans="1:7">
      <c r="A5143" t="s">
        <v>807</v>
      </c>
      <c r="B5143" t="s">
        <v>41</v>
      </c>
      <c r="C5143">
        <v>2023</v>
      </c>
      <c r="D5143" t="s">
        <v>314</v>
      </c>
      <c r="E5143" s="16" t="s">
        <v>1282</v>
      </c>
      <c r="F5143" s="16"/>
      <c r="G5143" s="2"/>
    </row>
    <row r="5144" spans="1:7">
      <c r="A5144" t="s">
        <v>807</v>
      </c>
      <c r="B5144" t="s">
        <v>41</v>
      </c>
      <c r="C5144">
        <v>2023</v>
      </c>
      <c r="D5144" t="s">
        <v>315</v>
      </c>
      <c r="E5144" s="16" t="s">
        <v>1282</v>
      </c>
      <c r="F5144" s="16"/>
      <c r="G5144" s="2"/>
    </row>
    <row r="5145" spans="1:7">
      <c r="A5145" t="s">
        <v>807</v>
      </c>
      <c r="B5145" t="s">
        <v>41</v>
      </c>
      <c r="C5145">
        <v>2023</v>
      </c>
      <c r="D5145" t="s">
        <v>316</v>
      </c>
      <c r="E5145" s="16" t="s">
        <v>1282</v>
      </c>
      <c r="F5145" s="16"/>
      <c r="G5145" s="2"/>
    </row>
    <row r="5146" spans="1:7">
      <c r="A5146" t="s">
        <v>807</v>
      </c>
      <c r="B5146" t="s">
        <v>41</v>
      </c>
      <c r="C5146">
        <v>2023</v>
      </c>
      <c r="D5146" t="s">
        <v>317</v>
      </c>
      <c r="E5146" s="16" t="s">
        <v>1282</v>
      </c>
      <c r="F5146" s="16"/>
      <c r="G5146" s="2"/>
    </row>
    <row r="5147" spans="1:7">
      <c r="A5147" t="s">
        <v>807</v>
      </c>
      <c r="B5147" t="s">
        <v>41</v>
      </c>
      <c r="C5147">
        <v>2023</v>
      </c>
      <c r="D5147" t="s">
        <v>318</v>
      </c>
      <c r="E5147" s="16" t="s">
        <v>1282</v>
      </c>
      <c r="F5147" s="16"/>
      <c r="G5147" s="2"/>
    </row>
    <row r="5148" spans="1:7">
      <c r="A5148" t="s">
        <v>807</v>
      </c>
      <c r="B5148" t="s">
        <v>41</v>
      </c>
      <c r="C5148">
        <v>2023</v>
      </c>
      <c r="D5148" t="s">
        <v>319</v>
      </c>
      <c r="E5148" s="16" t="s">
        <v>1282</v>
      </c>
      <c r="F5148" s="16"/>
      <c r="G5148" s="2"/>
    </row>
    <row r="5149" spans="1:7">
      <c r="A5149" t="s">
        <v>807</v>
      </c>
      <c r="B5149" t="s">
        <v>41</v>
      </c>
      <c r="C5149">
        <v>2023</v>
      </c>
      <c r="D5149" t="s">
        <v>320</v>
      </c>
      <c r="E5149" s="16" t="s">
        <v>1282</v>
      </c>
      <c r="F5149" s="16"/>
      <c r="G5149" s="2"/>
    </row>
    <row r="5150" spans="1:7">
      <c r="A5150" t="s">
        <v>807</v>
      </c>
      <c r="B5150" t="s">
        <v>41</v>
      </c>
      <c r="C5150">
        <v>2023</v>
      </c>
      <c r="D5150" t="s">
        <v>321</v>
      </c>
      <c r="E5150" s="16" t="s">
        <v>1282</v>
      </c>
      <c r="F5150" s="16"/>
      <c r="G5150" s="2"/>
    </row>
    <row r="5151" spans="1:7">
      <c r="A5151" t="s">
        <v>807</v>
      </c>
      <c r="B5151" t="s">
        <v>41</v>
      </c>
      <c r="C5151">
        <v>2023</v>
      </c>
      <c r="D5151" t="s">
        <v>322</v>
      </c>
      <c r="E5151" s="16" t="s">
        <v>1282</v>
      </c>
      <c r="F5151" s="16"/>
      <c r="G5151" s="2"/>
    </row>
    <row r="5152" spans="1:7">
      <c r="A5152" t="s">
        <v>807</v>
      </c>
      <c r="B5152" t="s">
        <v>41</v>
      </c>
      <c r="C5152">
        <v>2023</v>
      </c>
      <c r="D5152" t="s">
        <v>323</v>
      </c>
      <c r="E5152" s="16" t="s">
        <v>1282</v>
      </c>
      <c r="F5152" s="16"/>
      <c r="G5152" s="2"/>
    </row>
    <row r="5153" spans="1:7">
      <c r="A5153" t="s">
        <v>807</v>
      </c>
      <c r="B5153" t="s">
        <v>41</v>
      </c>
      <c r="C5153">
        <v>2023</v>
      </c>
      <c r="D5153" t="s">
        <v>324</v>
      </c>
      <c r="E5153" s="16" t="s">
        <v>1282</v>
      </c>
      <c r="F5153" s="16"/>
      <c r="G5153" s="2"/>
    </row>
    <row r="5154" spans="1:7">
      <c r="A5154" t="s">
        <v>807</v>
      </c>
      <c r="B5154" t="s">
        <v>41</v>
      </c>
      <c r="C5154">
        <v>2023</v>
      </c>
      <c r="D5154" t="s">
        <v>325</v>
      </c>
      <c r="E5154" s="16" t="s">
        <v>1282</v>
      </c>
      <c r="F5154" s="16"/>
      <c r="G5154" s="2"/>
    </row>
    <row r="5155" spans="1:7">
      <c r="A5155" t="s">
        <v>807</v>
      </c>
      <c r="B5155" t="s">
        <v>41</v>
      </c>
      <c r="C5155">
        <v>2023</v>
      </c>
      <c r="D5155" t="s">
        <v>326</v>
      </c>
      <c r="E5155" s="16" t="s">
        <v>1282</v>
      </c>
      <c r="F5155" s="16"/>
      <c r="G5155" s="2"/>
    </row>
    <row r="5156" spans="1:7">
      <c r="A5156" t="s">
        <v>807</v>
      </c>
      <c r="B5156" t="s">
        <v>41</v>
      </c>
      <c r="C5156">
        <v>2023</v>
      </c>
      <c r="D5156" t="s">
        <v>327</v>
      </c>
      <c r="E5156" s="16" t="s">
        <v>1282</v>
      </c>
      <c r="F5156" s="16"/>
      <c r="G5156" s="2"/>
    </row>
    <row r="5157" spans="1:7">
      <c r="A5157" t="s">
        <v>807</v>
      </c>
      <c r="B5157" t="s">
        <v>41</v>
      </c>
      <c r="C5157">
        <v>2023</v>
      </c>
      <c r="D5157" t="s">
        <v>328</v>
      </c>
      <c r="E5157" s="16" t="s">
        <v>1282</v>
      </c>
      <c r="F5157" s="16"/>
      <c r="G5157" s="2"/>
    </row>
    <row r="5158" spans="1:7">
      <c r="A5158" t="s">
        <v>807</v>
      </c>
      <c r="B5158" t="s">
        <v>41</v>
      </c>
      <c r="C5158">
        <v>2023</v>
      </c>
      <c r="D5158" t="s">
        <v>329</v>
      </c>
      <c r="E5158" s="16" t="s">
        <v>1282</v>
      </c>
      <c r="F5158" s="16"/>
      <c r="G5158" s="2"/>
    </row>
    <row r="5159" spans="1:7">
      <c r="A5159" t="s">
        <v>807</v>
      </c>
      <c r="B5159" t="s">
        <v>41</v>
      </c>
      <c r="C5159">
        <v>2023</v>
      </c>
      <c r="D5159" t="s">
        <v>330</v>
      </c>
      <c r="E5159" s="16" t="s">
        <v>1282</v>
      </c>
      <c r="F5159" s="16"/>
      <c r="G5159" s="2"/>
    </row>
    <row r="5160" spans="1:7">
      <c r="A5160" t="s">
        <v>807</v>
      </c>
      <c r="B5160" t="s">
        <v>41</v>
      </c>
      <c r="C5160">
        <v>2023</v>
      </c>
      <c r="D5160" t="s">
        <v>331</v>
      </c>
      <c r="E5160" s="16" t="s">
        <v>1282</v>
      </c>
      <c r="F5160" s="16"/>
      <c r="G5160" s="2"/>
    </row>
    <row r="5161" spans="1:7">
      <c r="A5161" t="s">
        <v>807</v>
      </c>
      <c r="B5161" t="s">
        <v>41</v>
      </c>
      <c r="C5161">
        <v>2023</v>
      </c>
      <c r="D5161" t="s">
        <v>332</v>
      </c>
      <c r="E5161" s="16" t="s">
        <v>1282</v>
      </c>
      <c r="F5161" s="16"/>
      <c r="G5161" s="2"/>
    </row>
    <row r="5162" spans="1:7">
      <c r="A5162" t="s">
        <v>807</v>
      </c>
      <c r="B5162" t="s">
        <v>41</v>
      </c>
      <c r="C5162">
        <v>2023</v>
      </c>
      <c r="D5162" t="s">
        <v>333</v>
      </c>
      <c r="E5162" s="16" t="s">
        <v>1282</v>
      </c>
      <c r="F5162" s="16"/>
      <c r="G5162" s="2"/>
    </row>
    <row r="5163" spans="1:7">
      <c r="A5163" t="s">
        <v>807</v>
      </c>
      <c r="B5163" t="s">
        <v>41</v>
      </c>
      <c r="C5163">
        <v>2023</v>
      </c>
      <c r="D5163" t="s">
        <v>334</v>
      </c>
      <c r="E5163" s="16" t="s">
        <v>1282</v>
      </c>
      <c r="F5163" s="16"/>
      <c r="G5163" s="2"/>
    </row>
    <row r="5164" spans="1:7">
      <c r="A5164" t="s">
        <v>807</v>
      </c>
      <c r="B5164" t="s">
        <v>41</v>
      </c>
      <c r="C5164">
        <v>2023</v>
      </c>
      <c r="D5164" t="s">
        <v>335</v>
      </c>
      <c r="E5164" s="16" t="s">
        <v>1282</v>
      </c>
      <c r="F5164" s="16"/>
      <c r="G5164" s="2"/>
    </row>
    <row r="5165" spans="1:7">
      <c r="A5165" t="s">
        <v>807</v>
      </c>
      <c r="B5165" t="s">
        <v>41</v>
      </c>
      <c r="C5165">
        <v>2023</v>
      </c>
      <c r="D5165" t="s">
        <v>336</v>
      </c>
      <c r="E5165" s="16" t="s">
        <v>1282</v>
      </c>
      <c r="F5165" s="16"/>
      <c r="G5165" s="2"/>
    </row>
    <row r="5166" spans="1:7">
      <c r="A5166" t="s">
        <v>807</v>
      </c>
      <c r="B5166" t="s">
        <v>41</v>
      </c>
      <c r="C5166">
        <v>2023</v>
      </c>
      <c r="D5166" t="s">
        <v>337</v>
      </c>
      <c r="E5166" s="16" t="s">
        <v>1282</v>
      </c>
      <c r="F5166" s="16"/>
      <c r="G5166" s="2"/>
    </row>
    <row r="5167" spans="1:7">
      <c r="A5167" t="s">
        <v>808</v>
      </c>
      <c r="B5167" t="s">
        <v>42</v>
      </c>
      <c r="C5167">
        <v>2023</v>
      </c>
      <c r="D5167" t="s">
        <v>338</v>
      </c>
      <c r="E5167" s="16" t="s">
        <v>1282</v>
      </c>
      <c r="F5167" s="16"/>
      <c r="G5167" s="2"/>
    </row>
    <row r="5168" spans="1:7">
      <c r="A5168" t="s">
        <v>808</v>
      </c>
      <c r="B5168" t="s">
        <v>42</v>
      </c>
      <c r="C5168">
        <v>2023</v>
      </c>
      <c r="D5168" t="s">
        <v>339</v>
      </c>
      <c r="E5168" s="16" t="s">
        <v>1282</v>
      </c>
      <c r="F5168" s="16"/>
      <c r="G5168" s="2"/>
    </row>
    <row r="5169" spans="1:7">
      <c r="A5169" t="s">
        <v>808</v>
      </c>
      <c r="B5169" t="s">
        <v>42</v>
      </c>
      <c r="C5169">
        <v>2023</v>
      </c>
      <c r="D5169" t="s">
        <v>340</v>
      </c>
      <c r="E5169" s="16" t="s">
        <v>1282</v>
      </c>
      <c r="F5169" s="16"/>
      <c r="G5169" s="2"/>
    </row>
    <row r="5170" spans="1:7">
      <c r="A5170" t="s">
        <v>808</v>
      </c>
      <c r="B5170" t="s">
        <v>42</v>
      </c>
      <c r="C5170">
        <v>2023</v>
      </c>
      <c r="D5170" t="s">
        <v>341</v>
      </c>
      <c r="E5170" s="16" t="s">
        <v>1282</v>
      </c>
      <c r="F5170" s="16"/>
      <c r="G5170" s="2"/>
    </row>
    <row r="5171" spans="1:7">
      <c r="A5171" t="s">
        <v>808</v>
      </c>
      <c r="B5171" t="s">
        <v>42</v>
      </c>
      <c r="C5171">
        <v>2023</v>
      </c>
      <c r="D5171" t="s">
        <v>342</v>
      </c>
      <c r="E5171" s="16" t="s">
        <v>1282</v>
      </c>
      <c r="F5171" s="16"/>
      <c r="G5171" s="2"/>
    </row>
    <row r="5172" spans="1:7">
      <c r="A5172" t="s">
        <v>808</v>
      </c>
      <c r="B5172" t="s">
        <v>42</v>
      </c>
      <c r="C5172">
        <v>2023</v>
      </c>
      <c r="D5172" t="s">
        <v>343</v>
      </c>
      <c r="E5172" s="16" t="s">
        <v>1282</v>
      </c>
      <c r="F5172" s="16"/>
      <c r="G5172" s="2"/>
    </row>
    <row r="5173" spans="1:7">
      <c r="A5173" t="s">
        <v>808</v>
      </c>
      <c r="B5173" t="s">
        <v>42</v>
      </c>
      <c r="C5173">
        <v>2023</v>
      </c>
      <c r="D5173" t="s">
        <v>344</v>
      </c>
      <c r="E5173" s="16" t="s">
        <v>1282</v>
      </c>
      <c r="F5173" s="16"/>
      <c r="G5173" s="2"/>
    </row>
    <row r="5174" spans="1:7">
      <c r="A5174" t="s">
        <v>808</v>
      </c>
      <c r="B5174" t="s">
        <v>42</v>
      </c>
      <c r="C5174">
        <v>2023</v>
      </c>
      <c r="D5174" t="s">
        <v>345</v>
      </c>
      <c r="E5174" s="16" t="s">
        <v>1282</v>
      </c>
      <c r="F5174" s="16"/>
      <c r="G5174" s="2"/>
    </row>
    <row r="5175" spans="1:7">
      <c r="A5175" t="s">
        <v>808</v>
      </c>
      <c r="B5175" t="s">
        <v>42</v>
      </c>
      <c r="C5175">
        <v>2023</v>
      </c>
      <c r="D5175" t="s">
        <v>346</v>
      </c>
      <c r="E5175" s="16" t="s">
        <v>1282</v>
      </c>
      <c r="F5175" s="16"/>
      <c r="G5175" s="2"/>
    </row>
    <row r="5176" spans="1:7">
      <c r="A5176" t="s">
        <v>808</v>
      </c>
      <c r="B5176" t="s">
        <v>42</v>
      </c>
      <c r="C5176">
        <v>2023</v>
      </c>
      <c r="D5176" t="s">
        <v>347</v>
      </c>
      <c r="E5176" s="16" t="s">
        <v>1282</v>
      </c>
      <c r="F5176" s="16"/>
      <c r="G5176" s="2"/>
    </row>
    <row r="5177" spans="1:7">
      <c r="A5177" t="s">
        <v>808</v>
      </c>
      <c r="B5177" t="s">
        <v>42</v>
      </c>
      <c r="C5177">
        <v>2023</v>
      </c>
      <c r="D5177" t="s">
        <v>348</v>
      </c>
      <c r="E5177" s="16" t="s">
        <v>1282</v>
      </c>
      <c r="F5177" s="16"/>
      <c r="G5177" s="2"/>
    </row>
    <row r="5178" spans="1:7">
      <c r="A5178" t="s">
        <v>808</v>
      </c>
      <c r="B5178" t="s">
        <v>42</v>
      </c>
      <c r="C5178">
        <v>2023</v>
      </c>
      <c r="D5178" t="s">
        <v>349</v>
      </c>
      <c r="E5178" s="16" t="s">
        <v>1282</v>
      </c>
      <c r="F5178" s="16"/>
      <c r="G5178" s="2"/>
    </row>
    <row r="5179" spans="1:7">
      <c r="A5179" t="s">
        <v>808</v>
      </c>
      <c r="B5179" t="s">
        <v>42</v>
      </c>
      <c r="C5179">
        <v>2023</v>
      </c>
      <c r="D5179" t="s">
        <v>350</v>
      </c>
      <c r="E5179" s="16" t="s">
        <v>1282</v>
      </c>
      <c r="F5179" s="16"/>
      <c r="G5179" s="2"/>
    </row>
    <row r="5180" spans="1:7">
      <c r="A5180" t="s">
        <v>808</v>
      </c>
      <c r="B5180" t="s">
        <v>42</v>
      </c>
      <c r="C5180">
        <v>2023</v>
      </c>
      <c r="D5180" t="s">
        <v>351</v>
      </c>
      <c r="E5180" s="16" t="s">
        <v>1282</v>
      </c>
      <c r="F5180" s="16"/>
      <c r="G5180" s="2"/>
    </row>
    <row r="5181" spans="1:7">
      <c r="A5181" t="s">
        <v>808</v>
      </c>
      <c r="B5181" t="s">
        <v>42</v>
      </c>
      <c r="C5181">
        <v>2023</v>
      </c>
      <c r="D5181" t="s">
        <v>352</v>
      </c>
      <c r="E5181" s="16" t="s">
        <v>1282</v>
      </c>
      <c r="F5181" s="16"/>
      <c r="G5181" s="2"/>
    </row>
    <row r="5182" spans="1:7">
      <c r="A5182" t="s">
        <v>808</v>
      </c>
      <c r="B5182" t="s">
        <v>42</v>
      </c>
      <c r="C5182">
        <v>2023</v>
      </c>
      <c r="D5182" t="s">
        <v>353</v>
      </c>
      <c r="E5182" s="16" t="s">
        <v>1282</v>
      </c>
      <c r="F5182" s="16"/>
      <c r="G5182" s="2"/>
    </row>
    <row r="5183" spans="1:7">
      <c r="A5183" t="s">
        <v>808</v>
      </c>
      <c r="B5183" t="s">
        <v>42</v>
      </c>
      <c r="C5183">
        <v>2023</v>
      </c>
      <c r="D5183" t="s">
        <v>354</v>
      </c>
      <c r="E5183" s="16" t="s">
        <v>1282</v>
      </c>
      <c r="F5183" s="16"/>
      <c r="G5183" s="2"/>
    </row>
    <row r="5184" spans="1:7">
      <c r="A5184" t="s">
        <v>808</v>
      </c>
      <c r="B5184" t="s">
        <v>42</v>
      </c>
      <c r="C5184">
        <v>2023</v>
      </c>
      <c r="D5184" t="s">
        <v>355</v>
      </c>
      <c r="E5184" s="16" t="s">
        <v>1282</v>
      </c>
      <c r="F5184" s="16"/>
      <c r="G5184" s="2"/>
    </row>
    <row r="5185" spans="1:7">
      <c r="A5185" t="s">
        <v>808</v>
      </c>
      <c r="B5185" t="s">
        <v>42</v>
      </c>
      <c r="C5185">
        <v>2023</v>
      </c>
      <c r="D5185" t="s">
        <v>356</v>
      </c>
      <c r="E5185" s="16" t="s">
        <v>1282</v>
      </c>
      <c r="F5185" s="16"/>
      <c r="G5185" s="2"/>
    </row>
    <row r="5186" spans="1:7">
      <c r="A5186" t="s">
        <v>808</v>
      </c>
      <c r="B5186" t="s">
        <v>42</v>
      </c>
      <c r="C5186">
        <v>2023</v>
      </c>
      <c r="D5186" t="s">
        <v>357</v>
      </c>
      <c r="E5186" s="16" t="s">
        <v>1282</v>
      </c>
      <c r="F5186" s="16"/>
      <c r="G5186" s="2"/>
    </row>
    <row r="5187" spans="1:7">
      <c r="A5187" t="s">
        <v>808</v>
      </c>
      <c r="B5187" t="s">
        <v>43</v>
      </c>
      <c r="C5187">
        <v>2023</v>
      </c>
      <c r="D5187" t="s">
        <v>358</v>
      </c>
      <c r="E5187" s="16" t="s">
        <v>1282</v>
      </c>
      <c r="F5187" s="16"/>
      <c r="G5187" s="2"/>
    </row>
    <row r="5188" spans="1:7">
      <c r="A5188" t="s">
        <v>808</v>
      </c>
      <c r="B5188" t="s">
        <v>43</v>
      </c>
      <c r="C5188">
        <v>2023</v>
      </c>
      <c r="D5188" t="s">
        <v>359</v>
      </c>
      <c r="E5188" s="16" t="s">
        <v>1282</v>
      </c>
      <c r="F5188" s="16"/>
      <c r="G5188" s="2"/>
    </row>
    <row r="5189" spans="1:7">
      <c r="A5189" t="s">
        <v>808</v>
      </c>
      <c r="B5189" t="s">
        <v>43</v>
      </c>
      <c r="C5189">
        <v>2023</v>
      </c>
      <c r="D5189" t="s">
        <v>360</v>
      </c>
      <c r="E5189" s="16" t="s">
        <v>1282</v>
      </c>
      <c r="F5189" s="16"/>
      <c r="G5189" s="2"/>
    </row>
    <row r="5190" spans="1:7">
      <c r="A5190" t="s">
        <v>808</v>
      </c>
      <c r="B5190" t="s">
        <v>43</v>
      </c>
      <c r="C5190">
        <v>2023</v>
      </c>
      <c r="D5190" t="s">
        <v>361</v>
      </c>
      <c r="E5190" s="16" t="s">
        <v>1282</v>
      </c>
      <c r="F5190" s="16"/>
      <c r="G5190" s="2"/>
    </row>
    <row r="5191" spans="1:7">
      <c r="A5191" t="s">
        <v>808</v>
      </c>
      <c r="B5191" t="s">
        <v>43</v>
      </c>
      <c r="C5191">
        <v>2023</v>
      </c>
      <c r="D5191" t="s">
        <v>362</v>
      </c>
      <c r="E5191" s="16" t="s">
        <v>1282</v>
      </c>
      <c r="F5191" s="16"/>
      <c r="G5191" s="2"/>
    </row>
    <row r="5192" spans="1:7">
      <c r="A5192" t="s">
        <v>808</v>
      </c>
      <c r="B5192" t="s">
        <v>43</v>
      </c>
      <c r="C5192">
        <v>2023</v>
      </c>
      <c r="D5192" t="s">
        <v>363</v>
      </c>
      <c r="E5192" s="16" t="s">
        <v>1282</v>
      </c>
      <c r="F5192" s="16"/>
      <c r="G5192" s="2"/>
    </row>
    <row r="5193" spans="1:7">
      <c r="A5193" t="s">
        <v>808</v>
      </c>
      <c r="B5193" t="s">
        <v>43</v>
      </c>
      <c r="C5193">
        <v>2023</v>
      </c>
      <c r="D5193" t="s">
        <v>364</v>
      </c>
      <c r="E5193" s="16" t="s">
        <v>1282</v>
      </c>
      <c r="F5193" s="16"/>
      <c r="G5193" s="2"/>
    </row>
    <row r="5194" spans="1:7">
      <c r="A5194" t="s">
        <v>808</v>
      </c>
      <c r="B5194" t="s">
        <v>43</v>
      </c>
      <c r="C5194">
        <v>2023</v>
      </c>
      <c r="D5194" t="s">
        <v>365</v>
      </c>
      <c r="E5194" s="16" t="s">
        <v>1282</v>
      </c>
      <c r="F5194" s="16"/>
      <c r="G5194" s="2"/>
    </row>
    <row r="5195" spans="1:7">
      <c r="A5195" t="s">
        <v>808</v>
      </c>
      <c r="B5195" t="s">
        <v>43</v>
      </c>
      <c r="C5195">
        <v>2023</v>
      </c>
      <c r="D5195" t="s">
        <v>366</v>
      </c>
      <c r="E5195" s="16" t="s">
        <v>1282</v>
      </c>
      <c r="F5195" s="16"/>
      <c r="G5195" s="2"/>
    </row>
    <row r="5196" spans="1:7">
      <c r="A5196" t="s">
        <v>808</v>
      </c>
      <c r="B5196" t="s">
        <v>43</v>
      </c>
      <c r="C5196">
        <v>2023</v>
      </c>
      <c r="D5196" t="s">
        <v>367</v>
      </c>
      <c r="E5196" s="16" t="s">
        <v>1282</v>
      </c>
      <c r="F5196" s="16"/>
      <c r="G5196" s="2"/>
    </row>
    <row r="5197" spans="1:7">
      <c r="A5197" t="s">
        <v>808</v>
      </c>
      <c r="B5197" t="s">
        <v>43</v>
      </c>
      <c r="C5197">
        <v>2023</v>
      </c>
      <c r="D5197" t="s">
        <v>368</v>
      </c>
      <c r="E5197" s="16" t="s">
        <v>1282</v>
      </c>
      <c r="F5197" s="16"/>
      <c r="G5197" s="2"/>
    </row>
    <row r="5198" spans="1:7">
      <c r="A5198" t="s">
        <v>808</v>
      </c>
      <c r="B5198" t="s">
        <v>43</v>
      </c>
      <c r="C5198">
        <v>2023</v>
      </c>
      <c r="D5198" t="s">
        <v>369</v>
      </c>
      <c r="E5198" s="16" t="s">
        <v>1282</v>
      </c>
      <c r="F5198" s="16"/>
      <c r="G5198" s="2"/>
    </row>
    <row r="5199" spans="1:7">
      <c r="A5199" t="s">
        <v>808</v>
      </c>
      <c r="B5199" t="s">
        <v>43</v>
      </c>
      <c r="C5199">
        <v>2023</v>
      </c>
      <c r="D5199" t="s">
        <v>370</v>
      </c>
      <c r="E5199" s="16" t="s">
        <v>1282</v>
      </c>
      <c r="F5199" s="16"/>
      <c r="G5199" s="2"/>
    </row>
    <row r="5200" spans="1:7">
      <c r="A5200" t="s">
        <v>808</v>
      </c>
      <c r="B5200" t="s">
        <v>43</v>
      </c>
      <c r="C5200">
        <v>2023</v>
      </c>
      <c r="D5200" t="s">
        <v>371</v>
      </c>
      <c r="E5200" s="16" t="s">
        <v>1282</v>
      </c>
      <c r="F5200" s="16"/>
      <c r="G5200" s="2"/>
    </row>
    <row r="5201" spans="1:7">
      <c r="A5201" t="s">
        <v>808</v>
      </c>
      <c r="B5201" t="s">
        <v>43</v>
      </c>
      <c r="C5201">
        <v>2023</v>
      </c>
      <c r="D5201" t="s">
        <v>372</v>
      </c>
      <c r="E5201" s="16" t="s">
        <v>1282</v>
      </c>
      <c r="F5201" s="16"/>
      <c r="G5201" s="2"/>
    </row>
    <row r="5202" spans="1:7">
      <c r="A5202" t="s">
        <v>808</v>
      </c>
      <c r="B5202" t="s">
        <v>43</v>
      </c>
      <c r="C5202">
        <v>2023</v>
      </c>
      <c r="D5202" t="s">
        <v>373</v>
      </c>
      <c r="E5202" s="16" t="s">
        <v>1282</v>
      </c>
      <c r="F5202" s="16"/>
      <c r="G5202" s="2"/>
    </row>
    <row r="5203" spans="1:7">
      <c r="A5203" t="s">
        <v>808</v>
      </c>
      <c r="B5203" t="s">
        <v>43</v>
      </c>
      <c r="C5203">
        <v>2023</v>
      </c>
      <c r="D5203" t="s">
        <v>374</v>
      </c>
      <c r="E5203" s="16" t="s">
        <v>1282</v>
      </c>
      <c r="F5203" s="16"/>
      <c r="G5203" s="2"/>
    </row>
    <row r="5204" spans="1:7">
      <c r="A5204" t="s">
        <v>808</v>
      </c>
      <c r="B5204" t="s">
        <v>43</v>
      </c>
      <c r="C5204">
        <v>2023</v>
      </c>
      <c r="D5204" t="s">
        <v>375</v>
      </c>
      <c r="E5204" s="16" t="s">
        <v>1282</v>
      </c>
      <c r="F5204" s="16"/>
      <c r="G5204" s="2"/>
    </row>
    <row r="5205" spans="1:7">
      <c r="A5205" t="s">
        <v>808</v>
      </c>
      <c r="B5205" t="s">
        <v>44</v>
      </c>
      <c r="C5205">
        <v>2023</v>
      </c>
      <c r="D5205" t="s">
        <v>376</v>
      </c>
      <c r="E5205" s="16" t="s">
        <v>1282</v>
      </c>
      <c r="F5205" s="16"/>
      <c r="G5205" s="2"/>
    </row>
    <row r="5206" spans="1:7">
      <c r="A5206" t="s">
        <v>808</v>
      </c>
      <c r="B5206" t="s">
        <v>44</v>
      </c>
      <c r="C5206">
        <v>2023</v>
      </c>
      <c r="D5206" t="s">
        <v>377</v>
      </c>
      <c r="E5206" s="16" t="s">
        <v>1282</v>
      </c>
      <c r="F5206" s="16"/>
      <c r="G5206" s="2"/>
    </row>
    <row r="5207" spans="1:7">
      <c r="A5207" t="s">
        <v>808</v>
      </c>
      <c r="B5207" t="s">
        <v>44</v>
      </c>
      <c r="C5207">
        <v>2023</v>
      </c>
      <c r="D5207" t="s">
        <v>378</v>
      </c>
      <c r="E5207" s="16" t="s">
        <v>1282</v>
      </c>
      <c r="F5207" s="16"/>
      <c r="G5207" s="2"/>
    </row>
    <row r="5208" spans="1:7">
      <c r="A5208" t="s">
        <v>808</v>
      </c>
      <c r="B5208" t="s">
        <v>44</v>
      </c>
      <c r="C5208">
        <v>2023</v>
      </c>
      <c r="D5208" t="s">
        <v>379</v>
      </c>
      <c r="E5208" s="16" t="s">
        <v>1282</v>
      </c>
      <c r="F5208" s="16"/>
      <c r="G5208" s="2"/>
    </row>
    <row r="5209" spans="1:7">
      <c r="A5209" t="s">
        <v>808</v>
      </c>
      <c r="B5209" t="s">
        <v>44</v>
      </c>
      <c r="C5209">
        <v>2023</v>
      </c>
      <c r="D5209" t="s">
        <v>380</v>
      </c>
      <c r="E5209" s="16" t="s">
        <v>1282</v>
      </c>
      <c r="F5209" s="16"/>
      <c r="G5209" s="2"/>
    </row>
    <row r="5210" spans="1:7">
      <c r="A5210" t="s">
        <v>808</v>
      </c>
      <c r="B5210" t="s">
        <v>44</v>
      </c>
      <c r="C5210">
        <v>2023</v>
      </c>
      <c r="D5210" t="s">
        <v>381</v>
      </c>
      <c r="E5210" s="16" t="s">
        <v>1282</v>
      </c>
      <c r="F5210" s="16"/>
      <c r="G5210" s="2"/>
    </row>
    <row r="5211" spans="1:7">
      <c r="A5211" t="s">
        <v>808</v>
      </c>
      <c r="B5211" t="s">
        <v>44</v>
      </c>
      <c r="C5211">
        <v>2023</v>
      </c>
      <c r="D5211" t="s">
        <v>382</v>
      </c>
      <c r="E5211" s="16" t="s">
        <v>1282</v>
      </c>
      <c r="F5211" s="16"/>
      <c r="G5211" s="2"/>
    </row>
    <row r="5212" spans="1:7">
      <c r="A5212" t="s">
        <v>808</v>
      </c>
      <c r="B5212" t="s">
        <v>44</v>
      </c>
      <c r="C5212">
        <v>2023</v>
      </c>
      <c r="D5212" t="s">
        <v>383</v>
      </c>
      <c r="E5212" s="16" t="s">
        <v>1282</v>
      </c>
      <c r="F5212" s="16"/>
      <c r="G5212" s="2"/>
    </row>
    <row r="5213" spans="1:7">
      <c r="A5213" t="s">
        <v>808</v>
      </c>
      <c r="B5213" t="s">
        <v>44</v>
      </c>
      <c r="C5213">
        <v>2023</v>
      </c>
      <c r="D5213" t="s">
        <v>384</v>
      </c>
      <c r="E5213" s="16" t="s">
        <v>1282</v>
      </c>
      <c r="F5213" s="16"/>
      <c r="G5213" s="2"/>
    </row>
    <row r="5214" spans="1:7">
      <c r="A5214" t="s">
        <v>808</v>
      </c>
      <c r="B5214" t="s">
        <v>44</v>
      </c>
      <c r="C5214">
        <v>2023</v>
      </c>
      <c r="D5214" t="s">
        <v>385</v>
      </c>
      <c r="E5214" s="16" t="s">
        <v>1282</v>
      </c>
      <c r="F5214" s="16"/>
      <c r="G5214" s="2"/>
    </row>
    <row r="5215" spans="1:7">
      <c r="A5215" t="s">
        <v>808</v>
      </c>
      <c r="B5215" t="s">
        <v>44</v>
      </c>
      <c r="C5215">
        <v>2023</v>
      </c>
      <c r="D5215" t="s">
        <v>386</v>
      </c>
      <c r="E5215" s="16" t="s">
        <v>1282</v>
      </c>
      <c r="F5215" s="16"/>
      <c r="G5215" s="2"/>
    </row>
    <row r="5216" spans="1:7">
      <c r="A5216" t="s">
        <v>808</v>
      </c>
      <c r="B5216" t="s">
        <v>44</v>
      </c>
      <c r="C5216">
        <v>2023</v>
      </c>
      <c r="D5216" t="s">
        <v>387</v>
      </c>
      <c r="E5216" s="16" t="s">
        <v>1282</v>
      </c>
      <c r="F5216" s="16"/>
      <c r="G5216" s="2"/>
    </row>
    <row r="5217" spans="1:7">
      <c r="A5217" t="s">
        <v>808</v>
      </c>
      <c r="B5217" t="s">
        <v>44</v>
      </c>
      <c r="C5217">
        <v>2023</v>
      </c>
      <c r="D5217" t="s">
        <v>388</v>
      </c>
      <c r="E5217" s="16" t="s">
        <v>1282</v>
      </c>
      <c r="F5217" s="16"/>
      <c r="G5217" s="2"/>
    </row>
    <row r="5218" spans="1:7">
      <c r="A5218" t="s">
        <v>808</v>
      </c>
      <c r="B5218" t="s">
        <v>44</v>
      </c>
      <c r="C5218">
        <v>2023</v>
      </c>
      <c r="D5218" t="s">
        <v>389</v>
      </c>
      <c r="E5218" s="16" t="s">
        <v>1282</v>
      </c>
      <c r="F5218" s="16"/>
      <c r="G5218" s="2"/>
    </row>
    <row r="5219" spans="1:7">
      <c r="A5219" t="s">
        <v>808</v>
      </c>
      <c r="B5219" t="s">
        <v>44</v>
      </c>
      <c r="C5219">
        <v>2023</v>
      </c>
      <c r="D5219" t="s">
        <v>390</v>
      </c>
      <c r="E5219" s="16" t="s">
        <v>1282</v>
      </c>
      <c r="F5219" s="16"/>
      <c r="G5219" s="2"/>
    </row>
    <row r="5220" spans="1:7">
      <c r="A5220" t="s">
        <v>808</v>
      </c>
      <c r="B5220" t="s">
        <v>44</v>
      </c>
      <c r="C5220">
        <v>2023</v>
      </c>
      <c r="D5220" t="s">
        <v>268</v>
      </c>
      <c r="E5220" s="16" t="s">
        <v>1282</v>
      </c>
      <c r="F5220" s="16"/>
      <c r="G5220" s="2"/>
    </row>
    <row r="5221" spans="1:7">
      <c r="A5221" t="s">
        <v>808</v>
      </c>
      <c r="B5221" t="s">
        <v>44</v>
      </c>
      <c r="C5221">
        <v>2023</v>
      </c>
      <c r="D5221" t="s">
        <v>391</v>
      </c>
      <c r="E5221" s="16" t="s">
        <v>1282</v>
      </c>
      <c r="F5221" s="16"/>
      <c r="G5221" s="2"/>
    </row>
    <row r="5222" spans="1:7">
      <c r="A5222" t="s">
        <v>808</v>
      </c>
      <c r="B5222" t="s">
        <v>44</v>
      </c>
      <c r="C5222">
        <v>2023</v>
      </c>
      <c r="D5222" t="s">
        <v>392</v>
      </c>
      <c r="E5222" s="16" t="s">
        <v>1282</v>
      </c>
      <c r="F5222" s="16"/>
      <c r="G5222" s="2"/>
    </row>
    <row r="5223" spans="1:7">
      <c r="A5223" t="s">
        <v>808</v>
      </c>
      <c r="B5223" t="s">
        <v>44</v>
      </c>
      <c r="C5223">
        <v>2023</v>
      </c>
      <c r="D5223" t="s">
        <v>393</v>
      </c>
      <c r="E5223" s="16" t="s">
        <v>1282</v>
      </c>
      <c r="F5223" s="16"/>
      <c r="G5223" s="2"/>
    </row>
    <row r="5224" spans="1:7">
      <c r="A5224" t="s">
        <v>808</v>
      </c>
      <c r="B5224" t="s">
        <v>44</v>
      </c>
      <c r="C5224">
        <v>2023</v>
      </c>
      <c r="D5224" t="s">
        <v>272</v>
      </c>
      <c r="E5224" s="16" t="s">
        <v>1282</v>
      </c>
      <c r="F5224" s="16"/>
      <c r="G5224" s="2"/>
    </row>
    <row r="5225" spans="1:7">
      <c r="A5225" t="s">
        <v>808</v>
      </c>
      <c r="B5225" t="s">
        <v>44</v>
      </c>
      <c r="C5225">
        <v>2023</v>
      </c>
      <c r="D5225" t="s">
        <v>394</v>
      </c>
      <c r="E5225" s="16" t="s">
        <v>1282</v>
      </c>
      <c r="F5225" s="16"/>
      <c r="G5225" s="2"/>
    </row>
    <row r="5226" spans="1:7">
      <c r="A5226" t="s">
        <v>808</v>
      </c>
      <c r="B5226" t="s">
        <v>44</v>
      </c>
      <c r="C5226">
        <v>2023</v>
      </c>
      <c r="D5226" t="s">
        <v>395</v>
      </c>
      <c r="E5226" s="16" t="s">
        <v>1282</v>
      </c>
      <c r="F5226" s="16"/>
      <c r="G5226" s="2"/>
    </row>
    <row r="5227" spans="1:7">
      <c r="A5227" t="s">
        <v>808</v>
      </c>
      <c r="B5227" t="s">
        <v>44</v>
      </c>
      <c r="C5227">
        <v>2023</v>
      </c>
      <c r="D5227" t="s">
        <v>396</v>
      </c>
      <c r="E5227" s="16" t="s">
        <v>1282</v>
      </c>
      <c r="F5227" s="16"/>
      <c r="G5227" s="2"/>
    </row>
    <row r="5228" spans="1:7">
      <c r="A5228" t="s">
        <v>808</v>
      </c>
      <c r="B5228" t="s">
        <v>44</v>
      </c>
      <c r="C5228">
        <v>2023</v>
      </c>
      <c r="D5228" t="s">
        <v>397</v>
      </c>
      <c r="E5228" s="16" t="s">
        <v>1282</v>
      </c>
      <c r="F5228" s="16"/>
      <c r="G5228" s="2"/>
    </row>
    <row r="5229" spans="1:7">
      <c r="A5229" t="s">
        <v>808</v>
      </c>
      <c r="B5229" t="s">
        <v>44</v>
      </c>
      <c r="C5229">
        <v>2023</v>
      </c>
      <c r="D5229" t="s">
        <v>398</v>
      </c>
      <c r="E5229" s="16" t="s">
        <v>1282</v>
      </c>
      <c r="F5229" s="16"/>
      <c r="G5229" s="2"/>
    </row>
    <row r="5230" spans="1:7">
      <c r="A5230" t="s">
        <v>808</v>
      </c>
      <c r="B5230" t="s">
        <v>44</v>
      </c>
      <c r="C5230">
        <v>2023</v>
      </c>
      <c r="D5230" t="s">
        <v>399</v>
      </c>
      <c r="E5230" s="16" t="s">
        <v>1282</v>
      </c>
      <c r="F5230" s="16"/>
      <c r="G5230" s="2"/>
    </row>
    <row r="5231" spans="1:7">
      <c r="A5231" t="s">
        <v>808</v>
      </c>
      <c r="B5231" t="s">
        <v>44</v>
      </c>
      <c r="C5231">
        <v>2023</v>
      </c>
      <c r="D5231" t="s">
        <v>400</v>
      </c>
      <c r="E5231" s="16" t="s">
        <v>1282</v>
      </c>
      <c r="F5231" s="16"/>
      <c r="G5231" s="2"/>
    </row>
    <row r="5232" spans="1:7">
      <c r="A5232" t="s">
        <v>808</v>
      </c>
      <c r="B5232" t="s">
        <v>44</v>
      </c>
      <c r="C5232">
        <v>2023</v>
      </c>
      <c r="D5232" t="s">
        <v>401</v>
      </c>
      <c r="E5232" s="16" t="s">
        <v>1282</v>
      </c>
      <c r="F5232" s="16"/>
      <c r="G5232" s="2"/>
    </row>
    <row r="5233" spans="1:7">
      <c r="A5233" t="s">
        <v>808</v>
      </c>
      <c r="B5233" t="s">
        <v>44</v>
      </c>
      <c r="C5233">
        <v>2023</v>
      </c>
      <c r="D5233" t="s">
        <v>402</v>
      </c>
      <c r="E5233" s="16" t="s">
        <v>1282</v>
      </c>
      <c r="F5233" s="16"/>
      <c r="G5233" s="2"/>
    </row>
    <row r="5234" spans="1:7">
      <c r="A5234" t="s">
        <v>808</v>
      </c>
      <c r="B5234" t="s">
        <v>44</v>
      </c>
      <c r="C5234">
        <v>2023</v>
      </c>
      <c r="D5234" t="s">
        <v>403</v>
      </c>
      <c r="E5234" s="16" t="s">
        <v>1282</v>
      </c>
      <c r="F5234" s="16"/>
      <c r="G5234" s="2"/>
    </row>
    <row r="5235" spans="1:7">
      <c r="A5235" t="s">
        <v>808</v>
      </c>
      <c r="B5235" t="s">
        <v>45</v>
      </c>
      <c r="C5235">
        <v>2023</v>
      </c>
      <c r="D5235" t="s">
        <v>1248</v>
      </c>
      <c r="E5235" s="16" t="s">
        <v>1282</v>
      </c>
      <c r="F5235" s="16"/>
      <c r="G5235" s="2"/>
    </row>
    <row r="5236" spans="1:7">
      <c r="A5236" t="s">
        <v>808</v>
      </c>
      <c r="B5236" t="s">
        <v>45</v>
      </c>
      <c r="C5236">
        <v>2023</v>
      </c>
      <c r="D5236" t="s">
        <v>1249</v>
      </c>
      <c r="E5236" s="16" t="s">
        <v>1282</v>
      </c>
      <c r="F5236" s="16"/>
      <c r="G5236" s="2"/>
    </row>
    <row r="5237" spans="1:7">
      <c r="A5237" t="s">
        <v>808</v>
      </c>
      <c r="B5237" t="s">
        <v>45</v>
      </c>
      <c r="C5237">
        <v>2023</v>
      </c>
      <c r="D5237" t="s">
        <v>1250</v>
      </c>
      <c r="E5237" s="16" t="s">
        <v>1282</v>
      </c>
      <c r="F5237" s="16"/>
      <c r="G5237" s="2"/>
    </row>
    <row r="5238" spans="1:7">
      <c r="A5238" t="s">
        <v>808</v>
      </c>
      <c r="B5238" t="s">
        <v>45</v>
      </c>
      <c r="C5238">
        <v>2023</v>
      </c>
      <c r="D5238" t="s">
        <v>1251</v>
      </c>
      <c r="E5238" s="16" t="s">
        <v>1282</v>
      </c>
      <c r="F5238" s="16"/>
      <c r="G5238" s="2"/>
    </row>
    <row r="5239" spans="1:7">
      <c r="A5239" t="s">
        <v>808</v>
      </c>
      <c r="B5239" t="s">
        <v>45</v>
      </c>
      <c r="C5239">
        <v>2023</v>
      </c>
      <c r="D5239" t="s">
        <v>1252</v>
      </c>
      <c r="E5239" s="16" t="s">
        <v>1282</v>
      </c>
      <c r="F5239" s="16"/>
      <c r="G5239" s="2"/>
    </row>
    <row r="5240" spans="1:7">
      <c r="A5240" t="s">
        <v>808</v>
      </c>
      <c r="B5240" t="s">
        <v>45</v>
      </c>
      <c r="C5240">
        <v>2023</v>
      </c>
      <c r="D5240" t="s">
        <v>1253</v>
      </c>
      <c r="E5240" s="16" t="s">
        <v>1282</v>
      </c>
      <c r="F5240" s="16"/>
      <c r="G5240" s="2"/>
    </row>
    <row r="5241" spans="1:7">
      <c r="A5241" t="s">
        <v>808</v>
      </c>
      <c r="B5241" t="s">
        <v>45</v>
      </c>
      <c r="C5241">
        <v>2023</v>
      </c>
      <c r="D5241" t="s">
        <v>1254</v>
      </c>
      <c r="E5241" s="16" t="s">
        <v>1282</v>
      </c>
      <c r="F5241" s="16"/>
      <c r="G5241" s="2"/>
    </row>
    <row r="5242" spans="1:7">
      <c r="A5242" t="s">
        <v>808</v>
      </c>
      <c r="B5242" t="s">
        <v>45</v>
      </c>
      <c r="C5242">
        <v>2023</v>
      </c>
      <c r="D5242" t="s">
        <v>1255</v>
      </c>
      <c r="E5242" s="16" t="s">
        <v>1282</v>
      </c>
      <c r="F5242" s="16"/>
      <c r="G5242" s="2"/>
    </row>
    <row r="5243" spans="1:7">
      <c r="A5243" t="s">
        <v>808</v>
      </c>
      <c r="B5243" t="s">
        <v>45</v>
      </c>
      <c r="C5243">
        <v>2023</v>
      </c>
      <c r="D5243" t="s">
        <v>1256</v>
      </c>
      <c r="E5243" s="16" t="s">
        <v>1282</v>
      </c>
      <c r="F5243" s="16"/>
      <c r="G5243" s="2"/>
    </row>
    <row r="5244" spans="1:7">
      <c r="A5244" t="s">
        <v>808</v>
      </c>
      <c r="B5244" t="s">
        <v>45</v>
      </c>
      <c r="C5244">
        <v>2023</v>
      </c>
      <c r="D5244" t="s">
        <v>1257</v>
      </c>
      <c r="E5244" s="16" t="s">
        <v>1282</v>
      </c>
      <c r="F5244" s="16"/>
      <c r="G5244" s="2"/>
    </row>
    <row r="5245" spans="1:7">
      <c r="A5245" t="s">
        <v>808</v>
      </c>
      <c r="B5245" t="s">
        <v>45</v>
      </c>
      <c r="C5245">
        <v>2023</v>
      </c>
      <c r="D5245" t="s">
        <v>1258</v>
      </c>
      <c r="E5245" s="16" t="s">
        <v>1282</v>
      </c>
      <c r="F5245" s="16"/>
      <c r="G5245" s="2"/>
    </row>
    <row r="5246" spans="1:7">
      <c r="A5246" t="s">
        <v>808</v>
      </c>
      <c r="B5246" t="s">
        <v>45</v>
      </c>
      <c r="C5246">
        <v>2023</v>
      </c>
      <c r="D5246" t="s">
        <v>1259</v>
      </c>
      <c r="E5246" s="16" t="s">
        <v>1282</v>
      </c>
      <c r="F5246" s="16"/>
      <c r="G5246" s="2"/>
    </row>
    <row r="5247" spans="1:7">
      <c r="A5247" t="s">
        <v>808</v>
      </c>
      <c r="B5247" t="s">
        <v>45</v>
      </c>
      <c r="C5247">
        <v>2023</v>
      </c>
      <c r="D5247" t="s">
        <v>1260</v>
      </c>
      <c r="E5247" s="16" t="s">
        <v>1282</v>
      </c>
      <c r="F5247" s="16"/>
      <c r="G5247" s="2"/>
    </row>
    <row r="5248" spans="1:7">
      <c r="A5248" t="s">
        <v>808</v>
      </c>
      <c r="B5248" t="s">
        <v>45</v>
      </c>
      <c r="C5248">
        <v>2023</v>
      </c>
      <c r="D5248" t="s">
        <v>1261</v>
      </c>
      <c r="E5248" s="16" t="s">
        <v>1282</v>
      </c>
      <c r="F5248" s="16"/>
      <c r="G5248" s="2"/>
    </row>
    <row r="5249" spans="1:7">
      <c r="A5249" t="s">
        <v>808</v>
      </c>
      <c r="B5249" t="s">
        <v>45</v>
      </c>
      <c r="C5249">
        <v>2023</v>
      </c>
      <c r="D5249" t="s">
        <v>1262</v>
      </c>
      <c r="E5249" s="16" t="s">
        <v>1282</v>
      </c>
      <c r="F5249" s="16"/>
      <c r="G5249" s="2"/>
    </row>
    <row r="5250" spans="1:7">
      <c r="A5250" t="s">
        <v>808</v>
      </c>
      <c r="B5250" t="s">
        <v>45</v>
      </c>
      <c r="C5250">
        <v>2023</v>
      </c>
      <c r="D5250" t="s">
        <v>1263</v>
      </c>
      <c r="E5250" s="16" t="s">
        <v>1282</v>
      </c>
      <c r="F5250" s="16"/>
      <c r="G5250" s="2"/>
    </row>
    <row r="5251" spans="1:7">
      <c r="A5251" t="s">
        <v>808</v>
      </c>
      <c r="B5251" t="s">
        <v>45</v>
      </c>
      <c r="C5251">
        <v>2023</v>
      </c>
      <c r="D5251" t="s">
        <v>1264</v>
      </c>
      <c r="E5251" s="16" t="s">
        <v>1282</v>
      </c>
      <c r="F5251" s="16"/>
      <c r="G5251" s="2"/>
    </row>
    <row r="5252" spans="1:7">
      <c r="A5252" t="s">
        <v>808</v>
      </c>
      <c r="B5252" t="s">
        <v>45</v>
      </c>
      <c r="C5252">
        <v>2023</v>
      </c>
      <c r="D5252" t="s">
        <v>1265</v>
      </c>
      <c r="E5252" s="16" t="s">
        <v>1282</v>
      </c>
      <c r="F5252" s="16"/>
      <c r="G5252" s="2"/>
    </row>
    <row r="5253" spans="1:7">
      <c r="A5253" t="s">
        <v>808</v>
      </c>
      <c r="B5253" t="s">
        <v>45</v>
      </c>
      <c r="C5253">
        <v>2023</v>
      </c>
      <c r="D5253" t="s">
        <v>1266</v>
      </c>
      <c r="E5253" s="16" t="s">
        <v>1282</v>
      </c>
      <c r="F5253" s="16"/>
      <c r="G5253" s="2"/>
    </row>
    <row r="5254" spans="1:7">
      <c r="A5254" t="s">
        <v>808</v>
      </c>
      <c r="B5254" t="s">
        <v>45</v>
      </c>
      <c r="C5254">
        <v>2023</v>
      </c>
      <c r="D5254" t="s">
        <v>1267</v>
      </c>
      <c r="E5254" s="16" t="s">
        <v>1282</v>
      </c>
      <c r="F5254" s="16"/>
      <c r="G5254" s="2"/>
    </row>
    <row r="5255" spans="1:7">
      <c r="A5255" t="s">
        <v>808</v>
      </c>
      <c r="B5255" t="s">
        <v>45</v>
      </c>
      <c r="C5255">
        <v>2023</v>
      </c>
      <c r="D5255" t="s">
        <v>1268</v>
      </c>
      <c r="E5255" s="16" t="s">
        <v>1282</v>
      </c>
      <c r="F5255" s="16"/>
      <c r="G5255" s="2"/>
    </row>
    <row r="5256" spans="1:7">
      <c r="A5256" t="s">
        <v>808</v>
      </c>
      <c r="B5256" t="s">
        <v>45</v>
      </c>
      <c r="C5256">
        <v>2023</v>
      </c>
      <c r="D5256" t="s">
        <v>1269</v>
      </c>
      <c r="E5256" s="16" t="s">
        <v>1282</v>
      </c>
      <c r="F5256" s="16"/>
      <c r="G5256" s="2"/>
    </row>
    <row r="5257" spans="1:7">
      <c r="A5257" t="s">
        <v>808</v>
      </c>
      <c r="B5257" t="s">
        <v>45</v>
      </c>
      <c r="C5257">
        <v>2023</v>
      </c>
      <c r="D5257" t="s">
        <v>1270</v>
      </c>
      <c r="E5257" s="16" t="s">
        <v>1282</v>
      </c>
      <c r="F5257" s="16"/>
      <c r="G5257" s="2"/>
    </row>
    <row r="5258" spans="1:7">
      <c r="A5258" t="s">
        <v>808</v>
      </c>
      <c r="B5258" t="s">
        <v>45</v>
      </c>
      <c r="C5258">
        <v>2023</v>
      </c>
      <c r="D5258" t="s">
        <v>1271</v>
      </c>
      <c r="E5258" s="16" t="s">
        <v>1282</v>
      </c>
      <c r="F5258" s="16"/>
      <c r="G5258" s="2"/>
    </row>
    <row r="5259" spans="1:7">
      <c r="A5259" t="s">
        <v>808</v>
      </c>
      <c r="B5259" t="s">
        <v>45</v>
      </c>
      <c r="C5259">
        <v>2023</v>
      </c>
      <c r="D5259" t="s">
        <v>1272</v>
      </c>
      <c r="E5259" s="16" t="s">
        <v>1282</v>
      </c>
      <c r="F5259" s="16"/>
      <c r="G5259" s="2"/>
    </row>
    <row r="5260" spans="1:7">
      <c r="A5260" t="s">
        <v>808</v>
      </c>
      <c r="B5260" t="s">
        <v>45</v>
      </c>
      <c r="C5260">
        <v>2023</v>
      </c>
      <c r="D5260" t="s">
        <v>1273</v>
      </c>
      <c r="E5260" s="16" t="s">
        <v>1282</v>
      </c>
      <c r="F5260" s="16"/>
      <c r="G5260" s="2"/>
    </row>
    <row r="5261" spans="1:7">
      <c r="A5261" t="s">
        <v>808</v>
      </c>
      <c r="B5261" t="s">
        <v>45</v>
      </c>
      <c r="C5261">
        <v>2023</v>
      </c>
      <c r="D5261" t="s">
        <v>1274</v>
      </c>
      <c r="E5261" s="16" t="s">
        <v>1282</v>
      </c>
      <c r="F5261" s="16"/>
      <c r="G5261" s="2"/>
    </row>
    <row r="5262" spans="1:7">
      <c r="A5262" t="s">
        <v>808</v>
      </c>
      <c r="B5262" t="s">
        <v>45</v>
      </c>
      <c r="C5262">
        <v>2023</v>
      </c>
      <c r="D5262" t="s">
        <v>1275</v>
      </c>
      <c r="E5262" s="16" t="s">
        <v>1282</v>
      </c>
      <c r="F5262" s="16"/>
      <c r="G5262" s="2"/>
    </row>
    <row r="5263" spans="1:7">
      <c r="A5263" t="s">
        <v>808</v>
      </c>
      <c r="B5263" t="s">
        <v>45</v>
      </c>
      <c r="C5263">
        <v>2023</v>
      </c>
      <c r="D5263" t="s">
        <v>1276</v>
      </c>
      <c r="E5263" s="16" t="s">
        <v>1282</v>
      </c>
      <c r="F5263" s="16"/>
      <c r="G5263" s="2"/>
    </row>
    <row r="5264" spans="1:7">
      <c r="A5264" t="s">
        <v>808</v>
      </c>
      <c r="B5264" t="s">
        <v>45</v>
      </c>
      <c r="C5264">
        <v>2023</v>
      </c>
      <c r="D5264" t="s">
        <v>1277</v>
      </c>
      <c r="E5264" s="16" t="s">
        <v>1282</v>
      </c>
      <c r="F5264" s="16"/>
      <c r="G5264" s="2"/>
    </row>
    <row r="5265" spans="1:7">
      <c r="A5265" t="s">
        <v>808</v>
      </c>
      <c r="B5265" t="s">
        <v>45</v>
      </c>
      <c r="C5265">
        <v>2023</v>
      </c>
      <c r="D5265" t="s">
        <v>1278</v>
      </c>
      <c r="E5265" s="16" t="s">
        <v>1282</v>
      </c>
      <c r="F5265" s="16"/>
      <c r="G5265" s="2"/>
    </row>
    <row r="5266" spans="1:7">
      <c r="A5266" t="s">
        <v>808</v>
      </c>
      <c r="B5266" t="s">
        <v>45</v>
      </c>
      <c r="C5266">
        <v>2023</v>
      </c>
      <c r="D5266" t="s">
        <v>1279</v>
      </c>
      <c r="E5266" s="16" t="s">
        <v>1282</v>
      </c>
      <c r="F5266" s="16"/>
      <c r="G5266" s="2"/>
    </row>
    <row r="5267" spans="1:7">
      <c r="A5267" t="s">
        <v>808</v>
      </c>
      <c r="B5267" t="s">
        <v>45</v>
      </c>
      <c r="C5267">
        <v>2023</v>
      </c>
      <c r="D5267" t="s">
        <v>1280</v>
      </c>
      <c r="E5267" s="16" t="s">
        <v>1282</v>
      </c>
      <c r="F5267" s="16"/>
      <c r="G5267" s="2"/>
    </row>
    <row r="5268" spans="1:7">
      <c r="A5268" t="s">
        <v>807</v>
      </c>
      <c r="B5268" t="s">
        <v>46</v>
      </c>
      <c r="C5268">
        <v>2023</v>
      </c>
      <c r="D5268" t="s">
        <v>404</v>
      </c>
      <c r="E5268" s="16" t="s">
        <v>1282</v>
      </c>
      <c r="F5268" s="16"/>
      <c r="G5268" s="2"/>
    </row>
    <row r="5269" spans="1:7">
      <c r="A5269" t="s">
        <v>807</v>
      </c>
      <c r="B5269" t="s">
        <v>46</v>
      </c>
      <c r="C5269">
        <v>2023</v>
      </c>
      <c r="D5269" t="s">
        <v>405</v>
      </c>
      <c r="E5269" s="16" t="s">
        <v>1282</v>
      </c>
      <c r="F5269" s="16"/>
      <c r="G5269" s="2"/>
    </row>
    <row r="5270" spans="1:7">
      <c r="A5270" t="s">
        <v>807</v>
      </c>
      <c r="B5270" t="s">
        <v>46</v>
      </c>
      <c r="C5270">
        <v>2023</v>
      </c>
      <c r="D5270" t="s">
        <v>406</v>
      </c>
      <c r="E5270" s="16" t="s">
        <v>1282</v>
      </c>
      <c r="F5270" s="16"/>
      <c r="G5270" s="2"/>
    </row>
    <row r="5271" spans="1:7">
      <c r="A5271" t="s">
        <v>807</v>
      </c>
      <c r="B5271" t="s">
        <v>46</v>
      </c>
      <c r="C5271">
        <v>2023</v>
      </c>
      <c r="D5271" t="s">
        <v>407</v>
      </c>
      <c r="E5271" s="16" t="s">
        <v>1282</v>
      </c>
      <c r="F5271" s="16"/>
      <c r="G5271" s="2"/>
    </row>
    <row r="5272" spans="1:7">
      <c r="A5272" t="s">
        <v>807</v>
      </c>
      <c r="B5272" t="s">
        <v>46</v>
      </c>
      <c r="C5272">
        <v>2023</v>
      </c>
      <c r="D5272" t="s">
        <v>408</v>
      </c>
      <c r="E5272" s="16" t="s">
        <v>1282</v>
      </c>
      <c r="F5272" s="16"/>
      <c r="G5272" s="2"/>
    </row>
    <row r="5273" spans="1:7">
      <c r="A5273" t="s">
        <v>807</v>
      </c>
      <c r="B5273" t="s">
        <v>46</v>
      </c>
      <c r="C5273">
        <v>2023</v>
      </c>
      <c r="D5273" t="s">
        <v>409</v>
      </c>
      <c r="E5273" s="16" t="s">
        <v>1282</v>
      </c>
      <c r="F5273" s="16"/>
      <c r="G5273" s="2"/>
    </row>
    <row r="5274" spans="1:7">
      <c r="A5274" t="s">
        <v>807</v>
      </c>
      <c r="B5274" t="s">
        <v>46</v>
      </c>
      <c r="C5274">
        <v>2023</v>
      </c>
      <c r="D5274" t="s">
        <v>410</v>
      </c>
      <c r="E5274" s="16" t="s">
        <v>1282</v>
      </c>
      <c r="F5274" s="16"/>
      <c r="G5274" s="2"/>
    </row>
    <row r="5275" spans="1:7">
      <c r="A5275" t="s">
        <v>807</v>
      </c>
      <c r="B5275" t="s">
        <v>46</v>
      </c>
      <c r="C5275">
        <v>2023</v>
      </c>
      <c r="D5275" t="s">
        <v>411</v>
      </c>
      <c r="E5275" s="16" t="s">
        <v>1282</v>
      </c>
      <c r="F5275" s="16"/>
      <c r="G5275" s="2"/>
    </row>
    <row r="5276" spans="1:7">
      <c r="A5276" t="s">
        <v>807</v>
      </c>
      <c r="B5276" t="s">
        <v>46</v>
      </c>
      <c r="C5276">
        <v>2023</v>
      </c>
      <c r="D5276" t="s">
        <v>412</v>
      </c>
      <c r="E5276" s="16" t="s">
        <v>1282</v>
      </c>
      <c r="F5276" s="16"/>
      <c r="G5276" s="2"/>
    </row>
    <row r="5277" spans="1:7">
      <c r="A5277" t="s">
        <v>807</v>
      </c>
      <c r="B5277" t="s">
        <v>46</v>
      </c>
      <c r="C5277">
        <v>2023</v>
      </c>
      <c r="D5277" t="s">
        <v>413</v>
      </c>
      <c r="E5277" s="16" t="s">
        <v>1282</v>
      </c>
      <c r="F5277" s="16"/>
      <c r="G5277" s="2"/>
    </row>
    <row r="5278" spans="1:7">
      <c r="A5278" t="s">
        <v>807</v>
      </c>
      <c r="B5278" t="s">
        <v>46</v>
      </c>
      <c r="C5278">
        <v>2023</v>
      </c>
      <c r="D5278" t="s">
        <v>414</v>
      </c>
      <c r="E5278" s="16" t="s">
        <v>1282</v>
      </c>
      <c r="F5278" s="16"/>
      <c r="G5278" s="2"/>
    </row>
    <row r="5279" spans="1:7">
      <c r="A5279" t="s">
        <v>807</v>
      </c>
      <c r="B5279" t="s">
        <v>46</v>
      </c>
      <c r="C5279">
        <v>2023</v>
      </c>
      <c r="D5279" t="s">
        <v>415</v>
      </c>
      <c r="E5279" s="16" t="s">
        <v>1282</v>
      </c>
      <c r="F5279" s="16"/>
      <c r="G5279" s="2"/>
    </row>
    <row r="5280" spans="1:7">
      <c r="A5280" t="s">
        <v>807</v>
      </c>
      <c r="B5280" t="s">
        <v>46</v>
      </c>
      <c r="C5280">
        <v>2023</v>
      </c>
      <c r="D5280" t="s">
        <v>416</v>
      </c>
      <c r="E5280" s="16" t="s">
        <v>1282</v>
      </c>
      <c r="F5280" s="16"/>
      <c r="G5280" s="2"/>
    </row>
    <row r="5281" spans="1:7">
      <c r="A5281" t="s">
        <v>807</v>
      </c>
      <c r="B5281" t="s">
        <v>46</v>
      </c>
      <c r="C5281">
        <v>2023</v>
      </c>
      <c r="D5281" t="s">
        <v>417</v>
      </c>
      <c r="E5281" s="16" t="s">
        <v>1282</v>
      </c>
      <c r="F5281" s="16"/>
      <c r="G5281" s="2"/>
    </row>
    <row r="5282" spans="1:7">
      <c r="A5282" t="s">
        <v>807</v>
      </c>
      <c r="B5282" t="s">
        <v>46</v>
      </c>
      <c r="C5282">
        <v>2023</v>
      </c>
      <c r="D5282" t="s">
        <v>418</v>
      </c>
      <c r="E5282" s="16" t="s">
        <v>1282</v>
      </c>
      <c r="F5282" s="16"/>
      <c r="G5282" s="2"/>
    </row>
    <row r="5283" spans="1:7">
      <c r="A5283" t="s">
        <v>807</v>
      </c>
      <c r="B5283" t="s">
        <v>46</v>
      </c>
      <c r="C5283">
        <v>2023</v>
      </c>
      <c r="D5283" t="s">
        <v>419</v>
      </c>
      <c r="E5283" s="16" t="s">
        <v>1282</v>
      </c>
      <c r="F5283" s="16"/>
      <c r="G5283" s="2"/>
    </row>
    <row r="5284" spans="1:7">
      <c r="A5284" t="s">
        <v>807</v>
      </c>
      <c r="B5284" t="s">
        <v>46</v>
      </c>
      <c r="C5284">
        <v>2023</v>
      </c>
      <c r="D5284" t="s">
        <v>420</v>
      </c>
      <c r="E5284" s="16" t="s">
        <v>1282</v>
      </c>
      <c r="F5284" s="16"/>
      <c r="G5284" s="2"/>
    </row>
    <row r="5285" spans="1:7">
      <c r="A5285" t="s">
        <v>805</v>
      </c>
      <c r="B5285" t="s">
        <v>47</v>
      </c>
      <c r="C5285">
        <v>2023</v>
      </c>
      <c r="D5285" t="s">
        <v>421</v>
      </c>
      <c r="E5285" s="16" t="s">
        <v>1282</v>
      </c>
      <c r="F5285" s="16"/>
      <c r="G5285" s="2"/>
    </row>
    <row r="5286" spans="1:7">
      <c r="A5286" t="s">
        <v>805</v>
      </c>
      <c r="B5286" t="s">
        <v>47</v>
      </c>
      <c r="C5286">
        <v>2023</v>
      </c>
      <c r="D5286" t="s">
        <v>422</v>
      </c>
      <c r="E5286" s="16" t="s">
        <v>1282</v>
      </c>
      <c r="F5286" s="16"/>
      <c r="G5286" s="2"/>
    </row>
    <row r="5287" spans="1:7">
      <c r="A5287" t="s">
        <v>805</v>
      </c>
      <c r="B5287" t="s">
        <v>47</v>
      </c>
      <c r="C5287">
        <v>2023</v>
      </c>
      <c r="D5287" t="s">
        <v>423</v>
      </c>
      <c r="E5287" s="16" t="s">
        <v>1282</v>
      </c>
      <c r="F5287" s="16"/>
      <c r="G5287" s="2"/>
    </row>
    <row r="5288" spans="1:7">
      <c r="A5288" t="s">
        <v>805</v>
      </c>
      <c r="B5288" t="s">
        <v>47</v>
      </c>
      <c r="C5288">
        <v>2023</v>
      </c>
      <c r="D5288" t="s">
        <v>424</v>
      </c>
      <c r="E5288" s="16" t="s">
        <v>1282</v>
      </c>
      <c r="F5288" s="16"/>
      <c r="G5288" s="2"/>
    </row>
    <row r="5289" spans="1:7">
      <c r="A5289" t="s">
        <v>805</v>
      </c>
      <c r="B5289" t="s">
        <v>47</v>
      </c>
      <c r="C5289">
        <v>2023</v>
      </c>
      <c r="D5289" t="s">
        <v>425</v>
      </c>
      <c r="E5289" s="16" t="s">
        <v>1282</v>
      </c>
      <c r="F5289" s="16"/>
      <c r="G5289" s="2"/>
    </row>
    <row r="5290" spans="1:7">
      <c r="A5290" t="s">
        <v>805</v>
      </c>
      <c r="B5290" t="s">
        <v>47</v>
      </c>
      <c r="C5290">
        <v>2023</v>
      </c>
      <c r="D5290" t="s">
        <v>426</v>
      </c>
      <c r="E5290" s="16" t="s">
        <v>1282</v>
      </c>
      <c r="F5290" s="16"/>
      <c r="G5290" s="2"/>
    </row>
    <row r="5291" spans="1:7">
      <c r="A5291" t="s">
        <v>805</v>
      </c>
      <c r="B5291" t="s">
        <v>47</v>
      </c>
      <c r="C5291">
        <v>2023</v>
      </c>
      <c r="D5291" t="s">
        <v>427</v>
      </c>
      <c r="E5291" s="16" t="s">
        <v>1282</v>
      </c>
      <c r="F5291" s="16"/>
      <c r="G5291" s="2"/>
    </row>
    <row r="5292" spans="1:7">
      <c r="A5292" t="s">
        <v>805</v>
      </c>
      <c r="B5292" t="s">
        <v>47</v>
      </c>
      <c r="C5292">
        <v>2023</v>
      </c>
      <c r="D5292" t="s">
        <v>428</v>
      </c>
      <c r="E5292" s="16" t="s">
        <v>1282</v>
      </c>
      <c r="F5292" s="16"/>
      <c r="G5292" s="2"/>
    </row>
    <row r="5293" spans="1:7">
      <c r="A5293" t="s">
        <v>805</v>
      </c>
      <c r="B5293" t="s">
        <v>47</v>
      </c>
      <c r="C5293">
        <v>2023</v>
      </c>
      <c r="D5293" t="s">
        <v>429</v>
      </c>
      <c r="E5293" s="16" t="s">
        <v>1282</v>
      </c>
      <c r="F5293" s="16"/>
      <c r="G5293" s="2"/>
    </row>
    <row r="5294" spans="1:7">
      <c r="A5294" t="s">
        <v>805</v>
      </c>
      <c r="B5294" t="s">
        <v>47</v>
      </c>
      <c r="C5294">
        <v>2023</v>
      </c>
      <c r="D5294" t="s">
        <v>430</v>
      </c>
      <c r="E5294" s="16" t="s">
        <v>1282</v>
      </c>
      <c r="F5294" s="16"/>
      <c r="G5294" s="2"/>
    </row>
    <row r="5295" spans="1:7">
      <c r="A5295" t="s">
        <v>805</v>
      </c>
      <c r="B5295" t="s">
        <v>47</v>
      </c>
      <c r="C5295">
        <v>2023</v>
      </c>
      <c r="D5295" t="s">
        <v>431</v>
      </c>
      <c r="E5295" s="16" t="s">
        <v>1282</v>
      </c>
      <c r="F5295" s="16"/>
      <c r="G5295" s="2"/>
    </row>
    <row r="5296" spans="1:7">
      <c r="A5296" t="s">
        <v>805</v>
      </c>
      <c r="B5296" t="s">
        <v>47</v>
      </c>
      <c r="C5296">
        <v>2023</v>
      </c>
      <c r="D5296" t="s">
        <v>432</v>
      </c>
      <c r="E5296" s="16" t="s">
        <v>1282</v>
      </c>
      <c r="F5296" s="16"/>
      <c r="G5296" s="2"/>
    </row>
    <row r="5297" spans="1:7">
      <c r="A5297" t="s">
        <v>805</v>
      </c>
      <c r="B5297" t="s">
        <v>47</v>
      </c>
      <c r="C5297">
        <v>2023</v>
      </c>
      <c r="D5297" t="s">
        <v>433</v>
      </c>
      <c r="E5297" s="16" t="s">
        <v>1282</v>
      </c>
      <c r="F5297" s="16"/>
      <c r="G5297" s="2"/>
    </row>
    <row r="5298" spans="1:7">
      <c r="A5298" t="s">
        <v>805</v>
      </c>
      <c r="B5298" t="s">
        <v>47</v>
      </c>
      <c r="C5298">
        <v>2023</v>
      </c>
      <c r="D5298" t="s">
        <v>434</v>
      </c>
      <c r="E5298" s="16" t="s">
        <v>1282</v>
      </c>
      <c r="F5298" s="16"/>
      <c r="G5298" s="2"/>
    </row>
    <row r="5299" spans="1:7">
      <c r="A5299" t="s">
        <v>805</v>
      </c>
      <c r="B5299" t="s">
        <v>47</v>
      </c>
      <c r="C5299">
        <v>2023</v>
      </c>
      <c r="D5299" t="s">
        <v>435</v>
      </c>
      <c r="E5299" s="16" t="s">
        <v>1282</v>
      </c>
      <c r="F5299" s="16"/>
      <c r="G5299" s="2"/>
    </row>
    <row r="5300" spans="1:7">
      <c r="A5300" t="s">
        <v>805</v>
      </c>
      <c r="B5300" t="s">
        <v>47</v>
      </c>
      <c r="C5300">
        <v>2023</v>
      </c>
      <c r="D5300" t="s">
        <v>436</v>
      </c>
      <c r="E5300" s="16" t="s">
        <v>1282</v>
      </c>
      <c r="F5300" s="16"/>
      <c r="G5300" s="2"/>
    </row>
    <row r="5301" spans="1:7">
      <c r="A5301" t="s">
        <v>805</v>
      </c>
      <c r="B5301" t="s">
        <v>47</v>
      </c>
      <c r="C5301">
        <v>2023</v>
      </c>
      <c r="D5301" t="s">
        <v>437</v>
      </c>
      <c r="E5301" s="16" t="s">
        <v>1282</v>
      </c>
      <c r="F5301" s="16"/>
      <c r="G5301" s="2"/>
    </row>
    <row r="5302" spans="1:7">
      <c r="A5302" t="s">
        <v>805</v>
      </c>
      <c r="B5302" t="s">
        <v>47</v>
      </c>
      <c r="C5302">
        <v>2023</v>
      </c>
      <c r="D5302" t="s">
        <v>438</v>
      </c>
      <c r="E5302" s="16" t="s">
        <v>1282</v>
      </c>
      <c r="F5302" s="16"/>
      <c r="G5302" s="2"/>
    </row>
    <row r="5303" spans="1:7">
      <c r="A5303" t="s">
        <v>805</v>
      </c>
      <c r="B5303" t="s">
        <v>47</v>
      </c>
      <c r="C5303">
        <v>2023</v>
      </c>
      <c r="D5303" t="s">
        <v>439</v>
      </c>
      <c r="E5303" s="16" t="s">
        <v>1282</v>
      </c>
      <c r="F5303" s="16"/>
      <c r="G5303" s="2"/>
    </row>
    <row r="5304" spans="1:7">
      <c r="A5304" t="s">
        <v>805</v>
      </c>
      <c r="B5304" t="s">
        <v>47</v>
      </c>
      <c r="C5304">
        <v>2023</v>
      </c>
      <c r="D5304" t="s">
        <v>440</v>
      </c>
      <c r="E5304" s="16" t="s">
        <v>1282</v>
      </c>
      <c r="F5304" s="16"/>
      <c r="G5304" s="2"/>
    </row>
    <row r="5305" spans="1:7">
      <c r="A5305" t="s">
        <v>805</v>
      </c>
      <c r="B5305" t="s">
        <v>47</v>
      </c>
      <c r="C5305">
        <v>2023</v>
      </c>
      <c r="D5305" t="s">
        <v>441</v>
      </c>
      <c r="E5305" s="16" t="s">
        <v>1282</v>
      </c>
      <c r="F5305" s="16"/>
      <c r="G5305" s="2"/>
    </row>
    <row r="5306" spans="1:7">
      <c r="A5306" t="s">
        <v>805</v>
      </c>
      <c r="B5306" t="s">
        <v>47</v>
      </c>
      <c r="C5306">
        <v>2023</v>
      </c>
      <c r="D5306" t="s">
        <v>442</v>
      </c>
      <c r="E5306" s="16" t="s">
        <v>1282</v>
      </c>
      <c r="F5306" s="16"/>
      <c r="G5306" s="2"/>
    </row>
    <row r="5307" spans="1:7">
      <c r="A5307" t="s">
        <v>805</v>
      </c>
      <c r="B5307" t="s">
        <v>47</v>
      </c>
      <c r="C5307">
        <v>2023</v>
      </c>
      <c r="D5307" t="s">
        <v>443</v>
      </c>
      <c r="E5307" s="16" t="s">
        <v>1282</v>
      </c>
      <c r="F5307" s="16"/>
      <c r="G5307" s="2"/>
    </row>
    <row r="5308" spans="1:7">
      <c r="A5308" t="s">
        <v>740</v>
      </c>
      <c r="B5308" t="s">
        <v>48</v>
      </c>
      <c r="C5308">
        <v>2023</v>
      </c>
      <c r="D5308" t="s">
        <v>444</v>
      </c>
      <c r="E5308" s="16" t="s">
        <v>1282</v>
      </c>
      <c r="F5308" s="16"/>
      <c r="G5308" s="2"/>
    </row>
    <row r="5309" spans="1:7">
      <c r="A5309" t="s">
        <v>740</v>
      </c>
      <c r="B5309" t="s">
        <v>48</v>
      </c>
      <c r="C5309">
        <v>2023</v>
      </c>
      <c r="D5309" t="s">
        <v>445</v>
      </c>
      <c r="E5309" s="16" t="s">
        <v>1282</v>
      </c>
      <c r="F5309" s="16"/>
      <c r="G5309" s="2"/>
    </row>
    <row r="5310" spans="1:7">
      <c r="A5310" t="s">
        <v>740</v>
      </c>
      <c r="B5310" t="s">
        <v>48</v>
      </c>
      <c r="C5310">
        <v>2023</v>
      </c>
      <c r="D5310" t="s">
        <v>446</v>
      </c>
      <c r="E5310" s="16" t="s">
        <v>1282</v>
      </c>
      <c r="F5310" s="16"/>
      <c r="G5310" s="2"/>
    </row>
    <row r="5311" spans="1:7">
      <c r="A5311" t="s">
        <v>740</v>
      </c>
      <c r="B5311" t="s">
        <v>48</v>
      </c>
      <c r="C5311">
        <v>2023</v>
      </c>
      <c r="D5311" t="s">
        <v>447</v>
      </c>
      <c r="E5311" s="16" t="s">
        <v>1282</v>
      </c>
      <c r="F5311" s="16"/>
      <c r="G5311" s="2"/>
    </row>
    <row r="5312" spans="1:7">
      <c r="A5312" t="s">
        <v>740</v>
      </c>
      <c r="B5312" t="s">
        <v>48</v>
      </c>
      <c r="C5312">
        <v>2023</v>
      </c>
      <c r="D5312" t="s">
        <v>448</v>
      </c>
      <c r="E5312" s="16" t="s">
        <v>1282</v>
      </c>
      <c r="F5312" s="16"/>
      <c r="G5312" s="2"/>
    </row>
    <row r="5313" spans="1:7">
      <c r="A5313" t="s">
        <v>740</v>
      </c>
      <c r="B5313" t="s">
        <v>48</v>
      </c>
      <c r="C5313">
        <v>2023</v>
      </c>
      <c r="D5313" t="s">
        <v>449</v>
      </c>
      <c r="E5313" s="16" t="s">
        <v>1282</v>
      </c>
      <c r="F5313" s="16"/>
      <c r="G5313" s="2"/>
    </row>
    <row r="5314" spans="1:7">
      <c r="A5314" t="s">
        <v>740</v>
      </c>
      <c r="B5314" t="s">
        <v>48</v>
      </c>
      <c r="C5314">
        <v>2023</v>
      </c>
      <c r="D5314" t="s">
        <v>450</v>
      </c>
      <c r="E5314" s="16" t="s">
        <v>1282</v>
      </c>
      <c r="F5314" s="16"/>
      <c r="G5314" s="2"/>
    </row>
    <row r="5315" spans="1:7">
      <c r="A5315" t="s">
        <v>740</v>
      </c>
      <c r="B5315" t="s">
        <v>48</v>
      </c>
      <c r="C5315">
        <v>2023</v>
      </c>
      <c r="D5315" t="s">
        <v>451</v>
      </c>
      <c r="E5315" s="16" t="s">
        <v>1282</v>
      </c>
      <c r="F5315" s="16"/>
      <c r="G5315" s="2"/>
    </row>
    <row r="5316" spans="1:7">
      <c r="A5316" t="s">
        <v>740</v>
      </c>
      <c r="B5316" t="s">
        <v>48</v>
      </c>
      <c r="C5316">
        <v>2023</v>
      </c>
      <c r="D5316" t="s">
        <v>452</v>
      </c>
      <c r="E5316" s="16" t="s">
        <v>1282</v>
      </c>
      <c r="F5316" s="16"/>
      <c r="G5316" s="2"/>
    </row>
    <row r="5317" spans="1:7">
      <c r="A5317" t="s">
        <v>740</v>
      </c>
      <c r="B5317" t="s">
        <v>48</v>
      </c>
      <c r="C5317">
        <v>2023</v>
      </c>
      <c r="D5317" t="s">
        <v>453</v>
      </c>
      <c r="E5317" s="16" t="s">
        <v>1282</v>
      </c>
      <c r="F5317" s="16"/>
      <c r="G5317" s="2"/>
    </row>
    <row r="5318" spans="1:7">
      <c r="A5318" t="s">
        <v>740</v>
      </c>
      <c r="B5318" t="s">
        <v>48</v>
      </c>
      <c r="C5318">
        <v>2023</v>
      </c>
      <c r="D5318" t="s">
        <v>454</v>
      </c>
      <c r="E5318" s="16" t="s">
        <v>1282</v>
      </c>
      <c r="F5318" s="16"/>
      <c r="G5318" s="2"/>
    </row>
    <row r="5319" spans="1:7">
      <c r="A5319" t="s">
        <v>740</v>
      </c>
      <c r="B5319" t="s">
        <v>48</v>
      </c>
      <c r="C5319">
        <v>2023</v>
      </c>
      <c r="D5319" t="s">
        <v>455</v>
      </c>
      <c r="E5319" s="16" t="s">
        <v>1282</v>
      </c>
      <c r="F5319" s="16"/>
      <c r="G5319" s="2"/>
    </row>
    <row r="5320" spans="1:7">
      <c r="A5320" t="s">
        <v>740</v>
      </c>
      <c r="B5320" t="s">
        <v>48</v>
      </c>
      <c r="C5320">
        <v>2023</v>
      </c>
      <c r="D5320" t="s">
        <v>456</v>
      </c>
      <c r="E5320" s="16" t="s">
        <v>1282</v>
      </c>
      <c r="F5320" s="16"/>
      <c r="G5320" s="2"/>
    </row>
    <row r="5321" spans="1:7">
      <c r="A5321" t="s">
        <v>740</v>
      </c>
      <c r="B5321" t="s">
        <v>48</v>
      </c>
      <c r="C5321">
        <v>2023</v>
      </c>
      <c r="D5321" t="s">
        <v>457</v>
      </c>
      <c r="E5321" s="16" t="s">
        <v>1282</v>
      </c>
      <c r="F5321" s="16"/>
      <c r="G5321" s="2"/>
    </row>
    <row r="5322" spans="1:7">
      <c r="A5322" t="s">
        <v>740</v>
      </c>
      <c r="B5322" t="s">
        <v>48</v>
      </c>
      <c r="C5322">
        <v>2023</v>
      </c>
      <c r="D5322" t="s">
        <v>458</v>
      </c>
      <c r="E5322" s="16" t="s">
        <v>1282</v>
      </c>
      <c r="F5322" s="16"/>
      <c r="G5322" s="2"/>
    </row>
    <row r="5323" spans="1:7">
      <c r="A5323" t="s">
        <v>740</v>
      </c>
      <c r="B5323" t="s">
        <v>48</v>
      </c>
      <c r="C5323">
        <v>2023</v>
      </c>
      <c r="D5323" t="s">
        <v>459</v>
      </c>
      <c r="E5323" s="16" t="s">
        <v>1282</v>
      </c>
      <c r="F5323" s="16"/>
      <c r="G5323" s="2"/>
    </row>
    <row r="5324" spans="1:7">
      <c r="A5324" t="s">
        <v>740</v>
      </c>
      <c r="B5324" t="s">
        <v>48</v>
      </c>
      <c r="C5324">
        <v>2023</v>
      </c>
      <c r="D5324" t="s">
        <v>460</v>
      </c>
      <c r="E5324" s="16" t="s">
        <v>1282</v>
      </c>
      <c r="F5324" s="16"/>
      <c r="G5324" s="2"/>
    </row>
    <row r="5325" spans="1:7">
      <c r="A5325" t="s">
        <v>740</v>
      </c>
      <c r="B5325" t="s">
        <v>48</v>
      </c>
      <c r="C5325">
        <v>2023</v>
      </c>
      <c r="D5325" t="s">
        <v>461</v>
      </c>
      <c r="E5325" s="16" t="s">
        <v>1282</v>
      </c>
      <c r="F5325" s="16"/>
      <c r="G5325" s="2"/>
    </row>
    <row r="5326" spans="1:7">
      <c r="A5326" t="s">
        <v>740</v>
      </c>
      <c r="B5326" t="s">
        <v>48</v>
      </c>
      <c r="C5326">
        <v>2023</v>
      </c>
      <c r="D5326" t="s">
        <v>462</v>
      </c>
      <c r="E5326" s="16" t="s">
        <v>1282</v>
      </c>
      <c r="F5326" s="16"/>
      <c r="G5326" s="2"/>
    </row>
    <row r="5327" spans="1:7">
      <c r="A5327" t="s">
        <v>740</v>
      </c>
      <c r="B5327" t="s">
        <v>48</v>
      </c>
      <c r="C5327">
        <v>2023</v>
      </c>
      <c r="D5327" t="s">
        <v>463</v>
      </c>
      <c r="E5327" s="16" t="s">
        <v>1282</v>
      </c>
      <c r="F5327" s="16"/>
      <c r="G5327" s="2"/>
    </row>
    <row r="5328" spans="1:7">
      <c r="A5328" t="s">
        <v>740</v>
      </c>
      <c r="B5328" t="s">
        <v>48</v>
      </c>
      <c r="C5328">
        <v>2023</v>
      </c>
      <c r="D5328" t="s">
        <v>464</v>
      </c>
      <c r="E5328" s="16" t="s">
        <v>1282</v>
      </c>
      <c r="F5328" s="16"/>
      <c r="G5328" s="2"/>
    </row>
    <row r="5329" spans="1:8">
      <c r="A5329" t="s">
        <v>740</v>
      </c>
      <c r="B5329" t="s">
        <v>48</v>
      </c>
      <c r="C5329">
        <v>2023</v>
      </c>
      <c r="D5329" t="s">
        <v>465</v>
      </c>
      <c r="E5329" s="16" t="s">
        <v>1282</v>
      </c>
      <c r="F5329" s="16"/>
      <c r="G5329" s="2"/>
    </row>
    <row r="5330" spans="1:8">
      <c r="A5330" t="s">
        <v>740</v>
      </c>
      <c r="B5330" t="s">
        <v>48</v>
      </c>
      <c r="C5330">
        <v>2023</v>
      </c>
      <c r="D5330" t="s">
        <v>466</v>
      </c>
      <c r="E5330" s="16" t="s">
        <v>1282</v>
      </c>
      <c r="F5330" s="16"/>
      <c r="G5330" s="2"/>
    </row>
    <row r="5331" spans="1:8">
      <c r="A5331" t="s">
        <v>806</v>
      </c>
      <c r="B5331" t="s">
        <v>49</v>
      </c>
      <c r="C5331">
        <v>2023</v>
      </c>
      <c r="D5331" t="s">
        <v>467</v>
      </c>
      <c r="E5331" s="16" t="s">
        <v>1282</v>
      </c>
      <c r="F5331" s="16"/>
      <c r="G5331" s="2"/>
      <c r="H5331">
        <v>2594660535.6700001</v>
      </c>
    </row>
    <row r="5332" spans="1:8">
      <c r="A5332" t="s">
        <v>806</v>
      </c>
      <c r="B5332" t="s">
        <v>49</v>
      </c>
      <c r="C5332">
        <v>2023</v>
      </c>
      <c r="D5332" t="s">
        <v>468</v>
      </c>
      <c r="E5332" s="16" t="s">
        <v>1282</v>
      </c>
      <c r="F5332" s="16"/>
      <c r="G5332" s="2"/>
      <c r="H5332">
        <v>4002612158.6700001</v>
      </c>
    </row>
    <row r="5333" spans="1:8">
      <c r="A5333" t="s">
        <v>806</v>
      </c>
      <c r="B5333" t="s">
        <v>49</v>
      </c>
      <c r="C5333">
        <v>2023</v>
      </c>
      <c r="D5333" t="s">
        <v>469</v>
      </c>
      <c r="E5333" s="16" t="s">
        <v>1282</v>
      </c>
      <c r="F5333" s="16"/>
      <c r="G5333" s="2"/>
      <c r="H5333">
        <v>2985379296.71</v>
      </c>
    </row>
    <row r="5334" spans="1:8">
      <c r="A5334" t="s">
        <v>806</v>
      </c>
      <c r="B5334" t="s">
        <v>49</v>
      </c>
      <c r="C5334">
        <v>2023</v>
      </c>
      <c r="D5334" t="s">
        <v>470</v>
      </c>
      <c r="E5334" s="16" t="s">
        <v>1282</v>
      </c>
      <c r="F5334" s="16"/>
      <c r="G5334" s="2"/>
      <c r="H5334">
        <v>3218636279.5999999</v>
      </c>
    </row>
    <row r="5335" spans="1:8">
      <c r="A5335" t="s">
        <v>806</v>
      </c>
      <c r="B5335" t="s">
        <v>49</v>
      </c>
      <c r="C5335">
        <v>2023</v>
      </c>
      <c r="D5335" t="s">
        <v>471</v>
      </c>
      <c r="E5335" s="16" t="s">
        <v>1282</v>
      </c>
      <c r="F5335" s="16"/>
      <c r="G5335" s="2"/>
      <c r="H5335">
        <v>3793155912.04</v>
      </c>
    </row>
    <row r="5336" spans="1:8">
      <c r="A5336" t="s">
        <v>806</v>
      </c>
      <c r="B5336" t="s">
        <v>49</v>
      </c>
      <c r="C5336">
        <v>2023</v>
      </c>
      <c r="D5336" t="s">
        <v>472</v>
      </c>
      <c r="E5336" s="16" t="s">
        <v>1282</v>
      </c>
      <c r="F5336" s="16"/>
      <c r="G5336" s="2"/>
      <c r="H5336">
        <v>2664819040.3400002</v>
      </c>
    </row>
    <row r="5337" spans="1:8">
      <c r="A5337" t="s">
        <v>806</v>
      </c>
      <c r="B5337" t="s">
        <v>49</v>
      </c>
      <c r="C5337">
        <v>2023</v>
      </c>
      <c r="D5337" t="s">
        <v>473</v>
      </c>
      <c r="E5337" s="16" t="s">
        <v>1282</v>
      </c>
      <c r="F5337" s="16"/>
      <c r="G5337" s="2"/>
      <c r="H5337">
        <v>2745432125.71</v>
      </c>
    </row>
    <row r="5338" spans="1:8">
      <c r="A5338" t="s">
        <v>806</v>
      </c>
      <c r="B5338" t="s">
        <v>49</v>
      </c>
      <c r="C5338">
        <v>2023</v>
      </c>
      <c r="D5338" t="s">
        <v>474</v>
      </c>
      <c r="E5338" s="16" t="s">
        <v>1282</v>
      </c>
      <c r="F5338" s="16"/>
      <c r="G5338" s="2"/>
      <c r="H5338">
        <v>3748248310.4699998</v>
      </c>
    </row>
    <row r="5339" spans="1:8">
      <c r="A5339" t="s">
        <v>806</v>
      </c>
      <c r="B5339" t="s">
        <v>49</v>
      </c>
      <c r="C5339">
        <v>2023</v>
      </c>
      <c r="D5339" t="s">
        <v>475</v>
      </c>
      <c r="E5339" s="16" t="s">
        <v>1282</v>
      </c>
      <c r="F5339" s="16"/>
      <c r="G5339" s="2"/>
      <c r="H5339">
        <v>2785421286.5900002</v>
      </c>
    </row>
    <row r="5340" spans="1:8">
      <c r="A5340" t="s">
        <v>806</v>
      </c>
      <c r="B5340" t="s">
        <v>49</v>
      </c>
      <c r="C5340">
        <v>2023</v>
      </c>
      <c r="D5340" t="s">
        <v>476</v>
      </c>
      <c r="E5340" s="16" t="s">
        <v>1282</v>
      </c>
      <c r="F5340" s="16"/>
      <c r="G5340" s="2"/>
      <c r="H5340">
        <v>2666356644.04</v>
      </c>
    </row>
    <row r="5341" spans="1:8">
      <c r="A5341" t="s">
        <v>806</v>
      </c>
      <c r="B5341" t="s">
        <v>49</v>
      </c>
      <c r="C5341">
        <v>2023</v>
      </c>
      <c r="D5341" t="s">
        <v>477</v>
      </c>
      <c r="E5341" s="16" t="s">
        <v>1282</v>
      </c>
      <c r="F5341" s="16"/>
      <c r="G5341" s="2"/>
      <c r="H5341">
        <v>3774853253.5900002</v>
      </c>
    </row>
    <row r="5342" spans="1:8">
      <c r="A5342" t="s">
        <v>806</v>
      </c>
      <c r="B5342" t="s">
        <v>49</v>
      </c>
      <c r="C5342">
        <v>2023</v>
      </c>
      <c r="D5342" t="s">
        <v>478</v>
      </c>
      <c r="E5342" s="16" t="s">
        <v>1282</v>
      </c>
      <c r="F5342" s="16"/>
      <c r="G5342" s="2"/>
      <c r="H5342">
        <v>3053196016.7399998</v>
      </c>
    </row>
    <row r="5343" spans="1:8">
      <c r="A5343" t="s">
        <v>806</v>
      </c>
      <c r="B5343" t="s">
        <v>49</v>
      </c>
      <c r="C5343">
        <v>2023</v>
      </c>
      <c r="D5343" t="s">
        <v>479</v>
      </c>
      <c r="E5343" s="16" t="s">
        <v>1282</v>
      </c>
      <c r="F5343" s="16"/>
      <c r="G5343" s="2"/>
      <c r="H5343">
        <v>2730596645.1700001</v>
      </c>
    </row>
    <row r="5344" spans="1:8">
      <c r="A5344" t="s">
        <v>806</v>
      </c>
      <c r="B5344" t="s">
        <v>49</v>
      </c>
      <c r="C5344">
        <v>2023</v>
      </c>
      <c r="D5344" t="s">
        <v>480</v>
      </c>
      <c r="E5344" s="16" t="s">
        <v>1282</v>
      </c>
      <c r="F5344" s="16"/>
      <c r="G5344" s="2"/>
      <c r="H5344">
        <v>3757952255.73</v>
      </c>
    </row>
    <row r="5345" spans="1:8">
      <c r="A5345" t="s">
        <v>806</v>
      </c>
      <c r="B5345" t="s">
        <v>49</v>
      </c>
      <c r="C5345">
        <v>2023</v>
      </c>
      <c r="D5345" t="s">
        <v>481</v>
      </c>
      <c r="E5345" s="16" t="s">
        <v>1282</v>
      </c>
      <c r="F5345" s="16"/>
      <c r="G5345" s="2"/>
      <c r="H5345">
        <v>2590836990.04</v>
      </c>
    </row>
    <row r="5346" spans="1:8">
      <c r="A5346" t="s">
        <v>806</v>
      </c>
      <c r="B5346" t="s">
        <v>49</v>
      </c>
      <c r="C5346">
        <v>2023</v>
      </c>
      <c r="D5346" t="s">
        <v>482</v>
      </c>
      <c r="E5346" s="16" t="s">
        <v>1282</v>
      </c>
      <c r="F5346" s="16"/>
      <c r="G5346" s="2"/>
      <c r="H5346">
        <v>2817590766.4899998</v>
      </c>
    </row>
    <row r="5347" spans="1:8">
      <c r="A5347" t="s">
        <v>806</v>
      </c>
      <c r="B5347" t="s">
        <v>50</v>
      </c>
      <c r="C5347">
        <v>2023</v>
      </c>
      <c r="D5347" t="s">
        <v>483</v>
      </c>
      <c r="E5347" s="16" t="s">
        <v>1282</v>
      </c>
      <c r="F5347" s="16"/>
      <c r="G5347" s="2"/>
    </row>
    <row r="5348" spans="1:8">
      <c r="A5348" t="s">
        <v>806</v>
      </c>
      <c r="B5348" t="s">
        <v>50</v>
      </c>
      <c r="C5348">
        <v>2023</v>
      </c>
      <c r="D5348" t="s">
        <v>484</v>
      </c>
      <c r="E5348" s="16" t="s">
        <v>1282</v>
      </c>
      <c r="F5348" s="16"/>
      <c r="G5348" s="2"/>
    </row>
    <row r="5349" spans="1:8">
      <c r="A5349" t="s">
        <v>806</v>
      </c>
      <c r="B5349" t="s">
        <v>50</v>
      </c>
      <c r="C5349">
        <v>2023</v>
      </c>
      <c r="D5349" t="s">
        <v>485</v>
      </c>
      <c r="E5349" s="16" t="s">
        <v>1282</v>
      </c>
      <c r="F5349" s="16"/>
      <c r="G5349" s="2"/>
    </row>
    <row r="5350" spans="1:8">
      <c r="A5350" t="s">
        <v>806</v>
      </c>
      <c r="B5350" t="s">
        <v>50</v>
      </c>
      <c r="C5350">
        <v>2023</v>
      </c>
      <c r="D5350" t="s">
        <v>486</v>
      </c>
      <c r="E5350" s="16" t="s">
        <v>1282</v>
      </c>
      <c r="F5350" s="16"/>
      <c r="G5350" s="2"/>
    </row>
    <row r="5351" spans="1:8">
      <c r="A5351" t="s">
        <v>806</v>
      </c>
      <c r="B5351" t="s">
        <v>50</v>
      </c>
      <c r="C5351">
        <v>2023</v>
      </c>
      <c r="D5351" t="s">
        <v>487</v>
      </c>
      <c r="E5351" s="16" t="s">
        <v>1282</v>
      </c>
      <c r="F5351" s="16"/>
      <c r="G5351" s="2"/>
    </row>
    <row r="5352" spans="1:8">
      <c r="A5352" t="s">
        <v>806</v>
      </c>
      <c r="B5352" t="s">
        <v>50</v>
      </c>
      <c r="C5352">
        <v>2023</v>
      </c>
      <c r="D5352" t="s">
        <v>488</v>
      </c>
      <c r="E5352" s="16" t="s">
        <v>1282</v>
      </c>
      <c r="F5352" s="16"/>
      <c r="G5352" s="2"/>
    </row>
    <row r="5353" spans="1:8">
      <c r="A5353" t="s">
        <v>806</v>
      </c>
      <c r="B5353" t="s">
        <v>50</v>
      </c>
      <c r="C5353">
        <v>2023</v>
      </c>
      <c r="D5353" t="s">
        <v>489</v>
      </c>
      <c r="E5353" s="16" t="s">
        <v>1282</v>
      </c>
      <c r="F5353" s="16"/>
      <c r="G5353" s="2"/>
    </row>
    <row r="5354" spans="1:8">
      <c r="A5354" t="s">
        <v>806</v>
      </c>
      <c r="B5354" t="s">
        <v>50</v>
      </c>
      <c r="C5354">
        <v>2023</v>
      </c>
      <c r="D5354" t="s">
        <v>490</v>
      </c>
      <c r="E5354" s="16" t="s">
        <v>1282</v>
      </c>
      <c r="F5354" s="16"/>
      <c r="G5354" s="2"/>
    </row>
    <row r="5355" spans="1:8">
      <c r="A5355" t="s">
        <v>806</v>
      </c>
      <c r="B5355" t="s">
        <v>50</v>
      </c>
      <c r="C5355">
        <v>2023</v>
      </c>
      <c r="D5355" t="s">
        <v>491</v>
      </c>
      <c r="E5355" s="16" t="s">
        <v>1282</v>
      </c>
      <c r="F5355" s="16"/>
      <c r="G5355" s="2"/>
    </row>
    <row r="5356" spans="1:8">
      <c r="A5356" t="s">
        <v>806</v>
      </c>
      <c r="B5356" t="s">
        <v>50</v>
      </c>
      <c r="C5356">
        <v>2023</v>
      </c>
      <c r="D5356" t="s">
        <v>492</v>
      </c>
      <c r="E5356" s="16" t="s">
        <v>1282</v>
      </c>
      <c r="F5356" s="16"/>
      <c r="G5356" s="2"/>
    </row>
    <row r="5357" spans="1:8">
      <c r="A5357" t="s">
        <v>806</v>
      </c>
      <c r="B5357" t="s">
        <v>50</v>
      </c>
      <c r="C5357">
        <v>2023</v>
      </c>
      <c r="D5357" t="s">
        <v>493</v>
      </c>
      <c r="E5357" s="16" t="s">
        <v>1282</v>
      </c>
      <c r="F5357" s="16"/>
      <c r="G5357" s="2"/>
    </row>
    <row r="5358" spans="1:8">
      <c r="A5358" t="s">
        <v>806</v>
      </c>
      <c r="B5358" t="s">
        <v>50</v>
      </c>
      <c r="C5358">
        <v>2023</v>
      </c>
      <c r="D5358" t="s">
        <v>494</v>
      </c>
      <c r="E5358" s="16" t="s">
        <v>1282</v>
      </c>
      <c r="F5358" s="16"/>
      <c r="G5358" s="2"/>
    </row>
    <row r="5359" spans="1:8">
      <c r="A5359" t="s">
        <v>806</v>
      </c>
      <c r="B5359" t="s">
        <v>50</v>
      </c>
      <c r="C5359">
        <v>2023</v>
      </c>
      <c r="D5359" t="s">
        <v>495</v>
      </c>
      <c r="E5359" s="16" t="s">
        <v>1282</v>
      </c>
      <c r="F5359" s="16"/>
      <c r="G5359" s="2"/>
    </row>
    <row r="5360" spans="1:8">
      <c r="A5360" t="s">
        <v>806</v>
      </c>
      <c r="B5360" t="s">
        <v>50</v>
      </c>
      <c r="C5360">
        <v>2023</v>
      </c>
      <c r="D5360" t="s">
        <v>496</v>
      </c>
      <c r="E5360" s="16" t="s">
        <v>1282</v>
      </c>
      <c r="F5360" s="16"/>
      <c r="G5360" s="2"/>
    </row>
    <row r="5361" spans="1:8">
      <c r="A5361" t="s">
        <v>806</v>
      </c>
      <c r="B5361" t="s">
        <v>50</v>
      </c>
      <c r="C5361">
        <v>2023</v>
      </c>
      <c r="D5361" t="s">
        <v>497</v>
      </c>
      <c r="E5361" s="16" t="s">
        <v>1282</v>
      </c>
      <c r="F5361" s="16"/>
      <c r="G5361" s="2"/>
    </row>
    <row r="5362" spans="1:8">
      <c r="A5362" t="s">
        <v>806</v>
      </c>
      <c r="B5362" t="s">
        <v>50</v>
      </c>
      <c r="C5362">
        <v>2023</v>
      </c>
      <c r="D5362" t="s">
        <v>498</v>
      </c>
      <c r="E5362" s="16" t="s">
        <v>1282</v>
      </c>
      <c r="F5362" s="16"/>
      <c r="G5362" s="2"/>
    </row>
    <row r="5363" spans="1:8">
      <c r="A5363" t="s">
        <v>806</v>
      </c>
      <c r="B5363" t="s">
        <v>50</v>
      </c>
      <c r="C5363">
        <v>2023</v>
      </c>
      <c r="D5363" t="s">
        <v>499</v>
      </c>
      <c r="E5363" s="16" t="s">
        <v>1282</v>
      </c>
      <c r="F5363" s="16"/>
      <c r="G5363" s="2"/>
    </row>
    <row r="5364" spans="1:8">
      <c r="A5364" t="s">
        <v>740</v>
      </c>
      <c r="B5364" t="s">
        <v>51</v>
      </c>
      <c r="C5364">
        <v>2023</v>
      </c>
      <c r="D5364" t="s">
        <v>500</v>
      </c>
      <c r="E5364" s="16" t="s">
        <v>1282</v>
      </c>
      <c r="F5364" s="16"/>
      <c r="G5364" s="2"/>
      <c r="H5364">
        <v>2752791521</v>
      </c>
    </row>
    <row r="5365" spans="1:8">
      <c r="A5365" t="s">
        <v>740</v>
      </c>
      <c r="B5365" t="s">
        <v>51</v>
      </c>
      <c r="C5365">
        <v>2023</v>
      </c>
      <c r="D5365" t="s">
        <v>501</v>
      </c>
      <c r="E5365" s="16" t="s">
        <v>1282</v>
      </c>
      <c r="F5365" s="16"/>
      <c r="G5365" s="2"/>
      <c r="H5365">
        <v>2816688573</v>
      </c>
    </row>
    <row r="5366" spans="1:8">
      <c r="A5366" t="s">
        <v>740</v>
      </c>
      <c r="B5366" t="s">
        <v>51</v>
      </c>
      <c r="C5366">
        <v>2023</v>
      </c>
      <c r="D5366" t="s">
        <v>502</v>
      </c>
      <c r="E5366" s="16" t="s">
        <v>1282</v>
      </c>
      <c r="F5366" s="16"/>
      <c r="G5366" s="2"/>
      <c r="H5366">
        <v>3154626532</v>
      </c>
    </row>
    <row r="5367" spans="1:8">
      <c r="A5367" t="s">
        <v>740</v>
      </c>
      <c r="B5367" t="s">
        <v>51</v>
      </c>
      <c r="C5367">
        <v>2023</v>
      </c>
      <c r="D5367" t="s">
        <v>503</v>
      </c>
      <c r="E5367" s="16" t="s">
        <v>1282</v>
      </c>
      <c r="F5367" s="16"/>
      <c r="G5367" s="2"/>
      <c r="H5367">
        <v>3459469512</v>
      </c>
    </row>
    <row r="5368" spans="1:8">
      <c r="A5368" t="s">
        <v>740</v>
      </c>
      <c r="B5368" t="s">
        <v>51</v>
      </c>
      <c r="C5368">
        <v>2023</v>
      </c>
      <c r="D5368" t="s">
        <v>504</v>
      </c>
      <c r="E5368" s="16" t="s">
        <v>1282</v>
      </c>
      <c r="F5368" s="16"/>
      <c r="G5368" s="2"/>
      <c r="H5368">
        <v>3065699510</v>
      </c>
    </row>
    <row r="5369" spans="1:8">
      <c r="A5369" t="s">
        <v>740</v>
      </c>
      <c r="B5369" t="s">
        <v>51</v>
      </c>
      <c r="C5369">
        <v>2023</v>
      </c>
      <c r="D5369" t="s">
        <v>505</v>
      </c>
      <c r="E5369" s="16" t="s">
        <v>1282</v>
      </c>
      <c r="F5369" s="16"/>
      <c r="G5369" s="2"/>
      <c r="H5369">
        <v>4193628359</v>
      </c>
    </row>
    <row r="5370" spans="1:8">
      <c r="A5370" t="s">
        <v>740</v>
      </c>
      <c r="B5370" t="s">
        <v>51</v>
      </c>
      <c r="C5370">
        <v>2023</v>
      </c>
      <c r="D5370" t="s">
        <v>506</v>
      </c>
      <c r="E5370" s="16" t="s">
        <v>1282</v>
      </c>
      <c r="F5370" s="16"/>
      <c r="G5370" s="2"/>
      <c r="H5370">
        <v>3356155212</v>
      </c>
    </row>
    <row r="5371" spans="1:8">
      <c r="A5371" t="s">
        <v>740</v>
      </c>
      <c r="B5371" t="s">
        <v>51</v>
      </c>
      <c r="C5371">
        <v>2023</v>
      </c>
      <c r="D5371" t="s">
        <v>507</v>
      </c>
      <c r="E5371" s="16" t="s">
        <v>1282</v>
      </c>
      <c r="F5371" s="16"/>
      <c r="G5371" s="2"/>
      <c r="H5371">
        <v>2924761380</v>
      </c>
    </row>
    <row r="5372" spans="1:8">
      <c r="A5372" t="s">
        <v>740</v>
      </c>
      <c r="B5372" t="s">
        <v>51</v>
      </c>
      <c r="C5372">
        <v>2023</v>
      </c>
      <c r="D5372" t="s">
        <v>508</v>
      </c>
      <c r="E5372" s="16" t="s">
        <v>1282</v>
      </c>
      <c r="F5372" s="16"/>
      <c r="G5372" s="2"/>
      <c r="H5372">
        <v>3141111291</v>
      </c>
    </row>
    <row r="5373" spans="1:8">
      <c r="A5373" t="s">
        <v>740</v>
      </c>
      <c r="B5373" t="s">
        <v>51</v>
      </c>
      <c r="C5373">
        <v>2023</v>
      </c>
      <c r="D5373" t="s">
        <v>509</v>
      </c>
      <c r="E5373" s="16" t="s">
        <v>1282</v>
      </c>
      <c r="F5373" s="16"/>
      <c r="G5373" s="2"/>
      <c r="H5373">
        <v>3920226660</v>
      </c>
    </row>
    <row r="5374" spans="1:8">
      <c r="A5374" t="s">
        <v>740</v>
      </c>
      <c r="B5374" t="s">
        <v>51</v>
      </c>
      <c r="C5374">
        <v>2023</v>
      </c>
      <c r="D5374" t="s">
        <v>510</v>
      </c>
      <c r="E5374" s="16" t="s">
        <v>1282</v>
      </c>
      <c r="F5374" s="16"/>
      <c r="G5374" s="2"/>
      <c r="H5374">
        <v>2634569997</v>
      </c>
    </row>
    <row r="5375" spans="1:8">
      <c r="A5375" t="s">
        <v>740</v>
      </c>
      <c r="B5375" t="s">
        <v>51</v>
      </c>
      <c r="C5375">
        <v>2023</v>
      </c>
      <c r="D5375" t="s">
        <v>511</v>
      </c>
      <c r="E5375" s="16" t="s">
        <v>1282</v>
      </c>
      <c r="F5375" s="16"/>
      <c r="G5375" s="2"/>
      <c r="H5375">
        <v>3066092599</v>
      </c>
    </row>
    <row r="5376" spans="1:8">
      <c r="A5376" t="s">
        <v>740</v>
      </c>
      <c r="B5376" t="s">
        <v>51</v>
      </c>
      <c r="C5376">
        <v>2023</v>
      </c>
      <c r="D5376" t="s">
        <v>512</v>
      </c>
      <c r="E5376" s="16" t="s">
        <v>1282</v>
      </c>
      <c r="F5376" s="16"/>
      <c r="G5376" s="2"/>
      <c r="H5376">
        <v>3297095622</v>
      </c>
    </row>
    <row r="5377" spans="1:8">
      <c r="A5377" t="s">
        <v>740</v>
      </c>
      <c r="B5377" t="s">
        <v>51</v>
      </c>
      <c r="C5377">
        <v>2023</v>
      </c>
      <c r="D5377" t="s">
        <v>513</v>
      </c>
      <c r="E5377" s="16" t="s">
        <v>1282</v>
      </c>
      <c r="F5377" s="16"/>
      <c r="G5377" s="2"/>
      <c r="H5377">
        <v>3556468512</v>
      </c>
    </row>
  </sheetData>
  <conditionalFormatting sqref="D3:D19 E3:XFD769 D40:D769 B770:G770 H770:XFD2343 D771:D787 B771:C1537 E771:G1537 D808:D1537 B1538:G1538 D1539:D1555 B1539:C2305 E1539:G2305 D1576:D2305 A2306:G2306 D2307:D2323 A2307:C3073 E2307:G3073 H2344:I2374 M2344:XFD2374 D2344:D3073 H2375:XFD2415 H2416:I2423 M2416:XFD2423 H2424:XFD2473 H2474:I2516 M2474:XFD2516 H2517:XFD2529 H2530:I2563 M2530:XFD2563 H2564:XFD2580 H2581:I2591 M2581:XFD2591 H2592:XFD2746 H2747:I2767 M2747:XFD2767 H2768:XFD2804 H2805:I2824 M2805:XFD2824 H2825:XFD3026 H3027:I3042 M3027:XFD3042 H3043:XFD3059 H3060:I3073 M3060:XFD3073 B3074:G3074 A3074:A5377 H3074:XFD5377 D3075:D3091 B3075:C3841 E3075:G3841 D3112:D3841 B3842:G3842 D3843:D3859 B3843:C4609 E3843:G4609 D3880:D4609 B4610:G4610 D4611:D4627 B4611:C5377 E4611:G5377 D4648:D5377 A1:XFD2 A3:C769 A770:A2305 A5378:XFD1048576">
    <cfRule type="expression" priority="1">
      <formula>MOD(ROW(),17)=0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5"/>
  <sheetViews>
    <sheetView tabSelected="1" workbookViewId="0">
      <selection activeCell="H377" sqref="H377"/>
    </sheetView>
  </sheetViews>
  <sheetFormatPr defaultRowHeight="13.8"/>
  <cols>
    <col min="5" max="5" width="13.796875" customWidth="1"/>
    <col min="6" max="6" width="13.5" customWidth="1"/>
    <col min="7" max="7" width="15.8984375" customWidth="1"/>
    <col min="8" max="8" width="15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52</v>
      </c>
      <c r="E1" s="1" t="s">
        <v>4</v>
      </c>
      <c r="F1" s="1" t="s">
        <v>1285</v>
      </c>
      <c r="G1" s="1" t="s">
        <v>1283</v>
      </c>
      <c r="H1" s="1" t="s">
        <v>1296</v>
      </c>
    </row>
    <row r="2" spans="1:8">
      <c r="A2" t="s">
        <v>804</v>
      </c>
      <c r="B2" t="s">
        <v>6</v>
      </c>
      <c r="C2">
        <v>2023</v>
      </c>
      <c r="D2" t="s">
        <v>53</v>
      </c>
      <c r="E2" t="s">
        <v>1284</v>
      </c>
      <c r="F2">
        <v>0</v>
      </c>
      <c r="G2">
        <v>169066.48493094099</v>
      </c>
      <c r="H2">
        <f>F2/G2</f>
        <v>0</v>
      </c>
    </row>
    <row r="3" spans="1:8">
      <c r="A3" t="s">
        <v>804</v>
      </c>
      <c r="B3" t="s">
        <v>6</v>
      </c>
      <c r="C3">
        <v>2023</v>
      </c>
      <c r="D3" t="s">
        <v>54</v>
      </c>
      <c r="E3" t="s">
        <v>1284</v>
      </c>
      <c r="F3">
        <v>0</v>
      </c>
      <c r="G3">
        <v>666671.32862225606</v>
      </c>
      <c r="H3">
        <f t="shared" ref="H3:H66" si="0">F3/G3</f>
        <v>0</v>
      </c>
    </row>
    <row r="4" spans="1:8">
      <c r="A4" t="s">
        <v>804</v>
      </c>
      <c r="B4" t="s">
        <v>6</v>
      </c>
      <c r="C4">
        <v>2023</v>
      </c>
      <c r="D4" t="s">
        <v>55</v>
      </c>
      <c r="E4" t="s">
        <v>1284</v>
      </c>
      <c r="F4">
        <v>0</v>
      </c>
      <c r="G4">
        <v>267714.81592508598</v>
      </c>
      <c r="H4">
        <f t="shared" si="0"/>
        <v>0</v>
      </c>
    </row>
    <row r="5" spans="1:8">
      <c r="A5" t="s">
        <v>804</v>
      </c>
      <c r="B5" t="s">
        <v>6</v>
      </c>
      <c r="C5">
        <v>2023</v>
      </c>
      <c r="D5" t="s">
        <v>56</v>
      </c>
      <c r="E5" t="s">
        <v>1284</v>
      </c>
      <c r="F5">
        <v>0</v>
      </c>
      <c r="G5">
        <v>302168.90710189001</v>
      </c>
      <c r="H5">
        <f t="shared" si="0"/>
        <v>0</v>
      </c>
    </row>
    <row r="6" spans="1:8">
      <c r="A6" t="s">
        <v>804</v>
      </c>
      <c r="B6" t="s">
        <v>6</v>
      </c>
      <c r="C6">
        <v>2023</v>
      </c>
      <c r="D6" t="s">
        <v>57</v>
      </c>
      <c r="E6" t="s">
        <v>1284</v>
      </c>
      <c r="F6">
        <v>0</v>
      </c>
      <c r="G6">
        <v>217047.404873803</v>
      </c>
      <c r="H6">
        <f t="shared" si="0"/>
        <v>0</v>
      </c>
    </row>
    <row r="7" spans="1:8">
      <c r="A7" t="s">
        <v>804</v>
      </c>
      <c r="B7" t="s">
        <v>6</v>
      </c>
      <c r="C7">
        <v>2023</v>
      </c>
      <c r="D7" t="s">
        <v>58</v>
      </c>
      <c r="E7" t="s">
        <v>1284</v>
      </c>
      <c r="F7">
        <v>0</v>
      </c>
      <c r="G7">
        <v>241806.220176887</v>
      </c>
      <c r="H7">
        <f t="shared" si="0"/>
        <v>0</v>
      </c>
    </row>
    <row r="8" spans="1:8">
      <c r="A8" t="s">
        <v>804</v>
      </c>
      <c r="B8" t="s">
        <v>6</v>
      </c>
      <c r="C8">
        <v>2023</v>
      </c>
      <c r="D8" t="s">
        <v>59</v>
      </c>
      <c r="E8" t="s">
        <v>1284</v>
      </c>
      <c r="F8">
        <v>0</v>
      </c>
      <c r="G8">
        <v>211965.40676413599</v>
      </c>
      <c r="H8">
        <f t="shared" si="0"/>
        <v>0</v>
      </c>
    </row>
    <row r="9" spans="1:8">
      <c r="A9" t="s">
        <v>804</v>
      </c>
      <c r="B9" t="s">
        <v>6</v>
      </c>
      <c r="C9">
        <v>2023</v>
      </c>
      <c r="D9" t="s">
        <v>60</v>
      </c>
      <c r="E9" t="s">
        <v>1284</v>
      </c>
      <c r="F9">
        <v>0</v>
      </c>
      <c r="G9">
        <v>180004.341586658</v>
      </c>
      <c r="H9">
        <f t="shared" si="0"/>
        <v>0</v>
      </c>
    </row>
    <row r="10" spans="1:8">
      <c r="A10" t="s">
        <v>804</v>
      </c>
      <c r="B10" t="s">
        <v>6</v>
      </c>
      <c r="C10">
        <v>2023</v>
      </c>
      <c r="D10" t="s">
        <v>61</v>
      </c>
      <c r="E10" t="s">
        <v>1284</v>
      </c>
      <c r="F10">
        <v>0</v>
      </c>
      <c r="G10">
        <v>285383.05633545102</v>
      </c>
      <c r="H10">
        <f t="shared" si="0"/>
        <v>0</v>
      </c>
    </row>
    <row r="11" spans="1:8">
      <c r="A11" t="s">
        <v>804</v>
      </c>
      <c r="B11" t="s">
        <v>6</v>
      </c>
      <c r="C11">
        <v>2023</v>
      </c>
      <c r="D11" t="s">
        <v>62</v>
      </c>
      <c r="E11" t="s">
        <v>1284</v>
      </c>
      <c r="F11">
        <v>0</v>
      </c>
      <c r="G11">
        <v>385583.82686356199</v>
      </c>
      <c r="H11">
        <f t="shared" si="0"/>
        <v>0</v>
      </c>
    </row>
    <row r="12" spans="1:8">
      <c r="A12" t="s">
        <v>804</v>
      </c>
      <c r="B12" t="s">
        <v>6</v>
      </c>
      <c r="C12">
        <v>2023</v>
      </c>
      <c r="D12" t="s">
        <v>63</v>
      </c>
      <c r="E12" t="s">
        <v>1284</v>
      </c>
      <c r="F12">
        <v>0</v>
      </c>
      <c r="G12">
        <v>345456.33204034303</v>
      </c>
      <c r="H12">
        <f t="shared" si="0"/>
        <v>0</v>
      </c>
    </row>
    <row r="13" spans="1:8">
      <c r="A13" t="s">
        <v>804</v>
      </c>
      <c r="B13" t="s">
        <v>6</v>
      </c>
      <c r="C13">
        <v>2023</v>
      </c>
      <c r="D13" t="s">
        <v>64</v>
      </c>
      <c r="E13" t="s">
        <v>1284</v>
      </c>
      <c r="F13">
        <v>0</v>
      </c>
      <c r="G13">
        <v>129948.783603979</v>
      </c>
      <c r="H13">
        <f t="shared" si="0"/>
        <v>0</v>
      </c>
    </row>
    <row r="14" spans="1:8">
      <c r="A14" t="s">
        <v>804</v>
      </c>
      <c r="B14" t="s">
        <v>6</v>
      </c>
      <c r="C14">
        <v>2023</v>
      </c>
      <c r="D14" t="s">
        <v>65</v>
      </c>
      <c r="E14" t="s">
        <v>1284</v>
      </c>
      <c r="F14">
        <v>0</v>
      </c>
      <c r="G14">
        <v>92587.997129538402</v>
      </c>
      <c r="H14">
        <f t="shared" si="0"/>
        <v>0</v>
      </c>
    </row>
    <row r="15" spans="1:8">
      <c r="A15" t="s">
        <v>804</v>
      </c>
      <c r="B15" t="s">
        <v>6</v>
      </c>
      <c r="C15">
        <v>2023</v>
      </c>
      <c r="D15" t="s">
        <v>66</v>
      </c>
      <c r="E15" t="s">
        <v>1284</v>
      </c>
      <c r="F15">
        <v>0</v>
      </c>
      <c r="G15">
        <v>139287.01411375601</v>
      </c>
      <c r="H15">
        <f t="shared" si="0"/>
        <v>0</v>
      </c>
    </row>
    <row r="16" spans="1:8">
      <c r="A16" t="s">
        <v>804</v>
      </c>
      <c r="B16" t="s">
        <v>6</v>
      </c>
      <c r="C16">
        <v>2023</v>
      </c>
      <c r="D16" t="s">
        <v>67</v>
      </c>
      <c r="E16" t="s">
        <v>1284</v>
      </c>
      <c r="F16">
        <v>0</v>
      </c>
      <c r="G16">
        <v>347073.25994400698</v>
      </c>
      <c r="H16">
        <f t="shared" si="0"/>
        <v>0</v>
      </c>
    </row>
    <row r="17" spans="1:8">
      <c r="A17" t="s">
        <v>804</v>
      </c>
      <c r="B17" t="s">
        <v>6</v>
      </c>
      <c r="C17">
        <v>2023</v>
      </c>
      <c r="D17" t="s">
        <v>68</v>
      </c>
      <c r="E17" t="s">
        <v>1284</v>
      </c>
      <c r="F17">
        <v>0</v>
      </c>
      <c r="G17">
        <v>217954.96071078099</v>
      </c>
      <c r="H17">
        <f t="shared" si="0"/>
        <v>0</v>
      </c>
    </row>
    <row r="18" spans="1:8">
      <c r="A18" t="s">
        <v>804</v>
      </c>
      <c r="B18" t="s">
        <v>6</v>
      </c>
      <c r="C18">
        <v>2023</v>
      </c>
      <c r="D18" t="s">
        <v>69</v>
      </c>
      <c r="E18" t="s">
        <v>1284</v>
      </c>
      <c r="F18">
        <v>0</v>
      </c>
      <c r="G18">
        <v>257840.23092586399</v>
      </c>
      <c r="H18">
        <f t="shared" si="0"/>
        <v>0</v>
      </c>
    </row>
    <row r="19" spans="1:8">
      <c r="A19" t="s">
        <v>806</v>
      </c>
      <c r="B19" t="s">
        <v>17</v>
      </c>
      <c r="C19">
        <v>2023</v>
      </c>
      <c r="D19" t="s">
        <v>520</v>
      </c>
      <c r="E19" t="s">
        <v>1284</v>
      </c>
      <c r="F19">
        <v>0</v>
      </c>
      <c r="G19">
        <v>293048.1970329904</v>
      </c>
      <c r="H19">
        <f t="shared" si="0"/>
        <v>0</v>
      </c>
    </row>
    <row r="20" spans="1:8">
      <c r="A20" t="s">
        <v>806</v>
      </c>
      <c r="B20" t="s">
        <v>17</v>
      </c>
      <c r="C20">
        <v>2023</v>
      </c>
      <c r="D20" t="s">
        <v>521</v>
      </c>
      <c r="E20" t="s">
        <v>1284</v>
      </c>
      <c r="F20">
        <v>0</v>
      </c>
      <c r="G20">
        <v>337002.74405344459</v>
      </c>
      <c r="H20">
        <f t="shared" si="0"/>
        <v>0</v>
      </c>
    </row>
    <row r="21" spans="1:8">
      <c r="A21" t="s">
        <v>806</v>
      </c>
      <c r="B21" t="s">
        <v>17</v>
      </c>
      <c r="C21">
        <v>2023</v>
      </c>
      <c r="D21" t="s">
        <v>522</v>
      </c>
      <c r="E21" t="s">
        <v>1284</v>
      </c>
      <c r="F21">
        <v>0</v>
      </c>
      <c r="G21">
        <v>266769.11366124067</v>
      </c>
      <c r="H21">
        <f t="shared" si="0"/>
        <v>0</v>
      </c>
    </row>
    <row r="22" spans="1:8">
      <c r="A22" t="s">
        <v>806</v>
      </c>
      <c r="B22" t="s">
        <v>17</v>
      </c>
      <c r="C22">
        <v>2023</v>
      </c>
      <c r="D22" t="s">
        <v>523</v>
      </c>
      <c r="E22" t="s">
        <v>1284</v>
      </c>
      <c r="F22">
        <v>0</v>
      </c>
      <c r="G22">
        <v>211343.07367672623</v>
      </c>
      <c r="H22">
        <f t="shared" si="0"/>
        <v>0</v>
      </c>
    </row>
    <row r="23" spans="1:8">
      <c r="A23" t="s">
        <v>806</v>
      </c>
      <c r="B23" t="s">
        <v>17</v>
      </c>
      <c r="C23">
        <v>2023</v>
      </c>
      <c r="D23" t="s">
        <v>524</v>
      </c>
      <c r="E23" t="s">
        <v>1284</v>
      </c>
      <c r="F23">
        <v>0</v>
      </c>
      <c r="G23">
        <v>238061.11723842716</v>
      </c>
      <c r="H23">
        <f t="shared" si="0"/>
        <v>0</v>
      </c>
    </row>
    <row r="24" spans="1:8">
      <c r="A24" t="s">
        <v>806</v>
      </c>
      <c r="B24" t="s">
        <v>17</v>
      </c>
      <c r="C24">
        <v>2023</v>
      </c>
      <c r="D24" t="s">
        <v>525</v>
      </c>
      <c r="E24" t="s">
        <v>1284</v>
      </c>
      <c r="F24">
        <v>0</v>
      </c>
      <c r="G24">
        <v>289039.02729810198</v>
      </c>
      <c r="H24">
        <f t="shared" si="0"/>
        <v>0</v>
      </c>
    </row>
    <row r="25" spans="1:8">
      <c r="A25" t="s">
        <v>806</v>
      </c>
      <c r="B25" t="s">
        <v>17</v>
      </c>
      <c r="C25">
        <v>2023</v>
      </c>
      <c r="D25" t="s">
        <v>526</v>
      </c>
      <c r="E25" t="s">
        <v>1284</v>
      </c>
      <c r="F25">
        <v>0</v>
      </c>
      <c r="G25">
        <v>274961.41142851644</v>
      </c>
      <c r="H25">
        <f t="shared" si="0"/>
        <v>0</v>
      </c>
    </row>
    <row r="26" spans="1:8">
      <c r="A26" t="s">
        <v>806</v>
      </c>
      <c r="B26" t="s">
        <v>17</v>
      </c>
      <c r="C26">
        <v>2023</v>
      </c>
      <c r="D26" t="s">
        <v>527</v>
      </c>
      <c r="E26" t="s">
        <v>1284</v>
      </c>
      <c r="F26">
        <v>0</v>
      </c>
      <c r="G26">
        <v>273899.77808022691</v>
      </c>
      <c r="H26">
        <f t="shared" si="0"/>
        <v>0</v>
      </c>
    </row>
    <row r="27" spans="1:8">
      <c r="A27" t="s">
        <v>806</v>
      </c>
      <c r="B27" t="s">
        <v>17</v>
      </c>
      <c r="C27">
        <v>2023</v>
      </c>
      <c r="D27" t="s">
        <v>528</v>
      </c>
      <c r="E27" t="s">
        <v>1284</v>
      </c>
      <c r="F27">
        <v>0</v>
      </c>
      <c r="G27">
        <v>183392.69002619901</v>
      </c>
      <c r="H27">
        <f t="shared" si="0"/>
        <v>0</v>
      </c>
    </row>
    <row r="28" spans="1:8">
      <c r="A28" t="s">
        <v>806</v>
      </c>
      <c r="B28" t="s">
        <v>17</v>
      </c>
      <c r="C28">
        <v>2023</v>
      </c>
      <c r="D28" t="s">
        <v>529</v>
      </c>
      <c r="E28" t="s">
        <v>1284</v>
      </c>
      <c r="F28">
        <v>0</v>
      </c>
      <c r="G28">
        <v>219198.83529837275</v>
      </c>
      <c r="H28">
        <f t="shared" si="0"/>
        <v>0</v>
      </c>
    </row>
    <row r="29" spans="1:8">
      <c r="A29" t="s">
        <v>806</v>
      </c>
      <c r="B29" t="s">
        <v>17</v>
      </c>
      <c r="C29">
        <v>2023</v>
      </c>
      <c r="D29" t="s">
        <v>530</v>
      </c>
      <c r="E29" t="s">
        <v>1284</v>
      </c>
      <c r="F29">
        <v>0</v>
      </c>
      <c r="G29">
        <v>180810.95379789299</v>
      </c>
      <c r="H29">
        <f t="shared" si="0"/>
        <v>0</v>
      </c>
    </row>
    <row r="30" spans="1:8">
      <c r="A30" t="s">
        <v>806</v>
      </c>
      <c r="B30" t="s">
        <v>17</v>
      </c>
      <c r="C30">
        <v>2023</v>
      </c>
      <c r="D30" t="s">
        <v>531</v>
      </c>
      <c r="E30" t="s">
        <v>1284</v>
      </c>
      <c r="F30">
        <v>0</v>
      </c>
      <c r="G30">
        <v>248953.83306314403</v>
      </c>
      <c r="H30">
        <f t="shared" si="0"/>
        <v>0</v>
      </c>
    </row>
    <row r="31" spans="1:8">
      <c r="A31" t="s">
        <v>806</v>
      </c>
      <c r="B31" t="s">
        <v>17</v>
      </c>
      <c r="C31">
        <v>2023</v>
      </c>
      <c r="D31" t="s">
        <v>532</v>
      </c>
      <c r="E31" t="s">
        <v>1284</v>
      </c>
      <c r="F31">
        <v>0</v>
      </c>
      <c r="G31">
        <v>252486.64970301106</v>
      </c>
      <c r="H31">
        <f t="shared" si="0"/>
        <v>0</v>
      </c>
    </row>
    <row r="32" spans="1:8">
      <c r="A32" t="s">
        <v>806</v>
      </c>
      <c r="B32" t="s">
        <v>17</v>
      </c>
      <c r="C32">
        <v>2023</v>
      </c>
      <c r="D32" t="s">
        <v>533</v>
      </c>
      <c r="E32" t="s">
        <v>1284</v>
      </c>
      <c r="F32">
        <v>0</v>
      </c>
      <c r="G32">
        <v>245609.60672710784</v>
      </c>
      <c r="H32">
        <f t="shared" si="0"/>
        <v>0</v>
      </c>
    </row>
    <row r="33" spans="1:8">
      <c r="A33" t="s">
        <v>806</v>
      </c>
      <c r="B33" t="s">
        <v>17</v>
      </c>
      <c r="C33">
        <v>2023</v>
      </c>
      <c r="D33" t="s">
        <v>534</v>
      </c>
      <c r="E33" t="s">
        <v>1284</v>
      </c>
      <c r="F33">
        <v>0</v>
      </c>
      <c r="G33">
        <v>209623.00004350973</v>
      </c>
      <c r="H33">
        <f t="shared" si="0"/>
        <v>0</v>
      </c>
    </row>
    <row r="34" spans="1:8">
      <c r="A34" t="s">
        <v>806</v>
      </c>
      <c r="B34" t="s">
        <v>17</v>
      </c>
      <c r="C34">
        <v>2023</v>
      </c>
      <c r="D34" t="s">
        <v>535</v>
      </c>
      <c r="E34" t="s">
        <v>1284</v>
      </c>
      <c r="F34">
        <v>0</v>
      </c>
      <c r="G34">
        <v>147495.50115907256</v>
      </c>
      <c r="H34">
        <f t="shared" si="0"/>
        <v>0</v>
      </c>
    </row>
    <row r="35" spans="1:8">
      <c r="A35" t="s">
        <v>806</v>
      </c>
      <c r="B35" t="s">
        <v>17</v>
      </c>
      <c r="C35">
        <v>2023</v>
      </c>
      <c r="D35" t="s">
        <v>536</v>
      </c>
      <c r="E35" t="s">
        <v>1284</v>
      </c>
      <c r="F35">
        <v>0</v>
      </c>
      <c r="G35">
        <v>242353.17242906184</v>
      </c>
      <c r="H35">
        <f t="shared" si="0"/>
        <v>0</v>
      </c>
    </row>
    <row r="36" spans="1:8">
      <c r="A36" t="s">
        <v>806</v>
      </c>
      <c r="B36" t="s">
        <v>17</v>
      </c>
      <c r="C36">
        <v>2023</v>
      </c>
      <c r="D36" t="s">
        <v>537</v>
      </c>
      <c r="E36" t="s">
        <v>1284</v>
      </c>
      <c r="F36">
        <v>0</v>
      </c>
      <c r="G36">
        <v>313282.63601126283</v>
      </c>
      <c r="H36">
        <f t="shared" si="0"/>
        <v>0</v>
      </c>
    </row>
    <row r="37" spans="1:8">
      <c r="A37" t="s">
        <v>806</v>
      </c>
      <c r="B37" t="s">
        <v>17</v>
      </c>
      <c r="C37">
        <v>2023</v>
      </c>
      <c r="D37" t="s">
        <v>538</v>
      </c>
      <c r="E37" t="s">
        <v>1284</v>
      </c>
      <c r="F37">
        <v>0</v>
      </c>
      <c r="G37">
        <v>84605.512166905115</v>
      </c>
      <c r="H37">
        <f t="shared" si="0"/>
        <v>0</v>
      </c>
    </row>
    <row r="38" spans="1:8">
      <c r="A38" t="s">
        <v>806</v>
      </c>
      <c r="B38" t="s">
        <v>17</v>
      </c>
      <c r="C38">
        <v>2023</v>
      </c>
      <c r="D38" t="s">
        <v>539</v>
      </c>
      <c r="E38" t="s">
        <v>1284</v>
      </c>
      <c r="F38">
        <v>0</v>
      </c>
      <c r="G38">
        <v>322305.70658248337</v>
      </c>
      <c r="H38">
        <f t="shared" si="0"/>
        <v>0</v>
      </c>
    </row>
    <row r="39" spans="1:8">
      <c r="A39" t="s">
        <v>806</v>
      </c>
      <c r="B39" t="s">
        <v>17</v>
      </c>
      <c r="C39">
        <v>2023</v>
      </c>
      <c r="D39" t="s">
        <v>540</v>
      </c>
      <c r="E39" t="s">
        <v>1284</v>
      </c>
      <c r="F39">
        <v>0</v>
      </c>
      <c r="G39">
        <v>316387.87291054777</v>
      </c>
      <c r="H39">
        <f t="shared" si="0"/>
        <v>0</v>
      </c>
    </row>
    <row r="40" spans="1:8">
      <c r="A40" t="s">
        <v>805</v>
      </c>
      <c r="B40" t="s">
        <v>18</v>
      </c>
      <c r="C40">
        <v>2023</v>
      </c>
      <c r="D40" t="s">
        <v>1126</v>
      </c>
      <c r="E40" t="s">
        <v>1284</v>
      </c>
      <c r="F40">
        <v>608713047.04999995</v>
      </c>
      <c r="G40">
        <v>245516</v>
      </c>
      <c r="H40">
        <f t="shared" si="0"/>
        <v>2479.321294946154</v>
      </c>
    </row>
    <row r="41" spans="1:8">
      <c r="A41" t="s">
        <v>805</v>
      </c>
      <c r="B41" t="s">
        <v>18</v>
      </c>
      <c r="C41">
        <v>2023</v>
      </c>
      <c r="D41" t="s">
        <v>1127</v>
      </c>
      <c r="E41" t="s">
        <v>1284</v>
      </c>
      <c r="F41">
        <v>375184305.95999998</v>
      </c>
      <c r="G41">
        <v>105872</v>
      </c>
      <c r="H41">
        <f t="shared" si="0"/>
        <v>3543.7538344415898</v>
      </c>
    </row>
    <row r="42" spans="1:8">
      <c r="A42" t="s">
        <v>805</v>
      </c>
      <c r="B42" t="s">
        <v>18</v>
      </c>
      <c r="C42">
        <v>2023</v>
      </c>
      <c r="D42" t="s">
        <v>1128</v>
      </c>
      <c r="E42" t="s">
        <v>1284</v>
      </c>
      <c r="F42">
        <v>466629604.5</v>
      </c>
      <c r="G42">
        <v>305164</v>
      </c>
      <c r="H42">
        <f t="shared" si="0"/>
        <v>1529.1109190468076</v>
      </c>
    </row>
    <row r="43" spans="1:8">
      <c r="A43" t="s">
        <v>805</v>
      </c>
      <c r="B43" t="s">
        <v>18</v>
      </c>
      <c r="C43">
        <v>2023</v>
      </c>
      <c r="D43" t="s">
        <v>1129</v>
      </c>
      <c r="E43" t="s">
        <v>1284</v>
      </c>
      <c r="F43">
        <v>378038185.16000003</v>
      </c>
      <c r="G43">
        <v>111854</v>
      </c>
      <c r="H43">
        <f t="shared" si="0"/>
        <v>3379.7466801366068</v>
      </c>
    </row>
    <row r="44" spans="1:8">
      <c r="A44" t="s">
        <v>805</v>
      </c>
      <c r="B44" t="s">
        <v>18</v>
      </c>
      <c r="C44">
        <v>2023</v>
      </c>
      <c r="D44" t="s">
        <v>1130</v>
      </c>
      <c r="E44" t="s">
        <v>1284</v>
      </c>
      <c r="F44">
        <v>715873126.82000005</v>
      </c>
      <c r="G44">
        <v>341181</v>
      </c>
      <c r="H44">
        <f t="shared" si="0"/>
        <v>2098.2209642975431</v>
      </c>
    </row>
    <row r="45" spans="1:8">
      <c r="A45" t="s">
        <v>805</v>
      </c>
      <c r="B45" t="s">
        <v>18</v>
      </c>
      <c r="C45">
        <v>2023</v>
      </c>
      <c r="D45" t="s">
        <v>1131</v>
      </c>
      <c r="E45" t="s">
        <v>1284</v>
      </c>
      <c r="F45">
        <v>565029753.09000003</v>
      </c>
      <c r="G45">
        <v>186997</v>
      </c>
      <c r="H45">
        <f t="shared" si="0"/>
        <v>3021.5979565982343</v>
      </c>
    </row>
    <row r="46" spans="1:8">
      <c r="A46" t="s">
        <v>805</v>
      </c>
      <c r="B46" t="s">
        <v>18</v>
      </c>
      <c r="C46">
        <v>2023</v>
      </c>
      <c r="D46" t="s">
        <v>1132</v>
      </c>
      <c r="E46" t="s">
        <v>1284</v>
      </c>
      <c r="F46">
        <v>395039419.23000002</v>
      </c>
      <c r="G46">
        <v>298223</v>
      </c>
      <c r="H46">
        <f t="shared" si="0"/>
        <v>1324.6443742769673</v>
      </c>
    </row>
    <row r="47" spans="1:8">
      <c r="A47" t="s">
        <v>805</v>
      </c>
      <c r="B47" t="s">
        <v>18</v>
      </c>
      <c r="C47">
        <v>2023</v>
      </c>
      <c r="D47" t="s">
        <v>1133</v>
      </c>
      <c r="E47" t="s">
        <v>1284</v>
      </c>
      <c r="F47">
        <v>388227614.63999999</v>
      </c>
      <c r="G47">
        <v>132124</v>
      </c>
      <c r="H47">
        <f t="shared" si="0"/>
        <v>2938.3580170143196</v>
      </c>
    </row>
    <row r="48" spans="1:8">
      <c r="A48" t="s">
        <v>805</v>
      </c>
      <c r="B48" t="s">
        <v>18</v>
      </c>
      <c r="C48">
        <v>2023</v>
      </c>
      <c r="D48" t="s">
        <v>1134</v>
      </c>
      <c r="E48" t="s">
        <v>1284</v>
      </c>
      <c r="F48">
        <v>607327597.41999996</v>
      </c>
      <c r="G48">
        <v>242087</v>
      </c>
      <c r="H48">
        <f t="shared" si="0"/>
        <v>2508.7162772887432</v>
      </c>
    </row>
    <row r="49" spans="1:8">
      <c r="A49" t="s">
        <v>805</v>
      </c>
      <c r="B49" t="s">
        <v>18</v>
      </c>
      <c r="C49">
        <v>2023</v>
      </c>
      <c r="D49" t="s">
        <v>1135</v>
      </c>
      <c r="E49" t="s">
        <v>1284</v>
      </c>
      <c r="F49">
        <v>493676087.67000002</v>
      </c>
      <c r="G49">
        <v>332968</v>
      </c>
      <c r="H49">
        <f t="shared" si="0"/>
        <v>1482.6532509730666</v>
      </c>
    </row>
    <row r="50" spans="1:8">
      <c r="A50" t="s">
        <v>805</v>
      </c>
      <c r="B50" t="s">
        <v>18</v>
      </c>
      <c r="C50">
        <v>2023</v>
      </c>
      <c r="D50" t="s">
        <v>1136</v>
      </c>
      <c r="E50" t="s">
        <v>1284</v>
      </c>
      <c r="F50">
        <v>324394472.88999999</v>
      </c>
      <c r="G50">
        <v>128473</v>
      </c>
      <c r="H50">
        <f t="shared" si="0"/>
        <v>2525.0011511368148</v>
      </c>
    </row>
    <row r="51" spans="1:8">
      <c r="A51" t="s">
        <v>805</v>
      </c>
      <c r="B51" t="s">
        <v>18</v>
      </c>
      <c r="C51">
        <v>2023</v>
      </c>
      <c r="D51" t="s">
        <v>1137</v>
      </c>
      <c r="E51" t="s">
        <v>1284</v>
      </c>
      <c r="F51">
        <v>628098747.88999999</v>
      </c>
      <c r="G51">
        <v>232458</v>
      </c>
      <c r="H51">
        <f t="shared" si="0"/>
        <v>2701.9880919994148</v>
      </c>
    </row>
    <row r="52" spans="1:8">
      <c r="A52" t="s">
        <v>805</v>
      </c>
      <c r="B52" t="s">
        <v>18</v>
      </c>
      <c r="C52">
        <v>2023</v>
      </c>
      <c r="D52" t="s">
        <v>1138</v>
      </c>
      <c r="E52" t="s">
        <v>1284</v>
      </c>
      <c r="F52">
        <v>491998468.88</v>
      </c>
      <c r="G52">
        <v>234109</v>
      </c>
      <c r="H52">
        <f t="shared" si="0"/>
        <v>2101.5786188484849</v>
      </c>
    </row>
    <row r="53" spans="1:8">
      <c r="A53" t="s">
        <v>805</v>
      </c>
      <c r="B53" t="s">
        <v>18</v>
      </c>
      <c r="C53">
        <v>2023</v>
      </c>
      <c r="D53" t="s">
        <v>1139</v>
      </c>
      <c r="E53" t="s">
        <v>1284</v>
      </c>
      <c r="F53">
        <v>559362910</v>
      </c>
      <c r="G53">
        <v>249645</v>
      </c>
      <c r="H53">
        <f t="shared" si="0"/>
        <v>2240.6333393418654</v>
      </c>
    </row>
    <row r="54" spans="1:8">
      <c r="A54" t="s">
        <v>805</v>
      </c>
      <c r="B54" t="s">
        <v>18</v>
      </c>
      <c r="C54">
        <v>2023</v>
      </c>
      <c r="D54" t="s">
        <v>1140</v>
      </c>
      <c r="E54" t="s">
        <v>1284</v>
      </c>
      <c r="F54">
        <v>611711332.74000001</v>
      </c>
      <c r="G54">
        <v>174923</v>
      </c>
      <c r="H54">
        <f t="shared" si="0"/>
        <v>3497.0320240334318</v>
      </c>
    </row>
    <row r="55" spans="1:8">
      <c r="A55" t="s">
        <v>805</v>
      </c>
      <c r="B55" t="s">
        <v>18</v>
      </c>
      <c r="C55">
        <v>2023</v>
      </c>
      <c r="D55" t="s">
        <v>1141</v>
      </c>
      <c r="E55" t="s">
        <v>1284</v>
      </c>
      <c r="F55">
        <v>595080879.00999999</v>
      </c>
      <c r="G55">
        <v>225720</v>
      </c>
      <c r="H55">
        <f t="shared" si="0"/>
        <v>2636.367530613149</v>
      </c>
    </row>
    <row r="56" spans="1:8">
      <c r="A56" t="s">
        <v>805</v>
      </c>
      <c r="B56" t="s">
        <v>18</v>
      </c>
      <c r="C56">
        <v>2023</v>
      </c>
      <c r="D56" t="s">
        <v>1142</v>
      </c>
      <c r="E56" t="s">
        <v>1284</v>
      </c>
      <c r="F56">
        <v>452509905</v>
      </c>
      <c r="G56">
        <v>180379</v>
      </c>
      <c r="H56">
        <f t="shared" si="0"/>
        <v>2508.6617898979371</v>
      </c>
    </row>
    <row r="57" spans="1:8">
      <c r="A57" t="s">
        <v>805</v>
      </c>
      <c r="B57" t="s">
        <v>18</v>
      </c>
      <c r="C57">
        <v>2023</v>
      </c>
      <c r="D57" t="s">
        <v>1143</v>
      </c>
      <c r="E57" t="s">
        <v>1284</v>
      </c>
      <c r="F57">
        <v>341303408.88999999</v>
      </c>
      <c r="G57">
        <v>312997</v>
      </c>
      <c r="H57">
        <f t="shared" si="0"/>
        <v>1090.4366779553798</v>
      </c>
    </row>
    <row r="58" spans="1:8">
      <c r="A58" t="s">
        <v>805</v>
      </c>
      <c r="B58" t="s">
        <v>18</v>
      </c>
      <c r="C58">
        <v>2023</v>
      </c>
      <c r="D58" t="s">
        <v>1144</v>
      </c>
      <c r="E58" t="s">
        <v>1284</v>
      </c>
      <c r="F58">
        <v>374786091.51999998</v>
      </c>
      <c r="G58">
        <v>129573</v>
      </c>
      <c r="H58">
        <f t="shared" si="0"/>
        <v>2892.4705881626574</v>
      </c>
    </row>
    <row r="59" spans="1:8">
      <c r="A59" t="s">
        <v>805</v>
      </c>
      <c r="B59" t="s">
        <v>18</v>
      </c>
      <c r="C59">
        <v>2023</v>
      </c>
      <c r="D59" t="s">
        <v>1145</v>
      </c>
      <c r="E59" t="s">
        <v>1284</v>
      </c>
      <c r="F59">
        <v>537690510.75</v>
      </c>
      <c r="G59">
        <v>190833</v>
      </c>
      <c r="H59">
        <f t="shared" si="0"/>
        <v>2817.5971176368867</v>
      </c>
    </row>
    <row r="60" spans="1:8">
      <c r="A60" t="s">
        <v>805</v>
      </c>
      <c r="B60" t="s">
        <v>18</v>
      </c>
      <c r="C60">
        <v>2023</v>
      </c>
      <c r="D60" t="s">
        <v>1146</v>
      </c>
      <c r="E60" t="s">
        <v>1284</v>
      </c>
      <c r="F60">
        <v>358830200.35000002</v>
      </c>
      <c r="G60">
        <v>224355</v>
      </c>
      <c r="H60">
        <f t="shared" si="0"/>
        <v>1599.3857963941077</v>
      </c>
    </row>
    <row r="61" spans="1:8">
      <c r="A61" t="s">
        <v>805</v>
      </c>
      <c r="B61" t="s">
        <v>18</v>
      </c>
      <c r="C61">
        <v>2023</v>
      </c>
      <c r="D61" t="s">
        <v>1147</v>
      </c>
      <c r="E61" t="s">
        <v>1284</v>
      </c>
      <c r="F61">
        <v>367836972.02999997</v>
      </c>
      <c r="G61">
        <v>260002</v>
      </c>
      <c r="H61">
        <f t="shared" si="0"/>
        <v>1414.7467020638301</v>
      </c>
    </row>
    <row r="62" spans="1:8">
      <c r="A62" t="s">
        <v>805</v>
      </c>
      <c r="B62" t="s">
        <v>18</v>
      </c>
      <c r="C62">
        <v>2023</v>
      </c>
      <c r="D62" t="s">
        <v>1148</v>
      </c>
      <c r="E62" t="s">
        <v>1284</v>
      </c>
      <c r="F62">
        <v>496050489.05000001</v>
      </c>
      <c r="G62">
        <v>181402</v>
      </c>
      <c r="H62">
        <f t="shared" si="0"/>
        <v>2734.537045071168</v>
      </c>
    </row>
    <row r="63" spans="1:8">
      <c r="A63" t="s">
        <v>805</v>
      </c>
      <c r="B63" t="s">
        <v>18</v>
      </c>
      <c r="C63">
        <v>2023</v>
      </c>
      <c r="D63" t="s">
        <v>1149</v>
      </c>
      <c r="E63" t="s">
        <v>1284</v>
      </c>
      <c r="F63">
        <v>411980120</v>
      </c>
      <c r="G63">
        <v>217488</v>
      </c>
      <c r="H63">
        <f t="shared" si="0"/>
        <v>1894.2659824909881</v>
      </c>
    </row>
    <row r="64" spans="1:8">
      <c r="A64" t="s">
        <v>805</v>
      </c>
      <c r="B64" t="s">
        <v>18</v>
      </c>
      <c r="C64">
        <v>2023</v>
      </c>
      <c r="D64" t="s">
        <v>1150</v>
      </c>
      <c r="E64" t="s">
        <v>1284</v>
      </c>
      <c r="F64">
        <v>383278842.41000003</v>
      </c>
      <c r="G64">
        <v>153961</v>
      </c>
      <c r="H64">
        <f t="shared" si="0"/>
        <v>2489.4540981807081</v>
      </c>
    </row>
    <row r="65" spans="1:8">
      <c r="A65" t="s">
        <v>805</v>
      </c>
      <c r="B65" t="s">
        <v>18</v>
      </c>
      <c r="C65">
        <v>2023</v>
      </c>
      <c r="D65" t="s">
        <v>1151</v>
      </c>
      <c r="E65" t="s">
        <v>1284</v>
      </c>
      <c r="F65">
        <v>440901583.04000002</v>
      </c>
      <c r="G65">
        <v>303368</v>
      </c>
      <c r="H65">
        <f t="shared" si="0"/>
        <v>1453.3556045462938</v>
      </c>
    </row>
    <row r="66" spans="1:8">
      <c r="A66" t="s">
        <v>805</v>
      </c>
      <c r="B66" t="s">
        <v>18</v>
      </c>
      <c r="C66">
        <v>2023</v>
      </c>
      <c r="D66" t="s">
        <v>1152</v>
      </c>
      <c r="E66" t="s">
        <v>1284</v>
      </c>
      <c r="F66">
        <v>0</v>
      </c>
      <c r="G66">
        <v>93674</v>
      </c>
      <c r="H66">
        <f t="shared" si="0"/>
        <v>0</v>
      </c>
    </row>
    <row r="67" spans="1:8">
      <c r="A67" t="s">
        <v>805</v>
      </c>
      <c r="B67" t="s">
        <v>18</v>
      </c>
      <c r="C67">
        <v>2023</v>
      </c>
      <c r="D67" t="s">
        <v>1153</v>
      </c>
      <c r="E67" t="s">
        <v>1284</v>
      </c>
      <c r="F67">
        <v>343662465.05000001</v>
      </c>
      <c r="G67">
        <v>221513</v>
      </c>
      <c r="H67">
        <f t="shared" ref="H67:H130" si="1">F67/G67</f>
        <v>1551.4324895152881</v>
      </c>
    </row>
    <row r="68" spans="1:8">
      <c r="A68" t="s">
        <v>805</v>
      </c>
      <c r="B68" t="s">
        <v>18</v>
      </c>
      <c r="C68">
        <v>2023</v>
      </c>
      <c r="D68" t="s">
        <v>1154</v>
      </c>
      <c r="E68" t="s">
        <v>1284</v>
      </c>
      <c r="F68">
        <v>597880687.77999997</v>
      </c>
      <c r="G68">
        <v>206853</v>
      </c>
      <c r="H68">
        <f t="shared" si="1"/>
        <v>2890.3650794525579</v>
      </c>
    </row>
    <row r="69" spans="1:8">
      <c r="A69" t="s">
        <v>805</v>
      </c>
      <c r="B69" t="s">
        <v>18</v>
      </c>
      <c r="C69">
        <v>2023</v>
      </c>
      <c r="D69" t="s">
        <v>1155</v>
      </c>
      <c r="E69" t="s">
        <v>1284</v>
      </c>
      <c r="F69">
        <v>329612005.13</v>
      </c>
      <c r="G69">
        <v>124886</v>
      </c>
      <c r="H69">
        <f t="shared" si="1"/>
        <v>2639.3030854539338</v>
      </c>
    </row>
    <row r="70" spans="1:8">
      <c r="A70" t="s">
        <v>805</v>
      </c>
      <c r="B70" t="s">
        <v>18</v>
      </c>
      <c r="C70">
        <v>2023</v>
      </c>
      <c r="D70" t="s">
        <v>1156</v>
      </c>
      <c r="E70" t="s">
        <v>1284</v>
      </c>
      <c r="F70">
        <v>770621251.40999997</v>
      </c>
      <c r="G70">
        <v>540151</v>
      </c>
      <c r="H70">
        <f t="shared" si="1"/>
        <v>1426.6774502129958</v>
      </c>
    </row>
    <row r="71" spans="1:8">
      <c r="A71" t="s">
        <v>804</v>
      </c>
      <c r="B71" t="s">
        <v>19</v>
      </c>
      <c r="C71">
        <v>2023</v>
      </c>
      <c r="D71" t="s">
        <v>541</v>
      </c>
      <c r="E71" t="s">
        <v>1284</v>
      </c>
      <c r="F71">
        <v>0</v>
      </c>
      <c r="G71">
        <v>491952</v>
      </c>
      <c r="H71">
        <f t="shared" si="1"/>
        <v>0</v>
      </c>
    </row>
    <row r="72" spans="1:8">
      <c r="A72" t="s">
        <v>804</v>
      </c>
      <c r="B72" t="s">
        <v>19</v>
      </c>
      <c r="C72">
        <v>2023</v>
      </c>
      <c r="D72" t="s">
        <v>542</v>
      </c>
      <c r="E72" t="s">
        <v>1284</v>
      </c>
      <c r="F72">
        <v>0</v>
      </c>
      <c r="G72">
        <v>245196</v>
      </c>
      <c r="H72">
        <f t="shared" si="1"/>
        <v>0</v>
      </c>
    </row>
    <row r="73" spans="1:8">
      <c r="A73" t="s">
        <v>804</v>
      </c>
      <c r="B73" t="s">
        <v>19</v>
      </c>
      <c r="C73">
        <v>2023</v>
      </c>
      <c r="D73" t="s">
        <v>543</v>
      </c>
      <c r="E73" t="s">
        <v>1284</v>
      </c>
      <c r="F73">
        <v>0</v>
      </c>
      <c r="G73">
        <v>182778</v>
      </c>
      <c r="H73">
        <f t="shared" si="1"/>
        <v>0</v>
      </c>
    </row>
    <row r="74" spans="1:8">
      <c r="A74" t="s">
        <v>804</v>
      </c>
      <c r="B74" t="s">
        <v>19</v>
      </c>
      <c r="C74">
        <v>2023</v>
      </c>
      <c r="D74" t="s">
        <v>544</v>
      </c>
      <c r="E74" t="s">
        <v>1284</v>
      </c>
      <c r="F74">
        <v>0</v>
      </c>
      <c r="G74">
        <v>424836</v>
      </c>
      <c r="H74">
        <f t="shared" si="1"/>
        <v>0</v>
      </c>
    </row>
    <row r="75" spans="1:8">
      <c r="A75" t="s">
        <v>804</v>
      </c>
      <c r="B75" t="s">
        <v>19</v>
      </c>
      <c r="C75">
        <v>2023</v>
      </c>
      <c r="D75" t="s">
        <v>545</v>
      </c>
      <c r="E75" t="s">
        <v>1284</v>
      </c>
      <c r="F75">
        <v>0</v>
      </c>
      <c r="G75">
        <v>160074</v>
      </c>
      <c r="H75">
        <f t="shared" si="1"/>
        <v>0</v>
      </c>
    </row>
    <row r="76" spans="1:8">
      <c r="A76" t="s">
        <v>804</v>
      </c>
      <c r="B76" t="s">
        <v>19</v>
      </c>
      <c r="C76">
        <v>2023</v>
      </c>
      <c r="D76" t="s">
        <v>546</v>
      </c>
      <c r="E76" t="s">
        <v>1284</v>
      </c>
      <c r="F76">
        <v>0</v>
      </c>
      <c r="G76">
        <v>272313.41837815603</v>
      </c>
      <c r="H76">
        <f t="shared" si="1"/>
        <v>0</v>
      </c>
    </row>
    <row r="77" spans="1:8">
      <c r="A77" t="s">
        <v>804</v>
      </c>
      <c r="B77" t="s">
        <v>19</v>
      </c>
      <c r="C77">
        <v>2023</v>
      </c>
      <c r="D77" t="s">
        <v>547</v>
      </c>
      <c r="E77" t="s">
        <v>1284</v>
      </c>
      <c r="F77">
        <v>0</v>
      </c>
      <c r="G77">
        <v>223317.471887614</v>
      </c>
      <c r="H77">
        <f t="shared" si="1"/>
        <v>0</v>
      </c>
    </row>
    <row r="78" spans="1:8">
      <c r="A78" t="s">
        <v>804</v>
      </c>
      <c r="B78" t="s">
        <v>19</v>
      </c>
      <c r="C78">
        <v>2023</v>
      </c>
      <c r="D78" t="s">
        <v>548</v>
      </c>
      <c r="E78" t="s">
        <v>1284</v>
      </c>
      <c r="F78">
        <v>0</v>
      </c>
      <c r="G78">
        <v>124126.390151906</v>
      </c>
      <c r="H78">
        <f t="shared" si="1"/>
        <v>0</v>
      </c>
    </row>
    <row r="79" spans="1:8">
      <c r="A79" t="s">
        <v>804</v>
      </c>
      <c r="B79" t="s">
        <v>19</v>
      </c>
      <c r="C79">
        <v>2023</v>
      </c>
      <c r="D79" t="s">
        <v>549</v>
      </c>
      <c r="E79" t="s">
        <v>1284</v>
      </c>
      <c r="F79">
        <v>0</v>
      </c>
      <c r="G79">
        <v>253031.47683258739</v>
      </c>
      <c r="H79">
        <f t="shared" si="1"/>
        <v>0</v>
      </c>
    </row>
    <row r="80" spans="1:8">
      <c r="A80" t="s">
        <v>804</v>
      </c>
      <c r="B80" t="s">
        <v>19</v>
      </c>
      <c r="C80">
        <v>2023</v>
      </c>
      <c r="D80" t="s">
        <v>550</v>
      </c>
      <c r="E80" t="s">
        <v>1284</v>
      </c>
      <c r="F80">
        <v>0</v>
      </c>
      <c r="G80">
        <v>544856.75948966399</v>
      </c>
      <c r="H80">
        <f t="shared" si="1"/>
        <v>0</v>
      </c>
    </row>
    <row r="81" spans="1:8">
      <c r="A81" t="s">
        <v>804</v>
      </c>
      <c r="B81" t="s">
        <v>19</v>
      </c>
      <c r="C81">
        <v>2023</v>
      </c>
      <c r="D81" t="s">
        <v>551</v>
      </c>
      <c r="E81" t="s">
        <v>1284</v>
      </c>
      <c r="F81">
        <v>0</v>
      </c>
      <c r="G81">
        <v>332111.37934951723</v>
      </c>
      <c r="H81">
        <f t="shared" si="1"/>
        <v>0</v>
      </c>
    </row>
    <row r="82" spans="1:8">
      <c r="A82" t="s">
        <v>804</v>
      </c>
      <c r="B82" t="s">
        <v>19</v>
      </c>
      <c r="C82">
        <v>2023</v>
      </c>
      <c r="D82" t="s">
        <v>552</v>
      </c>
      <c r="E82" t="s">
        <v>1284</v>
      </c>
      <c r="F82">
        <v>0</v>
      </c>
      <c r="G82">
        <v>453189.40206842899</v>
      </c>
      <c r="H82">
        <f t="shared" si="1"/>
        <v>0</v>
      </c>
    </row>
    <row r="83" spans="1:8">
      <c r="A83" t="s">
        <v>804</v>
      </c>
      <c r="B83" t="s">
        <v>19</v>
      </c>
      <c r="C83">
        <v>2023</v>
      </c>
      <c r="D83" t="s">
        <v>553</v>
      </c>
      <c r="E83" t="s">
        <v>1284</v>
      </c>
      <c r="F83">
        <v>0</v>
      </c>
      <c r="G83">
        <v>231414.60889741499</v>
      </c>
      <c r="H83">
        <f t="shared" si="1"/>
        <v>0</v>
      </c>
    </row>
    <row r="84" spans="1:8">
      <c r="A84" t="s">
        <v>804</v>
      </c>
      <c r="B84" t="s">
        <v>19</v>
      </c>
      <c r="C84">
        <v>2023</v>
      </c>
      <c r="D84" t="s">
        <v>554</v>
      </c>
      <c r="E84" t="s">
        <v>1284</v>
      </c>
      <c r="F84">
        <v>0</v>
      </c>
      <c r="G84">
        <v>250974.38308661801</v>
      </c>
      <c r="H84">
        <f t="shared" si="1"/>
        <v>0</v>
      </c>
    </row>
    <row r="85" spans="1:8">
      <c r="A85" t="s">
        <v>804</v>
      </c>
      <c r="B85" t="s">
        <v>19</v>
      </c>
      <c r="C85">
        <v>2023</v>
      </c>
      <c r="D85" t="s">
        <v>555</v>
      </c>
      <c r="E85" t="s">
        <v>1284</v>
      </c>
      <c r="F85">
        <v>0</v>
      </c>
      <c r="G85">
        <v>373648.75638912228</v>
      </c>
      <c r="H85">
        <f t="shared" si="1"/>
        <v>0</v>
      </c>
    </row>
    <row r="86" spans="1:8">
      <c r="A86" t="s">
        <v>804</v>
      </c>
      <c r="B86" t="s">
        <v>19</v>
      </c>
      <c r="C86">
        <v>2023</v>
      </c>
      <c r="D86" t="s">
        <v>556</v>
      </c>
      <c r="E86" t="s">
        <v>1284</v>
      </c>
      <c r="F86">
        <v>0</v>
      </c>
      <c r="G86">
        <v>354506.425992437</v>
      </c>
      <c r="H86">
        <f t="shared" si="1"/>
        <v>0</v>
      </c>
    </row>
    <row r="87" spans="1:8">
      <c r="A87" t="s">
        <v>804</v>
      </c>
      <c r="B87" t="s">
        <v>19</v>
      </c>
      <c r="C87">
        <v>2023</v>
      </c>
      <c r="D87" t="s">
        <v>557</v>
      </c>
      <c r="E87" t="s">
        <v>1284</v>
      </c>
      <c r="F87">
        <v>0</v>
      </c>
      <c r="G87">
        <v>199598.56656387201</v>
      </c>
      <c r="H87">
        <f t="shared" si="1"/>
        <v>0</v>
      </c>
    </row>
    <row r="88" spans="1:8">
      <c r="A88" t="s">
        <v>804</v>
      </c>
      <c r="B88" t="s">
        <v>19</v>
      </c>
      <c r="C88">
        <v>2023</v>
      </c>
      <c r="D88" t="s">
        <v>558</v>
      </c>
      <c r="E88" t="s">
        <v>1284</v>
      </c>
      <c r="F88">
        <v>0</v>
      </c>
      <c r="G88">
        <v>218539.56527554765</v>
      </c>
      <c r="H88">
        <f t="shared" si="1"/>
        <v>0</v>
      </c>
    </row>
    <row r="89" spans="1:8">
      <c r="A89" t="s">
        <v>804</v>
      </c>
      <c r="B89" t="s">
        <v>19</v>
      </c>
      <c r="C89">
        <v>2023</v>
      </c>
      <c r="D89" t="s">
        <v>559</v>
      </c>
      <c r="E89" t="s">
        <v>1284</v>
      </c>
      <c r="F89">
        <v>0</v>
      </c>
      <c r="G89">
        <v>245697.48608512801</v>
      </c>
      <c r="H89">
        <f t="shared" si="1"/>
        <v>0</v>
      </c>
    </row>
    <row r="90" spans="1:8">
      <c r="A90" t="s">
        <v>804</v>
      </c>
      <c r="B90" t="s">
        <v>19</v>
      </c>
      <c r="C90">
        <v>2023</v>
      </c>
      <c r="D90" t="s">
        <v>560</v>
      </c>
      <c r="E90" t="s">
        <v>1284</v>
      </c>
      <c r="F90">
        <v>0</v>
      </c>
      <c r="G90">
        <v>289353.59653883002</v>
      </c>
      <c r="H90">
        <f t="shared" si="1"/>
        <v>0</v>
      </c>
    </row>
    <row r="91" spans="1:8">
      <c r="A91" t="s">
        <v>804</v>
      </c>
      <c r="B91" t="s">
        <v>19</v>
      </c>
      <c r="C91">
        <v>2023</v>
      </c>
      <c r="D91" t="s">
        <v>561</v>
      </c>
      <c r="E91" t="s">
        <v>1284</v>
      </c>
      <c r="F91">
        <v>0</v>
      </c>
      <c r="G91">
        <v>248699.16360373699</v>
      </c>
      <c r="H91">
        <f t="shared" si="1"/>
        <v>0</v>
      </c>
    </row>
    <row r="92" spans="1:8">
      <c r="A92" t="s">
        <v>806</v>
      </c>
      <c r="B92" t="s">
        <v>20</v>
      </c>
      <c r="C92">
        <v>2023</v>
      </c>
      <c r="D92" t="s">
        <v>562</v>
      </c>
      <c r="E92" t="s">
        <v>1284</v>
      </c>
      <c r="F92">
        <v>0</v>
      </c>
      <c r="G92">
        <v>601346.79220000003</v>
      </c>
      <c r="H92">
        <f t="shared" si="1"/>
        <v>0</v>
      </c>
    </row>
    <row r="93" spans="1:8">
      <c r="A93" t="s">
        <v>806</v>
      </c>
      <c r="B93" t="s">
        <v>20</v>
      </c>
      <c r="C93">
        <v>2023</v>
      </c>
      <c r="D93" t="s">
        <v>20</v>
      </c>
      <c r="E93" t="s">
        <v>1284</v>
      </c>
      <c r="F93">
        <v>0</v>
      </c>
      <c r="G93">
        <v>901424.66840800003</v>
      </c>
      <c r="H93">
        <f t="shared" si="1"/>
        <v>0</v>
      </c>
    </row>
    <row r="94" spans="1:8">
      <c r="A94" t="s">
        <v>806</v>
      </c>
      <c r="B94" t="s">
        <v>20</v>
      </c>
      <c r="C94">
        <v>2023</v>
      </c>
      <c r="D94" t="s">
        <v>563</v>
      </c>
      <c r="E94" t="s">
        <v>1284</v>
      </c>
      <c r="F94">
        <v>0</v>
      </c>
      <c r="G94">
        <v>153729.66461599999</v>
      </c>
      <c r="H94">
        <f t="shared" si="1"/>
        <v>0</v>
      </c>
    </row>
    <row r="95" spans="1:8">
      <c r="A95" t="s">
        <v>806</v>
      </c>
      <c r="B95" t="s">
        <v>20</v>
      </c>
      <c r="C95">
        <v>2023</v>
      </c>
      <c r="D95" t="s">
        <v>564</v>
      </c>
      <c r="E95" t="s">
        <v>1284</v>
      </c>
      <c r="F95">
        <v>0</v>
      </c>
      <c r="G95">
        <v>275500.11807999999</v>
      </c>
      <c r="H95">
        <f t="shared" si="1"/>
        <v>0</v>
      </c>
    </row>
    <row r="96" spans="1:8">
      <c r="A96" t="s">
        <v>806</v>
      </c>
      <c r="B96" t="s">
        <v>20</v>
      </c>
      <c r="C96">
        <v>2023</v>
      </c>
      <c r="D96" t="s">
        <v>565</v>
      </c>
      <c r="E96" t="s">
        <v>1284</v>
      </c>
      <c r="F96">
        <v>0</v>
      </c>
      <c r="G96">
        <v>459277.34292000002</v>
      </c>
      <c r="H96">
        <f t="shared" si="1"/>
        <v>0</v>
      </c>
    </row>
    <row r="97" spans="1:8">
      <c r="A97" t="s">
        <v>806</v>
      </c>
      <c r="B97" t="s">
        <v>20</v>
      </c>
      <c r="C97">
        <v>2023</v>
      </c>
      <c r="D97" t="s">
        <v>566</v>
      </c>
      <c r="E97" t="s">
        <v>1284</v>
      </c>
      <c r="F97">
        <v>0</v>
      </c>
      <c r="G97">
        <v>164186.01029599999</v>
      </c>
      <c r="H97">
        <f t="shared" si="1"/>
        <v>0</v>
      </c>
    </row>
    <row r="98" spans="1:8">
      <c r="A98" t="s">
        <v>806</v>
      </c>
      <c r="B98" t="s">
        <v>20</v>
      </c>
      <c r="C98">
        <v>2023</v>
      </c>
      <c r="D98" t="s">
        <v>567</v>
      </c>
      <c r="E98" t="s">
        <v>1284</v>
      </c>
      <c r="F98">
        <v>0</v>
      </c>
      <c r="G98">
        <v>522786.27847600001</v>
      </c>
      <c r="H98">
        <f t="shared" si="1"/>
        <v>0</v>
      </c>
    </row>
    <row r="99" spans="1:8">
      <c r="A99" t="s">
        <v>806</v>
      </c>
      <c r="B99" t="s">
        <v>20</v>
      </c>
      <c r="C99">
        <v>2023</v>
      </c>
      <c r="D99" t="s">
        <v>568</v>
      </c>
      <c r="E99" t="s">
        <v>1284</v>
      </c>
      <c r="F99">
        <v>0</v>
      </c>
      <c r="G99">
        <v>511980.318784</v>
      </c>
      <c r="H99">
        <f t="shared" si="1"/>
        <v>0</v>
      </c>
    </row>
    <row r="100" spans="1:8">
      <c r="A100" t="s">
        <v>806</v>
      </c>
      <c r="B100" t="s">
        <v>20</v>
      </c>
      <c r="C100">
        <v>2023</v>
      </c>
      <c r="D100" t="s">
        <v>569</v>
      </c>
      <c r="E100" t="s">
        <v>1284</v>
      </c>
      <c r="F100">
        <v>0</v>
      </c>
      <c r="G100">
        <v>286539.15377999999</v>
      </c>
      <c r="H100">
        <f t="shared" si="1"/>
        <v>0</v>
      </c>
    </row>
    <row r="101" spans="1:8">
      <c r="A101" t="s">
        <v>806</v>
      </c>
      <c r="B101" t="s">
        <v>20</v>
      </c>
      <c r="C101">
        <v>2023</v>
      </c>
      <c r="D101" t="s">
        <v>570</v>
      </c>
      <c r="E101" t="s">
        <v>1284</v>
      </c>
      <c r="F101">
        <v>0</v>
      </c>
      <c r="G101">
        <v>419845.80048400001</v>
      </c>
      <c r="H101">
        <f t="shared" si="1"/>
        <v>0</v>
      </c>
    </row>
    <row r="102" spans="1:8">
      <c r="A102" t="s">
        <v>806</v>
      </c>
      <c r="B102" t="s">
        <v>20</v>
      </c>
      <c r="C102">
        <v>2023</v>
      </c>
      <c r="D102" t="s">
        <v>571</v>
      </c>
      <c r="E102" t="s">
        <v>1284</v>
      </c>
      <c r="F102">
        <v>0</v>
      </c>
      <c r="G102">
        <v>215189.02812</v>
      </c>
      <c r="H102">
        <f t="shared" si="1"/>
        <v>0</v>
      </c>
    </row>
    <row r="103" spans="1:8">
      <c r="A103" t="s">
        <v>806</v>
      </c>
      <c r="B103" t="s">
        <v>20</v>
      </c>
      <c r="C103">
        <v>2023</v>
      </c>
      <c r="D103" t="s">
        <v>572</v>
      </c>
      <c r="E103" t="s">
        <v>1284</v>
      </c>
      <c r="F103">
        <v>0</v>
      </c>
      <c r="G103">
        <v>540277.670636</v>
      </c>
      <c r="H103">
        <f t="shared" si="1"/>
        <v>0</v>
      </c>
    </row>
    <row r="104" spans="1:8">
      <c r="A104" t="s">
        <v>806</v>
      </c>
      <c r="B104" t="s">
        <v>20</v>
      </c>
      <c r="C104">
        <v>2023</v>
      </c>
      <c r="D104" t="s">
        <v>573</v>
      </c>
      <c r="E104" t="s">
        <v>1284</v>
      </c>
      <c r="F104">
        <v>0</v>
      </c>
      <c r="G104">
        <v>269469.00908400002</v>
      </c>
      <c r="H104">
        <f t="shared" si="1"/>
        <v>0</v>
      </c>
    </row>
    <row r="105" spans="1:8">
      <c r="A105" t="s">
        <v>806</v>
      </c>
      <c r="B105" t="s">
        <v>20</v>
      </c>
      <c r="C105">
        <v>2023</v>
      </c>
      <c r="D105" t="s">
        <v>574</v>
      </c>
      <c r="E105" t="s">
        <v>1284</v>
      </c>
      <c r="F105">
        <v>0</v>
      </c>
      <c r="G105">
        <v>480982.27887600003</v>
      </c>
      <c r="H105">
        <f t="shared" si="1"/>
        <v>0</v>
      </c>
    </row>
    <row r="106" spans="1:8">
      <c r="A106" t="s">
        <v>806</v>
      </c>
      <c r="B106" t="s">
        <v>20</v>
      </c>
      <c r="C106">
        <v>2023</v>
      </c>
      <c r="D106" t="s">
        <v>575</v>
      </c>
      <c r="E106" t="s">
        <v>1284</v>
      </c>
      <c r="F106">
        <v>0</v>
      </c>
      <c r="G106">
        <v>706798.7176359999</v>
      </c>
      <c r="H106">
        <f t="shared" si="1"/>
        <v>0</v>
      </c>
    </row>
    <row r="107" spans="1:8">
      <c r="A107" t="s">
        <v>806</v>
      </c>
      <c r="B107" t="s">
        <v>20</v>
      </c>
      <c r="C107">
        <v>2023</v>
      </c>
      <c r="D107" t="s">
        <v>576</v>
      </c>
      <c r="E107" t="s">
        <v>1284</v>
      </c>
      <c r="F107">
        <v>0</v>
      </c>
      <c r="G107">
        <v>427180.21064400004</v>
      </c>
      <c r="H107">
        <f t="shared" si="1"/>
        <v>0</v>
      </c>
    </row>
    <row r="108" spans="1:8">
      <c r="A108" t="s">
        <v>806</v>
      </c>
      <c r="B108" t="s">
        <v>20</v>
      </c>
      <c r="C108">
        <v>2023</v>
      </c>
      <c r="D108" t="s">
        <v>577</v>
      </c>
      <c r="E108" t="s">
        <v>1284</v>
      </c>
      <c r="F108">
        <v>0</v>
      </c>
      <c r="G108">
        <v>401577.13191200001</v>
      </c>
      <c r="H108">
        <f t="shared" si="1"/>
        <v>0</v>
      </c>
    </row>
    <row r="109" spans="1:8">
      <c r="A109" t="s">
        <v>806</v>
      </c>
      <c r="B109" t="s">
        <v>20</v>
      </c>
      <c r="C109">
        <v>2023</v>
      </c>
      <c r="D109" t="s">
        <v>578</v>
      </c>
      <c r="E109" t="s">
        <v>1284</v>
      </c>
      <c r="F109">
        <v>0</v>
      </c>
      <c r="G109">
        <v>639645.02927599999</v>
      </c>
      <c r="H109">
        <f t="shared" si="1"/>
        <v>0</v>
      </c>
    </row>
    <row r="110" spans="1:8">
      <c r="A110" t="s">
        <v>806</v>
      </c>
      <c r="B110" t="s">
        <v>20</v>
      </c>
      <c r="C110">
        <v>2023</v>
      </c>
      <c r="D110" t="s">
        <v>579</v>
      </c>
      <c r="E110" t="s">
        <v>1284</v>
      </c>
      <c r="F110">
        <v>0</v>
      </c>
      <c r="G110">
        <v>209415.6025634601</v>
      </c>
      <c r="H110">
        <f t="shared" si="1"/>
        <v>0</v>
      </c>
    </row>
    <row r="111" spans="1:8">
      <c r="A111" t="s">
        <v>806</v>
      </c>
      <c r="B111" t="s">
        <v>20</v>
      </c>
      <c r="C111">
        <v>2023</v>
      </c>
      <c r="D111" t="s">
        <v>580</v>
      </c>
      <c r="E111" t="s">
        <v>1284</v>
      </c>
      <c r="F111">
        <v>0</v>
      </c>
      <c r="G111">
        <v>349495.33568400005</v>
      </c>
      <c r="H111">
        <f t="shared" si="1"/>
        <v>0</v>
      </c>
    </row>
    <row r="112" spans="1:8">
      <c r="A112" t="s">
        <v>805</v>
      </c>
      <c r="B112" t="s">
        <v>21</v>
      </c>
      <c r="C112">
        <v>2023</v>
      </c>
      <c r="D112" t="s">
        <v>1157</v>
      </c>
      <c r="E112" t="s">
        <v>1284</v>
      </c>
      <c r="F112">
        <v>1713950850.77</v>
      </c>
      <c r="G112">
        <v>300849</v>
      </c>
      <c r="H112">
        <f t="shared" si="1"/>
        <v>5697.0468599529995</v>
      </c>
    </row>
    <row r="113" spans="1:8">
      <c r="A113" t="s">
        <v>805</v>
      </c>
      <c r="B113" t="s">
        <v>21</v>
      </c>
      <c r="C113">
        <v>2023</v>
      </c>
      <c r="D113" t="s">
        <v>1158</v>
      </c>
      <c r="E113" t="s">
        <v>1284</v>
      </c>
      <c r="F113">
        <v>2133917892.1500001</v>
      </c>
      <c r="G113">
        <v>439378</v>
      </c>
      <c r="H113">
        <f t="shared" si="1"/>
        <v>4856.6789692474367</v>
      </c>
    </row>
    <row r="114" spans="1:8">
      <c r="A114" t="s">
        <v>805</v>
      </c>
      <c r="B114" t="s">
        <v>21</v>
      </c>
      <c r="C114">
        <v>2023</v>
      </c>
      <c r="D114" t="s">
        <v>1159</v>
      </c>
      <c r="E114" t="s">
        <v>1284</v>
      </c>
      <c r="F114">
        <v>1295241547.4899998</v>
      </c>
      <c r="G114">
        <v>125660</v>
      </c>
      <c r="H114">
        <f t="shared" si="1"/>
        <v>10307.508733805505</v>
      </c>
    </row>
    <row r="115" spans="1:8">
      <c r="A115" t="s">
        <v>805</v>
      </c>
      <c r="B115" t="s">
        <v>21</v>
      </c>
      <c r="C115">
        <v>2023</v>
      </c>
      <c r="D115" t="s">
        <v>1160</v>
      </c>
      <c r="E115" t="s">
        <v>1284</v>
      </c>
      <c r="F115">
        <v>1904894472.3699999</v>
      </c>
      <c r="G115">
        <v>212865</v>
      </c>
      <c r="H115">
        <f t="shared" si="1"/>
        <v>8948.8383358936408</v>
      </c>
    </row>
    <row r="116" spans="1:8">
      <c r="A116" t="s">
        <v>805</v>
      </c>
      <c r="B116" t="s">
        <v>21</v>
      </c>
      <c r="C116">
        <v>2023</v>
      </c>
      <c r="D116" t="s">
        <v>1161</v>
      </c>
      <c r="E116" t="s">
        <v>1284</v>
      </c>
      <c r="F116">
        <v>2129639402.3399999</v>
      </c>
      <c r="G116">
        <v>292520</v>
      </c>
      <c r="H116">
        <f t="shared" si="1"/>
        <v>7280.3206698345411</v>
      </c>
    </row>
    <row r="117" spans="1:8">
      <c r="A117" t="s">
        <v>805</v>
      </c>
      <c r="B117" t="s">
        <v>21</v>
      </c>
      <c r="C117">
        <v>2023</v>
      </c>
      <c r="D117" t="s">
        <v>1162</v>
      </c>
      <c r="E117" t="s">
        <v>1284</v>
      </c>
      <c r="F117">
        <v>1975139103.6199999</v>
      </c>
      <c r="G117">
        <v>304258</v>
      </c>
      <c r="H117">
        <f t="shared" si="1"/>
        <v>6491.6587357440067</v>
      </c>
    </row>
    <row r="118" spans="1:8">
      <c r="A118" t="s">
        <v>805</v>
      </c>
      <c r="B118" t="s">
        <v>21</v>
      </c>
      <c r="C118">
        <v>2023</v>
      </c>
      <c r="D118" t="s">
        <v>1163</v>
      </c>
      <c r="E118" t="s">
        <v>1284</v>
      </c>
      <c r="F118">
        <v>1882194667.1399999</v>
      </c>
      <c r="G118">
        <v>519295</v>
      </c>
      <c r="H118">
        <f t="shared" si="1"/>
        <v>3624.5191406426015</v>
      </c>
    </row>
    <row r="119" spans="1:8">
      <c r="A119" t="s">
        <v>805</v>
      </c>
      <c r="B119" t="s">
        <v>21</v>
      </c>
      <c r="C119">
        <v>2023</v>
      </c>
      <c r="D119" t="s">
        <v>1164</v>
      </c>
      <c r="E119" t="s">
        <v>1284</v>
      </c>
      <c r="F119">
        <v>2229250432.2399998</v>
      </c>
      <c r="G119">
        <v>574459</v>
      </c>
      <c r="H119">
        <f t="shared" si="1"/>
        <v>3880.6084198176018</v>
      </c>
    </row>
    <row r="120" spans="1:8">
      <c r="A120" t="s">
        <v>807</v>
      </c>
      <c r="B120" t="s">
        <v>22</v>
      </c>
      <c r="C120">
        <v>2023</v>
      </c>
      <c r="D120" t="s">
        <v>581</v>
      </c>
      <c r="E120" t="s">
        <v>1284</v>
      </c>
      <c r="F120">
        <v>0</v>
      </c>
      <c r="G120">
        <v>295665</v>
      </c>
      <c r="H120">
        <f t="shared" si="1"/>
        <v>0</v>
      </c>
    </row>
    <row r="121" spans="1:8">
      <c r="A121" t="s">
        <v>807</v>
      </c>
      <c r="B121" t="s">
        <v>22</v>
      </c>
      <c r="C121">
        <v>2023</v>
      </c>
      <c r="D121" t="s">
        <v>582</v>
      </c>
      <c r="E121" t="s">
        <v>1284</v>
      </c>
      <c r="F121">
        <v>0</v>
      </c>
      <c r="G121">
        <v>190942</v>
      </c>
      <c r="H121">
        <f t="shared" si="1"/>
        <v>0</v>
      </c>
    </row>
    <row r="122" spans="1:8">
      <c r="A122" t="s">
        <v>807</v>
      </c>
      <c r="B122" t="s">
        <v>22</v>
      </c>
      <c r="C122">
        <v>2023</v>
      </c>
      <c r="D122" t="s">
        <v>583</v>
      </c>
      <c r="E122" t="s">
        <v>1284</v>
      </c>
      <c r="F122">
        <v>0</v>
      </c>
      <c r="G122">
        <v>159938</v>
      </c>
      <c r="H122">
        <f t="shared" si="1"/>
        <v>0</v>
      </c>
    </row>
    <row r="123" spans="1:8">
      <c r="A123" t="s">
        <v>807</v>
      </c>
      <c r="B123" t="s">
        <v>22</v>
      </c>
      <c r="C123">
        <v>2023</v>
      </c>
      <c r="D123" t="s">
        <v>584</v>
      </c>
      <c r="E123" t="s">
        <v>1284</v>
      </c>
      <c r="F123">
        <v>0</v>
      </c>
      <c r="G123">
        <v>336720</v>
      </c>
      <c r="H123">
        <f t="shared" si="1"/>
        <v>0</v>
      </c>
    </row>
    <row r="124" spans="1:8">
      <c r="A124" t="s">
        <v>807</v>
      </c>
      <c r="B124" t="s">
        <v>22</v>
      </c>
      <c r="C124">
        <v>2023</v>
      </c>
      <c r="D124" t="s">
        <v>585</v>
      </c>
      <c r="E124" t="s">
        <v>1284</v>
      </c>
      <c r="F124">
        <v>0</v>
      </c>
      <c r="G124">
        <v>593267</v>
      </c>
      <c r="H124">
        <f t="shared" si="1"/>
        <v>0</v>
      </c>
    </row>
    <row r="125" spans="1:8">
      <c r="A125" t="s">
        <v>807</v>
      </c>
      <c r="B125" t="s">
        <v>22</v>
      </c>
      <c r="C125">
        <v>2023</v>
      </c>
      <c r="D125" t="s">
        <v>586</v>
      </c>
      <c r="E125" t="s">
        <v>1284</v>
      </c>
      <c r="F125">
        <v>0</v>
      </c>
      <c r="G125">
        <v>316684</v>
      </c>
      <c r="H125">
        <f t="shared" si="1"/>
        <v>0</v>
      </c>
    </row>
    <row r="126" spans="1:8">
      <c r="A126" t="s">
        <v>807</v>
      </c>
      <c r="B126" t="s">
        <v>22</v>
      </c>
      <c r="C126">
        <v>2023</v>
      </c>
      <c r="D126" t="s">
        <v>587</v>
      </c>
      <c r="E126" t="s">
        <v>1284</v>
      </c>
      <c r="F126">
        <v>0</v>
      </c>
      <c r="G126">
        <v>270484</v>
      </c>
      <c r="H126">
        <f t="shared" si="1"/>
        <v>0</v>
      </c>
    </row>
    <row r="127" spans="1:8">
      <c r="A127" t="s">
        <v>807</v>
      </c>
      <c r="B127" t="s">
        <v>22</v>
      </c>
      <c r="C127">
        <v>2023</v>
      </c>
      <c r="D127" t="s">
        <v>588</v>
      </c>
      <c r="E127" t="s">
        <v>1284</v>
      </c>
      <c r="F127">
        <v>0</v>
      </c>
      <c r="G127">
        <v>201887</v>
      </c>
      <c r="H127">
        <f t="shared" si="1"/>
        <v>0</v>
      </c>
    </row>
    <row r="128" spans="1:8">
      <c r="A128" t="s">
        <v>807</v>
      </c>
      <c r="B128" t="s">
        <v>22</v>
      </c>
      <c r="C128">
        <v>2023</v>
      </c>
      <c r="D128" t="s">
        <v>589</v>
      </c>
      <c r="E128" t="s">
        <v>1284</v>
      </c>
      <c r="F128">
        <v>0</v>
      </c>
      <c r="G128">
        <v>371424</v>
      </c>
      <c r="H128">
        <f t="shared" si="1"/>
        <v>0</v>
      </c>
    </row>
    <row r="129" spans="1:8">
      <c r="A129" t="s">
        <v>807</v>
      </c>
      <c r="B129" t="s">
        <v>22</v>
      </c>
      <c r="C129">
        <v>2023</v>
      </c>
      <c r="D129" t="s">
        <v>590</v>
      </c>
      <c r="E129" t="s">
        <v>1284</v>
      </c>
      <c r="F129">
        <v>0</v>
      </c>
      <c r="G129">
        <v>373001</v>
      </c>
      <c r="H129">
        <f t="shared" si="1"/>
        <v>0</v>
      </c>
    </row>
    <row r="130" spans="1:8">
      <c r="A130" t="s">
        <v>807</v>
      </c>
      <c r="B130" t="s">
        <v>22</v>
      </c>
      <c r="C130">
        <v>2023</v>
      </c>
      <c r="D130" t="s">
        <v>591</v>
      </c>
      <c r="E130" t="s">
        <v>1284</v>
      </c>
      <c r="F130">
        <v>0</v>
      </c>
      <c r="G130">
        <v>411058</v>
      </c>
      <c r="H130">
        <f t="shared" si="1"/>
        <v>0</v>
      </c>
    </row>
    <row r="131" spans="1:8">
      <c r="A131" t="s">
        <v>807</v>
      </c>
      <c r="B131" t="s">
        <v>22</v>
      </c>
      <c r="C131">
        <v>2023</v>
      </c>
      <c r="D131" t="s">
        <v>592</v>
      </c>
      <c r="E131" t="s">
        <v>1284</v>
      </c>
      <c r="F131">
        <v>0</v>
      </c>
      <c r="G131">
        <v>279435</v>
      </c>
      <c r="H131">
        <f t="shared" ref="H131:H194" si="2">F131/G131</f>
        <v>0</v>
      </c>
    </row>
    <row r="132" spans="1:8">
      <c r="A132" t="s">
        <v>807</v>
      </c>
      <c r="B132" t="s">
        <v>22</v>
      </c>
      <c r="C132">
        <v>2023</v>
      </c>
      <c r="D132" t="s">
        <v>593</v>
      </c>
      <c r="E132" t="s">
        <v>1284</v>
      </c>
      <c r="F132">
        <v>0</v>
      </c>
      <c r="G132">
        <v>491554</v>
      </c>
      <c r="H132">
        <f t="shared" si="2"/>
        <v>0</v>
      </c>
    </row>
    <row r="133" spans="1:8">
      <c r="A133" t="s">
        <v>807</v>
      </c>
      <c r="B133" t="s">
        <v>22</v>
      </c>
      <c r="C133">
        <v>2023</v>
      </c>
      <c r="D133" t="s">
        <v>310</v>
      </c>
      <c r="E133" t="s">
        <v>1284</v>
      </c>
      <c r="F133">
        <v>0</v>
      </c>
      <c r="G133">
        <v>163392</v>
      </c>
      <c r="H133">
        <f t="shared" si="2"/>
        <v>0</v>
      </c>
    </row>
    <row r="134" spans="1:8">
      <c r="A134" t="s">
        <v>807</v>
      </c>
      <c r="B134" t="s">
        <v>22</v>
      </c>
      <c r="C134">
        <v>2023</v>
      </c>
      <c r="D134" t="s">
        <v>594</v>
      </c>
      <c r="E134" t="s">
        <v>1284</v>
      </c>
      <c r="F134">
        <v>0</v>
      </c>
      <c r="G134">
        <v>212733</v>
      </c>
      <c r="H134">
        <f t="shared" si="2"/>
        <v>0</v>
      </c>
    </row>
    <row r="135" spans="1:8">
      <c r="A135" t="s">
        <v>807</v>
      </c>
      <c r="B135" t="s">
        <v>22</v>
      </c>
      <c r="C135">
        <v>2023</v>
      </c>
      <c r="D135" t="s">
        <v>595</v>
      </c>
      <c r="E135" t="s">
        <v>1284</v>
      </c>
      <c r="F135">
        <v>0</v>
      </c>
      <c r="G135">
        <v>118149</v>
      </c>
      <c r="H135">
        <f t="shared" si="2"/>
        <v>0</v>
      </c>
    </row>
    <row r="136" spans="1:8">
      <c r="A136" t="s">
        <v>807</v>
      </c>
      <c r="B136" t="s">
        <v>22</v>
      </c>
      <c r="C136">
        <v>2023</v>
      </c>
      <c r="D136" t="s">
        <v>596</v>
      </c>
      <c r="E136" t="s">
        <v>1284</v>
      </c>
      <c r="F136">
        <v>0</v>
      </c>
      <c r="G136">
        <v>281374</v>
      </c>
      <c r="H136">
        <f t="shared" si="2"/>
        <v>0</v>
      </c>
    </row>
    <row r="137" spans="1:8">
      <c r="A137" t="s">
        <v>807</v>
      </c>
      <c r="B137" t="s">
        <v>22</v>
      </c>
      <c r="C137">
        <v>2023</v>
      </c>
      <c r="D137" t="s">
        <v>597</v>
      </c>
      <c r="E137" t="s">
        <v>1284</v>
      </c>
      <c r="F137">
        <v>0</v>
      </c>
      <c r="G137">
        <v>291970</v>
      </c>
      <c r="H137">
        <f t="shared" si="2"/>
        <v>0</v>
      </c>
    </row>
    <row r="138" spans="1:8">
      <c r="A138" t="s">
        <v>807</v>
      </c>
      <c r="B138" t="s">
        <v>22</v>
      </c>
      <c r="C138">
        <v>2023</v>
      </c>
      <c r="D138" t="s">
        <v>598</v>
      </c>
      <c r="E138" t="s">
        <v>1284</v>
      </c>
      <c r="F138">
        <v>0</v>
      </c>
      <c r="G138">
        <v>432494</v>
      </c>
      <c r="H138">
        <f t="shared" si="2"/>
        <v>0</v>
      </c>
    </row>
    <row r="139" spans="1:8">
      <c r="A139" t="s">
        <v>807</v>
      </c>
      <c r="B139" t="s">
        <v>22</v>
      </c>
      <c r="C139">
        <v>2023</v>
      </c>
      <c r="D139" t="s">
        <v>599</v>
      </c>
      <c r="E139" t="s">
        <v>1284</v>
      </c>
      <c r="F139">
        <v>0</v>
      </c>
      <c r="G139">
        <v>131391</v>
      </c>
      <c r="H139">
        <f t="shared" si="2"/>
        <v>0</v>
      </c>
    </row>
    <row r="140" spans="1:8">
      <c r="A140" t="s">
        <v>807</v>
      </c>
      <c r="B140" t="s">
        <v>22</v>
      </c>
      <c r="C140">
        <v>2023</v>
      </c>
      <c r="D140" t="s">
        <v>600</v>
      </c>
      <c r="E140" t="s">
        <v>1284</v>
      </c>
      <c r="F140">
        <v>0</v>
      </c>
      <c r="G140">
        <v>358552</v>
      </c>
      <c r="H140">
        <f t="shared" si="2"/>
        <v>0</v>
      </c>
    </row>
    <row r="141" spans="1:8">
      <c r="A141" t="s">
        <v>807</v>
      </c>
      <c r="B141" t="s">
        <v>22</v>
      </c>
      <c r="C141">
        <v>2023</v>
      </c>
      <c r="D141" t="s">
        <v>601</v>
      </c>
      <c r="E141" t="s">
        <v>1284</v>
      </c>
      <c r="F141">
        <v>0</v>
      </c>
      <c r="G141">
        <v>311299</v>
      </c>
      <c r="H141">
        <f t="shared" si="2"/>
        <v>0</v>
      </c>
    </row>
    <row r="142" spans="1:8">
      <c r="A142" t="s">
        <v>807</v>
      </c>
      <c r="B142" t="s">
        <v>22</v>
      </c>
      <c r="C142">
        <v>2023</v>
      </c>
      <c r="D142" t="s">
        <v>602</v>
      </c>
      <c r="E142" t="s">
        <v>1284</v>
      </c>
      <c r="F142">
        <v>0</v>
      </c>
      <c r="G142">
        <v>380353</v>
      </c>
      <c r="H142">
        <f t="shared" si="2"/>
        <v>0</v>
      </c>
    </row>
    <row r="143" spans="1:8">
      <c r="A143" t="s">
        <v>806</v>
      </c>
      <c r="B143" t="s">
        <v>23</v>
      </c>
      <c r="C143">
        <v>2023</v>
      </c>
      <c r="D143" t="s">
        <v>1165</v>
      </c>
      <c r="E143" t="s">
        <v>1284</v>
      </c>
      <c r="F143">
        <v>0</v>
      </c>
      <c r="G143">
        <v>176860.23031571656</v>
      </c>
      <c r="H143">
        <f t="shared" si="2"/>
        <v>0</v>
      </c>
    </row>
    <row r="144" spans="1:8">
      <c r="A144" t="s">
        <v>806</v>
      </c>
      <c r="B144" t="s">
        <v>23</v>
      </c>
      <c r="C144">
        <v>2023</v>
      </c>
      <c r="D144" t="s">
        <v>1166</v>
      </c>
      <c r="E144" t="s">
        <v>1284</v>
      </c>
      <c r="F144">
        <v>0</v>
      </c>
      <c r="G144">
        <v>243789.24001325227</v>
      </c>
      <c r="H144">
        <f t="shared" si="2"/>
        <v>0</v>
      </c>
    </row>
    <row r="145" spans="1:8">
      <c r="A145" t="s">
        <v>806</v>
      </c>
      <c r="B145" t="s">
        <v>23</v>
      </c>
      <c r="C145">
        <v>2023</v>
      </c>
      <c r="D145" t="s">
        <v>1167</v>
      </c>
      <c r="E145" t="s">
        <v>1284</v>
      </c>
      <c r="F145">
        <v>0</v>
      </c>
      <c r="G145">
        <v>476639.90958294121</v>
      </c>
      <c r="H145">
        <f t="shared" si="2"/>
        <v>0</v>
      </c>
    </row>
    <row r="146" spans="1:8">
      <c r="A146" t="s">
        <v>806</v>
      </c>
      <c r="B146" t="s">
        <v>23</v>
      </c>
      <c r="C146">
        <v>2023</v>
      </c>
      <c r="D146" t="s">
        <v>1168</v>
      </c>
      <c r="E146" t="s">
        <v>1284</v>
      </c>
      <c r="F146">
        <v>0</v>
      </c>
      <c r="G146">
        <v>139429.69924011442</v>
      </c>
      <c r="H146">
        <f t="shared" si="2"/>
        <v>0</v>
      </c>
    </row>
    <row r="147" spans="1:8">
      <c r="A147" t="s">
        <v>806</v>
      </c>
      <c r="B147" t="s">
        <v>23</v>
      </c>
      <c r="C147">
        <v>2023</v>
      </c>
      <c r="D147" t="s">
        <v>1169</v>
      </c>
      <c r="E147" t="s">
        <v>1284</v>
      </c>
      <c r="F147">
        <v>0</v>
      </c>
      <c r="G147">
        <v>310841.82942851709</v>
      </c>
      <c r="H147">
        <f t="shared" si="2"/>
        <v>0</v>
      </c>
    </row>
    <row r="148" spans="1:8">
      <c r="A148" t="s">
        <v>806</v>
      </c>
      <c r="B148" t="s">
        <v>23</v>
      </c>
      <c r="C148">
        <v>2023</v>
      </c>
      <c r="D148" t="s">
        <v>1170</v>
      </c>
      <c r="E148" t="s">
        <v>1284</v>
      </c>
      <c r="F148">
        <v>0</v>
      </c>
      <c r="G148">
        <v>116703.3891497349</v>
      </c>
      <c r="H148">
        <f t="shared" si="2"/>
        <v>0</v>
      </c>
    </row>
    <row r="149" spans="1:8">
      <c r="A149" t="s">
        <v>806</v>
      </c>
      <c r="B149" t="s">
        <v>23</v>
      </c>
      <c r="C149">
        <v>2023</v>
      </c>
      <c r="D149" t="s">
        <v>1171</v>
      </c>
      <c r="E149" t="s">
        <v>1284</v>
      </c>
      <c r="F149">
        <v>0</v>
      </c>
      <c r="G149">
        <v>408824.65676683397</v>
      </c>
      <c r="H149">
        <f t="shared" si="2"/>
        <v>0</v>
      </c>
    </row>
    <row r="150" spans="1:8">
      <c r="A150" t="s">
        <v>806</v>
      </c>
      <c r="B150" t="s">
        <v>23</v>
      </c>
      <c r="C150">
        <v>2023</v>
      </c>
      <c r="D150" t="s">
        <v>1172</v>
      </c>
      <c r="E150" t="s">
        <v>1284</v>
      </c>
      <c r="F150">
        <v>0</v>
      </c>
      <c r="G150">
        <v>186974.34749957302</v>
      </c>
      <c r="H150">
        <f t="shared" si="2"/>
        <v>0</v>
      </c>
    </row>
    <row r="151" spans="1:8">
      <c r="A151" t="s">
        <v>806</v>
      </c>
      <c r="B151" t="s">
        <v>23</v>
      </c>
      <c r="C151">
        <v>2023</v>
      </c>
      <c r="D151" t="s">
        <v>1173</v>
      </c>
      <c r="E151" t="s">
        <v>1284</v>
      </c>
      <c r="F151">
        <v>0</v>
      </c>
      <c r="G151">
        <v>269718.03021735419</v>
      </c>
      <c r="H151">
        <f t="shared" si="2"/>
        <v>0</v>
      </c>
    </row>
    <row r="152" spans="1:8">
      <c r="A152" t="s">
        <v>806</v>
      </c>
      <c r="B152" t="s">
        <v>23</v>
      </c>
      <c r="C152">
        <v>2023</v>
      </c>
      <c r="D152" t="s">
        <v>1174</v>
      </c>
      <c r="E152" t="s">
        <v>1284</v>
      </c>
      <c r="F152">
        <v>0</v>
      </c>
      <c r="G152">
        <v>168859.32630502753</v>
      </c>
      <c r="H152">
        <f t="shared" si="2"/>
        <v>0</v>
      </c>
    </row>
    <row r="153" spans="1:8">
      <c r="A153" t="s">
        <v>806</v>
      </c>
      <c r="B153" t="s">
        <v>23</v>
      </c>
      <c r="C153">
        <v>2023</v>
      </c>
      <c r="D153" t="s">
        <v>1175</v>
      </c>
      <c r="E153" t="s">
        <v>1284</v>
      </c>
      <c r="F153">
        <v>0</v>
      </c>
      <c r="G153">
        <v>487807.98521657288</v>
      </c>
      <c r="H153">
        <f t="shared" si="2"/>
        <v>0</v>
      </c>
    </row>
    <row r="154" spans="1:8">
      <c r="A154" t="s">
        <v>806</v>
      </c>
      <c r="B154" t="s">
        <v>23</v>
      </c>
      <c r="C154">
        <v>2023</v>
      </c>
      <c r="D154" t="s">
        <v>1176</v>
      </c>
      <c r="E154" t="s">
        <v>1284</v>
      </c>
      <c r="F154">
        <v>0</v>
      </c>
      <c r="G154">
        <v>212405.28798368058</v>
      </c>
      <c r="H154">
        <f t="shared" si="2"/>
        <v>0</v>
      </c>
    </row>
    <row r="155" spans="1:8">
      <c r="A155" t="s">
        <v>806</v>
      </c>
      <c r="B155" t="s">
        <v>23</v>
      </c>
      <c r="C155">
        <v>2023</v>
      </c>
      <c r="D155" t="s">
        <v>1177</v>
      </c>
      <c r="E155" t="s">
        <v>1284</v>
      </c>
      <c r="F155">
        <v>0</v>
      </c>
      <c r="G155">
        <v>372864.72433220799</v>
      </c>
      <c r="H155">
        <f t="shared" si="2"/>
        <v>0</v>
      </c>
    </row>
    <row r="156" spans="1:8">
      <c r="A156" t="s">
        <v>806</v>
      </c>
      <c r="B156" t="s">
        <v>23</v>
      </c>
      <c r="C156">
        <v>2023</v>
      </c>
      <c r="D156" t="s">
        <v>1178</v>
      </c>
      <c r="E156" t="s">
        <v>1284</v>
      </c>
      <c r="F156">
        <v>0</v>
      </c>
      <c r="G156">
        <v>158914.68987691382</v>
      </c>
      <c r="H156">
        <f t="shared" si="2"/>
        <v>0</v>
      </c>
    </row>
    <row r="157" spans="1:8">
      <c r="A157" t="s">
        <v>806</v>
      </c>
      <c r="B157" t="s">
        <v>23</v>
      </c>
      <c r="C157">
        <v>2023</v>
      </c>
      <c r="D157" t="s">
        <v>1179</v>
      </c>
      <c r="E157" t="s">
        <v>1284</v>
      </c>
      <c r="F157">
        <v>0</v>
      </c>
      <c r="G157">
        <v>107332.51569679196</v>
      </c>
      <c r="H157">
        <f t="shared" si="2"/>
        <v>0</v>
      </c>
    </row>
    <row r="158" spans="1:8">
      <c r="A158" t="s">
        <v>806</v>
      </c>
      <c r="B158" t="s">
        <v>23</v>
      </c>
      <c r="C158">
        <v>2023</v>
      </c>
      <c r="D158" t="s">
        <v>1180</v>
      </c>
      <c r="E158" t="s">
        <v>1284</v>
      </c>
      <c r="F158">
        <v>0</v>
      </c>
      <c r="G158">
        <v>276401.92752195895</v>
      </c>
      <c r="H158">
        <f t="shared" si="2"/>
        <v>0</v>
      </c>
    </row>
    <row r="159" spans="1:8">
      <c r="A159" t="s">
        <v>806</v>
      </c>
      <c r="B159" t="s">
        <v>23</v>
      </c>
      <c r="C159">
        <v>2023</v>
      </c>
      <c r="D159" t="s">
        <v>1181</v>
      </c>
      <c r="E159" t="s">
        <v>1284</v>
      </c>
      <c r="F159">
        <v>0</v>
      </c>
      <c r="G159">
        <v>359906.50821604353</v>
      </c>
      <c r="H159">
        <f t="shared" si="2"/>
        <v>0</v>
      </c>
    </row>
    <row r="160" spans="1:8">
      <c r="A160" t="s">
        <v>806</v>
      </c>
      <c r="B160" t="s">
        <v>23</v>
      </c>
      <c r="C160">
        <v>2023</v>
      </c>
      <c r="D160" t="s">
        <v>1182</v>
      </c>
      <c r="E160" t="s">
        <v>1284</v>
      </c>
      <c r="F160">
        <v>0</v>
      </c>
      <c r="G160">
        <v>99746.486452764875</v>
      </c>
      <c r="H160">
        <f t="shared" si="2"/>
        <v>0</v>
      </c>
    </row>
    <row r="161" spans="1:8">
      <c r="A161" t="s">
        <v>806</v>
      </c>
      <c r="B161" t="s">
        <v>23</v>
      </c>
      <c r="C161">
        <v>2023</v>
      </c>
      <c r="D161" t="s">
        <v>1183</v>
      </c>
      <c r="E161" t="s">
        <v>1284</v>
      </c>
      <c r="F161">
        <v>0</v>
      </c>
      <c r="G161">
        <v>182753.21742685512</v>
      </c>
      <c r="H161">
        <f t="shared" si="2"/>
        <v>0</v>
      </c>
    </row>
    <row r="162" spans="1:8">
      <c r="A162" t="s">
        <v>806</v>
      </c>
      <c r="B162" t="s">
        <v>23</v>
      </c>
      <c r="C162">
        <v>2023</v>
      </c>
      <c r="D162" t="s">
        <v>1184</v>
      </c>
      <c r="E162" t="s">
        <v>1284</v>
      </c>
      <c r="F162">
        <v>0</v>
      </c>
      <c r="G162">
        <v>247567.24852668445</v>
      </c>
      <c r="H162">
        <f t="shared" si="2"/>
        <v>0</v>
      </c>
    </row>
    <row r="163" spans="1:8">
      <c r="A163" t="s">
        <v>806</v>
      </c>
      <c r="B163" t="s">
        <v>23</v>
      </c>
      <c r="C163">
        <v>2023</v>
      </c>
      <c r="D163" t="s">
        <v>1185</v>
      </c>
      <c r="E163" t="s">
        <v>1284</v>
      </c>
      <c r="F163">
        <v>0</v>
      </c>
      <c r="G163">
        <v>920654.77368540282</v>
      </c>
      <c r="H163">
        <f t="shared" si="2"/>
        <v>0</v>
      </c>
    </row>
    <row r="164" spans="1:8">
      <c r="A164" t="s">
        <v>806</v>
      </c>
      <c r="B164" t="s">
        <v>23</v>
      </c>
      <c r="C164">
        <v>2023</v>
      </c>
      <c r="D164" t="s">
        <v>1186</v>
      </c>
      <c r="E164" t="s">
        <v>1284</v>
      </c>
      <c r="F164">
        <v>0</v>
      </c>
      <c r="G164">
        <v>228392.97260874676</v>
      </c>
      <c r="H164">
        <f t="shared" si="2"/>
        <v>0</v>
      </c>
    </row>
    <row r="165" spans="1:8">
      <c r="A165" t="s">
        <v>806</v>
      </c>
      <c r="B165" t="s">
        <v>23</v>
      </c>
      <c r="C165">
        <v>2023</v>
      </c>
      <c r="D165" t="s">
        <v>1187</v>
      </c>
      <c r="E165" t="s">
        <v>1284</v>
      </c>
      <c r="F165">
        <v>0</v>
      </c>
      <c r="G165">
        <v>205943.83417098821</v>
      </c>
      <c r="H165">
        <f t="shared" si="2"/>
        <v>0</v>
      </c>
    </row>
    <row r="166" spans="1:8">
      <c r="A166" t="s">
        <v>806</v>
      </c>
      <c r="B166" t="s">
        <v>23</v>
      </c>
      <c r="C166">
        <v>2023</v>
      </c>
      <c r="D166" t="s">
        <v>1188</v>
      </c>
      <c r="E166" t="s">
        <v>1284</v>
      </c>
      <c r="F166">
        <v>0</v>
      </c>
      <c r="G166">
        <v>193933.65103225972</v>
      </c>
      <c r="H166">
        <f t="shared" si="2"/>
        <v>0</v>
      </c>
    </row>
    <row r="167" spans="1:8">
      <c r="A167" t="s">
        <v>806</v>
      </c>
      <c r="B167" t="s">
        <v>23</v>
      </c>
      <c r="C167">
        <v>2023</v>
      </c>
      <c r="D167" t="s">
        <v>1189</v>
      </c>
      <c r="E167" t="s">
        <v>1284</v>
      </c>
      <c r="F167">
        <v>0</v>
      </c>
      <c r="G167">
        <v>418530.96088218444</v>
      </c>
      <c r="H167">
        <f t="shared" si="2"/>
        <v>0</v>
      </c>
    </row>
    <row r="168" spans="1:8">
      <c r="A168" t="s">
        <v>806</v>
      </c>
      <c r="B168" t="s">
        <v>23</v>
      </c>
      <c r="C168">
        <v>2023</v>
      </c>
      <c r="D168" t="s">
        <v>1190</v>
      </c>
      <c r="E168" t="s">
        <v>1284</v>
      </c>
      <c r="F168">
        <v>0</v>
      </c>
      <c r="G168">
        <v>176187.60356636249</v>
      </c>
      <c r="H168">
        <f t="shared" si="2"/>
        <v>0</v>
      </c>
    </row>
    <row r="169" spans="1:8">
      <c r="A169" t="s">
        <v>806</v>
      </c>
      <c r="B169" t="s">
        <v>23</v>
      </c>
      <c r="C169">
        <v>2023</v>
      </c>
      <c r="D169" t="s">
        <v>1191</v>
      </c>
      <c r="E169" t="s">
        <v>1284</v>
      </c>
      <c r="F169">
        <v>0</v>
      </c>
      <c r="G169">
        <v>180632.94255553174</v>
      </c>
      <c r="H169">
        <f t="shared" si="2"/>
        <v>0</v>
      </c>
    </row>
    <row r="170" spans="1:8">
      <c r="A170" t="s">
        <v>805</v>
      </c>
      <c r="B170" t="s">
        <v>24</v>
      </c>
      <c r="C170">
        <v>2023</v>
      </c>
      <c r="D170" t="s">
        <v>603</v>
      </c>
      <c r="E170" t="s">
        <v>1284</v>
      </c>
      <c r="F170">
        <v>1584175068.5599999</v>
      </c>
      <c r="G170">
        <v>246532</v>
      </c>
      <c r="H170">
        <f t="shared" si="2"/>
        <v>6425.8395200623045</v>
      </c>
    </row>
    <row r="171" spans="1:8">
      <c r="A171" t="s">
        <v>805</v>
      </c>
      <c r="B171" t="s">
        <v>24</v>
      </c>
      <c r="C171">
        <v>2023</v>
      </c>
      <c r="D171" t="s">
        <v>604</v>
      </c>
      <c r="E171" t="s">
        <v>1284</v>
      </c>
      <c r="F171">
        <v>1445514672.74</v>
      </c>
      <c r="G171">
        <v>255735</v>
      </c>
      <c r="H171">
        <f t="shared" si="2"/>
        <v>5652.3928001251297</v>
      </c>
    </row>
    <row r="172" spans="1:8">
      <c r="A172" t="s">
        <v>805</v>
      </c>
      <c r="B172" t="s">
        <v>24</v>
      </c>
      <c r="C172">
        <v>2023</v>
      </c>
      <c r="D172" t="s">
        <v>605</v>
      </c>
      <c r="E172" t="s">
        <v>1284</v>
      </c>
      <c r="F172">
        <v>1074325405.01</v>
      </c>
      <c r="G172">
        <v>465096</v>
      </c>
      <c r="H172">
        <f t="shared" si="2"/>
        <v>2309.9003324259938</v>
      </c>
    </row>
    <row r="173" spans="1:8">
      <c r="A173" t="s">
        <v>805</v>
      </c>
      <c r="B173" t="s">
        <v>24</v>
      </c>
      <c r="C173">
        <v>2023</v>
      </c>
      <c r="D173" t="s">
        <v>606</v>
      </c>
      <c r="E173" t="s">
        <v>1284</v>
      </c>
      <c r="F173">
        <v>613591454.51999998</v>
      </c>
      <c r="G173">
        <v>54051</v>
      </c>
      <c r="H173">
        <f t="shared" si="2"/>
        <v>11352.083301326524</v>
      </c>
    </row>
    <row r="174" spans="1:8">
      <c r="A174" t="s">
        <v>805</v>
      </c>
      <c r="B174" t="s">
        <v>24</v>
      </c>
      <c r="C174">
        <v>2023</v>
      </c>
      <c r="D174" t="s">
        <v>607</v>
      </c>
      <c r="E174" t="s">
        <v>1284</v>
      </c>
      <c r="F174">
        <v>1159202926.9400001</v>
      </c>
      <c r="G174">
        <v>180217</v>
      </c>
      <c r="H174">
        <f t="shared" si="2"/>
        <v>6432.2618118157561</v>
      </c>
    </row>
    <row r="175" spans="1:8">
      <c r="A175" t="s">
        <v>805</v>
      </c>
      <c r="B175" t="s">
        <v>24</v>
      </c>
      <c r="C175">
        <v>2023</v>
      </c>
      <c r="D175" t="s">
        <v>608</v>
      </c>
      <c r="E175" t="s">
        <v>1284</v>
      </c>
      <c r="F175">
        <v>1446395367.3199999</v>
      </c>
      <c r="G175">
        <v>287181</v>
      </c>
      <c r="H175">
        <f t="shared" si="2"/>
        <v>5036.528765203826</v>
      </c>
    </row>
    <row r="176" spans="1:8">
      <c r="A176" t="s">
        <v>805</v>
      </c>
      <c r="B176" t="s">
        <v>24</v>
      </c>
      <c r="C176">
        <v>2023</v>
      </c>
      <c r="D176" t="s">
        <v>609</v>
      </c>
      <c r="E176" t="s">
        <v>1284</v>
      </c>
      <c r="F176">
        <v>2016614211.74</v>
      </c>
      <c r="G176">
        <v>318781</v>
      </c>
      <c r="H176">
        <f t="shared" si="2"/>
        <v>6326.0175849250736</v>
      </c>
    </row>
    <row r="177" spans="1:8">
      <c r="A177" t="s">
        <v>805</v>
      </c>
      <c r="B177" t="s">
        <v>24</v>
      </c>
      <c r="C177">
        <v>2023</v>
      </c>
      <c r="D177" t="s">
        <v>610</v>
      </c>
      <c r="E177" t="s">
        <v>1284</v>
      </c>
      <c r="F177">
        <v>1571444269.8800001</v>
      </c>
      <c r="G177">
        <v>313776</v>
      </c>
      <c r="H177">
        <f t="shared" si="2"/>
        <v>5008.1722945030851</v>
      </c>
    </row>
    <row r="178" spans="1:8">
      <c r="A178" t="s">
        <v>805</v>
      </c>
      <c r="B178" t="s">
        <v>24</v>
      </c>
      <c r="C178">
        <v>2023</v>
      </c>
      <c r="D178" t="s">
        <v>611</v>
      </c>
      <c r="E178" t="s">
        <v>1284</v>
      </c>
      <c r="F178">
        <v>1201600425.73</v>
      </c>
      <c r="G178">
        <v>327158</v>
      </c>
      <c r="H178">
        <f t="shared" si="2"/>
        <v>3672.8443924036706</v>
      </c>
    </row>
    <row r="179" spans="1:8">
      <c r="A179" t="s">
        <v>805</v>
      </c>
      <c r="B179" t="s">
        <v>24</v>
      </c>
      <c r="C179">
        <v>2023</v>
      </c>
      <c r="D179" t="s">
        <v>612</v>
      </c>
      <c r="E179" t="s">
        <v>1284</v>
      </c>
      <c r="F179">
        <v>1002353713.59</v>
      </c>
      <c r="G179">
        <v>136723</v>
      </c>
      <c r="H179">
        <f t="shared" si="2"/>
        <v>7331.2735500976432</v>
      </c>
    </row>
    <row r="180" spans="1:8">
      <c r="A180" t="s">
        <v>805</v>
      </c>
      <c r="B180" t="s">
        <v>24</v>
      </c>
      <c r="C180">
        <v>2023</v>
      </c>
      <c r="D180" t="s">
        <v>613</v>
      </c>
      <c r="E180" t="s">
        <v>1284</v>
      </c>
      <c r="F180">
        <v>1767287500.2</v>
      </c>
      <c r="G180">
        <v>279627</v>
      </c>
      <c r="H180">
        <f t="shared" si="2"/>
        <v>6320.1604287139653</v>
      </c>
    </row>
    <row r="181" spans="1:8">
      <c r="A181" t="s">
        <v>805</v>
      </c>
      <c r="B181" t="s">
        <v>24</v>
      </c>
      <c r="C181">
        <v>2023</v>
      </c>
      <c r="D181" t="s">
        <v>614</v>
      </c>
      <c r="E181" t="s">
        <v>1284</v>
      </c>
      <c r="F181">
        <v>1520543042.52</v>
      </c>
      <c r="G181">
        <v>187282</v>
      </c>
      <c r="H181">
        <f t="shared" si="2"/>
        <v>8119.0025871146181</v>
      </c>
    </row>
    <row r="182" spans="1:8">
      <c r="A182" t="s">
        <v>805</v>
      </c>
      <c r="B182" t="s">
        <v>24</v>
      </c>
      <c r="C182">
        <v>2023</v>
      </c>
      <c r="D182" t="s">
        <v>615</v>
      </c>
      <c r="E182" t="s">
        <v>1284</v>
      </c>
      <c r="F182">
        <v>1618584389.96</v>
      </c>
      <c r="G182">
        <v>294749</v>
      </c>
      <c r="H182">
        <f t="shared" si="2"/>
        <v>5491.3990885804533</v>
      </c>
    </row>
    <row r="183" spans="1:8">
      <c r="A183" t="s">
        <v>805</v>
      </c>
      <c r="B183" t="s">
        <v>24</v>
      </c>
      <c r="C183">
        <v>2023</v>
      </c>
      <c r="D183" t="s">
        <v>616</v>
      </c>
      <c r="E183" t="s">
        <v>1284</v>
      </c>
      <c r="F183">
        <v>2264098973.2399998</v>
      </c>
      <c r="G183">
        <v>275811</v>
      </c>
      <c r="H183">
        <f t="shared" si="2"/>
        <v>8208.8784466174293</v>
      </c>
    </row>
    <row r="184" spans="1:8">
      <c r="A184" t="s">
        <v>805</v>
      </c>
      <c r="B184" t="s">
        <v>24</v>
      </c>
      <c r="C184">
        <v>2023</v>
      </c>
      <c r="D184" t="s">
        <v>617</v>
      </c>
      <c r="E184" t="s">
        <v>1284</v>
      </c>
      <c r="F184">
        <v>1689838713.3800001</v>
      </c>
      <c r="G184">
        <v>329497</v>
      </c>
      <c r="H184">
        <f t="shared" si="2"/>
        <v>5128.5405129030014</v>
      </c>
    </row>
    <row r="185" spans="1:8">
      <c r="A185" t="s">
        <v>805</v>
      </c>
      <c r="B185" t="s">
        <v>24</v>
      </c>
      <c r="C185">
        <v>2023</v>
      </c>
      <c r="D185" t="s">
        <v>618</v>
      </c>
      <c r="E185" t="s">
        <v>1284</v>
      </c>
      <c r="F185">
        <v>1790602250.1400001</v>
      </c>
      <c r="G185">
        <v>293094</v>
      </c>
      <c r="H185">
        <f t="shared" si="2"/>
        <v>6109.3104947218299</v>
      </c>
    </row>
    <row r="186" spans="1:8">
      <c r="A186" t="s">
        <v>805</v>
      </c>
      <c r="B186" t="s">
        <v>24</v>
      </c>
      <c r="C186">
        <v>2023</v>
      </c>
      <c r="D186" t="s">
        <v>619</v>
      </c>
      <c r="E186" t="s">
        <v>1284</v>
      </c>
      <c r="F186">
        <v>1938143291.6600001</v>
      </c>
      <c r="G186">
        <v>335283</v>
      </c>
      <c r="H186">
        <f t="shared" si="2"/>
        <v>5780.6190342486798</v>
      </c>
    </row>
    <row r="187" spans="1:8">
      <c r="A187" t="s">
        <v>805</v>
      </c>
      <c r="B187" t="s">
        <v>24</v>
      </c>
      <c r="C187">
        <v>2023</v>
      </c>
      <c r="D187" t="s">
        <v>620</v>
      </c>
      <c r="E187" t="s">
        <v>1284</v>
      </c>
      <c r="F187">
        <v>1832278876.3599999</v>
      </c>
      <c r="G187">
        <v>361395</v>
      </c>
      <c r="H187">
        <f t="shared" si="2"/>
        <v>5070.0172286832967</v>
      </c>
    </row>
    <row r="188" spans="1:8">
      <c r="A188" t="s">
        <v>805</v>
      </c>
      <c r="B188" t="s">
        <v>25</v>
      </c>
      <c r="C188">
        <v>2023</v>
      </c>
      <c r="D188" t="s">
        <v>621</v>
      </c>
      <c r="E188" t="s">
        <v>1284</v>
      </c>
      <c r="F188">
        <v>2001347261.52</v>
      </c>
      <c r="G188">
        <v>184598</v>
      </c>
      <c r="H188">
        <f t="shared" si="2"/>
        <v>10841.651922122666</v>
      </c>
    </row>
    <row r="189" spans="1:8">
      <c r="A189" t="s">
        <v>805</v>
      </c>
      <c r="B189" t="s">
        <v>25</v>
      </c>
      <c r="C189">
        <v>2023</v>
      </c>
      <c r="D189" t="s">
        <v>622</v>
      </c>
      <c r="E189" t="s">
        <v>1284</v>
      </c>
      <c r="F189">
        <v>1560119589.8699999</v>
      </c>
      <c r="G189">
        <v>247875</v>
      </c>
      <c r="H189">
        <f t="shared" si="2"/>
        <v>6293.9771653857788</v>
      </c>
    </row>
    <row r="190" spans="1:8">
      <c r="A190" t="s">
        <v>805</v>
      </c>
      <c r="B190" t="s">
        <v>25</v>
      </c>
      <c r="C190">
        <v>2023</v>
      </c>
      <c r="D190" t="s">
        <v>623</v>
      </c>
      <c r="E190" t="s">
        <v>1284</v>
      </c>
      <c r="F190">
        <v>1431440687.4200001</v>
      </c>
      <c r="G190">
        <v>152747</v>
      </c>
      <c r="H190">
        <f t="shared" si="2"/>
        <v>9371.3178485993176</v>
      </c>
    </row>
    <row r="191" spans="1:8">
      <c r="A191" t="s">
        <v>805</v>
      </c>
      <c r="B191" t="s">
        <v>25</v>
      </c>
      <c r="C191">
        <v>2023</v>
      </c>
      <c r="D191" t="s">
        <v>624</v>
      </c>
      <c r="E191" t="s">
        <v>1284</v>
      </c>
      <c r="F191">
        <v>1820339552.3600001</v>
      </c>
      <c r="G191">
        <v>369626</v>
      </c>
      <c r="H191">
        <f t="shared" si="2"/>
        <v>4924.8146839237506</v>
      </c>
    </row>
    <row r="192" spans="1:8">
      <c r="A192" t="s">
        <v>805</v>
      </c>
      <c r="B192" t="s">
        <v>25</v>
      </c>
      <c r="C192">
        <v>2023</v>
      </c>
      <c r="D192" t="s">
        <v>625</v>
      </c>
      <c r="E192" t="s">
        <v>1284</v>
      </c>
      <c r="F192">
        <v>3187256472.1300001</v>
      </c>
      <c r="G192">
        <v>353982</v>
      </c>
      <c r="H192">
        <f t="shared" si="2"/>
        <v>9004.0071871733599</v>
      </c>
    </row>
    <row r="193" spans="1:8">
      <c r="A193" t="s">
        <v>805</v>
      </c>
      <c r="B193" t="s">
        <v>25</v>
      </c>
      <c r="C193">
        <v>2023</v>
      </c>
      <c r="D193" t="s">
        <v>626</v>
      </c>
      <c r="E193" t="s">
        <v>1284</v>
      </c>
      <c r="F193">
        <v>2991599384.71</v>
      </c>
      <c r="G193">
        <v>358918</v>
      </c>
      <c r="H193">
        <f t="shared" si="2"/>
        <v>8335.0497459308262</v>
      </c>
    </row>
    <row r="194" spans="1:8">
      <c r="A194" t="s">
        <v>805</v>
      </c>
      <c r="B194" t="s">
        <v>25</v>
      </c>
      <c r="C194">
        <v>2023</v>
      </c>
      <c r="D194" t="s">
        <v>627</v>
      </c>
      <c r="E194" t="s">
        <v>1284</v>
      </c>
      <c r="F194">
        <v>2131372939.3400002</v>
      </c>
      <c r="G194">
        <v>323774</v>
      </c>
      <c r="H194">
        <f t="shared" si="2"/>
        <v>6582.9033194141593</v>
      </c>
    </row>
    <row r="195" spans="1:8">
      <c r="A195" t="s">
        <v>805</v>
      </c>
      <c r="B195" t="s">
        <v>25</v>
      </c>
      <c r="C195">
        <v>2023</v>
      </c>
      <c r="D195" t="s">
        <v>628</v>
      </c>
      <c r="E195" t="s">
        <v>1284</v>
      </c>
      <c r="F195">
        <v>2111429330.23</v>
      </c>
      <c r="G195">
        <v>286641</v>
      </c>
      <c r="H195">
        <f t="shared" ref="H195:H258" si="3">F195/G195</f>
        <v>7366.110675827952</v>
      </c>
    </row>
    <row r="196" spans="1:8">
      <c r="A196" t="s">
        <v>805</v>
      </c>
      <c r="B196" t="s">
        <v>25</v>
      </c>
      <c r="C196">
        <v>2023</v>
      </c>
      <c r="D196" t="s">
        <v>629</v>
      </c>
      <c r="E196" t="s">
        <v>1284</v>
      </c>
      <c r="F196">
        <v>1940688082.5300002</v>
      </c>
      <c r="G196">
        <v>254135</v>
      </c>
      <c r="H196">
        <f t="shared" si="3"/>
        <v>7636.4455211993636</v>
      </c>
    </row>
    <row r="197" spans="1:8">
      <c r="A197" t="s">
        <v>805</v>
      </c>
      <c r="B197" t="s">
        <v>25</v>
      </c>
      <c r="C197">
        <v>2023</v>
      </c>
      <c r="D197" t="s">
        <v>630</v>
      </c>
      <c r="E197" t="s">
        <v>1284</v>
      </c>
      <c r="F197">
        <v>2974138024.5900002</v>
      </c>
      <c r="G197">
        <v>401440</v>
      </c>
      <c r="H197">
        <f t="shared" si="3"/>
        <v>7408.673835666601</v>
      </c>
    </row>
    <row r="198" spans="1:8">
      <c r="A198" t="s">
        <v>805</v>
      </c>
      <c r="B198" t="s">
        <v>25</v>
      </c>
      <c r="C198">
        <v>2023</v>
      </c>
      <c r="D198" t="s">
        <v>631</v>
      </c>
      <c r="E198" t="s">
        <v>1284</v>
      </c>
      <c r="F198">
        <v>1973196589.1099999</v>
      </c>
      <c r="G198">
        <v>181883</v>
      </c>
      <c r="H198">
        <f t="shared" si="3"/>
        <v>10848.713673680333</v>
      </c>
    </row>
    <row r="199" spans="1:8">
      <c r="A199" t="s">
        <v>805</v>
      </c>
      <c r="B199" t="s">
        <v>25</v>
      </c>
      <c r="C199">
        <v>2023</v>
      </c>
      <c r="D199" t="s">
        <v>632</v>
      </c>
      <c r="E199" t="s">
        <v>1284</v>
      </c>
      <c r="F199">
        <v>2046013670.9499998</v>
      </c>
      <c r="G199">
        <v>263249</v>
      </c>
      <c r="H199">
        <f t="shared" si="3"/>
        <v>7772.1612273930759</v>
      </c>
    </row>
    <row r="200" spans="1:8">
      <c r="A200" t="s">
        <v>805</v>
      </c>
      <c r="B200" t="s">
        <v>25</v>
      </c>
      <c r="C200">
        <v>2023</v>
      </c>
      <c r="D200" t="s">
        <v>633</v>
      </c>
      <c r="E200" t="s">
        <v>1284</v>
      </c>
      <c r="F200">
        <v>2105456789.5799999</v>
      </c>
      <c r="G200">
        <v>229232</v>
      </c>
      <c r="H200">
        <f t="shared" si="3"/>
        <v>9184.829297742026</v>
      </c>
    </row>
    <row r="201" spans="1:8">
      <c r="A201" t="s">
        <v>805</v>
      </c>
      <c r="B201" t="s">
        <v>25</v>
      </c>
      <c r="C201">
        <v>2023</v>
      </c>
      <c r="D201" t="s">
        <v>634</v>
      </c>
      <c r="E201" t="s">
        <v>1284</v>
      </c>
      <c r="F201">
        <v>1620094809.8099999</v>
      </c>
      <c r="G201">
        <v>203294</v>
      </c>
      <c r="H201">
        <f t="shared" si="3"/>
        <v>7969.2209795173494</v>
      </c>
    </row>
    <row r="202" spans="1:8">
      <c r="A202" t="s">
        <v>805</v>
      </c>
      <c r="B202" t="s">
        <v>25</v>
      </c>
      <c r="C202">
        <v>2023</v>
      </c>
      <c r="D202" t="s">
        <v>635</v>
      </c>
      <c r="E202" t="s">
        <v>1284</v>
      </c>
      <c r="F202">
        <v>2050671512.1900001</v>
      </c>
      <c r="G202">
        <v>263739</v>
      </c>
      <c r="H202">
        <f t="shared" si="3"/>
        <v>7775.3821474639699</v>
      </c>
    </row>
    <row r="203" spans="1:8">
      <c r="A203" t="s">
        <v>805</v>
      </c>
      <c r="B203" t="s">
        <v>25</v>
      </c>
      <c r="C203">
        <v>2023</v>
      </c>
      <c r="D203" t="s">
        <v>636</v>
      </c>
      <c r="E203" t="s">
        <v>1284</v>
      </c>
      <c r="F203">
        <v>1541735225.8899999</v>
      </c>
      <c r="G203">
        <v>119363</v>
      </c>
      <c r="H203">
        <f t="shared" si="3"/>
        <v>12916.357882174541</v>
      </c>
    </row>
    <row r="204" spans="1:8">
      <c r="A204" t="s">
        <v>805</v>
      </c>
      <c r="B204" t="s">
        <v>25</v>
      </c>
      <c r="C204">
        <v>2023</v>
      </c>
      <c r="D204" t="s">
        <v>637</v>
      </c>
      <c r="E204" t="s">
        <v>1284</v>
      </c>
      <c r="F204">
        <v>2111083775.2199998</v>
      </c>
      <c r="G204">
        <v>303026</v>
      </c>
      <c r="H204">
        <f t="shared" si="3"/>
        <v>6966.6753850164669</v>
      </c>
    </row>
    <row r="205" spans="1:8">
      <c r="A205" t="s">
        <v>805</v>
      </c>
      <c r="B205" t="s">
        <v>25</v>
      </c>
      <c r="C205">
        <v>2023</v>
      </c>
      <c r="D205" t="s">
        <v>638</v>
      </c>
      <c r="E205" t="s">
        <v>1284</v>
      </c>
      <c r="F205">
        <v>2547916023.9700003</v>
      </c>
      <c r="G205">
        <v>252735</v>
      </c>
      <c r="H205">
        <f t="shared" si="3"/>
        <v>10081.373865788277</v>
      </c>
    </row>
    <row r="206" spans="1:8">
      <c r="A206" t="s">
        <v>805</v>
      </c>
      <c r="B206" t="s">
        <v>25</v>
      </c>
      <c r="C206">
        <v>2023</v>
      </c>
      <c r="D206" t="s">
        <v>639</v>
      </c>
      <c r="E206" t="s">
        <v>1284</v>
      </c>
      <c r="F206">
        <v>3307627702.8099999</v>
      </c>
      <c r="G206">
        <v>565949</v>
      </c>
      <c r="H206">
        <f t="shared" si="3"/>
        <v>5844.3918141210606</v>
      </c>
    </row>
    <row r="207" spans="1:8">
      <c r="A207" t="s">
        <v>805</v>
      </c>
      <c r="B207" t="s">
        <v>25</v>
      </c>
      <c r="C207">
        <v>2023</v>
      </c>
      <c r="D207" t="s">
        <v>640</v>
      </c>
      <c r="E207" t="s">
        <v>1284</v>
      </c>
      <c r="F207">
        <v>2994821288.4799995</v>
      </c>
      <c r="G207">
        <v>376519</v>
      </c>
      <c r="H207">
        <f t="shared" si="3"/>
        <v>7953.9712165388719</v>
      </c>
    </row>
    <row r="208" spans="1:8">
      <c r="A208" t="s">
        <v>805</v>
      </c>
      <c r="B208" t="s">
        <v>25</v>
      </c>
      <c r="C208">
        <v>2023</v>
      </c>
      <c r="D208" t="s">
        <v>641</v>
      </c>
      <c r="E208" t="s">
        <v>1284</v>
      </c>
      <c r="F208">
        <v>1743223748.49</v>
      </c>
      <c r="G208">
        <v>212239</v>
      </c>
      <c r="H208">
        <f t="shared" si="3"/>
        <v>8213.493978439401</v>
      </c>
    </row>
    <row r="209" spans="1:8">
      <c r="A209" t="s">
        <v>805</v>
      </c>
      <c r="B209" t="s">
        <v>25</v>
      </c>
      <c r="C209">
        <v>2023</v>
      </c>
      <c r="D209" t="s">
        <v>642</v>
      </c>
      <c r="E209" t="s">
        <v>1284</v>
      </c>
      <c r="F209">
        <v>2188699704.8699999</v>
      </c>
      <c r="G209">
        <v>337551</v>
      </c>
      <c r="H209">
        <f t="shared" si="3"/>
        <v>6484.0563496182795</v>
      </c>
    </row>
    <row r="210" spans="1:8">
      <c r="A210" t="s">
        <v>805</v>
      </c>
      <c r="B210" t="s">
        <v>25</v>
      </c>
      <c r="C210">
        <v>2023</v>
      </c>
      <c r="D210" t="s">
        <v>643</v>
      </c>
      <c r="E210" t="s">
        <v>1284</v>
      </c>
      <c r="F210">
        <v>1630600843.04</v>
      </c>
      <c r="G210">
        <v>242050</v>
      </c>
      <c r="H210">
        <f t="shared" si="3"/>
        <v>6736.6281472423052</v>
      </c>
    </row>
    <row r="211" spans="1:8">
      <c r="A211" t="s">
        <v>805</v>
      </c>
      <c r="B211" t="s">
        <v>25</v>
      </c>
      <c r="C211">
        <v>2023</v>
      </c>
      <c r="D211" t="s">
        <v>644</v>
      </c>
      <c r="E211" t="s">
        <v>1284</v>
      </c>
      <c r="F211">
        <v>2409109879.2600002</v>
      </c>
      <c r="G211">
        <v>534902</v>
      </c>
      <c r="H211">
        <f t="shared" si="3"/>
        <v>4503.8341215026312</v>
      </c>
    </row>
    <row r="212" spans="1:8">
      <c r="A212" t="s">
        <v>805</v>
      </c>
      <c r="B212" t="s">
        <v>25</v>
      </c>
      <c r="C212">
        <v>2023</v>
      </c>
      <c r="D212" t="s">
        <v>645</v>
      </c>
      <c r="E212" t="s">
        <v>1284</v>
      </c>
      <c r="F212">
        <v>1716969904.3900001</v>
      </c>
      <c r="G212">
        <v>205700</v>
      </c>
      <c r="H212">
        <f t="shared" si="3"/>
        <v>8346.961129752066</v>
      </c>
    </row>
    <row r="213" spans="1:8">
      <c r="A213" t="s">
        <v>804</v>
      </c>
      <c r="B213" t="s">
        <v>26</v>
      </c>
      <c r="C213">
        <v>2023</v>
      </c>
      <c r="D213" t="s">
        <v>646</v>
      </c>
      <c r="E213" t="s">
        <v>1284</v>
      </c>
      <c r="F213">
        <v>0</v>
      </c>
      <c r="G213">
        <v>239362.12296441599</v>
      </c>
      <c r="H213">
        <f t="shared" si="3"/>
        <v>0</v>
      </c>
    </row>
    <row r="214" spans="1:8">
      <c r="A214" t="s">
        <v>804</v>
      </c>
      <c r="B214" t="s">
        <v>26</v>
      </c>
      <c r="C214">
        <v>2023</v>
      </c>
      <c r="D214" t="s">
        <v>647</v>
      </c>
      <c r="E214" t="s">
        <v>1284</v>
      </c>
      <c r="F214">
        <v>0</v>
      </c>
      <c r="G214">
        <v>250501.64147065999</v>
      </c>
      <c r="H214">
        <f t="shared" si="3"/>
        <v>0</v>
      </c>
    </row>
    <row r="215" spans="1:8">
      <c r="A215" t="s">
        <v>804</v>
      </c>
      <c r="B215" t="s">
        <v>26</v>
      </c>
      <c r="C215">
        <v>2023</v>
      </c>
      <c r="D215" t="s">
        <v>648</v>
      </c>
      <c r="E215" t="s">
        <v>1284</v>
      </c>
      <c r="F215">
        <v>0</v>
      </c>
      <c r="G215">
        <v>251929.661859129</v>
      </c>
      <c r="H215">
        <f t="shared" si="3"/>
        <v>0</v>
      </c>
    </row>
    <row r="216" spans="1:8">
      <c r="A216" t="s">
        <v>804</v>
      </c>
      <c r="B216" t="s">
        <v>26</v>
      </c>
      <c r="C216">
        <v>2023</v>
      </c>
      <c r="D216" t="s">
        <v>649</v>
      </c>
      <c r="E216" t="s">
        <v>1284</v>
      </c>
      <c r="F216">
        <v>0</v>
      </c>
      <c r="G216">
        <v>203450.528492018</v>
      </c>
      <c r="H216">
        <f t="shared" si="3"/>
        <v>0</v>
      </c>
    </row>
    <row r="217" spans="1:8">
      <c r="A217" t="s">
        <v>804</v>
      </c>
      <c r="B217" t="s">
        <v>26</v>
      </c>
      <c r="C217">
        <v>2023</v>
      </c>
      <c r="D217" t="s">
        <v>650</v>
      </c>
      <c r="E217" t="s">
        <v>1284</v>
      </c>
      <c r="F217">
        <v>0</v>
      </c>
      <c r="G217">
        <v>233710.808235581</v>
      </c>
      <c r="H217">
        <f t="shared" si="3"/>
        <v>0</v>
      </c>
    </row>
    <row r="218" spans="1:8">
      <c r="A218" t="s">
        <v>804</v>
      </c>
      <c r="B218" t="s">
        <v>26</v>
      </c>
      <c r="C218">
        <v>2023</v>
      </c>
      <c r="D218" t="s">
        <v>651</v>
      </c>
      <c r="E218" t="s">
        <v>1284</v>
      </c>
      <c r="F218">
        <v>0</v>
      </c>
      <c r="G218">
        <v>213683.34200356799</v>
      </c>
      <c r="H218">
        <f t="shared" si="3"/>
        <v>0</v>
      </c>
    </row>
    <row r="219" spans="1:8">
      <c r="A219" t="s">
        <v>804</v>
      </c>
      <c r="B219" t="s">
        <v>26</v>
      </c>
      <c r="C219">
        <v>2023</v>
      </c>
      <c r="D219" t="s">
        <v>652</v>
      </c>
      <c r="E219" t="s">
        <v>1284</v>
      </c>
      <c r="F219">
        <v>0</v>
      </c>
      <c r="G219">
        <v>343762.72663921502</v>
      </c>
      <c r="H219">
        <f t="shared" si="3"/>
        <v>0</v>
      </c>
    </row>
    <row r="220" spans="1:8">
      <c r="A220" t="s">
        <v>804</v>
      </c>
      <c r="B220" t="s">
        <v>26</v>
      </c>
      <c r="C220">
        <v>2023</v>
      </c>
      <c r="D220" t="s">
        <v>653</v>
      </c>
      <c r="E220" t="s">
        <v>1284</v>
      </c>
      <c r="F220">
        <v>0</v>
      </c>
      <c r="G220">
        <v>243996.39293729799</v>
      </c>
      <c r="H220">
        <f t="shared" si="3"/>
        <v>0</v>
      </c>
    </row>
    <row r="221" spans="1:8">
      <c r="A221" t="s">
        <v>804</v>
      </c>
      <c r="B221" t="s">
        <v>26</v>
      </c>
      <c r="C221">
        <v>2023</v>
      </c>
      <c r="D221" t="s">
        <v>654</v>
      </c>
      <c r="E221" t="s">
        <v>1284</v>
      </c>
      <c r="F221">
        <v>0</v>
      </c>
      <c r="G221">
        <v>194074.84703894501</v>
      </c>
      <c r="H221">
        <f t="shared" si="3"/>
        <v>0</v>
      </c>
    </row>
    <row r="222" spans="1:8">
      <c r="A222" t="s">
        <v>804</v>
      </c>
      <c r="B222" t="s">
        <v>26</v>
      </c>
      <c r="C222">
        <v>2023</v>
      </c>
      <c r="D222" t="s">
        <v>655</v>
      </c>
      <c r="E222" t="s">
        <v>1284</v>
      </c>
      <c r="F222">
        <v>0</v>
      </c>
      <c r="G222">
        <v>378479.77326145902</v>
      </c>
      <c r="H222">
        <f t="shared" si="3"/>
        <v>0</v>
      </c>
    </row>
    <row r="223" spans="1:8">
      <c r="A223" t="s">
        <v>804</v>
      </c>
      <c r="B223" t="s">
        <v>26</v>
      </c>
      <c r="C223">
        <v>2023</v>
      </c>
      <c r="D223" t="s">
        <v>656</v>
      </c>
      <c r="E223" t="s">
        <v>1284</v>
      </c>
      <c r="F223">
        <v>0</v>
      </c>
      <c r="G223">
        <v>237177.715516881</v>
      </c>
      <c r="H223">
        <f t="shared" si="3"/>
        <v>0</v>
      </c>
    </row>
    <row r="224" spans="1:8">
      <c r="A224" t="s">
        <v>804</v>
      </c>
      <c r="B224" t="s">
        <v>26</v>
      </c>
      <c r="C224">
        <v>2023</v>
      </c>
      <c r="D224" t="s">
        <v>657</v>
      </c>
      <c r="E224" t="s">
        <v>1284</v>
      </c>
      <c r="F224">
        <v>0</v>
      </c>
      <c r="G224">
        <v>312717.27555104002</v>
      </c>
      <c r="H224">
        <f t="shared" si="3"/>
        <v>0</v>
      </c>
    </row>
    <row r="225" spans="1:8">
      <c r="A225" t="s">
        <v>804</v>
      </c>
      <c r="B225" t="s">
        <v>26</v>
      </c>
      <c r="C225">
        <v>2023</v>
      </c>
      <c r="D225" t="s">
        <v>658</v>
      </c>
      <c r="E225" t="s">
        <v>1284</v>
      </c>
      <c r="F225">
        <v>0</v>
      </c>
      <c r="G225">
        <v>378367.83437322598</v>
      </c>
      <c r="H225">
        <f t="shared" si="3"/>
        <v>0</v>
      </c>
    </row>
    <row r="226" spans="1:8">
      <c r="A226" t="s">
        <v>805</v>
      </c>
      <c r="B226" t="s">
        <v>27</v>
      </c>
      <c r="C226">
        <v>2023</v>
      </c>
      <c r="D226" t="s">
        <v>1192</v>
      </c>
      <c r="E226" t="s">
        <v>1284</v>
      </c>
      <c r="F226">
        <v>435542768.05000001</v>
      </c>
      <c r="G226">
        <v>411414.90325264639</v>
      </c>
      <c r="H226">
        <f t="shared" si="3"/>
        <v>1058.6460641230999</v>
      </c>
    </row>
    <row r="227" spans="1:8">
      <c r="A227" t="s">
        <v>805</v>
      </c>
      <c r="B227" t="s">
        <v>27</v>
      </c>
      <c r="C227">
        <v>2023</v>
      </c>
      <c r="D227" t="s">
        <v>1193</v>
      </c>
      <c r="E227" t="s">
        <v>1284</v>
      </c>
      <c r="F227">
        <v>1953062509.3499999</v>
      </c>
      <c r="G227">
        <v>535233.66635485657</v>
      </c>
      <c r="H227">
        <f t="shared" si="3"/>
        <v>3648.990398251839</v>
      </c>
    </row>
    <row r="228" spans="1:8">
      <c r="A228" t="s">
        <v>805</v>
      </c>
      <c r="B228" t="s">
        <v>27</v>
      </c>
      <c r="C228">
        <v>2023</v>
      </c>
      <c r="D228" t="s">
        <v>1194</v>
      </c>
      <c r="E228" t="s">
        <v>1284</v>
      </c>
      <c r="F228">
        <v>362087561.04000002</v>
      </c>
      <c r="G228">
        <v>165534.0946159962</v>
      </c>
      <c r="H228">
        <f t="shared" si="3"/>
        <v>2187.3896243548252</v>
      </c>
    </row>
    <row r="229" spans="1:8">
      <c r="A229" t="s">
        <v>805</v>
      </c>
      <c r="B229" t="s">
        <v>27</v>
      </c>
      <c r="C229">
        <v>2023</v>
      </c>
      <c r="D229" t="s">
        <v>1195</v>
      </c>
      <c r="E229" t="s">
        <v>1284</v>
      </c>
      <c r="F229">
        <v>489176492.17000002</v>
      </c>
      <c r="G229">
        <v>191875.91050487163</v>
      </c>
      <c r="H229">
        <f t="shared" si="3"/>
        <v>2549.4419329808475</v>
      </c>
    </row>
    <row r="230" spans="1:8">
      <c r="A230" t="s">
        <v>805</v>
      </c>
      <c r="B230" t="s">
        <v>27</v>
      </c>
      <c r="C230">
        <v>2023</v>
      </c>
      <c r="D230" t="s">
        <v>1196</v>
      </c>
      <c r="E230" t="s">
        <v>1284</v>
      </c>
      <c r="F230">
        <v>426496784.63</v>
      </c>
      <c r="G230">
        <v>261585.38648570751</v>
      </c>
      <c r="H230">
        <f t="shared" si="3"/>
        <v>1630.4304699884408</v>
      </c>
    </row>
    <row r="231" spans="1:8">
      <c r="A231" t="s">
        <v>805</v>
      </c>
      <c r="B231" t="s">
        <v>27</v>
      </c>
      <c r="C231">
        <v>2023</v>
      </c>
      <c r="D231" t="s">
        <v>1197</v>
      </c>
      <c r="E231" t="s">
        <v>1284</v>
      </c>
      <c r="F231">
        <v>627800674.79999995</v>
      </c>
      <c r="G231">
        <v>200885.39909975132</v>
      </c>
      <c r="H231">
        <f t="shared" si="3"/>
        <v>3125.1682681440689</v>
      </c>
    </row>
    <row r="232" spans="1:8">
      <c r="A232" t="s">
        <v>805</v>
      </c>
      <c r="B232" t="s">
        <v>27</v>
      </c>
      <c r="C232">
        <v>2023</v>
      </c>
      <c r="D232" t="s">
        <v>1198</v>
      </c>
      <c r="E232" t="s">
        <v>1284</v>
      </c>
      <c r="F232">
        <v>547837323.13</v>
      </c>
      <c r="G232">
        <v>148209.76351860346</v>
      </c>
      <c r="H232">
        <f t="shared" si="3"/>
        <v>3696.364599227195</v>
      </c>
    </row>
    <row r="233" spans="1:8">
      <c r="A233" t="s">
        <v>805</v>
      </c>
      <c r="B233" t="s">
        <v>27</v>
      </c>
      <c r="C233">
        <v>2023</v>
      </c>
      <c r="D233" t="s">
        <v>1199</v>
      </c>
      <c r="E233" t="s">
        <v>1284</v>
      </c>
      <c r="F233">
        <v>619248726.91999996</v>
      </c>
      <c r="G233">
        <v>231741.2469235982</v>
      </c>
      <c r="H233">
        <f t="shared" si="3"/>
        <v>2672.1558425210228</v>
      </c>
    </row>
    <row r="234" spans="1:8">
      <c r="A234" t="s">
        <v>805</v>
      </c>
      <c r="B234" t="s">
        <v>27</v>
      </c>
      <c r="C234">
        <v>2023</v>
      </c>
      <c r="D234" t="s">
        <v>1200</v>
      </c>
      <c r="E234" t="s">
        <v>1284</v>
      </c>
      <c r="F234">
        <v>554273703.5</v>
      </c>
      <c r="G234">
        <v>312964.7061726125</v>
      </c>
      <c r="H234">
        <f t="shared" si="3"/>
        <v>1771.0422056162972</v>
      </c>
    </row>
    <row r="235" spans="1:8">
      <c r="A235" t="s">
        <v>805</v>
      </c>
      <c r="B235" t="s">
        <v>27</v>
      </c>
      <c r="C235">
        <v>2023</v>
      </c>
      <c r="D235" t="s">
        <v>1201</v>
      </c>
      <c r="E235" t="s">
        <v>1284</v>
      </c>
      <c r="F235">
        <v>436793648.24000001</v>
      </c>
      <c r="G235">
        <v>110535.51918352587</v>
      </c>
      <c r="H235">
        <f t="shared" si="3"/>
        <v>3951.6134855690748</v>
      </c>
    </row>
    <row r="236" spans="1:8">
      <c r="A236" t="s">
        <v>805</v>
      </c>
      <c r="B236" t="s">
        <v>27</v>
      </c>
      <c r="C236">
        <v>2023</v>
      </c>
      <c r="D236" t="s">
        <v>1202</v>
      </c>
      <c r="E236" t="s">
        <v>1284</v>
      </c>
      <c r="F236">
        <v>530832269.19999999</v>
      </c>
      <c r="G236">
        <v>585239.81945058517</v>
      </c>
      <c r="H236">
        <f t="shared" si="3"/>
        <v>907.03375190419854</v>
      </c>
    </row>
    <row r="237" spans="1:8">
      <c r="A237" t="s">
        <v>805</v>
      </c>
      <c r="B237" t="s">
        <v>27</v>
      </c>
      <c r="C237">
        <v>2023</v>
      </c>
      <c r="D237" t="s">
        <v>1203</v>
      </c>
      <c r="E237" t="s">
        <v>1284</v>
      </c>
      <c r="F237">
        <v>650521064</v>
      </c>
      <c r="G237">
        <v>589069.79945585865</v>
      </c>
      <c r="H237">
        <f t="shared" si="3"/>
        <v>1104.3191564071112</v>
      </c>
    </row>
    <row r="238" spans="1:8">
      <c r="A238" t="s">
        <v>805</v>
      </c>
      <c r="B238" t="s">
        <v>27</v>
      </c>
      <c r="C238">
        <v>2023</v>
      </c>
      <c r="D238" t="s">
        <v>1204</v>
      </c>
      <c r="E238" t="s">
        <v>1284</v>
      </c>
      <c r="F238">
        <v>556255206.20000005</v>
      </c>
      <c r="G238">
        <v>289401.7827886233</v>
      </c>
      <c r="H238">
        <f t="shared" si="3"/>
        <v>1922.0863148803901</v>
      </c>
    </row>
    <row r="239" spans="1:8">
      <c r="A239" t="s">
        <v>805</v>
      </c>
      <c r="B239" t="s">
        <v>27</v>
      </c>
      <c r="C239">
        <v>2023</v>
      </c>
      <c r="D239" t="s">
        <v>1205</v>
      </c>
      <c r="E239" t="s">
        <v>1284</v>
      </c>
      <c r="F239">
        <v>376275863.26999998</v>
      </c>
      <c r="G239">
        <v>244338.56835285877</v>
      </c>
      <c r="H239">
        <f t="shared" si="3"/>
        <v>1539.9773593115494</v>
      </c>
    </row>
    <row r="240" spans="1:8">
      <c r="A240" t="s">
        <v>805</v>
      </c>
      <c r="B240" t="s">
        <v>27</v>
      </c>
      <c r="C240">
        <v>2023</v>
      </c>
      <c r="D240" t="s">
        <v>1206</v>
      </c>
      <c r="E240" t="s">
        <v>1284</v>
      </c>
      <c r="F240">
        <v>455501427.93000001</v>
      </c>
      <c r="G240">
        <v>217171.66295200269</v>
      </c>
      <c r="H240">
        <f t="shared" si="3"/>
        <v>2097.4257034200214</v>
      </c>
    </row>
    <row r="241" spans="1:8">
      <c r="A241" t="s">
        <v>805</v>
      </c>
      <c r="B241" t="s">
        <v>27</v>
      </c>
      <c r="C241">
        <v>2023</v>
      </c>
      <c r="D241" t="s">
        <v>1207</v>
      </c>
      <c r="E241" t="s">
        <v>1284</v>
      </c>
      <c r="F241">
        <v>519288849.31999999</v>
      </c>
      <c r="G241">
        <v>243215.52698786283</v>
      </c>
      <c r="H241">
        <f t="shared" si="3"/>
        <v>2135.0974411510906</v>
      </c>
    </row>
    <row r="242" spans="1:8">
      <c r="A242" t="s">
        <v>805</v>
      </c>
      <c r="B242" t="s">
        <v>27</v>
      </c>
      <c r="C242">
        <v>2023</v>
      </c>
      <c r="D242" t="s">
        <v>1208</v>
      </c>
      <c r="E242" t="s">
        <v>1284</v>
      </c>
      <c r="F242">
        <v>496293307.79000002</v>
      </c>
      <c r="G242">
        <v>155803.90119194033</v>
      </c>
      <c r="H242">
        <f t="shared" si="3"/>
        <v>3185.3715086286497</v>
      </c>
    </row>
    <row r="243" spans="1:8">
      <c r="A243" t="s">
        <v>805</v>
      </c>
      <c r="B243" t="s">
        <v>27</v>
      </c>
      <c r="C243">
        <v>2023</v>
      </c>
      <c r="D243" t="s">
        <v>1209</v>
      </c>
      <c r="E243" t="s">
        <v>1284</v>
      </c>
      <c r="F243">
        <v>362307593.18000001</v>
      </c>
      <c r="G243">
        <v>191497.42737661061</v>
      </c>
      <c r="H243">
        <f t="shared" si="3"/>
        <v>1891.9710731542291</v>
      </c>
    </row>
    <row r="244" spans="1:8">
      <c r="A244" t="s">
        <v>808</v>
      </c>
      <c r="B244" t="s">
        <v>28</v>
      </c>
      <c r="C244">
        <v>2023</v>
      </c>
      <c r="D244" t="s">
        <v>581</v>
      </c>
      <c r="E244" t="s">
        <v>1284</v>
      </c>
      <c r="F244">
        <v>1506473190.24</v>
      </c>
      <c r="G244">
        <v>547972</v>
      </c>
      <c r="H244">
        <f t="shared" si="3"/>
        <v>2749.1791373281849</v>
      </c>
    </row>
    <row r="245" spans="1:8">
      <c r="A245" t="s">
        <v>808</v>
      </c>
      <c r="B245" t="s">
        <v>28</v>
      </c>
      <c r="C245">
        <v>2023</v>
      </c>
      <c r="D245" t="s">
        <v>1210</v>
      </c>
      <c r="E245" t="s">
        <v>1284</v>
      </c>
      <c r="F245">
        <v>1083918028.9100001</v>
      </c>
      <c r="G245">
        <v>258533</v>
      </c>
      <c r="H245">
        <f t="shared" si="3"/>
        <v>4192.5712729516154</v>
      </c>
    </row>
    <row r="246" spans="1:8">
      <c r="A246" t="s">
        <v>808</v>
      </c>
      <c r="B246" t="s">
        <v>28</v>
      </c>
      <c r="C246">
        <v>2023</v>
      </c>
      <c r="D246" t="s">
        <v>1211</v>
      </c>
      <c r="E246" t="s">
        <v>1284</v>
      </c>
      <c r="F246">
        <v>970666875.5999999</v>
      </c>
      <c r="G246">
        <v>152303</v>
      </c>
      <c r="H246">
        <f t="shared" si="3"/>
        <v>6373.2616928097277</v>
      </c>
    </row>
    <row r="247" spans="1:8">
      <c r="A247" t="s">
        <v>808</v>
      </c>
      <c r="B247" t="s">
        <v>28</v>
      </c>
      <c r="C247">
        <v>2023</v>
      </c>
      <c r="D247" t="s">
        <v>1212</v>
      </c>
      <c r="E247" t="s">
        <v>1284</v>
      </c>
      <c r="F247">
        <v>916126183.10000002</v>
      </c>
      <c r="G247">
        <v>241660</v>
      </c>
      <c r="H247">
        <f t="shared" si="3"/>
        <v>3790.9715430770507</v>
      </c>
    </row>
    <row r="248" spans="1:8">
      <c r="A248" t="s">
        <v>808</v>
      </c>
      <c r="B248" t="s">
        <v>28</v>
      </c>
      <c r="C248">
        <v>2023</v>
      </c>
      <c r="D248" t="s">
        <v>1213</v>
      </c>
      <c r="E248" t="s">
        <v>1284</v>
      </c>
      <c r="F248">
        <v>1456792921.25</v>
      </c>
      <c r="G248">
        <v>288383</v>
      </c>
      <c r="H248">
        <f t="shared" si="3"/>
        <v>5051.5908401327397</v>
      </c>
    </row>
    <row r="249" spans="1:8">
      <c r="A249" t="s">
        <v>808</v>
      </c>
      <c r="B249" t="s">
        <v>28</v>
      </c>
      <c r="C249">
        <v>2023</v>
      </c>
      <c r="D249" t="s">
        <v>1214</v>
      </c>
      <c r="E249" t="s">
        <v>1284</v>
      </c>
      <c r="F249">
        <v>1353303617.6900001</v>
      </c>
      <c r="G249">
        <v>313734</v>
      </c>
      <c r="H249">
        <f t="shared" si="3"/>
        <v>4313.538276661121</v>
      </c>
    </row>
    <row r="250" spans="1:8">
      <c r="A250" t="s">
        <v>808</v>
      </c>
      <c r="B250" t="s">
        <v>28</v>
      </c>
      <c r="C250">
        <v>2023</v>
      </c>
      <c r="D250" t="s">
        <v>1215</v>
      </c>
      <c r="E250" t="s">
        <v>1284</v>
      </c>
      <c r="F250">
        <v>1030926427.4200001</v>
      </c>
      <c r="G250">
        <v>164665</v>
      </c>
      <c r="H250">
        <f t="shared" si="3"/>
        <v>6260.7501741110746</v>
      </c>
    </row>
    <row r="251" spans="1:8">
      <c r="A251" t="s">
        <v>808</v>
      </c>
      <c r="B251" t="s">
        <v>28</v>
      </c>
      <c r="C251">
        <v>2023</v>
      </c>
      <c r="D251" t="s">
        <v>1216</v>
      </c>
      <c r="E251" t="s">
        <v>1284</v>
      </c>
      <c r="F251">
        <v>1162277163.1900001</v>
      </c>
      <c r="G251">
        <v>279499</v>
      </c>
      <c r="H251">
        <f t="shared" si="3"/>
        <v>4158.4304888031802</v>
      </c>
    </row>
    <row r="252" spans="1:8">
      <c r="A252" t="s">
        <v>808</v>
      </c>
      <c r="B252" t="s">
        <v>28</v>
      </c>
      <c r="C252">
        <v>2023</v>
      </c>
      <c r="D252" t="s">
        <v>1217</v>
      </c>
      <c r="E252" t="s">
        <v>1284</v>
      </c>
      <c r="F252">
        <v>1058932134.01</v>
      </c>
      <c r="G252">
        <v>387570</v>
      </c>
      <c r="H252">
        <f t="shared" si="3"/>
        <v>2732.2345228216836</v>
      </c>
    </row>
    <row r="253" spans="1:8">
      <c r="A253" t="s">
        <v>808</v>
      </c>
      <c r="B253" t="s">
        <v>28</v>
      </c>
      <c r="C253">
        <v>2023</v>
      </c>
      <c r="D253" t="s">
        <v>1218</v>
      </c>
      <c r="E253" t="s">
        <v>1284</v>
      </c>
      <c r="F253">
        <v>1342957703.25</v>
      </c>
      <c r="G253">
        <v>259510</v>
      </c>
      <c r="H253">
        <f t="shared" si="3"/>
        <v>5174.9747726484529</v>
      </c>
    </row>
    <row r="254" spans="1:8">
      <c r="A254" t="s">
        <v>808</v>
      </c>
      <c r="B254" t="s">
        <v>28</v>
      </c>
      <c r="C254">
        <v>2023</v>
      </c>
      <c r="D254" t="s">
        <v>1219</v>
      </c>
      <c r="E254" t="s">
        <v>1284</v>
      </c>
      <c r="F254">
        <v>901958149.61000001</v>
      </c>
      <c r="G254">
        <v>297688</v>
      </c>
      <c r="H254">
        <f t="shared" si="3"/>
        <v>3029.8774206887747</v>
      </c>
    </row>
    <row r="255" spans="1:8">
      <c r="A255" t="s">
        <v>808</v>
      </c>
      <c r="B255" t="s">
        <v>28</v>
      </c>
      <c r="C255">
        <v>2023</v>
      </c>
      <c r="D255" t="s">
        <v>1220</v>
      </c>
      <c r="E255" t="s">
        <v>1284</v>
      </c>
      <c r="F255">
        <v>751935066.83999991</v>
      </c>
      <c r="G255">
        <v>75916</v>
      </c>
      <c r="H255">
        <f t="shared" si="3"/>
        <v>9904.8299019969436</v>
      </c>
    </row>
    <row r="256" spans="1:8">
      <c r="A256" t="s">
        <v>808</v>
      </c>
      <c r="B256" t="s">
        <v>28</v>
      </c>
      <c r="C256">
        <v>2023</v>
      </c>
      <c r="D256" t="s">
        <v>1221</v>
      </c>
      <c r="E256" t="s">
        <v>1284</v>
      </c>
      <c r="F256">
        <v>1196958368.25</v>
      </c>
      <c r="G256">
        <v>229414</v>
      </c>
      <c r="H256">
        <f t="shared" si="3"/>
        <v>5217.4599991718032</v>
      </c>
    </row>
    <row r="257" spans="1:8">
      <c r="A257" t="s">
        <v>808</v>
      </c>
      <c r="B257" t="s">
        <v>28</v>
      </c>
      <c r="C257">
        <v>2023</v>
      </c>
      <c r="D257" t="s">
        <v>1222</v>
      </c>
      <c r="E257" t="s">
        <v>1284</v>
      </c>
      <c r="F257">
        <v>960592431.29999995</v>
      </c>
      <c r="G257">
        <v>199055</v>
      </c>
      <c r="H257">
        <f t="shared" si="3"/>
        <v>4825.7638908844283</v>
      </c>
    </row>
    <row r="258" spans="1:8">
      <c r="A258" t="s">
        <v>808</v>
      </c>
      <c r="B258" t="s">
        <v>28</v>
      </c>
      <c r="C258">
        <v>2023</v>
      </c>
      <c r="D258" t="s">
        <v>1223</v>
      </c>
      <c r="E258" t="s">
        <v>1284</v>
      </c>
      <c r="F258">
        <v>920076550.99000001</v>
      </c>
      <c r="G258">
        <v>254007</v>
      </c>
      <c r="H258">
        <f t="shared" si="3"/>
        <v>3622.2488001905458</v>
      </c>
    </row>
    <row r="259" spans="1:8">
      <c r="A259" t="s">
        <v>808</v>
      </c>
      <c r="B259" t="s">
        <v>28</v>
      </c>
      <c r="C259">
        <v>2023</v>
      </c>
      <c r="D259" t="s">
        <v>1224</v>
      </c>
      <c r="E259" t="s">
        <v>1284</v>
      </c>
      <c r="F259">
        <v>1032696910.0700001</v>
      </c>
      <c r="G259">
        <v>240710</v>
      </c>
      <c r="H259">
        <f t="shared" ref="H259:H322" si="4">F259/G259</f>
        <v>4290.211915042998</v>
      </c>
    </row>
    <row r="260" spans="1:8">
      <c r="A260" t="s">
        <v>804</v>
      </c>
      <c r="B260" t="s">
        <v>29</v>
      </c>
      <c r="C260">
        <v>2023</v>
      </c>
      <c r="D260" t="s">
        <v>659</v>
      </c>
      <c r="E260" t="s">
        <v>1284</v>
      </c>
      <c r="F260">
        <v>0</v>
      </c>
      <c r="G260">
        <v>221453</v>
      </c>
      <c r="H260">
        <f t="shared" si="4"/>
        <v>0</v>
      </c>
    </row>
    <row r="261" spans="1:8">
      <c r="A261" t="s">
        <v>804</v>
      </c>
      <c r="B261" t="s">
        <v>29</v>
      </c>
      <c r="C261">
        <v>2023</v>
      </c>
      <c r="D261" t="s">
        <v>660</v>
      </c>
      <c r="E261" t="s">
        <v>1284</v>
      </c>
      <c r="F261">
        <v>0</v>
      </c>
      <c r="G261">
        <v>328121</v>
      </c>
      <c r="H261">
        <f t="shared" si="4"/>
        <v>0</v>
      </c>
    </row>
    <row r="262" spans="1:8">
      <c r="A262" t="s">
        <v>804</v>
      </c>
      <c r="B262" t="s">
        <v>29</v>
      </c>
      <c r="C262">
        <v>2023</v>
      </c>
      <c r="D262" t="s">
        <v>661</v>
      </c>
      <c r="E262" t="s">
        <v>1284</v>
      </c>
      <c r="F262">
        <v>0</v>
      </c>
      <c r="G262">
        <v>462187</v>
      </c>
      <c r="H262">
        <f t="shared" si="4"/>
        <v>0</v>
      </c>
    </row>
    <row r="263" spans="1:8">
      <c r="A263" t="s">
        <v>804</v>
      </c>
      <c r="B263" t="s">
        <v>29</v>
      </c>
      <c r="C263">
        <v>2023</v>
      </c>
      <c r="D263" t="s">
        <v>662</v>
      </c>
      <c r="E263" t="s">
        <v>1284</v>
      </c>
      <c r="F263">
        <v>0</v>
      </c>
      <c r="G263">
        <v>405489</v>
      </c>
      <c r="H263">
        <f t="shared" si="4"/>
        <v>0</v>
      </c>
    </row>
    <row r="264" spans="1:8">
      <c r="A264" t="s">
        <v>804</v>
      </c>
      <c r="B264" t="s">
        <v>29</v>
      </c>
      <c r="C264">
        <v>2023</v>
      </c>
      <c r="D264" t="s">
        <v>663</v>
      </c>
      <c r="E264" t="s">
        <v>1284</v>
      </c>
      <c r="F264">
        <v>0</v>
      </c>
      <c r="G264">
        <v>329097</v>
      </c>
      <c r="H264">
        <f t="shared" si="4"/>
        <v>0</v>
      </c>
    </row>
    <row r="265" spans="1:8">
      <c r="A265" t="s">
        <v>804</v>
      </c>
      <c r="B265" t="s">
        <v>29</v>
      </c>
      <c r="C265">
        <v>2023</v>
      </c>
      <c r="D265" t="s">
        <v>664</v>
      </c>
      <c r="E265" t="s">
        <v>1284</v>
      </c>
      <c r="F265">
        <v>0</v>
      </c>
      <c r="G265">
        <v>281063</v>
      </c>
      <c r="H265">
        <f t="shared" si="4"/>
        <v>0</v>
      </c>
    </row>
    <row r="266" spans="1:8">
      <c r="A266" t="s">
        <v>804</v>
      </c>
      <c r="B266" t="s">
        <v>29</v>
      </c>
      <c r="C266">
        <v>2023</v>
      </c>
      <c r="D266" t="s">
        <v>665</v>
      </c>
      <c r="E266" t="s">
        <v>1284</v>
      </c>
      <c r="F266">
        <v>0</v>
      </c>
      <c r="G266">
        <v>346527</v>
      </c>
      <c r="H266">
        <f t="shared" si="4"/>
        <v>0</v>
      </c>
    </row>
    <row r="267" spans="1:8">
      <c r="A267" t="s">
        <v>804</v>
      </c>
      <c r="B267" t="s">
        <v>29</v>
      </c>
      <c r="C267">
        <v>2023</v>
      </c>
      <c r="D267" t="s">
        <v>666</v>
      </c>
      <c r="E267" t="s">
        <v>1284</v>
      </c>
      <c r="F267">
        <v>0</v>
      </c>
      <c r="G267">
        <v>429633</v>
      </c>
      <c r="H267">
        <f t="shared" si="4"/>
        <v>0</v>
      </c>
    </row>
    <row r="268" spans="1:8">
      <c r="A268" t="s">
        <v>804</v>
      </c>
      <c r="B268" t="s">
        <v>29</v>
      </c>
      <c r="C268">
        <v>2023</v>
      </c>
      <c r="D268" t="s">
        <v>667</v>
      </c>
      <c r="E268" t="s">
        <v>1284</v>
      </c>
      <c r="F268">
        <v>0</v>
      </c>
      <c r="G268">
        <v>243984</v>
      </c>
      <c r="H268">
        <f t="shared" si="4"/>
        <v>0</v>
      </c>
    </row>
    <row r="269" spans="1:8">
      <c r="A269" t="s">
        <v>804</v>
      </c>
      <c r="B269" t="s">
        <v>29</v>
      </c>
      <c r="C269">
        <v>2023</v>
      </c>
      <c r="D269" t="s">
        <v>668</v>
      </c>
      <c r="E269" t="s">
        <v>1284</v>
      </c>
      <c r="F269">
        <v>0</v>
      </c>
      <c r="G269">
        <v>245784</v>
      </c>
      <c r="H269">
        <f t="shared" si="4"/>
        <v>0</v>
      </c>
    </row>
    <row r="270" spans="1:8">
      <c r="A270" t="s">
        <v>804</v>
      </c>
      <c r="B270" t="s">
        <v>29</v>
      </c>
      <c r="C270">
        <v>2023</v>
      </c>
      <c r="D270" t="s">
        <v>669</v>
      </c>
      <c r="E270" t="s">
        <v>1284</v>
      </c>
      <c r="F270">
        <v>0</v>
      </c>
      <c r="G270">
        <v>246378</v>
      </c>
      <c r="H270">
        <f t="shared" si="4"/>
        <v>0</v>
      </c>
    </row>
    <row r="271" spans="1:8">
      <c r="A271" t="s">
        <v>804</v>
      </c>
      <c r="B271" t="s">
        <v>29</v>
      </c>
      <c r="C271">
        <v>2023</v>
      </c>
      <c r="D271" t="s">
        <v>670</v>
      </c>
      <c r="E271" t="s">
        <v>1284</v>
      </c>
      <c r="F271">
        <v>0</v>
      </c>
      <c r="G271">
        <v>242935</v>
      </c>
      <c r="H271">
        <f t="shared" si="4"/>
        <v>0</v>
      </c>
    </row>
    <row r="272" spans="1:8">
      <c r="A272" t="s">
        <v>804</v>
      </c>
      <c r="B272" t="s">
        <v>29</v>
      </c>
      <c r="C272">
        <v>2023</v>
      </c>
      <c r="D272" t="s">
        <v>671</v>
      </c>
      <c r="E272" t="s">
        <v>1284</v>
      </c>
      <c r="F272">
        <v>0</v>
      </c>
      <c r="G272">
        <v>512770</v>
      </c>
      <c r="H272">
        <f t="shared" si="4"/>
        <v>0</v>
      </c>
    </row>
    <row r="273" spans="1:8">
      <c r="A273" t="s">
        <v>804</v>
      </c>
      <c r="B273" t="s">
        <v>29</v>
      </c>
      <c r="C273">
        <v>2023</v>
      </c>
      <c r="D273" t="s">
        <v>672</v>
      </c>
      <c r="E273" t="s">
        <v>1284</v>
      </c>
      <c r="F273">
        <v>0</v>
      </c>
      <c r="G273">
        <v>209635</v>
      </c>
      <c r="H273">
        <f t="shared" si="4"/>
        <v>0</v>
      </c>
    </row>
    <row r="274" spans="1:8">
      <c r="A274" t="s">
        <v>804</v>
      </c>
      <c r="B274" t="s">
        <v>29</v>
      </c>
      <c r="C274">
        <v>2023</v>
      </c>
      <c r="D274" t="s">
        <v>673</v>
      </c>
      <c r="E274" t="s">
        <v>1284</v>
      </c>
      <c r="F274">
        <v>0</v>
      </c>
      <c r="G274">
        <v>295550</v>
      </c>
      <c r="H274">
        <f t="shared" si="4"/>
        <v>0</v>
      </c>
    </row>
    <row r="275" spans="1:8">
      <c r="A275" t="s">
        <v>804</v>
      </c>
      <c r="B275" t="s">
        <v>29</v>
      </c>
      <c r="C275">
        <v>2023</v>
      </c>
      <c r="D275" t="s">
        <v>674</v>
      </c>
      <c r="E275" t="s">
        <v>1284</v>
      </c>
      <c r="F275">
        <v>0</v>
      </c>
      <c r="G275">
        <v>387521</v>
      </c>
      <c r="H275">
        <f t="shared" si="4"/>
        <v>0</v>
      </c>
    </row>
    <row r="276" spans="1:8">
      <c r="A276" t="s">
        <v>804</v>
      </c>
      <c r="B276" t="s">
        <v>29</v>
      </c>
      <c r="C276">
        <v>2023</v>
      </c>
      <c r="D276" t="s">
        <v>675</v>
      </c>
      <c r="E276" t="s">
        <v>1284</v>
      </c>
      <c r="F276">
        <v>0</v>
      </c>
      <c r="G276">
        <v>206146</v>
      </c>
      <c r="H276">
        <f t="shared" si="4"/>
        <v>0</v>
      </c>
    </row>
    <row r="277" spans="1:8">
      <c r="A277" t="s">
        <v>806</v>
      </c>
      <c r="B277" t="s">
        <v>30</v>
      </c>
      <c r="C277">
        <v>2023</v>
      </c>
      <c r="D277" t="s">
        <v>676</v>
      </c>
      <c r="E277" t="s">
        <v>1284</v>
      </c>
      <c r="F277">
        <v>1253556265.8</v>
      </c>
      <c r="G277">
        <v>565000</v>
      </c>
      <c r="H277">
        <f t="shared" si="4"/>
        <v>2218.6836562831859</v>
      </c>
    </row>
    <row r="278" spans="1:8">
      <c r="A278" t="s">
        <v>806</v>
      </c>
      <c r="B278" t="s">
        <v>30</v>
      </c>
      <c r="C278">
        <v>2023</v>
      </c>
      <c r="D278" t="s">
        <v>677</v>
      </c>
      <c r="E278" t="s">
        <v>1284</v>
      </c>
      <c r="F278">
        <v>780287726.14999998</v>
      </c>
      <c r="G278">
        <v>354100</v>
      </c>
      <c r="H278">
        <f t="shared" si="4"/>
        <v>2203.5801359785369</v>
      </c>
    </row>
    <row r="279" spans="1:8">
      <c r="A279" t="s">
        <v>806</v>
      </c>
      <c r="B279" t="s">
        <v>30</v>
      </c>
      <c r="C279">
        <v>2023</v>
      </c>
      <c r="D279" t="s">
        <v>678</v>
      </c>
      <c r="E279" t="s">
        <v>1284</v>
      </c>
      <c r="F279">
        <v>636257618.90999997</v>
      </c>
      <c r="G279">
        <v>339400</v>
      </c>
      <c r="H279">
        <f t="shared" si="4"/>
        <v>1874.6541511785504</v>
      </c>
    </row>
    <row r="280" spans="1:8">
      <c r="A280" t="s">
        <v>806</v>
      </c>
      <c r="B280" t="s">
        <v>30</v>
      </c>
      <c r="C280">
        <v>2023</v>
      </c>
      <c r="D280" t="s">
        <v>679</v>
      </c>
      <c r="E280" t="s">
        <v>1284</v>
      </c>
      <c r="F280">
        <v>698448365.65999997</v>
      </c>
      <c r="G280">
        <v>347700</v>
      </c>
      <c r="H280">
        <f t="shared" si="4"/>
        <v>2008.7672293931548</v>
      </c>
    </row>
    <row r="281" spans="1:8">
      <c r="A281" t="s">
        <v>806</v>
      </c>
      <c r="B281" t="s">
        <v>30</v>
      </c>
      <c r="C281">
        <v>2023</v>
      </c>
      <c r="D281" t="s">
        <v>680</v>
      </c>
      <c r="E281" t="s">
        <v>1284</v>
      </c>
      <c r="F281">
        <v>738659628.83000004</v>
      </c>
      <c r="G281">
        <v>458945</v>
      </c>
      <c r="H281">
        <f t="shared" si="4"/>
        <v>1609.4730933554131</v>
      </c>
    </row>
    <row r="282" spans="1:8">
      <c r="A282" t="s">
        <v>806</v>
      </c>
      <c r="B282" t="s">
        <v>30</v>
      </c>
      <c r="C282">
        <v>2023</v>
      </c>
      <c r="D282" t="s">
        <v>30</v>
      </c>
      <c r="E282" t="s">
        <v>1284</v>
      </c>
      <c r="F282">
        <v>866317964.73000002</v>
      </c>
      <c r="G282">
        <v>446800</v>
      </c>
      <c r="H282">
        <f t="shared" si="4"/>
        <v>1938.9390437108327</v>
      </c>
    </row>
    <row r="283" spans="1:8">
      <c r="A283" t="s">
        <v>806</v>
      </c>
      <c r="B283" t="s">
        <v>30</v>
      </c>
      <c r="C283">
        <v>2023</v>
      </c>
      <c r="D283" t="s">
        <v>681</v>
      </c>
      <c r="E283" t="s">
        <v>1284</v>
      </c>
      <c r="F283">
        <v>509847917.24000001</v>
      </c>
      <c r="G283">
        <v>268600</v>
      </c>
      <c r="H283">
        <f t="shared" si="4"/>
        <v>1898.1679718540581</v>
      </c>
    </row>
    <row r="284" spans="1:8">
      <c r="A284" t="s">
        <v>806</v>
      </c>
      <c r="B284" t="s">
        <v>30</v>
      </c>
      <c r="C284">
        <v>2023</v>
      </c>
      <c r="D284" t="s">
        <v>682</v>
      </c>
      <c r="E284" t="s">
        <v>1284</v>
      </c>
      <c r="F284">
        <v>803777425.72000003</v>
      </c>
      <c r="G284">
        <v>324800</v>
      </c>
      <c r="H284">
        <f t="shared" si="4"/>
        <v>2474.6841924876849</v>
      </c>
    </row>
    <row r="285" spans="1:8">
      <c r="A285" t="s">
        <v>806</v>
      </c>
      <c r="B285" t="s">
        <v>30</v>
      </c>
      <c r="C285">
        <v>2023</v>
      </c>
      <c r="D285" t="s">
        <v>683</v>
      </c>
      <c r="E285" t="s">
        <v>1284</v>
      </c>
      <c r="F285">
        <v>562615720.63999999</v>
      </c>
      <c r="G285">
        <v>234700</v>
      </c>
      <c r="H285">
        <f t="shared" si="4"/>
        <v>2397.1696661269707</v>
      </c>
    </row>
    <row r="286" spans="1:8">
      <c r="A286" t="s">
        <v>806</v>
      </c>
      <c r="B286" t="s">
        <v>30</v>
      </c>
      <c r="C286">
        <v>2023</v>
      </c>
      <c r="D286" t="s">
        <v>684</v>
      </c>
      <c r="E286" t="s">
        <v>1284</v>
      </c>
      <c r="F286">
        <v>417224676.56999999</v>
      </c>
      <c r="G286">
        <v>252800</v>
      </c>
      <c r="H286">
        <f t="shared" si="4"/>
        <v>1650.414068710443</v>
      </c>
    </row>
    <row r="287" spans="1:8">
      <c r="A287" t="s">
        <v>806</v>
      </c>
      <c r="B287" t="s">
        <v>30</v>
      </c>
      <c r="C287">
        <v>2023</v>
      </c>
      <c r="D287" t="s">
        <v>685</v>
      </c>
      <c r="E287" t="s">
        <v>1284</v>
      </c>
      <c r="F287">
        <v>780453318.70000005</v>
      </c>
      <c r="G287">
        <v>428200</v>
      </c>
      <c r="H287">
        <f t="shared" si="4"/>
        <v>1822.6373626809902</v>
      </c>
    </row>
    <row r="288" spans="1:8">
      <c r="A288" t="s">
        <v>804</v>
      </c>
      <c r="B288" t="s">
        <v>31</v>
      </c>
      <c r="C288">
        <v>2023</v>
      </c>
      <c r="D288" t="s">
        <v>686</v>
      </c>
      <c r="E288" t="s">
        <v>1284</v>
      </c>
      <c r="F288">
        <v>0</v>
      </c>
      <c r="G288">
        <v>334225</v>
      </c>
      <c r="H288">
        <f t="shared" si="4"/>
        <v>0</v>
      </c>
    </row>
    <row r="289" spans="1:8">
      <c r="A289" t="s">
        <v>804</v>
      </c>
      <c r="B289" t="s">
        <v>31</v>
      </c>
      <c r="C289">
        <v>2023</v>
      </c>
      <c r="D289" t="s">
        <v>687</v>
      </c>
      <c r="E289" t="s">
        <v>1284</v>
      </c>
      <c r="F289">
        <v>0</v>
      </c>
      <c r="G289">
        <v>291946</v>
      </c>
      <c r="H289">
        <f t="shared" si="4"/>
        <v>0</v>
      </c>
    </row>
    <row r="290" spans="1:8">
      <c r="A290" t="s">
        <v>804</v>
      </c>
      <c r="B290" t="s">
        <v>31</v>
      </c>
      <c r="C290">
        <v>2023</v>
      </c>
      <c r="D290" t="s">
        <v>688</v>
      </c>
      <c r="E290" t="s">
        <v>1284</v>
      </c>
      <c r="F290">
        <v>0</v>
      </c>
      <c r="G290">
        <v>223665</v>
      </c>
      <c r="H290">
        <f t="shared" si="4"/>
        <v>0</v>
      </c>
    </row>
    <row r="291" spans="1:8">
      <c r="A291" t="s">
        <v>804</v>
      </c>
      <c r="B291" t="s">
        <v>31</v>
      </c>
      <c r="C291">
        <v>2023</v>
      </c>
      <c r="D291" t="s">
        <v>689</v>
      </c>
      <c r="E291" t="s">
        <v>1284</v>
      </c>
      <c r="F291">
        <v>0</v>
      </c>
      <c r="G291">
        <v>282876</v>
      </c>
      <c r="H291">
        <f t="shared" si="4"/>
        <v>0</v>
      </c>
    </row>
    <row r="292" spans="1:8">
      <c r="A292" t="s">
        <v>804</v>
      </c>
      <c r="B292" t="s">
        <v>31</v>
      </c>
      <c r="C292">
        <v>2023</v>
      </c>
      <c r="D292" t="s">
        <v>690</v>
      </c>
      <c r="E292" t="s">
        <v>1284</v>
      </c>
      <c r="F292">
        <v>0</v>
      </c>
      <c r="G292">
        <v>270599</v>
      </c>
      <c r="H292">
        <f t="shared" si="4"/>
        <v>0</v>
      </c>
    </row>
    <row r="293" spans="1:8">
      <c r="A293" t="s">
        <v>804</v>
      </c>
      <c r="B293" t="s">
        <v>31</v>
      </c>
      <c r="C293">
        <v>2023</v>
      </c>
      <c r="D293" t="s">
        <v>691</v>
      </c>
      <c r="E293" t="s">
        <v>1284</v>
      </c>
      <c r="F293">
        <v>0</v>
      </c>
      <c r="G293">
        <v>273115</v>
      </c>
      <c r="H293">
        <f t="shared" si="4"/>
        <v>0</v>
      </c>
    </row>
    <row r="294" spans="1:8">
      <c r="A294" t="s">
        <v>804</v>
      </c>
      <c r="B294" t="s">
        <v>31</v>
      </c>
      <c r="C294">
        <v>2023</v>
      </c>
      <c r="D294" t="s">
        <v>692</v>
      </c>
      <c r="E294" t="s">
        <v>1284</v>
      </c>
      <c r="F294">
        <v>0</v>
      </c>
      <c r="G294">
        <v>206263</v>
      </c>
      <c r="H294">
        <f t="shared" si="4"/>
        <v>0</v>
      </c>
    </row>
    <row r="295" spans="1:8">
      <c r="A295" t="s">
        <v>804</v>
      </c>
      <c r="B295" t="s">
        <v>31</v>
      </c>
      <c r="C295">
        <v>2023</v>
      </c>
      <c r="D295" t="s">
        <v>693</v>
      </c>
      <c r="E295" t="s">
        <v>1284</v>
      </c>
      <c r="F295">
        <v>0</v>
      </c>
      <c r="G295">
        <v>255071</v>
      </c>
      <c r="H295">
        <f t="shared" si="4"/>
        <v>0</v>
      </c>
    </row>
    <row r="296" spans="1:8">
      <c r="A296" t="s">
        <v>804</v>
      </c>
      <c r="B296" t="s">
        <v>31</v>
      </c>
      <c r="C296">
        <v>2023</v>
      </c>
      <c r="D296" t="s">
        <v>694</v>
      </c>
      <c r="E296" t="s">
        <v>1284</v>
      </c>
      <c r="F296">
        <v>0</v>
      </c>
      <c r="G296">
        <v>339493</v>
      </c>
      <c r="H296">
        <f t="shared" si="4"/>
        <v>0</v>
      </c>
    </row>
    <row r="297" spans="1:8">
      <c r="A297" t="s">
        <v>804</v>
      </c>
      <c r="B297" t="s">
        <v>31</v>
      </c>
      <c r="C297">
        <v>2023</v>
      </c>
      <c r="D297" t="s">
        <v>695</v>
      </c>
      <c r="E297" t="s">
        <v>1284</v>
      </c>
      <c r="F297">
        <v>0</v>
      </c>
      <c r="G297">
        <v>280955</v>
      </c>
      <c r="H297">
        <f t="shared" si="4"/>
        <v>0</v>
      </c>
    </row>
    <row r="298" spans="1:8">
      <c r="A298" t="s">
        <v>804</v>
      </c>
      <c r="B298" t="s">
        <v>31</v>
      </c>
      <c r="C298">
        <v>2023</v>
      </c>
      <c r="D298" t="s">
        <v>696</v>
      </c>
      <c r="E298" t="s">
        <v>1284</v>
      </c>
      <c r="F298">
        <v>0</v>
      </c>
      <c r="G298">
        <v>405807</v>
      </c>
      <c r="H298">
        <f t="shared" si="4"/>
        <v>0</v>
      </c>
    </row>
    <row r="299" spans="1:8">
      <c r="A299" t="s">
        <v>804</v>
      </c>
      <c r="B299" t="s">
        <v>31</v>
      </c>
      <c r="C299">
        <v>2023</v>
      </c>
      <c r="D299" t="s">
        <v>697</v>
      </c>
      <c r="E299" t="s">
        <v>1284</v>
      </c>
      <c r="F299">
        <v>0</v>
      </c>
      <c r="G299">
        <v>273206</v>
      </c>
      <c r="H299">
        <f t="shared" si="4"/>
        <v>0</v>
      </c>
    </row>
    <row r="300" spans="1:8">
      <c r="A300" t="s">
        <v>804</v>
      </c>
      <c r="B300" t="s">
        <v>31</v>
      </c>
      <c r="C300">
        <v>2023</v>
      </c>
      <c r="D300" t="s">
        <v>698</v>
      </c>
      <c r="E300" t="s">
        <v>1284</v>
      </c>
      <c r="F300">
        <v>0</v>
      </c>
      <c r="G300">
        <v>247886</v>
      </c>
      <c r="H300">
        <f t="shared" si="4"/>
        <v>0</v>
      </c>
    </row>
    <row r="301" spans="1:8">
      <c r="A301" t="s">
        <v>804</v>
      </c>
      <c r="B301" t="s">
        <v>31</v>
      </c>
      <c r="C301">
        <v>2023</v>
      </c>
      <c r="D301" t="s">
        <v>699</v>
      </c>
      <c r="E301" t="s">
        <v>1284</v>
      </c>
      <c r="F301">
        <v>0</v>
      </c>
      <c r="G301">
        <v>136921</v>
      </c>
      <c r="H301">
        <f t="shared" si="4"/>
        <v>0</v>
      </c>
    </row>
    <row r="302" spans="1:8">
      <c r="A302" t="s">
        <v>804</v>
      </c>
      <c r="B302" t="s">
        <v>31</v>
      </c>
      <c r="C302">
        <v>2023</v>
      </c>
      <c r="D302" t="s">
        <v>700</v>
      </c>
      <c r="E302" t="s">
        <v>1284</v>
      </c>
      <c r="F302">
        <v>0</v>
      </c>
      <c r="G302">
        <v>219464</v>
      </c>
      <c r="H302">
        <f t="shared" si="4"/>
        <v>0</v>
      </c>
    </row>
    <row r="303" spans="1:8">
      <c r="A303" t="s">
        <v>804</v>
      </c>
      <c r="B303" t="s">
        <v>31</v>
      </c>
      <c r="C303">
        <v>2023</v>
      </c>
      <c r="D303" t="s">
        <v>701</v>
      </c>
      <c r="E303" t="s">
        <v>1284</v>
      </c>
      <c r="F303">
        <v>0</v>
      </c>
      <c r="G303">
        <v>201770</v>
      </c>
      <c r="H303">
        <f t="shared" si="4"/>
        <v>0</v>
      </c>
    </row>
    <row r="304" spans="1:8">
      <c r="A304" t="s">
        <v>804</v>
      </c>
      <c r="B304" t="s">
        <v>31</v>
      </c>
      <c r="C304">
        <v>2023</v>
      </c>
      <c r="D304" t="s">
        <v>702</v>
      </c>
      <c r="E304" t="s">
        <v>1284</v>
      </c>
      <c r="F304">
        <v>0</v>
      </c>
      <c r="G304">
        <v>244295</v>
      </c>
      <c r="H304">
        <f t="shared" si="4"/>
        <v>0</v>
      </c>
    </row>
    <row r="305" spans="1:8">
      <c r="A305" t="s">
        <v>804</v>
      </c>
      <c r="B305" t="s">
        <v>31</v>
      </c>
      <c r="C305">
        <v>2023</v>
      </c>
      <c r="D305" t="s">
        <v>703</v>
      </c>
      <c r="E305" t="s">
        <v>1284</v>
      </c>
      <c r="F305">
        <v>0</v>
      </c>
      <c r="G305">
        <v>311823</v>
      </c>
      <c r="H305">
        <f t="shared" si="4"/>
        <v>0</v>
      </c>
    </row>
    <row r="306" spans="1:8">
      <c r="A306" t="s">
        <v>804</v>
      </c>
      <c r="B306" t="s">
        <v>31</v>
      </c>
      <c r="C306">
        <v>2023</v>
      </c>
      <c r="D306" t="s">
        <v>704</v>
      </c>
      <c r="E306" t="s">
        <v>1284</v>
      </c>
      <c r="F306">
        <v>0</v>
      </c>
      <c r="G306">
        <v>225896</v>
      </c>
      <c r="H306">
        <f t="shared" si="4"/>
        <v>0</v>
      </c>
    </row>
    <row r="307" spans="1:8">
      <c r="A307" t="s">
        <v>804</v>
      </c>
      <c r="B307" t="s">
        <v>31</v>
      </c>
      <c r="C307">
        <v>2023</v>
      </c>
      <c r="D307" t="s">
        <v>705</v>
      </c>
      <c r="E307" t="s">
        <v>1284</v>
      </c>
      <c r="F307">
        <v>0</v>
      </c>
      <c r="G307">
        <v>169540</v>
      </c>
      <c r="H307">
        <f t="shared" si="4"/>
        <v>0</v>
      </c>
    </row>
    <row r="308" spans="1:8">
      <c r="A308" t="s">
        <v>804</v>
      </c>
      <c r="B308" t="s">
        <v>31</v>
      </c>
      <c r="C308">
        <v>2023</v>
      </c>
      <c r="D308" t="s">
        <v>706</v>
      </c>
      <c r="E308" t="s">
        <v>1284</v>
      </c>
      <c r="F308">
        <v>0</v>
      </c>
      <c r="G308">
        <v>243798</v>
      </c>
      <c r="H308">
        <f t="shared" si="4"/>
        <v>0</v>
      </c>
    </row>
    <row r="309" spans="1:8">
      <c r="A309" t="s">
        <v>804</v>
      </c>
      <c r="B309" t="s">
        <v>31</v>
      </c>
      <c r="C309">
        <v>2023</v>
      </c>
      <c r="D309" t="s">
        <v>707</v>
      </c>
      <c r="E309" t="s">
        <v>1284</v>
      </c>
      <c r="F309">
        <v>0</v>
      </c>
      <c r="G309">
        <v>204997</v>
      </c>
      <c r="H309">
        <f t="shared" si="4"/>
        <v>0</v>
      </c>
    </row>
    <row r="310" spans="1:8">
      <c r="A310" t="s">
        <v>804</v>
      </c>
      <c r="B310" t="s">
        <v>31</v>
      </c>
      <c r="C310">
        <v>2023</v>
      </c>
      <c r="D310" t="s">
        <v>708</v>
      </c>
      <c r="E310" t="s">
        <v>1284</v>
      </c>
      <c r="F310">
        <v>0</v>
      </c>
      <c r="G310">
        <v>191021</v>
      </c>
      <c r="H310">
        <f t="shared" si="4"/>
        <v>0</v>
      </c>
    </row>
    <row r="311" spans="1:8">
      <c r="A311" t="s">
        <v>804</v>
      </c>
      <c r="B311" t="s">
        <v>31</v>
      </c>
      <c r="C311">
        <v>2023</v>
      </c>
      <c r="D311" t="s">
        <v>709</v>
      </c>
      <c r="E311" t="s">
        <v>1284</v>
      </c>
      <c r="F311">
        <v>0</v>
      </c>
      <c r="G311">
        <v>200707</v>
      </c>
      <c r="H311">
        <f t="shared" si="4"/>
        <v>0</v>
      </c>
    </row>
    <row r="312" spans="1:8">
      <c r="A312" t="s">
        <v>804</v>
      </c>
      <c r="B312" t="s">
        <v>31</v>
      </c>
      <c r="C312">
        <v>2023</v>
      </c>
      <c r="D312" t="s">
        <v>710</v>
      </c>
      <c r="E312" t="s">
        <v>1284</v>
      </c>
      <c r="F312">
        <v>0</v>
      </c>
      <c r="G312">
        <v>217313</v>
      </c>
      <c r="H312">
        <f t="shared" si="4"/>
        <v>0</v>
      </c>
    </row>
    <row r="313" spans="1:8">
      <c r="A313" t="s">
        <v>804</v>
      </c>
      <c r="B313" t="s">
        <v>31</v>
      </c>
      <c r="C313">
        <v>2023</v>
      </c>
      <c r="D313" t="s">
        <v>711</v>
      </c>
      <c r="E313" t="s">
        <v>1284</v>
      </c>
      <c r="F313">
        <v>0</v>
      </c>
      <c r="G313">
        <v>299621</v>
      </c>
      <c r="H313">
        <f t="shared" si="4"/>
        <v>0</v>
      </c>
    </row>
    <row r="314" spans="1:8">
      <c r="A314" t="s">
        <v>804</v>
      </c>
      <c r="B314" t="s">
        <v>31</v>
      </c>
      <c r="C314">
        <v>2023</v>
      </c>
      <c r="D314" t="s">
        <v>712</v>
      </c>
      <c r="E314" t="s">
        <v>1284</v>
      </c>
      <c r="F314">
        <v>0</v>
      </c>
      <c r="G314">
        <v>169571</v>
      </c>
      <c r="H314">
        <f t="shared" si="4"/>
        <v>0</v>
      </c>
    </row>
    <row r="315" spans="1:8">
      <c r="A315" t="s">
        <v>740</v>
      </c>
      <c r="B315" t="s">
        <v>32</v>
      </c>
      <c r="C315">
        <v>2023</v>
      </c>
      <c r="D315" t="s">
        <v>713</v>
      </c>
      <c r="E315" t="s">
        <v>1284</v>
      </c>
      <c r="F315">
        <v>0</v>
      </c>
      <c r="G315">
        <v>227400</v>
      </c>
      <c r="H315">
        <f t="shared" si="4"/>
        <v>0</v>
      </c>
    </row>
    <row r="316" spans="1:8">
      <c r="A316" t="s">
        <v>740</v>
      </c>
      <c r="B316" t="s">
        <v>32</v>
      </c>
      <c r="C316">
        <v>2023</v>
      </c>
      <c r="D316" t="s">
        <v>714</v>
      </c>
      <c r="E316" t="s">
        <v>1284</v>
      </c>
      <c r="F316">
        <v>0</v>
      </c>
      <c r="G316">
        <v>366200</v>
      </c>
      <c r="H316">
        <f t="shared" si="4"/>
        <v>0</v>
      </c>
    </row>
    <row r="317" spans="1:8">
      <c r="A317" t="s">
        <v>740</v>
      </c>
      <c r="B317" t="s">
        <v>32</v>
      </c>
      <c r="C317">
        <v>2023</v>
      </c>
      <c r="D317" t="s">
        <v>715</v>
      </c>
      <c r="E317" t="s">
        <v>1284</v>
      </c>
      <c r="F317">
        <v>0</v>
      </c>
      <c r="G317">
        <v>540100</v>
      </c>
      <c r="H317">
        <f t="shared" si="4"/>
        <v>0</v>
      </c>
    </row>
    <row r="318" spans="1:8">
      <c r="A318" t="s">
        <v>740</v>
      </c>
      <c r="B318" t="s">
        <v>32</v>
      </c>
      <c r="C318">
        <v>2023</v>
      </c>
      <c r="D318" t="s">
        <v>716</v>
      </c>
      <c r="E318" t="s">
        <v>1284</v>
      </c>
      <c r="F318">
        <v>0</v>
      </c>
      <c r="G318">
        <v>244200</v>
      </c>
      <c r="H318">
        <f t="shared" si="4"/>
        <v>0</v>
      </c>
    </row>
    <row r="319" spans="1:8">
      <c r="A319" t="s">
        <v>740</v>
      </c>
      <c r="B319" t="s">
        <v>32</v>
      </c>
      <c r="C319">
        <v>2023</v>
      </c>
      <c r="D319" t="s">
        <v>717</v>
      </c>
      <c r="E319" t="s">
        <v>1284</v>
      </c>
      <c r="F319">
        <v>0</v>
      </c>
      <c r="G319">
        <v>167300</v>
      </c>
      <c r="H319">
        <f t="shared" si="4"/>
        <v>0</v>
      </c>
    </row>
    <row r="320" spans="1:8">
      <c r="A320" t="s">
        <v>740</v>
      </c>
      <c r="B320" t="s">
        <v>32</v>
      </c>
      <c r="C320">
        <v>2023</v>
      </c>
      <c r="D320" t="s">
        <v>718</v>
      </c>
      <c r="E320" t="s">
        <v>1284</v>
      </c>
      <c r="F320">
        <v>0</v>
      </c>
      <c r="G320">
        <v>431800</v>
      </c>
      <c r="H320">
        <f t="shared" si="4"/>
        <v>0</v>
      </c>
    </row>
    <row r="321" spans="1:8">
      <c r="A321" t="s">
        <v>740</v>
      </c>
      <c r="B321" t="s">
        <v>32</v>
      </c>
      <c r="C321">
        <v>2023</v>
      </c>
      <c r="D321" t="s">
        <v>719</v>
      </c>
      <c r="E321" t="s">
        <v>1284</v>
      </c>
      <c r="F321">
        <v>0</v>
      </c>
      <c r="G321">
        <v>141300</v>
      </c>
      <c r="H321">
        <f t="shared" si="4"/>
        <v>0</v>
      </c>
    </row>
    <row r="322" spans="1:8">
      <c r="A322" t="s">
        <v>740</v>
      </c>
      <c r="B322" t="s">
        <v>32</v>
      </c>
      <c r="C322">
        <v>2023</v>
      </c>
      <c r="D322" t="s">
        <v>720</v>
      </c>
      <c r="E322" t="s">
        <v>1284</v>
      </c>
      <c r="F322">
        <v>0</v>
      </c>
      <c r="G322">
        <v>258400</v>
      </c>
      <c r="H322">
        <f t="shared" si="4"/>
        <v>0</v>
      </c>
    </row>
    <row r="323" spans="1:8">
      <c r="A323" t="s">
        <v>740</v>
      </c>
      <c r="B323" t="s">
        <v>32</v>
      </c>
      <c r="C323">
        <v>2023</v>
      </c>
      <c r="D323" t="s">
        <v>721</v>
      </c>
      <c r="E323" t="s">
        <v>1284</v>
      </c>
      <c r="F323">
        <v>0</v>
      </c>
      <c r="G323">
        <v>182900</v>
      </c>
      <c r="H323">
        <f t="shared" ref="H323:H386" si="5">F323/G323</f>
        <v>0</v>
      </c>
    </row>
    <row r="324" spans="1:8">
      <c r="A324" t="s">
        <v>740</v>
      </c>
      <c r="B324" t="s">
        <v>32</v>
      </c>
      <c r="C324">
        <v>2023</v>
      </c>
      <c r="D324" t="s">
        <v>722</v>
      </c>
      <c r="E324" t="s">
        <v>1284</v>
      </c>
      <c r="F324">
        <v>0</v>
      </c>
      <c r="G324">
        <v>194900</v>
      </c>
      <c r="H324">
        <f t="shared" si="5"/>
        <v>0</v>
      </c>
    </row>
    <row r="325" spans="1:8">
      <c r="A325" t="s">
        <v>740</v>
      </c>
      <c r="B325" t="s">
        <v>32</v>
      </c>
      <c r="C325">
        <v>2023</v>
      </c>
      <c r="D325" t="s">
        <v>723</v>
      </c>
      <c r="E325" t="s">
        <v>1284</v>
      </c>
      <c r="F325">
        <v>0</v>
      </c>
      <c r="G325">
        <v>466600</v>
      </c>
      <c r="H325">
        <f t="shared" si="5"/>
        <v>0</v>
      </c>
    </row>
    <row r="326" spans="1:8">
      <c r="A326" t="s">
        <v>740</v>
      </c>
      <c r="B326" t="s">
        <v>32</v>
      </c>
      <c r="C326">
        <v>2023</v>
      </c>
      <c r="D326" t="s">
        <v>724</v>
      </c>
      <c r="E326" t="s">
        <v>1284</v>
      </c>
      <c r="F326">
        <v>0</v>
      </c>
      <c r="G326">
        <v>221400</v>
      </c>
      <c r="H326">
        <f t="shared" si="5"/>
        <v>0</v>
      </c>
    </row>
    <row r="327" spans="1:8">
      <c r="A327" t="s">
        <v>740</v>
      </c>
      <c r="B327" t="s">
        <v>32</v>
      </c>
      <c r="C327">
        <v>2023</v>
      </c>
      <c r="D327" t="s">
        <v>725</v>
      </c>
      <c r="E327" t="s">
        <v>1284</v>
      </c>
      <c r="F327">
        <v>0</v>
      </c>
      <c r="G327">
        <v>179300</v>
      </c>
      <c r="H327">
        <f t="shared" si="5"/>
        <v>0</v>
      </c>
    </row>
    <row r="328" spans="1:8">
      <c r="A328" t="s">
        <v>740</v>
      </c>
      <c r="B328" t="s">
        <v>32</v>
      </c>
      <c r="C328">
        <v>2023</v>
      </c>
      <c r="D328" t="s">
        <v>726</v>
      </c>
      <c r="E328" t="s">
        <v>1284</v>
      </c>
      <c r="F328">
        <v>0</v>
      </c>
      <c r="G328">
        <v>395300</v>
      </c>
      <c r="H328">
        <f t="shared" si="5"/>
        <v>0</v>
      </c>
    </row>
    <row r="329" spans="1:8">
      <c r="A329" t="s">
        <v>740</v>
      </c>
      <c r="B329" t="s">
        <v>32</v>
      </c>
      <c r="C329">
        <v>2023</v>
      </c>
      <c r="D329" t="s">
        <v>727</v>
      </c>
      <c r="E329" t="s">
        <v>1284</v>
      </c>
      <c r="F329">
        <v>0</v>
      </c>
      <c r="G329">
        <v>459600</v>
      </c>
      <c r="H329">
        <f t="shared" si="5"/>
        <v>0</v>
      </c>
    </row>
    <row r="330" spans="1:8">
      <c r="A330" t="s">
        <v>740</v>
      </c>
      <c r="B330" t="s">
        <v>32</v>
      </c>
      <c r="C330">
        <v>2023</v>
      </c>
      <c r="D330" t="s">
        <v>728</v>
      </c>
      <c r="E330" t="s">
        <v>1284</v>
      </c>
      <c r="F330">
        <v>0</v>
      </c>
      <c r="G330">
        <v>221800</v>
      </c>
      <c r="H330">
        <f t="shared" si="5"/>
        <v>0</v>
      </c>
    </row>
    <row r="331" spans="1:8">
      <c r="A331" t="s">
        <v>740</v>
      </c>
      <c r="B331" t="s">
        <v>32</v>
      </c>
      <c r="C331">
        <v>2023</v>
      </c>
      <c r="D331" t="s">
        <v>729</v>
      </c>
      <c r="E331" t="s">
        <v>1284</v>
      </c>
      <c r="F331">
        <v>0</v>
      </c>
      <c r="G331">
        <v>277100</v>
      </c>
      <c r="H331">
        <f t="shared" si="5"/>
        <v>0</v>
      </c>
    </row>
    <row r="332" spans="1:8">
      <c r="A332" t="s">
        <v>740</v>
      </c>
      <c r="B332" t="s">
        <v>32</v>
      </c>
      <c r="C332">
        <v>2023</v>
      </c>
      <c r="D332" t="s">
        <v>730</v>
      </c>
      <c r="E332" t="s">
        <v>1284</v>
      </c>
      <c r="F332">
        <v>0</v>
      </c>
      <c r="G332">
        <v>331200</v>
      </c>
      <c r="H332">
        <f t="shared" si="5"/>
        <v>0</v>
      </c>
    </row>
    <row r="333" spans="1:8">
      <c r="A333" t="s">
        <v>740</v>
      </c>
      <c r="B333" t="s">
        <v>32</v>
      </c>
      <c r="C333">
        <v>2023</v>
      </c>
      <c r="D333" t="s">
        <v>731</v>
      </c>
      <c r="E333" t="s">
        <v>1284</v>
      </c>
      <c r="F333">
        <v>0</v>
      </c>
      <c r="G333">
        <v>297400</v>
      </c>
      <c r="H333">
        <f t="shared" si="5"/>
        <v>0</v>
      </c>
    </row>
    <row r="334" spans="1:8">
      <c r="A334" t="s">
        <v>740</v>
      </c>
      <c r="B334" t="s">
        <v>32</v>
      </c>
      <c r="C334">
        <v>2023</v>
      </c>
      <c r="D334" t="s">
        <v>732</v>
      </c>
      <c r="E334" t="s">
        <v>1284</v>
      </c>
      <c r="F334">
        <v>0</v>
      </c>
      <c r="G334">
        <v>304500</v>
      </c>
      <c r="H334">
        <f t="shared" si="5"/>
        <v>0</v>
      </c>
    </row>
    <row r="335" spans="1:8">
      <c r="A335" t="s">
        <v>740</v>
      </c>
      <c r="B335" t="s">
        <v>32</v>
      </c>
      <c r="C335">
        <v>2023</v>
      </c>
      <c r="D335" t="s">
        <v>733</v>
      </c>
      <c r="E335" t="s">
        <v>1284</v>
      </c>
      <c r="F335">
        <v>0</v>
      </c>
      <c r="G335">
        <v>283400</v>
      </c>
      <c r="H335">
        <f t="shared" si="5"/>
        <v>0</v>
      </c>
    </row>
    <row r="336" spans="1:8">
      <c r="A336" t="s">
        <v>740</v>
      </c>
      <c r="B336" t="s">
        <v>32</v>
      </c>
      <c r="C336">
        <v>2023</v>
      </c>
      <c r="D336" t="s">
        <v>734</v>
      </c>
      <c r="E336" t="s">
        <v>1284</v>
      </c>
      <c r="F336">
        <v>0</v>
      </c>
      <c r="G336">
        <v>219900</v>
      </c>
      <c r="H336">
        <f t="shared" si="5"/>
        <v>0</v>
      </c>
    </row>
    <row r="337" spans="1:8">
      <c r="A337" t="s">
        <v>740</v>
      </c>
      <c r="B337" t="s">
        <v>32</v>
      </c>
      <c r="C337">
        <v>2023</v>
      </c>
      <c r="D337" t="s">
        <v>735</v>
      </c>
      <c r="E337" t="s">
        <v>1284</v>
      </c>
      <c r="F337">
        <v>0</v>
      </c>
      <c r="G337">
        <v>330900</v>
      </c>
      <c r="H337">
        <f t="shared" si="5"/>
        <v>0</v>
      </c>
    </row>
    <row r="338" spans="1:8">
      <c r="A338" t="s">
        <v>740</v>
      </c>
      <c r="B338" t="s">
        <v>32</v>
      </c>
      <c r="C338">
        <v>2023</v>
      </c>
      <c r="D338" t="s">
        <v>736</v>
      </c>
      <c r="E338" t="s">
        <v>1284</v>
      </c>
      <c r="F338">
        <v>0</v>
      </c>
      <c r="G338">
        <v>133100</v>
      </c>
      <c r="H338">
        <f t="shared" si="5"/>
        <v>0</v>
      </c>
    </row>
    <row r="339" spans="1:8">
      <c r="A339" t="s">
        <v>740</v>
      </c>
      <c r="B339" t="s">
        <v>32</v>
      </c>
      <c r="C339">
        <v>2023</v>
      </c>
      <c r="D339" t="s">
        <v>737</v>
      </c>
      <c r="E339" t="s">
        <v>1284</v>
      </c>
      <c r="F339">
        <v>0</v>
      </c>
      <c r="G339">
        <v>231800</v>
      </c>
      <c r="H339">
        <f t="shared" si="5"/>
        <v>0</v>
      </c>
    </row>
    <row r="340" spans="1:8">
      <c r="A340" t="s">
        <v>740</v>
      </c>
      <c r="B340" t="s">
        <v>32</v>
      </c>
      <c r="C340">
        <v>2023</v>
      </c>
      <c r="D340" t="s">
        <v>738</v>
      </c>
      <c r="E340" t="s">
        <v>1284</v>
      </c>
      <c r="F340">
        <v>0</v>
      </c>
      <c r="G340">
        <v>226700</v>
      </c>
      <c r="H340">
        <f t="shared" si="5"/>
        <v>0</v>
      </c>
    </row>
    <row r="341" spans="1:8">
      <c r="A341" t="s">
        <v>740</v>
      </c>
      <c r="B341" t="s">
        <v>32</v>
      </c>
      <c r="C341">
        <v>2023</v>
      </c>
      <c r="D341" t="s">
        <v>739</v>
      </c>
      <c r="E341" t="s">
        <v>1284</v>
      </c>
      <c r="F341">
        <v>0</v>
      </c>
      <c r="G341">
        <v>164400</v>
      </c>
      <c r="H341">
        <f t="shared" si="5"/>
        <v>0</v>
      </c>
    </row>
    <row r="342" spans="1:8">
      <c r="A342" t="s">
        <v>740</v>
      </c>
      <c r="B342" t="s">
        <v>33</v>
      </c>
      <c r="C342">
        <v>2023</v>
      </c>
      <c r="D342" t="s">
        <v>1225</v>
      </c>
      <c r="E342" t="s">
        <v>1284</v>
      </c>
      <c r="F342">
        <v>0</v>
      </c>
      <c r="G342">
        <v>440271</v>
      </c>
      <c r="H342">
        <f t="shared" si="5"/>
        <v>0</v>
      </c>
    </row>
    <row r="343" spans="1:8">
      <c r="A343" t="s">
        <v>740</v>
      </c>
      <c r="B343" t="s">
        <v>33</v>
      </c>
      <c r="C343">
        <v>2023</v>
      </c>
      <c r="D343" t="s">
        <v>1226</v>
      </c>
      <c r="E343" t="s">
        <v>1284</v>
      </c>
      <c r="F343">
        <v>0</v>
      </c>
      <c r="G343">
        <v>633847</v>
      </c>
      <c r="H343">
        <f t="shared" si="5"/>
        <v>0</v>
      </c>
    </row>
    <row r="344" spans="1:8">
      <c r="A344" t="s">
        <v>740</v>
      </c>
      <c r="B344" t="s">
        <v>33</v>
      </c>
      <c r="C344">
        <v>2023</v>
      </c>
      <c r="D344" t="s">
        <v>1227</v>
      </c>
      <c r="E344" t="s">
        <v>1284</v>
      </c>
      <c r="F344">
        <v>0</v>
      </c>
      <c r="G344">
        <v>497826</v>
      </c>
      <c r="H344">
        <f t="shared" si="5"/>
        <v>0</v>
      </c>
    </row>
    <row r="345" spans="1:8">
      <c r="A345" t="s">
        <v>740</v>
      </c>
      <c r="B345" t="s">
        <v>33</v>
      </c>
      <c r="C345">
        <v>2023</v>
      </c>
      <c r="D345" t="s">
        <v>1228</v>
      </c>
      <c r="E345" t="s">
        <v>1284</v>
      </c>
      <c r="F345">
        <v>0</v>
      </c>
      <c r="G345">
        <v>733419</v>
      </c>
      <c r="H345">
        <f t="shared" si="5"/>
        <v>0</v>
      </c>
    </row>
    <row r="346" spans="1:8">
      <c r="A346" t="s">
        <v>740</v>
      </c>
      <c r="B346" t="s">
        <v>33</v>
      </c>
      <c r="C346">
        <v>2023</v>
      </c>
      <c r="D346" t="s">
        <v>1229</v>
      </c>
      <c r="E346" t="s">
        <v>1284</v>
      </c>
      <c r="F346">
        <v>0</v>
      </c>
      <c r="G346">
        <v>331544</v>
      </c>
      <c r="H346">
        <f t="shared" si="5"/>
        <v>0</v>
      </c>
    </row>
    <row r="347" spans="1:8">
      <c r="A347" t="s">
        <v>740</v>
      </c>
      <c r="B347" t="s">
        <v>33</v>
      </c>
      <c r="C347">
        <v>2023</v>
      </c>
      <c r="D347" t="s">
        <v>1230</v>
      </c>
      <c r="E347" t="s">
        <v>1284</v>
      </c>
      <c r="F347">
        <v>0</v>
      </c>
      <c r="G347">
        <v>265567</v>
      </c>
      <c r="H347">
        <f t="shared" si="5"/>
        <v>0</v>
      </c>
    </row>
    <row r="348" spans="1:8">
      <c r="A348" t="s">
        <v>740</v>
      </c>
      <c r="B348" t="s">
        <v>33</v>
      </c>
      <c r="C348">
        <v>2023</v>
      </c>
      <c r="D348" t="s">
        <v>1231</v>
      </c>
      <c r="E348" t="s">
        <v>1284</v>
      </c>
      <c r="F348">
        <v>0</v>
      </c>
      <c r="G348">
        <v>473679</v>
      </c>
      <c r="H348">
        <f t="shared" si="5"/>
        <v>0</v>
      </c>
    </row>
    <row r="349" spans="1:8">
      <c r="A349" t="s">
        <v>740</v>
      </c>
      <c r="B349" t="s">
        <v>33</v>
      </c>
      <c r="C349">
        <v>2023</v>
      </c>
      <c r="D349" t="s">
        <v>1232</v>
      </c>
      <c r="E349" t="s">
        <v>1284</v>
      </c>
      <c r="F349">
        <v>0</v>
      </c>
      <c r="G349">
        <v>685708</v>
      </c>
      <c r="H349">
        <f t="shared" si="5"/>
        <v>0</v>
      </c>
    </row>
    <row r="350" spans="1:8">
      <c r="A350" t="s">
        <v>740</v>
      </c>
      <c r="B350" t="s">
        <v>33</v>
      </c>
      <c r="C350">
        <v>2023</v>
      </c>
      <c r="D350" t="s">
        <v>1233</v>
      </c>
      <c r="E350" t="s">
        <v>1284</v>
      </c>
      <c r="F350">
        <v>0</v>
      </c>
      <c r="G350">
        <v>430033</v>
      </c>
      <c r="H350">
        <f t="shared" si="5"/>
        <v>0</v>
      </c>
    </row>
    <row r="351" spans="1:8">
      <c r="A351" t="s">
        <v>740</v>
      </c>
      <c r="B351" t="s">
        <v>33</v>
      </c>
      <c r="C351">
        <v>2023</v>
      </c>
      <c r="D351" t="s">
        <v>1234</v>
      </c>
      <c r="E351" t="s">
        <v>1284</v>
      </c>
      <c r="F351">
        <v>0</v>
      </c>
      <c r="G351">
        <v>620742</v>
      </c>
      <c r="H351">
        <f t="shared" si="5"/>
        <v>0</v>
      </c>
    </row>
    <row r="352" spans="1:8">
      <c r="A352" t="s">
        <v>740</v>
      </c>
      <c r="B352" t="s">
        <v>33</v>
      </c>
      <c r="C352">
        <v>2023</v>
      </c>
      <c r="D352" t="s">
        <v>1235</v>
      </c>
      <c r="E352" t="s">
        <v>1284</v>
      </c>
      <c r="F352">
        <v>0</v>
      </c>
      <c r="G352">
        <v>407031</v>
      </c>
      <c r="H352">
        <f t="shared" si="5"/>
        <v>0</v>
      </c>
    </row>
    <row r="353" spans="1:8">
      <c r="A353" t="s">
        <v>740</v>
      </c>
      <c r="B353" t="s">
        <v>33</v>
      </c>
      <c r="C353">
        <v>2023</v>
      </c>
      <c r="D353" t="s">
        <v>1236</v>
      </c>
      <c r="E353" t="s">
        <v>1284</v>
      </c>
      <c r="F353">
        <v>0</v>
      </c>
      <c r="G353">
        <v>186967</v>
      </c>
      <c r="H353">
        <f t="shared" si="5"/>
        <v>0</v>
      </c>
    </row>
    <row r="354" spans="1:8">
      <c r="A354" t="s">
        <v>740</v>
      </c>
      <c r="B354" t="s">
        <v>33</v>
      </c>
      <c r="C354">
        <v>2023</v>
      </c>
      <c r="D354" t="s">
        <v>1237</v>
      </c>
      <c r="E354" t="s">
        <v>1284</v>
      </c>
      <c r="F354">
        <v>0</v>
      </c>
      <c r="G354">
        <v>297326</v>
      </c>
      <c r="H354">
        <f t="shared" si="5"/>
        <v>0</v>
      </c>
    </row>
    <row r="355" spans="1:8">
      <c r="A355" t="s">
        <v>740</v>
      </c>
      <c r="B355" t="s">
        <v>33</v>
      </c>
      <c r="C355">
        <v>2023</v>
      </c>
      <c r="D355" t="s">
        <v>1238</v>
      </c>
      <c r="E355" t="s">
        <v>1284</v>
      </c>
      <c r="F355">
        <v>0</v>
      </c>
      <c r="G355">
        <v>376754</v>
      </c>
      <c r="H355">
        <f t="shared" si="5"/>
        <v>0</v>
      </c>
    </row>
    <row r="356" spans="1:8">
      <c r="A356" t="s">
        <v>740</v>
      </c>
      <c r="B356" t="s">
        <v>33</v>
      </c>
      <c r="C356">
        <v>2023</v>
      </c>
      <c r="D356" t="s">
        <v>1239</v>
      </c>
      <c r="E356" t="s">
        <v>1284</v>
      </c>
      <c r="F356">
        <v>0</v>
      </c>
      <c r="G356">
        <v>477939</v>
      </c>
      <c r="H356">
        <f t="shared" si="5"/>
        <v>0</v>
      </c>
    </row>
    <row r="357" spans="1:8">
      <c r="A357" t="s">
        <v>740</v>
      </c>
      <c r="B357" t="s">
        <v>33</v>
      </c>
      <c r="C357">
        <v>2023</v>
      </c>
      <c r="D357" t="s">
        <v>1240</v>
      </c>
      <c r="E357" t="s">
        <v>1284</v>
      </c>
      <c r="F357">
        <v>0</v>
      </c>
      <c r="G357">
        <v>236593</v>
      </c>
      <c r="H357">
        <f t="shared" si="5"/>
        <v>0</v>
      </c>
    </row>
    <row r="358" spans="1:8">
      <c r="A358" t="s">
        <v>740</v>
      </c>
      <c r="B358" t="s">
        <v>33</v>
      </c>
      <c r="C358">
        <v>2023</v>
      </c>
      <c r="D358" t="s">
        <v>1241</v>
      </c>
      <c r="E358" t="s">
        <v>1284</v>
      </c>
      <c r="F358">
        <v>0</v>
      </c>
      <c r="G358">
        <v>578456</v>
      </c>
      <c r="H358">
        <f t="shared" si="5"/>
        <v>0</v>
      </c>
    </row>
    <row r="359" spans="1:8">
      <c r="A359" t="s">
        <v>740</v>
      </c>
      <c r="B359" t="s">
        <v>33</v>
      </c>
      <c r="C359">
        <v>2023</v>
      </c>
      <c r="D359" t="s">
        <v>1242</v>
      </c>
      <c r="E359" t="s">
        <v>1284</v>
      </c>
      <c r="F359">
        <v>0</v>
      </c>
      <c r="G359">
        <v>249563</v>
      </c>
      <c r="H359">
        <f t="shared" si="5"/>
        <v>0</v>
      </c>
    </row>
    <row r="360" spans="1:8">
      <c r="A360" t="s">
        <v>740</v>
      </c>
      <c r="B360" t="s">
        <v>33</v>
      </c>
      <c r="C360">
        <v>2023</v>
      </c>
      <c r="D360" t="s">
        <v>1243</v>
      </c>
      <c r="E360" t="s">
        <v>1284</v>
      </c>
      <c r="F360">
        <v>0</v>
      </c>
      <c r="G360">
        <v>496079</v>
      </c>
      <c r="H360">
        <f t="shared" si="5"/>
        <v>0</v>
      </c>
    </row>
    <row r="361" spans="1:8">
      <c r="A361" t="s">
        <v>740</v>
      </c>
      <c r="B361" t="s">
        <v>33</v>
      </c>
      <c r="C361">
        <v>2023</v>
      </c>
      <c r="D361" t="s">
        <v>1244</v>
      </c>
      <c r="E361" t="s">
        <v>1284</v>
      </c>
      <c r="F361">
        <v>0</v>
      </c>
      <c r="G361">
        <v>257925</v>
      </c>
      <c r="H361">
        <f t="shared" si="5"/>
        <v>0</v>
      </c>
    </row>
    <row r="362" spans="1:8">
      <c r="A362" t="s">
        <v>740</v>
      </c>
      <c r="B362" t="s">
        <v>33</v>
      </c>
      <c r="C362">
        <v>2023</v>
      </c>
      <c r="D362" t="s">
        <v>1245</v>
      </c>
      <c r="E362" t="s">
        <v>1284</v>
      </c>
      <c r="F362">
        <v>0</v>
      </c>
      <c r="G362">
        <v>495764</v>
      </c>
      <c r="H362">
        <f t="shared" si="5"/>
        <v>0</v>
      </c>
    </row>
    <row r="363" spans="1:8">
      <c r="A363" t="s">
        <v>740</v>
      </c>
      <c r="B363" t="s">
        <v>33</v>
      </c>
      <c r="C363">
        <v>2023</v>
      </c>
      <c r="D363" t="s">
        <v>1246</v>
      </c>
      <c r="E363" t="s">
        <v>1284</v>
      </c>
      <c r="F363">
        <v>0</v>
      </c>
      <c r="G363">
        <v>543128</v>
      </c>
      <c r="H363">
        <f t="shared" si="5"/>
        <v>0</v>
      </c>
    </row>
    <row r="364" spans="1:8">
      <c r="A364" t="s">
        <v>740</v>
      </c>
      <c r="B364" t="s">
        <v>33</v>
      </c>
      <c r="C364">
        <v>2023</v>
      </c>
      <c r="D364" t="s">
        <v>1247</v>
      </c>
      <c r="E364" t="s">
        <v>1284</v>
      </c>
      <c r="F364">
        <v>0</v>
      </c>
      <c r="G364">
        <v>692959</v>
      </c>
      <c r="H364">
        <f t="shared" si="5"/>
        <v>0</v>
      </c>
    </row>
    <row r="365" spans="1:8">
      <c r="A365" t="s">
        <v>740</v>
      </c>
      <c r="B365" t="s">
        <v>34</v>
      </c>
      <c r="C365">
        <v>2023</v>
      </c>
      <c r="D365" t="s">
        <v>146</v>
      </c>
      <c r="E365" t="s">
        <v>1284</v>
      </c>
      <c r="F365">
        <v>0</v>
      </c>
      <c r="G365">
        <v>0</v>
      </c>
      <c r="H365" t="e">
        <f t="shared" si="5"/>
        <v>#DIV/0!</v>
      </c>
    </row>
    <row r="366" spans="1:8">
      <c r="A366" t="s">
        <v>740</v>
      </c>
      <c r="B366" t="s">
        <v>34</v>
      </c>
      <c r="C366">
        <v>2023</v>
      </c>
      <c r="D366" t="s">
        <v>147</v>
      </c>
      <c r="E366" t="s">
        <v>1284</v>
      </c>
      <c r="F366">
        <v>0</v>
      </c>
      <c r="G366">
        <v>0</v>
      </c>
      <c r="H366" t="e">
        <f t="shared" si="5"/>
        <v>#DIV/0!</v>
      </c>
    </row>
    <row r="367" spans="1:8">
      <c r="A367" t="s">
        <v>740</v>
      </c>
      <c r="B367" t="s">
        <v>34</v>
      </c>
      <c r="C367">
        <v>2023</v>
      </c>
      <c r="D367" t="s">
        <v>148</v>
      </c>
      <c r="E367" t="s">
        <v>1284</v>
      </c>
      <c r="F367">
        <v>0</v>
      </c>
      <c r="G367">
        <v>0</v>
      </c>
      <c r="H367" t="e">
        <f t="shared" si="5"/>
        <v>#DIV/0!</v>
      </c>
    </row>
    <row r="368" spans="1:8">
      <c r="A368" t="s">
        <v>740</v>
      </c>
      <c r="B368" t="s">
        <v>34</v>
      </c>
      <c r="C368">
        <v>2023</v>
      </c>
      <c r="D368" t="s">
        <v>149</v>
      </c>
      <c r="E368" t="s">
        <v>1284</v>
      </c>
      <c r="F368">
        <v>0</v>
      </c>
      <c r="G368">
        <v>0</v>
      </c>
      <c r="H368" t="e">
        <f t="shared" si="5"/>
        <v>#DIV/0!</v>
      </c>
    </row>
    <row r="369" spans="1:8">
      <c r="A369" t="s">
        <v>740</v>
      </c>
      <c r="B369" t="s">
        <v>34</v>
      </c>
      <c r="C369">
        <v>2023</v>
      </c>
      <c r="D369" t="s">
        <v>150</v>
      </c>
      <c r="E369" t="s">
        <v>1284</v>
      </c>
      <c r="F369">
        <v>0</v>
      </c>
      <c r="G369">
        <v>0</v>
      </c>
      <c r="H369" t="e">
        <f t="shared" si="5"/>
        <v>#DIV/0!</v>
      </c>
    </row>
    <row r="370" spans="1:8">
      <c r="A370" t="s">
        <v>740</v>
      </c>
      <c r="B370" t="s">
        <v>34</v>
      </c>
      <c r="C370">
        <v>2023</v>
      </c>
      <c r="D370" t="s">
        <v>151</v>
      </c>
      <c r="E370" t="s">
        <v>1284</v>
      </c>
      <c r="F370">
        <v>0</v>
      </c>
      <c r="G370">
        <v>0</v>
      </c>
      <c r="H370" t="e">
        <f t="shared" si="5"/>
        <v>#DIV/0!</v>
      </c>
    </row>
    <row r="371" spans="1:8">
      <c r="A371" t="s">
        <v>740</v>
      </c>
      <c r="B371" t="s">
        <v>34</v>
      </c>
      <c r="C371">
        <v>2023</v>
      </c>
      <c r="D371" t="s">
        <v>152</v>
      </c>
      <c r="E371" t="s">
        <v>1284</v>
      </c>
      <c r="F371">
        <v>0</v>
      </c>
      <c r="G371">
        <v>0</v>
      </c>
      <c r="H371" t="e">
        <f t="shared" si="5"/>
        <v>#DIV/0!</v>
      </c>
    </row>
    <row r="372" spans="1:8">
      <c r="A372" t="s">
        <v>740</v>
      </c>
      <c r="B372" t="s">
        <v>34</v>
      </c>
      <c r="C372">
        <v>2023</v>
      </c>
      <c r="D372" t="s">
        <v>153</v>
      </c>
      <c r="E372" t="s">
        <v>1284</v>
      </c>
      <c r="F372">
        <v>0</v>
      </c>
      <c r="G372">
        <v>0</v>
      </c>
      <c r="H372" t="e">
        <f t="shared" si="5"/>
        <v>#DIV/0!</v>
      </c>
    </row>
    <row r="373" spans="1:8">
      <c r="A373" t="s">
        <v>740</v>
      </c>
      <c r="B373" t="s">
        <v>34</v>
      </c>
      <c r="C373">
        <v>2023</v>
      </c>
      <c r="D373" t="s">
        <v>154</v>
      </c>
      <c r="E373" t="s">
        <v>1284</v>
      </c>
      <c r="F373">
        <v>0</v>
      </c>
      <c r="G373">
        <v>0</v>
      </c>
      <c r="H373" t="e">
        <f t="shared" si="5"/>
        <v>#DIV/0!</v>
      </c>
    </row>
    <row r="374" spans="1:8">
      <c r="A374" t="s">
        <v>740</v>
      </c>
      <c r="B374" t="s">
        <v>34</v>
      </c>
      <c r="C374">
        <v>2023</v>
      </c>
      <c r="D374" t="s">
        <v>155</v>
      </c>
      <c r="E374" t="s">
        <v>1284</v>
      </c>
      <c r="F374">
        <v>0</v>
      </c>
      <c r="G374">
        <v>0</v>
      </c>
      <c r="H374" t="e">
        <f t="shared" si="5"/>
        <v>#DIV/0!</v>
      </c>
    </row>
    <row r="375" spans="1:8">
      <c r="A375" t="s">
        <v>740</v>
      </c>
      <c r="B375" t="s">
        <v>34</v>
      </c>
      <c r="C375">
        <v>2023</v>
      </c>
      <c r="D375" t="s">
        <v>156</v>
      </c>
      <c r="E375" t="s">
        <v>1284</v>
      </c>
      <c r="F375">
        <v>0</v>
      </c>
      <c r="G375">
        <v>0</v>
      </c>
      <c r="H375" t="e">
        <f t="shared" si="5"/>
        <v>#DIV/0!</v>
      </c>
    </row>
    <row r="376" spans="1:8">
      <c r="A376" t="s">
        <v>740</v>
      </c>
      <c r="B376" t="s">
        <v>34</v>
      </c>
      <c r="C376">
        <v>2023</v>
      </c>
      <c r="D376" t="s">
        <v>157</v>
      </c>
      <c r="E376" t="s">
        <v>1284</v>
      </c>
      <c r="F376">
        <v>0</v>
      </c>
      <c r="G376">
        <v>0</v>
      </c>
      <c r="H376" t="e">
        <f t="shared" si="5"/>
        <v>#DIV/0!</v>
      </c>
    </row>
    <row r="377" spans="1:8">
      <c r="A377" t="s">
        <v>740</v>
      </c>
      <c r="B377" t="s">
        <v>34</v>
      </c>
      <c r="C377">
        <v>2023</v>
      </c>
      <c r="D377" t="s">
        <v>158</v>
      </c>
      <c r="E377" t="s">
        <v>1284</v>
      </c>
      <c r="F377">
        <v>0</v>
      </c>
      <c r="G377">
        <v>0</v>
      </c>
      <c r="H377" t="e">
        <f t="shared" si="5"/>
        <v>#DIV/0!</v>
      </c>
    </row>
    <row r="378" spans="1:8">
      <c r="A378" t="s">
        <v>740</v>
      </c>
      <c r="B378" t="s">
        <v>34</v>
      </c>
      <c r="C378">
        <v>2023</v>
      </c>
      <c r="D378" t="s">
        <v>159</v>
      </c>
      <c r="E378" t="s">
        <v>1284</v>
      </c>
      <c r="F378">
        <v>0</v>
      </c>
      <c r="G378">
        <v>0</v>
      </c>
      <c r="H378" t="e">
        <f t="shared" si="5"/>
        <v>#DIV/0!</v>
      </c>
    </row>
    <row r="379" spans="1:8">
      <c r="A379" t="s">
        <v>740</v>
      </c>
      <c r="B379" t="s">
        <v>34</v>
      </c>
      <c r="C379">
        <v>2023</v>
      </c>
      <c r="D379" t="s">
        <v>160</v>
      </c>
      <c r="E379" t="s">
        <v>1284</v>
      </c>
      <c r="F379">
        <v>0</v>
      </c>
      <c r="G379">
        <v>0</v>
      </c>
      <c r="H379" t="e">
        <f t="shared" si="5"/>
        <v>#DIV/0!</v>
      </c>
    </row>
    <row r="380" spans="1:8">
      <c r="A380" t="s">
        <v>740</v>
      </c>
      <c r="B380" t="s">
        <v>34</v>
      </c>
      <c r="C380">
        <v>2023</v>
      </c>
      <c r="D380" t="s">
        <v>161</v>
      </c>
      <c r="E380" t="s">
        <v>1284</v>
      </c>
      <c r="F380">
        <v>0</v>
      </c>
      <c r="G380">
        <v>0</v>
      </c>
      <c r="H380" t="e">
        <f t="shared" si="5"/>
        <v>#DIV/0!</v>
      </c>
    </row>
    <row r="381" spans="1:8">
      <c r="A381" t="s">
        <v>740</v>
      </c>
      <c r="B381" t="s">
        <v>34</v>
      </c>
      <c r="C381">
        <v>2023</v>
      </c>
      <c r="D381" t="s">
        <v>162</v>
      </c>
      <c r="E381" t="s">
        <v>1284</v>
      </c>
      <c r="F381">
        <v>0</v>
      </c>
      <c r="G381">
        <v>0</v>
      </c>
      <c r="H381" t="e">
        <f t="shared" si="5"/>
        <v>#DIV/0!</v>
      </c>
    </row>
    <row r="382" spans="1:8">
      <c r="A382" t="s">
        <v>740</v>
      </c>
      <c r="B382" t="s">
        <v>34</v>
      </c>
      <c r="C382">
        <v>2023</v>
      </c>
      <c r="D382" t="s">
        <v>163</v>
      </c>
      <c r="E382" t="s">
        <v>1284</v>
      </c>
      <c r="F382">
        <v>0</v>
      </c>
      <c r="G382">
        <v>0</v>
      </c>
      <c r="H382" t="e">
        <f t="shared" si="5"/>
        <v>#DIV/0!</v>
      </c>
    </row>
    <row r="383" spans="1:8">
      <c r="A383" t="s">
        <v>740</v>
      </c>
      <c r="B383" t="s">
        <v>34</v>
      </c>
      <c r="C383">
        <v>2023</v>
      </c>
      <c r="D383" t="s">
        <v>164</v>
      </c>
      <c r="E383" t="s">
        <v>1284</v>
      </c>
      <c r="F383">
        <v>0</v>
      </c>
      <c r="G383">
        <v>0</v>
      </c>
      <c r="H383" t="e">
        <f t="shared" si="5"/>
        <v>#DIV/0!</v>
      </c>
    </row>
    <row r="384" spans="1:8">
      <c r="A384" t="s">
        <v>740</v>
      </c>
      <c r="B384" t="s">
        <v>34</v>
      </c>
      <c r="C384">
        <v>2023</v>
      </c>
      <c r="D384" t="s">
        <v>165</v>
      </c>
      <c r="E384" t="s">
        <v>1284</v>
      </c>
      <c r="F384">
        <v>0</v>
      </c>
      <c r="G384">
        <v>0</v>
      </c>
      <c r="H384" t="e">
        <f t="shared" si="5"/>
        <v>#DIV/0!</v>
      </c>
    </row>
    <row r="385" spans="1:8">
      <c r="A385" t="s">
        <v>740</v>
      </c>
      <c r="B385" t="s">
        <v>34</v>
      </c>
      <c r="C385">
        <v>2023</v>
      </c>
      <c r="D385" t="s">
        <v>166</v>
      </c>
      <c r="E385" t="s">
        <v>1284</v>
      </c>
      <c r="F385">
        <v>0</v>
      </c>
      <c r="G385">
        <v>0</v>
      </c>
      <c r="H385" t="e">
        <f t="shared" si="5"/>
        <v>#DIV/0!</v>
      </c>
    </row>
    <row r="386" spans="1:8">
      <c r="A386" t="s">
        <v>740</v>
      </c>
      <c r="B386" t="s">
        <v>34</v>
      </c>
      <c r="C386">
        <v>2023</v>
      </c>
      <c r="D386" t="s">
        <v>167</v>
      </c>
      <c r="E386" t="s">
        <v>1284</v>
      </c>
      <c r="F386">
        <v>0</v>
      </c>
      <c r="G386">
        <v>0</v>
      </c>
      <c r="H386" t="e">
        <f t="shared" si="5"/>
        <v>#DIV/0!</v>
      </c>
    </row>
    <row r="387" spans="1:8">
      <c r="A387" t="s">
        <v>740</v>
      </c>
      <c r="B387" t="s">
        <v>34</v>
      </c>
      <c r="C387">
        <v>2023</v>
      </c>
      <c r="D387" t="s">
        <v>168</v>
      </c>
      <c r="E387" t="s">
        <v>1284</v>
      </c>
      <c r="F387">
        <v>0</v>
      </c>
      <c r="G387">
        <v>0</v>
      </c>
      <c r="H387" t="e">
        <f t="shared" ref="H387:H450" si="6">F387/G387</f>
        <v>#DIV/0!</v>
      </c>
    </row>
    <row r="388" spans="1:8">
      <c r="A388" t="s">
        <v>740</v>
      </c>
      <c r="B388" t="s">
        <v>34</v>
      </c>
      <c r="C388">
        <v>2023</v>
      </c>
      <c r="D388" t="s">
        <v>169</v>
      </c>
      <c r="E388" t="s">
        <v>1284</v>
      </c>
      <c r="F388">
        <v>0</v>
      </c>
      <c r="G388">
        <v>0</v>
      </c>
      <c r="H388" t="e">
        <f t="shared" si="6"/>
        <v>#DIV/0!</v>
      </c>
    </row>
    <row r="389" spans="1:8">
      <c r="A389" t="s">
        <v>740</v>
      </c>
      <c r="B389" t="s">
        <v>34</v>
      </c>
      <c r="C389">
        <v>2023</v>
      </c>
      <c r="D389" t="s">
        <v>170</v>
      </c>
      <c r="E389" t="s">
        <v>1284</v>
      </c>
      <c r="F389">
        <v>0</v>
      </c>
      <c r="G389">
        <v>0</v>
      </c>
      <c r="H389" t="e">
        <f t="shared" si="6"/>
        <v>#DIV/0!</v>
      </c>
    </row>
    <row r="390" spans="1:8">
      <c r="A390" t="s">
        <v>740</v>
      </c>
      <c r="B390" t="s">
        <v>34</v>
      </c>
      <c r="C390">
        <v>2023</v>
      </c>
      <c r="D390" t="s">
        <v>171</v>
      </c>
      <c r="E390" t="s">
        <v>1284</v>
      </c>
      <c r="F390">
        <v>0</v>
      </c>
      <c r="G390">
        <v>0</v>
      </c>
      <c r="H390" t="e">
        <f t="shared" si="6"/>
        <v>#DIV/0!</v>
      </c>
    </row>
    <row r="391" spans="1:8">
      <c r="A391" t="s">
        <v>740</v>
      </c>
      <c r="B391" t="s">
        <v>34</v>
      </c>
      <c r="C391">
        <v>2023</v>
      </c>
      <c r="D391" t="s">
        <v>172</v>
      </c>
      <c r="E391" t="s">
        <v>1284</v>
      </c>
      <c r="F391">
        <v>0</v>
      </c>
      <c r="G391">
        <v>0</v>
      </c>
      <c r="H391" t="e">
        <f t="shared" si="6"/>
        <v>#DIV/0!</v>
      </c>
    </row>
    <row r="392" spans="1:8">
      <c r="A392" t="s">
        <v>740</v>
      </c>
      <c r="B392" t="s">
        <v>34</v>
      </c>
      <c r="C392">
        <v>2023</v>
      </c>
      <c r="D392" t="s">
        <v>173</v>
      </c>
      <c r="E392" t="s">
        <v>1284</v>
      </c>
      <c r="F392">
        <v>0</v>
      </c>
      <c r="G392">
        <v>0</v>
      </c>
      <c r="H392" t="e">
        <f t="shared" si="6"/>
        <v>#DIV/0!</v>
      </c>
    </row>
    <row r="393" spans="1:8">
      <c r="A393" t="s">
        <v>740</v>
      </c>
      <c r="B393" t="s">
        <v>34</v>
      </c>
      <c r="C393">
        <v>2023</v>
      </c>
      <c r="D393" t="s">
        <v>174</v>
      </c>
      <c r="E393" t="s">
        <v>1284</v>
      </c>
      <c r="F393">
        <v>0</v>
      </c>
      <c r="G393">
        <v>0</v>
      </c>
      <c r="H393" t="e">
        <f t="shared" si="6"/>
        <v>#DIV/0!</v>
      </c>
    </row>
    <row r="394" spans="1:8">
      <c r="A394" t="s">
        <v>740</v>
      </c>
      <c r="B394" t="s">
        <v>34</v>
      </c>
      <c r="C394">
        <v>2023</v>
      </c>
      <c r="D394" t="s">
        <v>175</v>
      </c>
      <c r="E394" t="s">
        <v>1284</v>
      </c>
      <c r="F394">
        <v>0</v>
      </c>
      <c r="G394">
        <v>0</v>
      </c>
      <c r="H394" t="e">
        <f t="shared" si="6"/>
        <v>#DIV/0!</v>
      </c>
    </row>
    <row r="395" spans="1:8">
      <c r="A395" t="s">
        <v>740</v>
      </c>
      <c r="B395" t="s">
        <v>34</v>
      </c>
      <c r="C395">
        <v>2023</v>
      </c>
      <c r="D395" t="s">
        <v>40</v>
      </c>
      <c r="E395" t="s">
        <v>1284</v>
      </c>
      <c r="F395">
        <v>0</v>
      </c>
      <c r="G395">
        <v>0</v>
      </c>
      <c r="H395" t="e">
        <f t="shared" si="6"/>
        <v>#DIV/0!</v>
      </c>
    </row>
    <row r="396" spans="1:8">
      <c r="A396" t="s">
        <v>740</v>
      </c>
      <c r="B396" t="s">
        <v>34</v>
      </c>
      <c r="C396">
        <v>2023</v>
      </c>
      <c r="D396" t="s">
        <v>176</v>
      </c>
      <c r="E396" t="s">
        <v>1284</v>
      </c>
      <c r="F396">
        <v>0</v>
      </c>
      <c r="G396">
        <v>0</v>
      </c>
      <c r="H396" t="e">
        <f t="shared" si="6"/>
        <v>#DIV/0!</v>
      </c>
    </row>
    <row r="397" spans="1:8">
      <c r="A397" t="s">
        <v>740</v>
      </c>
      <c r="B397" t="s">
        <v>34</v>
      </c>
      <c r="C397">
        <v>2023</v>
      </c>
      <c r="D397" t="s">
        <v>177</v>
      </c>
      <c r="E397" t="s">
        <v>1284</v>
      </c>
      <c r="F397">
        <v>0</v>
      </c>
      <c r="G397">
        <v>0</v>
      </c>
      <c r="H397" t="e">
        <f t="shared" si="6"/>
        <v>#DIV/0!</v>
      </c>
    </row>
    <row r="398" spans="1:8">
      <c r="A398" t="s">
        <v>740</v>
      </c>
      <c r="B398" t="s">
        <v>34</v>
      </c>
      <c r="C398">
        <v>2023</v>
      </c>
      <c r="D398" t="s">
        <v>178</v>
      </c>
      <c r="E398" t="s">
        <v>1284</v>
      </c>
      <c r="F398">
        <v>0</v>
      </c>
      <c r="G398">
        <v>0</v>
      </c>
      <c r="H398" t="e">
        <f t="shared" si="6"/>
        <v>#DIV/0!</v>
      </c>
    </row>
    <row r="399" spans="1:8">
      <c r="A399" t="s">
        <v>740</v>
      </c>
      <c r="B399" t="s">
        <v>34</v>
      </c>
      <c r="C399">
        <v>2023</v>
      </c>
      <c r="D399" t="s">
        <v>179</v>
      </c>
      <c r="E399" t="s">
        <v>1284</v>
      </c>
      <c r="F399">
        <v>0</v>
      </c>
      <c r="G399">
        <v>0</v>
      </c>
      <c r="H399" t="e">
        <f t="shared" si="6"/>
        <v>#DIV/0!</v>
      </c>
    </row>
    <row r="400" spans="1:8">
      <c r="A400" t="s">
        <v>740</v>
      </c>
      <c r="B400" t="s">
        <v>34</v>
      </c>
      <c r="C400">
        <v>2023</v>
      </c>
      <c r="D400" t="s">
        <v>180</v>
      </c>
      <c r="E400" t="s">
        <v>1284</v>
      </c>
      <c r="F400">
        <v>0</v>
      </c>
      <c r="G400">
        <v>0</v>
      </c>
      <c r="H400" t="e">
        <f t="shared" si="6"/>
        <v>#DIV/0!</v>
      </c>
    </row>
    <row r="401" spans="1:8">
      <c r="A401" t="s">
        <v>740</v>
      </c>
      <c r="B401" t="s">
        <v>34</v>
      </c>
      <c r="C401">
        <v>2023</v>
      </c>
      <c r="D401" t="s">
        <v>181</v>
      </c>
      <c r="E401" t="s">
        <v>1284</v>
      </c>
      <c r="F401">
        <v>0</v>
      </c>
      <c r="G401">
        <v>0</v>
      </c>
      <c r="H401" t="e">
        <f t="shared" si="6"/>
        <v>#DIV/0!</v>
      </c>
    </row>
    <row r="402" spans="1:8">
      <c r="A402" t="s">
        <v>740</v>
      </c>
      <c r="B402" t="s">
        <v>34</v>
      </c>
      <c r="C402">
        <v>2023</v>
      </c>
      <c r="D402" t="s">
        <v>182</v>
      </c>
      <c r="E402" t="s">
        <v>1284</v>
      </c>
      <c r="F402">
        <v>0</v>
      </c>
      <c r="G402">
        <v>0</v>
      </c>
      <c r="H402" t="e">
        <f t="shared" si="6"/>
        <v>#DIV/0!</v>
      </c>
    </row>
    <row r="403" spans="1:8">
      <c r="A403" t="s">
        <v>740</v>
      </c>
      <c r="B403" t="s">
        <v>34</v>
      </c>
      <c r="C403">
        <v>2023</v>
      </c>
      <c r="D403" t="s">
        <v>183</v>
      </c>
      <c r="E403" t="s">
        <v>1284</v>
      </c>
      <c r="F403">
        <v>0</v>
      </c>
      <c r="G403">
        <v>0</v>
      </c>
      <c r="H403" t="e">
        <f t="shared" si="6"/>
        <v>#DIV/0!</v>
      </c>
    </row>
    <row r="404" spans="1:8">
      <c r="A404" t="s">
        <v>740</v>
      </c>
      <c r="B404" t="s">
        <v>34</v>
      </c>
      <c r="C404">
        <v>2023</v>
      </c>
      <c r="D404" t="s">
        <v>184</v>
      </c>
      <c r="E404" t="s">
        <v>1284</v>
      </c>
      <c r="F404">
        <v>0</v>
      </c>
      <c r="G404">
        <v>0</v>
      </c>
      <c r="H404" t="e">
        <f t="shared" si="6"/>
        <v>#DIV/0!</v>
      </c>
    </row>
    <row r="405" spans="1:8">
      <c r="A405" t="s">
        <v>740</v>
      </c>
      <c r="B405" t="s">
        <v>34</v>
      </c>
      <c r="C405">
        <v>2023</v>
      </c>
      <c r="D405" t="s">
        <v>185</v>
      </c>
      <c r="E405" t="s">
        <v>1284</v>
      </c>
      <c r="F405">
        <v>0</v>
      </c>
      <c r="G405">
        <v>0</v>
      </c>
      <c r="H405" t="e">
        <f t="shared" si="6"/>
        <v>#DIV/0!</v>
      </c>
    </row>
    <row r="406" spans="1:8">
      <c r="A406" t="s">
        <v>740</v>
      </c>
      <c r="B406" t="s">
        <v>34</v>
      </c>
      <c r="C406">
        <v>2023</v>
      </c>
      <c r="D406" t="s">
        <v>186</v>
      </c>
      <c r="E406" t="s">
        <v>1284</v>
      </c>
      <c r="F406">
        <v>0</v>
      </c>
      <c r="G406">
        <v>0</v>
      </c>
      <c r="H406" t="e">
        <f t="shared" si="6"/>
        <v>#DIV/0!</v>
      </c>
    </row>
    <row r="407" spans="1:8">
      <c r="A407" t="s">
        <v>740</v>
      </c>
      <c r="B407" t="s">
        <v>34</v>
      </c>
      <c r="C407">
        <v>2023</v>
      </c>
      <c r="D407" t="s">
        <v>187</v>
      </c>
      <c r="E407" t="s">
        <v>1284</v>
      </c>
      <c r="F407">
        <v>0</v>
      </c>
      <c r="G407">
        <v>0</v>
      </c>
      <c r="H407" t="e">
        <f t="shared" si="6"/>
        <v>#DIV/0!</v>
      </c>
    </row>
    <row r="408" spans="1:8">
      <c r="A408" t="s">
        <v>740</v>
      </c>
      <c r="B408" t="s">
        <v>34</v>
      </c>
      <c r="C408">
        <v>2023</v>
      </c>
      <c r="D408" t="s">
        <v>188</v>
      </c>
      <c r="E408" t="s">
        <v>1284</v>
      </c>
      <c r="F408">
        <v>0</v>
      </c>
      <c r="G408">
        <v>0</v>
      </c>
      <c r="H408" t="e">
        <f t="shared" si="6"/>
        <v>#DIV/0!</v>
      </c>
    </row>
    <row r="409" spans="1:8">
      <c r="A409" t="s">
        <v>740</v>
      </c>
      <c r="B409" t="s">
        <v>35</v>
      </c>
      <c r="C409">
        <v>2023</v>
      </c>
      <c r="D409" t="s">
        <v>190</v>
      </c>
      <c r="E409" t="s">
        <v>1284</v>
      </c>
      <c r="F409">
        <v>0</v>
      </c>
      <c r="G409">
        <v>246888</v>
      </c>
      <c r="H409">
        <f t="shared" si="6"/>
        <v>0</v>
      </c>
    </row>
    <row r="410" spans="1:8">
      <c r="A410" t="s">
        <v>740</v>
      </c>
      <c r="B410" t="s">
        <v>35</v>
      </c>
      <c r="C410">
        <v>2023</v>
      </c>
      <c r="D410" t="s">
        <v>191</v>
      </c>
      <c r="E410" t="s">
        <v>1284</v>
      </c>
      <c r="F410">
        <v>0</v>
      </c>
      <c r="G410">
        <v>305074</v>
      </c>
      <c r="H410">
        <f t="shared" si="6"/>
        <v>0</v>
      </c>
    </row>
    <row r="411" spans="1:8">
      <c r="A411" t="s">
        <v>740</v>
      </c>
      <c r="B411" t="s">
        <v>35</v>
      </c>
      <c r="C411">
        <v>2023</v>
      </c>
      <c r="D411" t="s">
        <v>192</v>
      </c>
      <c r="E411" t="s">
        <v>1284</v>
      </c>
      <c r="F411">
        <v>0</v>
      </c>
      <c r="G411">
        <v>345409</v>
      </c>
      <c r="H411">
        <f t="shared" si="6"/>
        <v>0</v>
      </c>
    </row>
    <row r="412" spans="1:8">
      <c r="A412" t="s">
        <v>740</v>
      </c>
      <c r="B412" t="s">
        <v>35</v>
      </c>
      <c r="C412">
        <v>2023</v>
      </c>
      <c r="D412" t="s">
        <v>193</v>
      </c>
      <c r="E412" t="s">
        <v>1284</v>
      </c>
      <c r="F412">
        <v>0</v>
      </c>
      <c r="G412">
        <v>326313</v>
      </c>
      <c r="H412">
        <f t="shared" si="6"/>
        <v>0</v>
      </c>
    </row>
    <row r="413" spans="1:8">
      <c r="A413" t="s">
        <v>740</v>
      </c>
      <c r="B413" t="s">
        <v>35</v>
      </c>
      <c r="C413">
        <v>2023</v>
      </c>
      <c r="D413" t="s">
        <v>194</v>
      </c>
      <c r="E413" t="s">
        <v>1284</v>
      </c>
      <c r="F413">
        <v>0</v>
      </c>
      <c r="G413">
        <v>251821</v>
      </c>
      <c r="H413">
        <f t="shared" si="6"/>
        <v>0</v>
      </c>
    </row>
    <row r="414" spans="1:8">
      <c r="A414" t="s">
        <v>740</v>
      </c>
      <c r="B414" t="s">
        <v>35</v>
      </c>
      <c r="C414">
        <v>2023</v>
      </c>
      <c r="D414" t="s">
        <v>195</v>
      </c>
      <c r="E414" t="s">
        <v>1284</v>
      </c>
      <c r="F414">
        <v>0</v>
      </c>
      <c r="G414">
        <v>227453</v>
      </c>
      <c r="H414">
        <f t="shared" si="6"/>
        <v>0</v>
      </c>
    </row>
    <row r="415" spans="1:8">
      <c r="A415" t="s">
        <v>740</v>
      </c>
      <c r="B415" t="s">
        <v>35</v>
      </c>
      <c r="C415">
        <v>2023</v>
      </c>
      <c r="D415" t="s">
        <v>196</v>
      </c>
      <c r="E415" t="s">
        <v>1284</v>
      </c>
      <c r="F415">
        <v>0</v>
      </c>
      <c r="G415">
        <v>187914</v>
      </c>
      <c r="H415">
        <f t="shared" si="6"/>
        <v>0</v>
      </c>
    </row>
    <row r="416" spans="1:8">
      <c r="A416" t="s">
        <v>740</v>
      </c>
      <c r="B416" t="s">
        <v>35</v>
      </c>
      <c r="C416">
        <v>2023</v>
      </c>
      <c r="D416" t="s">
        <v>197</v>
      </c>
      <c r="E416" t="s">
        <v>1284</v>
      </c>
      <c r="F416">
        <v>0</v>
      </c>
      <c r="G416">
        <v>240884</v>
      </c>
      <c r="H416">
        <f t="shared" si="6"/>
        <v>0</v>
      </c>
    </row>
    <row r="417" spans="1:8">
      <c r="A417" t="s">
        <v>740</v>
      </c>
      <c r="B417" t="s">
        <v>35</v>
      </c>
      <c r="C417">
        <v>2023</v>
      </c>
      <c r="D417" t="s">
        <v>198</v>
      </c>
      <c r="E417" t="s">
        <v>1284</v>
      </c>
      <c r="F417">
        <v>0</v>
      </c>
      <c r="G417">
        <v>207768</v>
      </c>
      <c r="H417">
        <f t="shared" si="6"/>
        <v>0</v>
      </c>
    </row>
    <row r="418" spans="1:8">
      <c r="A418" t="s">
        <v>740</v>
      </c>
      <c r="B418" t="s">
        <v>35</v>
      </c>
      <c r="C418">
        <v>2023</v>
      </c>
      <c r="D418" t="s">
        <v>199</v>
      </c>
      <c r="E418" t="s">
        <v>1284</v>
      </c>
      <c r="F418">
        <v>0</v>
      </c>
      <c r="G418">
        <v>363165</v>
      </c>
      <c r="H418">
        <f t="shared" si="6"/>
        <v>0</v>
      </c>
    </row>
    <row r="419" spans="1:8">
      <c r="A419" t="s">
        <v>740</v>
      </c>
      <c r="B419" t="s">
        <v>35</v>
      </c>
      <c r="C419">
        <v>2023</v>
      </c>
      <c r="D419" t="s">
        <v>200</v>
      </c>
      <c r="E419" t="s">
        <v>1284</v>
      </c>
      <c r="F419">
        <v>0</v>
      </c>
      <c r="G419">
        <v>198380</v>
      </c>
      <c r="H419">
        <f t="shared" si="6"/>
        <v>0</v>
      </c>
    </row>
    <row r="420" spans="1:8">
      <c r="A420" t="s">
        <v>740</v>
      </c>
      <c r="B420" t="s">
        <v>35</v>
      </c>
      <c r="C420">
        <v>2023</v>
      </c>
      <c r="D420" t="s">
        <v>201</v>
      </c>
      <c r="E420" t="s">
        <v>1284</v>
      </c>
      <c r="F420">
        <v>0</v>
      </c>
      <c r="G420">
        <v>280440</v>
      </c>
      <c r="H420">
        <f t="shared" si="6"/>
        <v>0</v>
      </c>
    </row>
    <row r="421" spans="1:8">
      <c r="A421" t="s">
        <v>740</v>
      </c>
      <c r="B421" t="s">
        <v>35</v>
      </c>
      <c r="C421">
        <v>2023</v>
      </c>
      <c r="D421" t="s">
        <v>202</v>
      </c>
      <c r="E421" t="s">
        <v>1284</v>
      </c>
      <c r="F421">
        <v>0</v>
      </c>
      <c r="G421">
        <v>324016</v>
      </c>
      <c r="H421">
        <f t="shared" si="6"/>
        <v>0</v>
      </c>
    </row>
    <row r="422" spans="1:8">
      <c r="A422" t="s">
        <v>740</v>
      </c>
      <c r="B422" t="s">
        <v>35</v>
      </c>
      <c r="C422">
        <v>2023</v>
      </c>
      <c r="D422" t="s">
        <v>203</v>
      </c>
      <c r="E422" t="s">
        <v>1284</v>
      </c>
      <c r="F422">
        <v>0</v>
      </c>
      <c r="G422">
        <v>372834</v>
      </c>
      <c r="H422">
        <f t="shared" si="6"/>
        <v>0</v>
      </c>
    </row>
    <row r="423" spans="1:8">
      <c r="A423" t="s">
        <v>740</v>
      </c>
      <c r="B423" t="s">
        <v>35</v>
      </c>
      <c r="C423">
        <v>2023</v>
      </c>
      <c r="D423" t="s">
        <v>204</v>
      </c>
      <c r="E423" t="s">
        <v>1284</v>
      </c>
      <c r="F423">
        <v>0</v>
      </c>
      <c r="G423">
        <v>280576</v>
      </c>
      <c r="H423">
        <f t="shared" si="6"/>
        <v>0</v>
      </c>
    </row>
    <row r="424" spans="1:8">
      <c r="A424" t="s">
        <v>740</v>
      </c>
      <c r="B424" t="s">
        <v>35</v>
      </c>
      <c r="C424">
        <v>2023</v>
      </c>
      <c r="D424" t="s">
        <v>205</v>
      </c>
      <c r="E424" t="s">
        <v>1284</v>
      </c>
      <c r="F424">
        <v>0</v>
      </c>
      <c r="G424">
        <v>280568</v>
      </c>
      <c r="H424">
        <f t="shared" si="6"/>
        <v>0</v>
      </c>
    </row>
    <row r="425" spans="1:8">
      <c r="A425" t="s">
        <v>740</v>
      </c>
      <c r="B425" t="s">
        <v>35</v>
      </c>
      <c r="C425">
        <v>2023</v>
      </c>
      <c r="D425" t="s">
        <v>206</v>
      </c>
      <c r="E425" t="s">
        <v>1284</v>
      </c>
      <c r="F425">
        <v>0</v>
      </c>
      <c r="G425">
        <v>335336</v>
      </c>
      <c r="H425">
        <f t="shared" si="6"/>
        <v>0</v>
      </c>
    </row>
    <row r="426" spans="1:8">
      <c r="A426" t="s">
        <v>740</v>
      </c>
      <c r="B426" t="s">
        <v>35</v>
      </c>
      <c r="C426">
        <v>2023</v>
      </c>
      <c r="D426" t="s">
        <v>207</v>
      </c>
      <c r="E426" t="s">
        <v>1284</v>
      </c>
      <c r="F426">
        <v>0</v>
      </c>
      <c r="G426">
        <v>304787</v>
      </c>
      <c r="H426">
        <f t="shared" si="6"/>
        <v>0</v>
      </c>
    </row>
    <row r="427" spans="1:8">
      <c r="A427" t="s">
        <v>740</v>
      </c>
      <c r="B427" t="s">
        <v>35</v>
      </c>
      <c r="C427">
        <v>2023</v>
      </c>
      <c r="D427" t="s">
        <v>208</v>
      </c>
      <c r="E427" t="s">
        <v>1284</v>
      </c>
      <c r="F427">
        <v>0</v>
      </c>
      <c r="G427">
        <v>406169</v>
      </c>
      <c r="H427">
        <f t="shared" si="6"/>
        <v>0</v>
      </c>
    </row>
    <row r="428" spans="1:8">
      <c r="A428" t="s">
        <v>740</v>
      </c>
      <c r="B428" t="s">
        <v>35</v>
      </c>
      <c r="C428">
        <v>2023</v>
      </c>
      <c r="D428" t="s">
        <v>209</v>
      </c>
      <c r="E428" t="s">
        <v>1284</v>
      </c>
      <c r="F428">
        <v>0</v>
      </c>
      <c r="G428">
        <v>250297</v>
      </c>
      <c r="H428">
        <f t="shared" si="6"/>
        <v>0</v>
      </c>
    </row>
    <row r="429" spans="1:8">
      <c r="A429" t="s">
        <v>740</v>
      </c>
      <c r="B429" t="s">
        <v>35</v>
      </c>
      <c r="C429">
        <v>2023</v>
      </c>
      <c r="D429" t="s">
        <v>35</v>
      </c>
      <c r="E429" t="s">
        <v>1284</v>
      </c>
      <c r="F429">
        <v>0</v>
      </c>
      <c r="G429">
        <v>526364</v>
      </c>
      <c r="H429">
        <f t="shared" si="6"/>
        <v>0</v>
      </c>
    </row>
    <row r="430" spans="1:8">
      <c r="A430" t="s">
        <v>740</v>
      </c>
      <c r="B430" t="s">
        <v>35</v>
      </c>
      <c r="C430">
        <v>2023</v>
      </c>
      <c r="D430" t="s">
        <v>210</v>
      </c>
      <c r="E430" t="s">
        <v>1284</v>
      </c>
      <c r="F430">
        <v>0</v>
      </c>
      <c r="G430">
        <v>194343</v>
      </c>
      <c r="H430">
        <f t="shared" si="6"/>
        <v>0</v>
      </c>
    </row>
    <row r="431" spans="1:8">
      <c r="A431" t="s">
        <v>740</v>
      </c>
      <c r="B431" t="s">
        <v>35</v>
      </c>
      <c r="C431">
        <v>2023</v>
      </c>
      <c r="D431" t="s">
        <v>211</v>
      </c>
      <c r="E431" t="s">
        <v>1284</v>
      </c>
      <c r="F431">
        <v>0</v>
      </c>
      <c r="G431">
        <v>164073</v>
      </c>
      <c r="H431">
        <f t="shared" si="6"/>
        <v>0</v>
      </c>
    </row>
    <row r="432" spans="1:8">
      <c r="A432" t="s">
        <v>740</v>
      </c>
      <c r="B432" t="s">
        <v>35</v>
      </c>
      <c r="C432">
        <v>2023</v>
      </c>
      <c r="D432" t="s">
        <v>212</v>
      </c>
      <c r="E432" t="s">
        <v>1284</v>
      </c>
      <c r="F432">
        <v>0</v>
      </c>
      <c r="G432">
        <v>332517</v>
      </c>
      <c r="H432">
        <f t="shared" si="6"/>
        <v>0</v>
      </c>
    </row>
    <row r="433" spans="1:8">
      <c r="A433" t="s">
        <v>740</v>
      </c>
      <c r="B433" t="s">
        <v>35</v>
      </c>
      <c r="C433">
        <v>2023</v>
      </c>
      <c r="D433" t="s">
        <v>213</v>
      </c>
      <c r="E433" t="s">
        <v>1284</v>
      </c>
      <c r="F433">
        <v>0</v>
      </c>
      <c r="G433">
        <v>302339</v>
      </c>
      <c r="H433">
        <f t="shared" si="6"/>
        <v>0</v>
      </c>
    </row>
    <row r="434" spans="1:8">
      <c r="A434" t="s">
        <v>740</v>
      </c>
      <c r="B434" t="s">
        <v>35</v>
      </c>
      <c r="C434">
        <v>2023</v>
      </c>
      <c r="D434" t="s">
        <v>214</v>
      </c>
      <c r="E434" t="s">
        <v>1284</v>
      </c>
      <c r="F434">
        <v>0</v>
      </c>
      <c r="G434">
        <v>292498</v>
      </c>
      <c r="H434">
        <f t="shared" si="6"/>
        <v>0</v>
      </c>
    </row>
    <row r="435" spans="1:8">
      <c r="A435" t="s">
        <v>740</v>
      </c>
      <c r="B435" t="s">
        <v>35</v>
      </c>
      <c r="C435">
        <v>2023</v>
      </c>
      <c r="D435" t="s">
        <v>215</v>
      </c>
      <c r="E435" t="s">
        <v>1284</v>
      </c>
      <c r="F435">
        <v>0</v>
      </c>
      <c r="G435">
        <v>286164</v>
      </c>
      <c r="H435">
        <f t="shared" si="6"/>
        <v>0</v>
      </c>
    </row>
    <row r="436" spans="1:8">
      <c r="A436" t="s">
        <v>740</v>
      </c>
      <c r="B436" t="s">
        <v>35</v>
      </c>
      <c r="C436">
        <v>2023</v>
      </c>
      <c r="D436" t="s">
        <v>216</v>
      </c>
      <c r="E436" t="s">
        <v>1284</v>
      </c>
      <c r="F436">
        <v>0</v>
      </c>
      <c r="G436">
        <v>190615</v>
      </c>
      <c r="H436">
        <f t="shared" si="6"/>
        <v>0</v>
      </c>
    </row>
    <row r="437" spans="1:8">
      <c r="A437" t="s">
        <v>740</v>
      </c>
      <c r="B437" t="s">
        <v>35</v>
      </c>
      <c r="C437">
        <v>2023</v>
      </c>
      <c r="D437" t="s">
        <v>217</v>
      </c>
      <c r="E437" t="s">
        <v>1284</v>
      </c>
      <c r="F437">
        <v>0</v>
      </c>
      <c r="G437">
        <v>283817</v>
      </c>
      <c r="H437">
        <f t="shared" si="6"/>
        <v>0</v>
      </c>
    </row>
    <row r="438" spans="1:8">
      <c r="A438" t="s">
        <v>740</v>
      </c>
      <c r="B438" t="s">
        <v>35</v>
      </c>
      <c r="C438">
        <v>2023</v>
      </c>
      <c r="D438" t="s">
        <v>218</v>
      </c>
      <c r="E438" t="s">
        <v>1284</v>
      </c>
      <c r="F438">
        <v>0</v>
      </c>
      <c r="G438">
        <v>254115</v>
      </c>
      <c r="H438">
        <f t="shared" si="6"/>
        <v>0</v>
      </c>
    </row>
    <row r="439" spans="1:8">
      <c r="A439" t="s">
        <v>740</v>
      </c>
      <c r="B439" t="s">
        <v>35</v>
      </c>
      <c r="C439">
        <v>2023</v>
      </c>
      <c r="D439" t="s">
        <v>219</v>
      </c>
      <c r="E439" t="s">
        <v>1284</v>
      </c>
      <c r="F439">
        <v>0</v>
      </c>
      <c r="G439">
        <v>224870</v>
      </c>
      <c r="H439">
        <f t="shared" si="6"/>
        <v>0</v>
      </c>
    </row>
    <row r="440" spans="1:8">
      <c r="A440" t="s">
        <v>740</v>
      </c>
      <c r="B440" t="s">
        <v>35</v>
      </c>
      <c r="C440">
        <v>2023</v>
      </c>
      <c r="D440" t="s">
        <v>220</v>
      </c>
      <c r="E440" t="s">
        <v>1284</v>
      </c>
      <c r="F440">
        <v>0</v>
      </c>
      <c r="G440">
        <v>303759</v>
      </c>
      <c r="H440">
        <f t="shared" si="6"/>
        <v>0</v>
      </c>
    </row>
    <row r="441" spans="1:8">
      <c r="A441" t="s">
        <v>740</v>
      </c>
      <c r="B441" t="s">
        <v>35</v>
      </c>
      <c r="C441">
        <v>2023</v>
      </c>
      <c r="D441" t="s">
        <v>221</v>
      </c>
      <c r="E441" t="s">
        <v>1284</v>
      </c>
      <c r="F441">
        <v>0</v>
      </c>
      <c r="G441">
        <v>226914</v>
      </c>
      <c r="H441">
        <f t="shared" si="6"/>
        <v>0</v>
      </c>
    </row>
    <row r="442" spans="1:8">
      <c r="A442" t="s">
        <v>740</v>
      </c>
      <c r="B442" t="s">
        <v>35</v>
      </c>
      <c r="C442">
        <v>2023</v>
      </c>
      <c r="D442" t="s">
        <v>222</v>
      </c>
      <c r="E442" t="s">
        <v>1284</v>
      </c>
      <c r="F442">
        <v>0</v>
      </c>
      <c r="G442">
        <v>255767</v>
      </c>
      <c r="H442">
        <f t="shared" si="6"/>
        <v>0</v>
      </c>
    </row>
    <row r="443" spans="1:8">
      <c r="A443" t="s">
        <v>740</v>
      </c>
      <c r="B443" t="s">
        <v>36</v>
      </c>
      <c r="C443">
        <v>2023</v>
      </c>
      <c r="D443" t="s">
        <v>223</v>
      </c>
      <c r="E443" t="s">
        <v>1284</v>
      </c>
      <c r="F443">
        <v>465834247.03999996</v>
      </c>
      <c r="G443">
        <v>114294</v>
      </c>
      <c r="H443">
        <f t="shared" si="6"/>
        <v>4075.7541694227166</v>
      </c>
    </row>
    <row r="444" spans="1:8">
      <c r="A444" t="s">
        <v>740</v>
      </c>
      <c r="B444" t="s">
        <v>36</v>
      </c>
      <c r="C444">
        <v>2023</v>
      </c>
      <c r="D444" t="s">
        <v>224</v>
      </c>
      <c r="E444" t="s">
        <v>1284</v>
      </c>
      <c r="F444">
        <v>1027500000</v>
      </c>
      <c r="G444">
        <v>318819</v>
      </c>
      <c r="H444">
        <f t="shared" si="6"/>
        <v>3222.8317634770824</v>
      </c>
    </row>
    <row r="445" spans="1:8">
      <c r="A445" t="s">
        <v>740</v>
      </c>
      <c r="B445" t="s">
        <v>36</v>
      </c>
      <c r="C445">
        <v>2023</v>
      </c>
      <c r="D445" t="s">
        <v>225</v>
      </c>
      <c r="E445" t="s">
        <v>1284</v>
      </c>
      <c r="F445">
        <v>916600000</v>
      </c>
      <c r="G445">
        <v>338663</v>
      </c>
      <c r="H445">
        <f t="shared" si="6"/>
        <v>2706.5253659242376</v>
      </c>
    </row>
    <row r="446" spans="1:8">
      <c r="A446" t="s">
        <v>740</v>
      </c>
      <c r="B446" t="s">
        <v>36</v>
      </c>
      <c r="C446">
        <v>2023</v>
      </c>
      <c r="D446" t="s">
        <v>226</v>
      </c>
      <c r="E446" t="s">
        <v>1284</v>
      </c>
      <c r="F446">
        <v>553184728.56999993</v>
      </c>
      <c r="G446">
        <v>203192</v>
      </c>
      <c r="H446">
        <f t="shared" si="6"/>
        <v>2722.4729741820543</v>
      </c>
    </row>
    <row r="447" spans="1:8">
      <c r="A447" t="s">
        <v>740</v>
      </c>
      <c r="B447" t="s">
        <v>36</v>
      </c>
      <c r="C447">
        <v>2023</v>
      </c>
      <c r="D447" t="s">
        <v>227</v>
      </c>
      <c r="E447" t="s">
        <v>1284</v>
      </c>
      <c r="F447">
        <v>832458178.17000008</v>
      </c>
      <c r="G447">
        <v>412002</v>
      </c>
      <c r="H447">
        <f t="shared" si="6"/>
        <v>2020.5197503167462</v>
      </c>
    </row>
    <row r="448" spans="1:8">
      <c r="A448" t="s">
        <v>740</v>
      </c>
      <c r="B448" t="s">
        <v>36</v>
      </c>
      <c r="C448">
        <v>2023</v>
      </c>
      <c r="D448" t="s">
        <v>228</v>
      </c>
      <c r="E448" t="s">
        <v>1284</v>
      </c>
      <c r="F448">
        <v>812842963.38999999</v>
      </c>
      <c r="G448">
        <v>465019</v>
      </c>
      <c r="H448">
        <f t="shared" si="6"/>
        <v>1747.9779608790179</v>
      </c>
    </row>
    <row r="449" spans="1:8">
      <c r="A449" t="s">
        <v>740</v>
      </c>
      <c r="B449" t="s">
        <v>36</v>
      </c>
      <c r="C449">
        <v>2023</v>
      </c>
      <c r="D449" t="s">
        <v>229</v>
      </c>
      <c r="E449" t="s">
        <v>1284</v>
      </c>
      <c r="F449">
        <v>933109805.1400001</v>
      </c>
      <c r="G449">
        <v>210423</v>
      </c>
      <c r="H449">
        <f t="shared" si="6"/>
        <v>4434.4477796628698</v>
      </c>
    </row>
    <row r="450" spans="1:8">
      <c r="A450" t="s">
        <v>740</v>
      </c>
      <c r="B450" t="s">
        <v>36</v>
      </c>
      <c r="C450">
        <v>2023</v>
      </c>
      <c r="D450" t="s">
        <v>230</v>
      </c>
      <c r="E450" t="s">
        <v>1284</v>
      </c>
      <c r="F450">
        <v>922074959.87</v>
      </c>
      <c r="G450">
        <v>249943</v>
      </c>
      <c r="H450">
        <f t="shared" si="6"/>
        <v>3689.1409636197054</v>
      </c>
    </row>
    <row r="451" spans="1:8">
      <c r="A451" t="s">
        <v>740</v>
      </c>
      <c r="B451" t="s">
        <v>36</v>
      </c>
      <c r="C451">
        <v>2023</v>
      </c>
      <c r="D451" t="s">
        <v>231</v>
      </c>
      <c r="E451" t="s">
        <v>1284</v>
      </c>
      <c r="F451">
        <v>1317161178.6700001</v>
      </c>
      <c r="G451">
        <v>209991</v>
      </c>
      <c r="H451">
        <f t="shared" ref="H451:H514" si="7">F451/G451</f>
        <v>6272.4649088294263</v>
      </c>
    </row>
    <row r="452" spans="1:8">
      <c r="A452" t="s">
        <v>740</v>
      </c>
      <c r="B452" t="s">
        <v>36</v>
      </c>
      <c r="C452">
        <v>2023</v>
      </c>
      <c r="D452" t="s">
        <v>232</v>
      </c>
      <c r="E452" t="s">
        <v>1284</v>
      </c>
      <c r="F452">
        <v>649600331.42999995</v>
      </c>
      <c r="G452">
        <v>261630</v>
      </c>
      <c r="H452">
        <f t="shared" si="7"/>
        <v>2482.8969591789933</v>
      </c>
    </row>
    <row r="453" spans="1:8">
      <c r="A453" t="s">
        <v>740</v>
      </c>
      <c r="B453" t="s">
        <v>36</v>
      </c>
      <c r="C453">
        <v>2023</v>
      </c>
      <c r="D453" t="s">
        <v>233</v>
      </c>
      <c r="E453" t="s">
        <v>1284</v>
      </c>
      <c r="F453">
        <v>970973461.64999998</v>
      </c>
      <c r="G453">
        <v>334969</v>
      </c>
      <c r="H453">
        <f t="shared" si="7"/>
        <v>2898.6964813161812</v>
      </c>
    </row>
    <row r="454" spans="1:8">
      <c r="A454" t="s">
        <v>740</v>
      </c>
      <c r="B454" t="s">
        <v>36</v>
      </c>
      <c r="C454">
        <v>2023</v>
      </c>
      <c r="D454" t="s">
        <v>234</v>
      </c>
      <c r="E454" t="s">
        <v>1284</v>
      </c>
      <c r="F454">
        <v>1059814582.49</v>
      </c>
      <c r="G454">
        <v>147955</v>
      </c>
      <c r="H454">
        <f t="shared" si="7"/>
        <v>7163.08730688385</v>
      </c>
    </row>
    <row r="455" spans="1:8">
      <c r="A455" t="s">
        <v>740</v>
      </c>
      <c r="B455" t="s">
        <v>36</v>
      </c>
      <c r="C455">
        <v>2023</v>
      </c>
      <c r="D455" t="s">
        <v>235</v>
      </c>
      <c r="E455" t="s">
        <v>1284</v>
      </c>
      <c r="F455">
        <v>597051546.80999994</v>
      </c>
      <c r="G455">
        <v>267843</v>
      </c>
      <c r="H455">
        <f t="shared" si="7"/>
        <v>2229.1101384393096</v>
      </c>
    </row>
    <row r="456" spans="1:8">
      <c r="A456" t="s">
        <v>740</v>
      </c>
      <c r="B456" t="s">
        <v>36</v>
      </c>
      <c r="C456">
        <v>2023</v>
      </c>
      <c r="D456" t="s">
        <v>236</v>
      </c>
      <c r="E456" t="s">
        <v>1284</v>
      </c>
      <c r="F456">
        <v>778743068.50999999</v>
      </c>
      <c r="G456">
        <v>304364</v>
      </c>
      <c r="H456">
        <f t="shared" si="7"/>
        <v>2558.591254254774</v>
      </c>
    </row>
    <row r="457" spans="1:8">
      <c r="A457" t="s">
        <v>740</v>
      </c>
      <c r="B457" t="s">
        <v>36</v>
      </c>
      <c r="C457">
        <v>2023</v>
      </c>
      <c r="D457" t="s">
        <v>237</v>
      </c>
      <c r="E457" t="s">
        <v>1284</v>
      </c>
      <c r="F457">
        <v>622566829.11000001</v>
      </c>
      <c r="G457">
        <v>216149</v>
      </c>
      <c r="H457">
        <f t="shared" si="7"/>
        <v>2880.2669876335308</v>
      </c>
    </row>
    <row r="458" spans="1:8">
      <c r="A458" t="s">
        <v>740</v>
      </c>
      <c r="B458" t="s">
        <v>36</v>
      </c>
      <c r="C458">
        <v>2023</v>
      </c>
      <c r="D458" t="s">
        <v>238</v>
      </c>
      <c r="E458" t="s">
        <v>1284</v>
      </c>
      <c r="F458">
        <v>809967713.06999993</v>
      </c>
      <c r="G458">
        <v>155810</v>
      </c>
      <c r="H458">
        <f t="shared" si="7"/>
        <v>5198.4321485783967</v>
      </c>
    </row>
    <row r="459" spans="1:8">
      <c r="A459" t="s">
        <v>740</v>
      </c>
      <c r="B459" t="s">
        <v>36</v>
      </c>
      <c r="C459">
        <v>2023</v>
      </c>
      <c r="D459" t="s">
        <v>239</v>
      </c>
      <c r="E459" t="s">
        <v>1284</v>
      </c>
      <c r="F459">
        <v>656527046.22000003</v>
      </c>
      <c r="G459">
        <v>220272</v>
      </c>
      <c r="H459">
        <f t="shared" si="7"/>
        <v>2980.528828993245</v>
      </c>
    </row>
    <row r="460" spans="1:8">
      <c r="A460" t="s">
        <v>740</v>
      </c>
      <c r="B460" t="s">
        <v>36</v>
      </c>
      <c r="C460">
        <v>2023</v>
      </c>
      <c r="D460" t="s">
        <v>240</v>
      </c>
      <c r="E460" t="s">
        <v>1284</v>
      </c>
      <c r="F460">
        <v>613357241.11000001</v>
      </c>
      <c r="G460">
        <v>260263</v>
      </c>
      <c r="H460">
        <f t="shared" si="7"/>
        <v>2356.6824370348454</v>
      </c>
    </row>
    <row r="461" spans="1:8">
      <c r="A461" t="s">
        <v>740</v>
      </c>
      <c r="B461" t="s">
        <v>36</v>
      </c>
      <c r="C461">
        <v>2023</v>
      </c>
      <c r="D461" t="s">
        <v>241</v>
      </c>
      <c r="E461" t="s">
        <v>1284</v>
      </c>
      <c r="F461">
        <v>857948977.23000002</v>
      </c>
      <c r="G461">
        <v>459446</v>
      </c>
      <c r="H461">
        <f t="shared" si="7"/>
        <v>1867.3554176769414</v>
      </c>
    </row>
    <row r="462" spans="1:8">
      <c r="A462" t="s">
        <v>740</v>
      </c>
      <c r="B462" t="s">
        <v>36</v>
      </c>
      <c r="C462">
        <v>2023</v>
      </c>
      <c r="D462" t="s">
        <v>242</v>
      </c>
      <c r="E462" t="s">
        <v>1284</v>
      </c>
      <c r="F462">
        <v>697441294.25999999</v>
      </c>
      <c r="G462">
        <v>172857</v>
      </c>
      <c r="H462">
        <f t="shared" si="7"/>
        <v>4034.7876814939514</v>
      </c>
    </row>
    <row r="463" spans="1:8">
      <c r="A463" t="s">
        <v>740</v>
      </c>
      <c r="B463" t="s">
        <v>36</v>
      </c>
      <c r="C463">
        <v>2023</v>
      </c>
      <c r="D463" t="s">
        <v>243</v>
      </c>
      <c r="E463" t="s">
        <v>1284</v>
      </c>
      <c r="F463">
        <v>1022569850.3</v>
      </c>
      <c r="G463">
        <v>286799</v>
      </c>
      <c r="H463">
        <f t="shared" si="7"/>
        <v>3565.4582139407735</v>
      </c>
    </row>
    <row r="464" spans="1:8">
      <c r="A464" t="s">
        <v>807</v>
      </c>
      <c r="B464" t="s">
        <v>37</v>
      </c>
      <c r="C464">
        <v>2023</v>
      </c>
      <c r="D464" t="s">
        <v>244</v>
      </c>
      <c r="E464" t="s">
        <v>1284</v>
      </c>
      <c r="F464">
        <v>0</v>
      </c>
      <c r="G464">
        <v>334196</v>
      </c>
      <c r="H464">
        <f t="shared" si="7"/>
        <v>0</v>
      </c>
    </row>
    <row r="465" spans="1:8">
      <c r="A465" t="s">
        <v>807</v>
      </c>
      <c r="B465" t="s">
        <v>37</v>
      </c>
      <c r="C465">
        <v>2023</v>
      </c>
      <c r="D465" t="s">
        <v>245</v>
      </c>
      <c r="E465" t="s">
        <v>1284</v>
      </c>
      <c r="F465">
        <v>0</v>
      </c>
      <c r="G465">
        <v>202178</v>
      </c>
      <c r="H465">
        <f t="shared" si="7"/>
        <v>0</v>
      </c>
    </row>
    <row r="466" spans="1:8">
      <c r="A466" t="s">
        <v>807</v>
      </c>
      <c r="B466" t="s">
        <v>37</v>
      </c>
      <c r="C466">
        <v>2023</v>
      </c>
      <c r="D466" t="s">
        <v>246</v>
      </c>
      <c r="E466" t="s">
        <v>1284</v>
      </c>
      <c r="F466">
        <v>0</v>
      </c>
      <c r="G466">
        <v>441894</v>
      </c>
      <c r="H466">
        <f t="shared" si="7"/>
        <v>0</v>
      </c>
    </row>
    <row r="467" spans="1:8">
      <c r="A467" t="s">
        <v>807</v>
      </c>
      <c r="B467" t="s">
        <v>37</v>
      </c>
      <c r="C467">
        <v>2023</v>
      </c>
      <c r="D467" t="s">
        <v>247</v>
      </c>
      <c r="E467" t="s">
        <v>1284</v>
      </c>
      <c r="F467">
        <v>0</v>
      </c>
      <c r="G467">
        <v>231387</v>
      </c>
      <c r="H467">
        <f t="shared" si="7"/>
        <v>0</v>
      </c>
    </row>
    <row r="468" spans="1:8">
      <c r="A468" t="s">
        <v>807</v>
      </c>
      <c r="B468" t="s">
        <v>37</v>
      </c>
      <c r="C468">
        <v>2023</v>
      </c>
      <c r="D468" t="s">
        <v>248</v>
      </c>
      <c r="E468" t="s">
        <v>1284</v>
      </c>
      <c r="F468">
        <v>0</v>
      </c>
      <c r="G468">
        <v>430256</v>
      </c>
      <c r="H468">
        <f t="shared" si="7"/>
        <v>0</v>
      </c>
    </row>
    <row r="469" spans="1:8">
      <c r="A469" t="s">
        <v>807</v>
      </c>
      <c r="B469" t="s">
        <v>37</v>
      </c>
      <c r="C469">
        <v>2023</v>
      </c>
      <c r="D469" t="s">
        <v>249</v>
      </c>
      <c r="E469" t="s">
        <v>1284</v>
      </c>
      <c r="F469">
        <v>0</v>
      </c>
      <c r="G469">
        <v>211778</v>
      </c>
      <c r="H469">
        <f t="shared" si="7"/>
        <v>0</v>
      </c>
    </row>
    <row r="470" spans="1:8">
      <c r="A470" t="s">
        <v>807</v>
      </c>
      <c r="B470" t="s">
        <v>37</v>
      </c>
      <c r="C470">
        <v>2023</v>
      </c>
      <c r="D470" t="s">
        <v>250</v>
      </c>
      <c r="E470" t="s">
        <v>1284</v>
      </c>
      <c r="F470">
        <v>0</v>
      </c>
      <c r="G470">
        <v>131922</v>
      </c>
      <c r="H470">
        <f t="shared" si="7"/>
        <v>0</v>
      </c>
    </row>
    <row r="471" spans="1:8">
      <c r="A471" t="s">
        <v>807</v>
      </c>
      <c r="B471" t="s">
        <v>37</v>
      </c>
      <c r="C471">
        <v>2023</v>
      </c>
      <c r="D471" t="s">
        <v>251</v>
      </c>
      <c r="E471" t="s">
        <v>1284</v>
      </c>
      <c r="F471">
        <v>0</v>
      </c>
      <c r="G471">
        <v>244655</v>
      </c>
      <c r="H471">
        <f t="shared" si="7"/>
        <v>0</v>
      </c>
    </row>
    <row r="472" spans="1:8">
      <c r="A472" t="s">
        <v>807</v>
      </c>
      <c r="B472" t="s">
        <v>37</v>
      </c>
      <c r="C472">
        <v>2023</v>
      </c>
      <c r="D472" t="s">
        <v>252</v>
      </c>
      <c r="E472" t="s">
        <v>1284</v>
      </c>
      <c r="F472">
        <v>0</v>
      </c>
      <c r="G472">
        <v>198224</v>
      </c>
      <c r="H472">
        <f t="shared" si="7"/>
        <v>0</v>
      </c>
    </row>
    <row r="473" spans="1:8">
      <c r="A473" t="s">
        <v>807</v>
      </c>
      <c r="B473" t="s">
        <v>37</v>
      </c>
      <c r="C473">
        <v>2023</v>
      </c>
      <c r="D473" t="s">
        <v>253</v>
      </c>
      <c r="E473" t="s">
        <v>1284</v>
      </c>
      <c r="F473">
        <v>0</v>
      </c>
      <c r="G473">
        <v>240400</v>
      </c>
      <c r="H473">
        <f t="shared" si="7"/>
        <v>0</v>
      </c>
    </row>
    <row r="474" spans="1:8">
      <c r="A474" t="s">
        <v>807</v>
      </c>
      <c r="B474" t="s">
        <v>37</v>
      </c>
      <c r="C474">
        <v>2023</v>
      </c>
      <c r="D474" t="s">
        <v>254</v>
      </c>
      <c r="E474" t="s">
        <v>1284</v>
      </c>
      <c r="F474">
        <v>0</v>
      </c>
      <c r="G474">
        <v>191565</v>
      </c>
      <c r="H474">
        <f t="shared" si="7"/>
        <v>0</v>
      </c>
    </row>
    <row r="475" spans="1:8">
      <c r="A475" t="s">
        <v>807</v>
      </c>
      <c r="B475" t="s">
        <v>37</v>
      </c>
      <c r="C475">
        <v>2023</v>
      </c>
      <c r="D475" t="s">
        <v>255</v>
      </c>
      <c r="E475" t="s">
        <v>1284</v>
      </c>
      <c r="F475">
        <v>0</v>
      </c>
      <c r="G475">
        <v>322737</v>
      </c>
      <c r="H475">
        <f t="shared" si="7"/>
        <v>0</v>
      </c>
    </row>
    <row r="476" spans="1:8">
      <c r="A476" t="s">
        <v>807</v>
      </c>
      <c r="B476" t="s">
        <v>37</v>
      </c>
      <c r="C476">
        <v>2023</v>
      </c>
      <c r="D476" t="s">
        <v>256</v>
      </c>
      <c r="E476" t="s">
        <v>1284</v>
      </c>
      <c r="F476">
        <v>0</v>
      </c>
      <c r="G476">
        <v>72786</v>
      </c>
      <c r="H476">
        <f t="shared" si="7"/>
        <v>0</v>
      </c>
    </row>
    <row r="477" spans="1:8">
      <c r="A477" t="s">
        <v>807</v>
      </c>
      <c r="B477" t="s">
        <v>37</v>
      </c>
      <c r="C477">
        <v>2023</v>
      </c>
      <c r="D477" t="s">
        <v>257</v>
      </c>
      <c r="E477" t="s">
        <v>1284</v>
      </c>
      <c r="F477">
        <v>0</v>
      </c>
      <c r="G477">
        <v>317626</v>
      </c>
      <c r="H477">
        <f t="shared" si="7"/>
        <v>0</v>
      </c>
    </row>
    <row r="478" spans="1:8">
      <c r="A478" t="s">
        <v>807</v>
      </c>
      <c r="B478" t="s">
        <v>37</v>
      </c>
      <c r="C478">
        <v>2023</v>
      </c>
      <c r="D478" t="s">
        <v>258</v>
      </c>
      <c r="E478" t="s">
        <v>1284</v>
      </c>
      <c r="F478">
        <v>0</v>
      </c>
      <c r="G478">
        <v>65489</v>
      </c>
      <c r="H478">
        <f t="shared" si="7"/>
        <v>0</v>
      </c>
    </row>
    <row r="479" spans="1:8">
      <c r="A479" t="s">
        <v>807</v>
      </c>
      <c r="B479" t="s">
        <v>37</v>
      </c>
      <c r="C479">
        <v>2023</v>
      </c>
      <c r="D479" t="s">
        <v>259</v>
      </c>
      <c r="E479" t="s">
        <v>1284</v>
      </c>
      <c r="F479">
        <v>0</v>
      </c>
      <c r="G479">
        <v>330568</v>
      </c>
      <c r="H479">
        <f t="shared" si="7"/>
        <v>0</v>
      </c>
    </row>
    <row r="480" spans="1:8">
      <c r="A480" t="s">
        <v>807</v>
      </c>
      <c r="B480" t="s">
        <v>37</v>
      </c>
      <c r="C480">
        <v>2023</v>
      </c>
      <c r="D480" t="s">
        <v>260</v>
      </c>
      <c r="E480" t="s">
        <v>1284</v>
      </c>
      <c r="F480">
        <v>0</v>
      </c>
      <c r="G480">
        <v>529341</v>
      </c>
      <c r="H480">
        <f t="shared" si="7"/>
        <v>0</v>
      </c>
    </row>
    <row r="481" spans="1:8">
      <c r="A481" t="s">
        <v>807</v>
      </c>
      <c r="B481" t="s">
        <v>37</v>
      </c>
      <c r="C481">
        <v>2023</v>
      </c>
      <c r="D481" t="s">
        <v>261</v>
      </c>
      <c r="E481" t="s">
        <v>1284</v>
      </c>
      <c r="F481">
        <v>0</v>
      </c>
      <c r="G481">
        <v>264707</v>
      </c>
      <c r="H481">
        <f t="shared" si="7"/>
        <v>0</v>
      </c>
    </row>
    <row r="482" spans="1:8">
      <c r="A482" t="s">
        <v>807</v>
      </c>
      <c r="B482" t="s">
        <v>37</v>
      </c>
      <c r="C482">
        <v>2023</v>
      </c>
      <c r="D482" t="s">
        <v>262</v>
      </c>
      <c r="E482" t="s">
        <v>1284</v>
      </c>
      <c r="F482">
        <v>0</v>
      </c>
      <c r="G482">
        <v>179172</v>
      </c>
      <c r="H482">
        <f t="shared" si="7"/>
        <v>0</v>
      </c>
    </row>
    <row r="483" spans="1:8">
      <c r="A483" t="s">
        <v>807</v>
      </c>
      <c r="B483" t="s">
        <v>37</v>
      </c>
      <c r="C483">
        <v>2023</v>
      </c>
      <c r="D483" t="s">
        <v>263</v>
      </c>
      <c r="E483" t="s">
        <v>1284</v>
      </c>
      <c r="F483">
        <v>0</v>
      </c>
      <c r="G483">
        <v>246312</v>
      </c>
      <c r="H483">
        <f t="shared" si="7"/>
        <v>0</v>
      </c>
    </row>
    <row r="484" spans="1:8">
      <c r="A484" t="s">
        <v>807</v>
      </c>
      <c r="B484" t="s">
        <v>37</v>
      </c>
      <c r="C484">
        <v>2023</v>
      </c>
      <c r="D484" t="s">
        <v>264</v>
      </c>
      <c r="E484" t="s">
        <v>1284</v>
      </c>
      <c r="F484">
        <v>0</v>
      </c>
      <c r="G484">
        <v>231647</v>
      </c>
      <c r="H484">
        <f t="shared" si="7"/>
        <v>0</v>
      </c>
    </row>
    <row r="485" spans="1:8">
      <c r="A485" t="s">
        <v>807</v>
      </c>
      <c r="B485" t="s">
        <v>38</v>
      </c>
      <c r="C485">
        <v>2023</v>
      </c>
      <c r="D485" t="s">
        <v>265</v>
      </c>
      <c r="E485" t="s">
        <v>1284</v>
      </c>
      <c r="F485">
        <v>0</v>
      </c>
      <c r="G485">
        <v>187200</v>
      </c>
      <c r="H485">
        <f t="shared" si="7"/>
        <v>0</v>
      </c>
    </row>
    <row r="486" spans="1:8">
      <c r="A486" t="s">
        <v>807</v>
      </c>
      <c r="B486" t="s">
        <v>38</v>
      </c>
      <c r="C486">
        <v>2023</v>
      </c>
      <c r="D486" t="s">
        <v>266</v>
      </c>
      <c r="E486" t="s">
        <v>1284</v>
      </c>
      <c r="F486">
        <v>0</v>
      </c>
      <c r="G486">
        <v>310300</v>
      </c>
      <c r="H486">
        <f t="shared" si="7"/>
        <v>0</v>
      </c>
    </row>
    <row r="487" spans="1:8">
      <c r="A487" t="s">
        <v>807</v>
      </c>
      <c r="B487" t="s">
        <v>38</v>
      </c>
      <c r="C487">
        <v>2023</v>
      </c>
      <c r="D487" t="s">
        <v>267</v>
      </c>
      <c r="E487" t="s">
        <v>1284</v>
      </c>
      <c r="F487">
        <v>0</v>
      </c>
      <c r="G487">
        <v>302700</v>
      </c>
      <c r="H487">
        <f t="shared" si="7"/>
        <v>0</v>
      </c>
    </row>
    <row r="488" spans="1:8">
      <c r="A488" t="s">
        <v>807</v>
      </c>
      <c r="B488" t="s">
        <v>38</v>
      </c>
      <c r="C488">
        <v>2023</v>
      </c>
      <c r="D488" t="s">
        <v>28</v>
      </c>
      <c r="E488" t="s">
        <v>1284</v>
      </c>
      <c r="F488">
        <v>0</v>
      </c>
      <c r="G488">
        <v>81700</v>
      </c>
      <c r="H488">
        <f t="shared" si="7"/>
        <v>0</v>
      </c>
    </row>
    <row r="489" spans="1:8">
      <c r="A489" t="s">
        <v>807</v>
      </c>
      <c r="B489" t="s">
        <v>38</v>
      </c>
      <c r="C489">
        <v>2023</v>
      </c>
      <c r="D489" t="s">
        <v>268</v>
      </c>
      <c r="E489" t="s">
        <v>1284</v>
      </c>
      <c r="F489">
        <v>0</v>
      </c>
      <c r="G489">
        <v>307700</v>
      </c>
      <c r="H489">
        <f t="shared" si="7"/>
        <v>0</v>
      </c>
    </row>
    <row r="490" spans="1:8">
      <c r="A490" t="s">
        <v>807</v>
      </c>
      <c r="B490" t="s">
        <v>38</v>
      </c>
      <c r="C490">
        <v>2023</v>
      </c>
      <c r="D490" t="s">
        <v>269</v>
      </c>
      <c r="E490" t="s">
        <v>1284</v>
      </c>
      <c r="F490">
        <v>0</v>
      </c>
      <c r="G490">
        <v>311500</v>
      </c>
      <c r="H490">
        <f t="shared" si="7"/>
        <v>0</v>
      </c>
    </row>
    <row r="491" spans="1:8">
      <c r="A491" t="s">
        <v>807</v>
      </c>
      <c r="B491" t="s">
        <v>38</v>
      </c>
      <c r="C491">
        <v>2023</v>
      </c>
      <c r="D491" t="s">
        <v>270</v>
      </c>
      <c r="E491" t="s">
        <v>1284</v>
      </c>
      <c r="F491">
        <v>0</v>
      </c>
      <c r="G491">
        <v>314100</v>
      </c>
      <c r="H491">
        <f t="shared" si="7"/>
        <v>0</v>
      </c>
    </row>
    <row r="492" spans="1:8">
      <c r="A492" t="s">
        <v>807</v>
      </c>
      <c r="B492" t="s">
        <v>38</v>
      </c>
      <c r="C492">
        <v>2023</v>
      </c>
      <c r="D492" t="s">
        <v>271</v>
      </c>
      <c r="E492" t="s">
        <v>1284</v>
      </c>
      <c r="F492">
        <v>0</v>
      </c>
      <c r="G492">
        <v>645700</v>
      </c>
      <c r="H492">
        <f t="shared" si="7"/>
        <v>0</v>
      </c>
    </row>
    <row r="493" spans="1:8">
      <c r="A493" t="s">
        <v>807</v>
      </c>
      <c r="B493" t="s">
        <v>38</v>
      </c>
      <c r="C493">
        <v>2023</v>
      </c>
      <c r="D493" t="s">
        <v>272</v>
      </c>
      <c r="E493" t="s">
        <v>1284</v>
      </c>
      <c r="F493">
        <v>0</v>
      </c>
      <c r="G493">
        <v>221600</v>
      </c>
      <c r="H493">
        <f t="shared" si="7"/>
        <v>0</v>
      </c>
    </row>
    <row r="494" spans="1:8">
      <c r="A494" t="s">
        <v>807</v>
      </c>
      <c r="B494" t="s">
        <v>38</v>
      </c>
      <c r="C494">
        <v>2023</v>
      </c>
      <c r="D494" t="s">
        <v>273</v>
      </c>
      <c r="E494" t="s">
        <v>1284</v>
      </c>
      <c r="F494">
        <v>0</v>
      </c>
      <c r="G494">
        <v>89300</v>
      </c>
      <c r="H494">
        <f t="shared" si="7"/>
        <v>0</v>
      </c>
    </row>
    <row r="495" spans="1:8">
      <c r="A495" t="s">
        <v>807</v>
      </c>
      <c r="B495" t="s">
        <v>38</v>
      </c>
      <c r="C495">
        <v>2023</v>
      </c>
      <c r="D495" t="s">
        <v>274</v>
      </c>
      <c r="E495" t="s">
        <v>1284</v>
      </c>
      <c r="F495">
        <v>0</v>
      </c>
      <c r="G495">
        <v>86200</v>
      </c>
      <c r="H495">
        <f t="shared" si="7"/>
        <v>0</v>
      </c>
    </row>
    <row r="496" spans="1:8">
      <c r="A496" t="s">
        <v>807</v>
      </c>
      <c r="B496" t="s">
        <v>38</v>
      </c>
      <c r="C496">
        <v>2023</v>
      </c>
      <c r="D496" t="s">
        <v>275</v>
      </c>
      <c r="E496" t="s">
        <v>1284</v>
      </c>
      <c r="F496">
        <v>0</v>
      </c>
      <c r="G496">
        <v>163200</v>
      </c>
      <c r="H496">
        <f t="shared" si="7"/>
        <v>0</v>
      </c>
    </row>
    <row r="497" spans="1:8">
      <c r="A497" t="s">
        <v>807</v>
      </c>
      <c r="B497" t="s">
        <v>38</v>
      </c>
      <c r="C497">
        <v>2023</v>
      </c>
      <c r="D497" t="s">
        <v>276</v>
      </c>
      <c r="E497" t="s">
        <v>1284</v>
      </c>
      <c r="F497">
        <v>0</v>
      </c>
      <c r="G497">
        <v>133600</v>
      </c>
      <c r="H497">
        <f t="shared" si="7"/>
        <v>0</v>
      </c>
    </row>
    <row r="498" spans="1:8">
      <c r="A498" t="s">
        <v>807</v>
      </c>
      <c r="B498" t="s">
        <v>38</v>
      </c>
      <c r="C498">
        <v>2023</v>
      </c>
      <c r="D498" t="s">
        <v>277</v>
      </c>
      <c r="E498" t="s">
        <v>1284</v>
      </c>
      <c r="F498">
        <v>0</v>
      </c>
      <c r="G498">
        <v>85000</v>
      </c>
      <c r="H498">
        <f t="shared" si="7"/>
        <v>0</v>
      </c>
    </row>
    <row r="499" spans="1:8">
      <c r="A499" t="s">
        <v>807</v>
      </c>
      <c r="B499" t="s">
        <v>38</v>
      </c>
      <c r="C499">
        <v>2023</v>
      </c>
      <c r="D499" t="s">
        <v>278</v>
      </c>
      <c r="E499" t="s">
        <v>1284</v>
      </c>
      <c r="F499">
        <v>0</v>
      </c>
      <c r="G499">
        <v>144800</v>
      </c>
      <c r="H499">
        <f t="shared" si="7"/>
        <v>0</v>
      </c>
    </row>
    <row r="500" spans="1:8">
      <c r="A500" t="s">
        <v>807</v>
      </c>
      <c r="B500" t="s">
        <v>38</v>
      </c>
      <c r="C500">
        <v>2023</v>
      </c>
      <c r="D500" t="s">
        <v>279</v>
      </c>
      <c r="E500" t="s">
        <v>1284</v>
      </c>
      <c r="F500">
        <v>0</v>
      </c>
      <c r="G500">
        <v>166400</v>
      </c>
      <c r="H500">
        <f t="shared" si="7"/>
        <v>0</v>
      </c>
    </row>
    <row r="501" spans="1:8">
      <c r="A501" t="s">
        <v>808</v>
      </c>
      <c r="B501" t="s">
        <v>39</v>
      </c>
      <c r="C501">
        <v>2023</v>
      </c>
      <c r="D501" t="s">
        <v>280</v>
      </c>
      <c r="E501" t="s">
        <v>1284</v>
      </c>
      <c r="F501">
        <v>3795381089.7599998</v>
      </c>
      <c r="G501">
        <v>1764745</v>
      </c>
      <c r="H501">
        <f t="shared" si="7"/>
        <v>2150.6682777171773</v>
      </c>
    </row>
    <row r="502" spans="1:8">
      <c r="A502" t="s">
        <v>808</v>
      </c>
      <c r="B502" t="s">
        <v>39</v>
      </c>
      <c r="C502">
        <v>2023</v>
      </c>
      <c r="D502" t="s">
        <v>281</v>
      </c>
      <c r="E502" t="s">
        <v>1284</v>
      </c>
      <c r="F502">
        <v>3434302248.2999997</v>
      </c>
      <c r="G502">
        <v>2451862</v>
      </c>
      <c r="H502">
        <f t="shared" si="7"/>
        <v>1400.6914941787097</v>
      </c>
    </row>
    <row r="503" spans="1:8">
      <c r="A503" t="s">
        <v>808</v>
      </c>
      <c r="B503" t="s">
        <v>39</v>
      </c>
      <c r="C503">
        <v>2023</v>
      </c>
      <c r="D503" t="s">
        <v>282</v>
      </c>
      <c r="E503" t="s">
        <v>1284</v>
      </c>
      <c r="F503">
        <v>6955309377.8000002</v>
      </c>
      <c r="G503">
        <v>3496860</v>
      </c>
      <c r="H503">
        <f t="shared" si="7"/>
        <v>1989.0156820118621</v>
      </c>
    </row>
    <row r="504" spans="1:8">
      <c r="A504" t="s">
        <v>808</v>
      </c>
      <c r="B504" t="s">
        <v>39</v>
      </c>
      <c r="C504">
        <v>2023</v>
      </c>
      <c r="D504" t="s">
        <v>283</v>
      </c>
      <c r="E504" t="s">
        <v>1284</v>
      </c>
      <c r="F504">
        <v>2793595933.3899999</v>
      </c>
      <c r="G504">
        <v>896789</v>
      </c>
      <c r="H504">
        <f t="shared" si="7"/>
        <v>3115.1094999938668</v>
      </c>
    </row>
    <row r="505" spans="1:8">
      <c r="A505" t="s">
        <v>808</v>
      </c>
      <c r="B505" t="s">
        <v>39</v>
      </c>
      <c r="C505">
        <v>2023</v>
      </c>
      <c r="D505" t="s">
        <v>284</v>
      </c>
      <c r="E505" t="s">
        <v>1284</v>
      </c>
      <c r="F505">
        <v>2687746680.1799998</v>
      </c>
      <c r="G505">
        <v>892370</v>
      </c>
      <c r="H505">
        <f t="shared" si="7"/>
        <v>3011.9195851272452</v>
      </c>
    </row>
    <row r="506" spans="1:8">
      <c r="A506" t="s">
        <v>808</v>
      </c>
      <c r="B506" t="s">
        <v>39</v>
      </c>
      <c r="C506">
        <v>2023</v>
      </c>
      <c r="D506" t="s">
        <v>285</v>
      </c>
      <c r="E506" t="s">
        <v>1284</v>
      </c>
      <c r="F506">
        <v>3774479067.7199998</v>
      </c>
      <c r="G506">
        <v>649858</v>
      </c>
      <c r="H506">
        <f t="shared" si="7"/>
        <v>5808.1597329262695</v>
      </c>
    </row>
    <row r="507" spans="1:8">
      <c r="A507" t="s">
        <v>808</v>
      </c>
      <c r="B507" t="s">
        <v>39</v>
      </c>
      <c r="C507">
        <v>2023</v>
      </c>
      <c r="D507" t="s">
        <v>286</v>
      </c>
      <c r="E507" t="s">
        <v>1284</v>
      </c>
      <c r="F507">
        <v>3423617695.5900002</v>
      </c>
      <c r="G507">
        <v>552852</v>
      </c>
      <c r="H507">
        <f t="shared" si="7"/>
        <v>6192.6477530876255</v>
      </c>
    </row>
    <row r="508" spans="1:8">
      <c r="A508" t="s">
        <v>808</v>
      </c>
      <c r="B508" t="s">
        <v>39</v>
      </c>
      <c r="C508">
        <v>2023</v>
      </c>
      <c r="D508" t="s">
        <v>287</v>
      </c>
      <c r="E508" t="s">
        <v>1284</v>
      </c>
      <c r="F508">
        <v>3787267895.6500001</v>
      </c>
      <c r="G508">
        <v>1680103</v>
      </c>
      <c r="H508">
        <f t="shared" si="7"/>
        <v>2254.1879251748255</v>
      </c>
    </row>
    <row r="509" spans="1:8">
      <c r="A509" t="s">
        <v>808</v>
      </c>
      <c r="B509" t="s">
        <v>39</v>
      </c>
      <c r="C509">
        <v>2023</v>
      </c>
      <c r="D509" t="s">
        <v>288</v>
      </c>
      <c r="E509" t="s">
        <v>1284</v>
      </c>
      <c r="F509">
        <v>2824342701.8400002</v>
      </c>
      <c r="G509">
        <v>170041</v>
      </c>
      <c r="H509">
        <f t="shared" si="7"/>
        <v>16609.774712216466</v>
      </c>
    </row>
    <row r="510" spans="1:8">
      <c r="A510" t="s">
        <v>808</v>
      </c>
      <c r="B510" t="s">
        <v>39</v>
      </c>
      <c r="C510">
        <v>2023</v>
      </c>
      <c r="D510" t="s">
        <v>289</v>
      </c>
      <c r="E510" t="s">
        <v>1284</v>
      </c>
      <c r="F510">
        <v>3856868737.3800001</v>
      </c>
      <c r="G510">
        <v>1271500</v>
      </c>
      <c r="H510">
        <f t="shared" si="7"/>
        <v>3033.3218540149433</v>
      </c>
    </row>
    <row r="511" spans="1:8">
      <c r="A511" t="s">
        <v>808</v>
      </c>
      <c r="B511" t="s">
        <v>39</v>
      </c>
      <c r="C511">
        <v>2023</v>
      </c>
      <c r="D511" t="s">
        <v>290</v>
      </c>
      <c r="E511" t="s">
        <v>1284</v>
      </c>
      <c r="F511">
        <v>3653903606.4899998</v>
      </c>
      <c r="G511">
        <v>1108185</v>
      </c>
      <c r="H511">
        <f t="shared" si="7"/>
        <v>3297.1964125935651</v>
      </c>
    </row>
    <row r="512" spans="1:8">
      <c r="A512" t="s">
        <v>808</v>
      </c>
      <c r="B512" t="s">
        <v>39</v>
      </c>
      <c r="C512">
        <v>2023</v>
      </c>
      <c r="D512" t="s">
        <v>291</v>
      </c>
      <c r="E512" t="s">
        <v>1284</v>
      </c>
      <c r="F512">
        <v>5226139475.5900002</v>
      </c>
      <c r="G512">
        <v>1177070</v>
      </c>
      <c r="H512">
        <f t="shared" si="7"/>
        <v>4439.9563964674999</v>
      </c>
    </row>
    <row r="513" spans="1:8">
      <c r="A513" t="s">
        <v>808</v>
      </c>
      <c r="B513" t="s">
        <v>39</v>
      </c>
      <c r="C513">
        <v>2023</v>
      </c>
      <c r="D513" t="s">
        <v>292</v>
      </c>
      <c r="E513" t="s">
        <v>1284</v>
      </c>
      <c r="F513">
        <v>4927437711.71</v>
      </c>
      <c r="G513">
        <v>1596567</v>
      </c>
      <c r="H513">
        <f t="shared" si="7"/>
        <v>3086.270549065589</v>
      </c>
    </row>
    <row r="514" spans="1:8">
      <c r="A514" t="s">
        <v>808</v>
      </c>
      <c r="B514" t="s">
        <v>39</v>
      </c>
      <c r="C514">
        <v>2023</v>
      </c>
      <c r="D514" t="s">
        <v>293</v>
      </c>
      <c r="E514" t="s">
        <v>1284</v>
      </c>
      <c r="F514">
        <v>3337434542.6400003</v>
      </c>
      <c r="G514">
        <v>1468849</v>
      </c>
      <c r="H514">
        <f t="shared" si="7"/>
        <v>2272.1427067315976</v>
      </c>
    </row>
    <row r="515" spans="1:8">
      <c r="A515" t="s">
        <v>808</v>
      </c>
      <c r="B515" t="s">
        <v>39</v>
      </c>
      <c r="C515">
        <v>2023</v>
      </c>
      <c r="D515" t="s">
        <v>294</v>
      </c>
      <c r="E515" t="s">
        <v>1284</v>
      </c>
      <c r="F515">
        <v>3283453577.4300003</v>
      </c>
      <c r="G515">
        <v>1075299</v>
      </c>
      <c r="H515">
        <f t="shared" ref="H515:H578" si="8">F515/G515</f>
        <v>3053.5261145318655</v>
      </c>
    </row>
    <row r="516" spans="1:8">
      <c r="A516" t="s">
        <v>808</v>
      </c>
      <c r="B516" t="s">
        <v>39</v>
      </c>
      <c r="C516">
        <v>2023</v>
      </c>
      <c r="D516" t="s">
        <v>295</v>
      </c>
      <c r="E516" t="s">
        <v>1284</v>
      </c>
      <c r="F516">
        <v>3669265622.0600004</v>
      </c>
      <c r="G516">
        <v>2257499</v>
      </c>
      <c r="H516">
        <f t="shared" si="8"/>
        <v>1625.3675514629244</v>
      </c>
    </row>
    <row r="517" spans="1:8">
      <c r="A517" t="s">
        <v>808</v>
      </c>
      <c r="B517" t="s">
        <v>39</v>
      </c>
      <c r="C517">
        <v>2023</v>
      </c>
      <c r="D517" t="s">
        <v>296</v>
      </c>
      <c r="E517" t="s">
        <v>1284</v>
      </c>
      <c r="F517">
        <v>4612548923.8199997</v>
      </c>
      <c r="G517">
        <v>1608369</v>
      </c>
      <c r="H517">
        <f t="shared" si="8"/>
        <v>2867.8424688737468</v>
      </c>
    </row>
    <row r="518" spans="1:8">
      <c r="A518" t="s">
        <v>808</v>
      </c>
      <c r="B518" t="s">
        <v>39</v>
      </c>
      <c r="C518">
        <v>2023</v>
      </c>
      <c r="D518" t="s">
        <v>297</v>
      </c>
      <c r="E518" t="s">
        <v>1284</v>
      </c>
      <c r="F518">
        <v>4017579781.2199998</v>
      </c>
      <c r="G518">
        <v>1938107</v>
      </c>
      <c r="H518">
        <f t="shared" si="8"/>
        <v>2072.9401324178693</v>
      </c>
    </row>
    <row r="519" spans="1:8">
      <c r="A519" t="s">
        <v>808</v>
      </c>
      <c r="B519" t="s">
        <v>39</v>
      </c>
      <c r="C519">
        <v>2023</v>
      </c>
      <c r="D519" t="s">
        <v>298</v>
      </c>
      <c r="E519" t="s">
        <v>1284</v>
      </c>
      <c r="F519">
        <v>3270867356.8899999</v>
      </c>
      <c r="G519">
        <v>1751180</v>
      </c>
      <c r="H519">
        <f t="shared" si="8"/>
        <v>1867.8076250813735</v>
      </c>
    </row>
    <row r="520" spans="1:8">
      <c r="A520" t="s">
        <v>808</v>
      </c>
      <c r="B520" t="s">
        <v>39</v>
      </c>
      <c r="C520">
        <v>2023</v>
      </c>
      <c r="D520" t="s">
        <v>299</v>
      </c>
      <c r="E520" t="s">
        <v>1284</v>
      </c>
      <c r="F520">
        <v>4387008700.1400003</v>
      </c>
      <c r="G520">
        <v>2176946</v>
      </c>
      <c r="H520">
        <f t="shared" si="8"/>
        <v>2015.2124582511465</v>
      </c>
    </row>
    <row r="521" spans="1:8">
      <c r="A521" t="s">
        <v>807</v>
      </c>
      <c r="B521" t="s">
        <v>40</v>
      </c>
      <c r="C521">
        <v>2023</v>
      </c>
      <c r="D521" t="s">
        <v>300</v>
      </c>
      <c r="E521" t="s">
        <v>1284</v>
      </c>
      <c r="F521">
        <v>0</v>
      </c>
      <c r="G521">
        <v>193107</v>
      </c>
      <c r="H521">
        <f t="shared" si="8"/>
        <v>0</v>
      </c>
    </row>
    <row r="522" spans="1:8">
      <c r="A522" t="s">
        <v>807</v>
      </c>
      <c r="B522" t="s">
        <v>40</v>
      </c>
      <c r="C522">
        <v>2023</v>
      </c>
      <c r="D522" t="s">
        <v>301</v>
      </c>
      <c r="E522" t="s">
        <v>1284</v>
      </c>
      <c r="F522">
        <v>0</v>
      </c>
      <c r="G522">
        <v>191650</v>
      </c>
      <c r="H522">
        <f t="shared" si="8"/>
        <v>0</v>
      </c>
    </row>
    <row r="523" spans="1:8">
      <c r="A523" t="s">
        <v>807</v>
      </c>
      <c r="B523" t="s">
        <v>40</v>
      </c>
      <c r="C523">
        <v>2023</v>
      </c>
      <c r="D523" t="s">
        <v>302</v>
      </c>
      <c r="E523" t="s">
        <v>1284</v>
      </c>
      <c r="F523">
        <v>0</v>
      </c>
      <c r="G523">
        <v>237672</v>
      </c>
      <c r="H523">
        <f t="shared" si="8"/>
        <v>0</v>
      </c>
    </row>
    <row r="524" spans="1:8">
      <c r="A524" t="s">
        <v>807</v>
      </c>
      <c r="B524" t="s">
        <v>40</v>
      </c>
      <c r="C524">
        <v>2023</v>
      </c>
      <c r="D524" t="s">
        <v>303</v>
      </c>
      <c r="E524" t="s">
        <v>1284</v>
      </c>
      <c r="F524">
        <v>0</v>
      </c>
      <c r="G524">
        <v>349811</v>
      </c>
      <c r="H524">
        <f t="shared" si="8"/>
        <v>0</v>
      </c>
    </row>
    <row r="525" spans="1:8">
      <c r="A525" t="s">
        <v>807</v>
      </c>
      <c r="B525" t="s">
        <v>40</v>
      </c>
      <c r="C525">
        <v>2023</v>
      </c>
      <c r="D525" t="s">
        <v>304</v>
      </c>
      <c r="E525" t="s">
        <v>1284</v>
      </c>
      <c r="F525">
        <v>0</v>
      </c>
      <c r="G525">
        <v>134923</v>
      </c>
      <c r="H525">
        <f t="shared" si="8"/>
        <v>0</v>
      </c>
    </row>
    <row r="526" spans="1:8">
      <c r="A526" t="s">
        <v>807</v>
      </c>
      <c r="B526" t="s">
        <v>40</v>
      </c>
      <c r="C526">
        <v>2023</v>
      </c>
      <c r="D526" t="s">
        <v>305</v>
      </c>
      <c r="E526" t="s">
        <v>1284</v>
      </c>
      <c r="F526">
        <v>0</v>
      </c>
      <c r="G526">
        <v>157754</v>
      </c>
      <c r="H526">
        <f t="shared" si="8"/>
        <v>0</v>
      </c>
    </row>
    <row r="527" spans="1:8">
      <c r="A527" t="s">
        <v>807</v>
      </c>
      <c r="B527" t="s">
        <v>40</v>
      </c>
      <c r="C527">
        <v>2023</v>
      </c>
      <c r="D527" t="s">
        <v>306</v>
      </c>
      <c r="E527" t="s">
        <v>1284</v>
      </c>
      <c r="F527">
        <v>0</v>
      </c>
      <c r="G527">
        <v>186840</v>
      </c>
      <c r="H527">
        <f t="shared" si="8"/>
        <v>0</v>
      </c>
    </row>
    <row r="528" spans="1:8">
      <c r="A528" t="s">
        <v>807</v>
      </c>
      <c r="B528" t="s">
        <v>40</v>
      </c>
      <c r="C528">
        <v>2023</v>
      </c>
      <c r="D528" t="s">
        <v>307</v>
      </c>
      <c r="E528" t="s">
        <v>1284</v>
      </c>
      <c r="F528">
        <v>0</v>
      </c>
      <c r="G528">
        <v>563015</v>
      </c>
      <c r="H528">
        <f t="shared" si="8"/>
        <v>0</v>
      </c>
    </row>
    <row r="529" spans="1:8">
      <c r="A529" t="s">
        <v>807</v>
      </c>
      <c r="B529" t="s">
        <v>40</v>
      </c>
      <c r="C529">
        <v>2023</v>
      </c>
      <c r="D529" t="s">
        <v>308</v>
      </c>
      <c r="E529" t="s">
        <v>1284</v>
      </c>
      <c r="F529">
        <v>0</v>
      </c>
      <c r="G529">
        <v>253882</v>
      </c>
      <c r="H529">
        <f t="shared" si="8"/>
        <v>0</v>
      </c>
    </row>
    <row r="530" spans="1:8">
      <c r="A530" t="s">
        <v>807</v>
      </c>
      <c r="B530" t="s">
        <v>40</v>
      </c>
      <c r="C530">
        <v>2023</v>
      </c>
      <c r="D530" t="s">
        <v>309</v>
      </c>
      <c r="E530" t="s">
        <v>1284</v>
      </c>
      <c r="F530">
        <v>0</v>
      </c>
      <c r="G530">
        <v>323181</v>
      </c>
      <c r="H530">
        <f t="shared" si="8"/>
        <v>0</v>
      </c>
    </row>
    <row r="531" spans="1:8">
      <c r="A531" t="s">
        <v>807</v>
      </c>
      <c r="B531" t="s">
        <v>40</v>
      </c>
      <c r="C531">
        <v>2023</v>
      </c>
      <c r="D531" t="s">
        <v>310</v>
      </c>
      <c r="E531" t="s">
        <v>1284</v>
      </c>
      <c r="F531">
        <v>0</v>
      </c>
      <c r="G531">
        <v>253448</v>
      </c>
      <c r="H531">
        <f t="shared" si="8"/>
        <v>0</v>
      </c>
    </row>
    <row r="532" spans="1:8">
      <c r="A532" t="s">
        <v>807</v>
      </c>
      <c r="B532" t="s">
        <v>40</v>
      </c>
      <c r="C532">
        <v>2023</v>
      </c>
      <c r="D532" t="s">
        <v>311</v>
      </c>
      <c r="E532" t="s">
        <v>1284</v>
      </c>
      <c r="F532">
        <v>0</v>
      </c>
      <c r="G532">
        <v>202721</v>
      </c>
      <c r="H532">
        <f t="shared" si="8"/>
        <v>0</v>
      </c>
    </row>
    <row r="533" spans="1:8">
      <c r="A533" t="s">
        <v>807</v>
      </c>
      <c r="B533" t="s">
        <v>40</v>
      </c>
      <c r="C533">
        <v>2023</v>
      </c>
      <c r="D533" t="s">
        <v>312</v>
      </c>
      <c r="E533" t="s">
        <v>1284</v>
      </c>
      <c r="F533">
        <v>0</v>
      </c>
      <c r="G533">
        <v>124097</v>
      </c>
      <c r="H533">
        <f t="shared" si="8"/>
        <v>0</v>
      </c>
    </row>
    <row r="534" spans="1:8">
      <c r="A534" t="s">
        <v>807</v>
      </c>
      <c r="B534" t="s">
        <v>41</v>
      </c>
      <c r="C534">
        <v>2023</v>
      </c>
      <c r="D534" t="s">
        <v>313</v>
      </c>
      <c r="E534" t="s">
        <v>1284</v>
      </c>
      <c r="F534">
        <v>0</v>
      </c>
      <c r="G534">
        <v>234637</v>
      </c>
      <c r="H534">
        <f t="shared" si="8"/>
        <v>0</v>
      </c>
    </row>
    <row r="535" spans="1:8">
      <c r="A535" t="s">
        <v>807</v>
      </c>
      <c r="B535" t="s">
        <v>41</v>
      </c>
      <c r="C535">
        <v>2023</v>
      </c>
      <c r="D535" t="s">
        <v>314</v>
      </c>
      <c r="E535" t="s">
        <v>1284</v>
      </c>
      <c r="F535">
        <v>0</v>
      </c>
      <c r="G535">
        <v>101358</v>
      </c>
      <c r="H535">
        <f t="shared" si="8"/>
        <v>0</v>
      </c>
    </row>
    <row r="536" spans="1:8">
      <c r="A536" t="s">
        <v>807</v>
      </c>
      <c r="B536" t="s">
        <v>41</v>
      </c>
      <c r="C536">
        <v>2023</v>
      </c>
      <c r="D536" t="s">
        <v>315</v>
      </c>
      <c r="E536" t="s">
        <v>1284</v>
      </c>
      <c r="F536">
        <v>0</v>
      </c>
      <c r="G536">
        <v>332219</v>
      </c>
      <c r="H536">
        <f t="shared" si="8"/>
        <v>0</v>
      </c>
    </row>
    <row r="537" spans="1:8">
      <c r="A537" t="s">
        <v>807</v>
      </c>
      <c r="B537" t="s">
        <v>41</v>
      </c>
      <c r="C537">
        <v>2023</v>
      </c>
      <c r="D537" t="s">
        <v>316</v>
      </c>
      <c r="E537" t="s">
        <v>1284</v>
      </c>
      <c r="F537">
        <v>0</v>
      </c>
      <c r="G537">
        <v>303591</v>
      </c>
      <c r="H537">
        <f t="shared" si="8"/>
        <v>0</v>
      </c>
    </row>
    <row r="538" spans="1:8">
      <c r="A538" t="s">
        <v>807</v>
      </c>
      <c r="B538" t="s">
        <v>41</v>
      </c>
      <c r="C538">
        <v>2023</v>
      </c>
      <c r="D538" t="s">
        <v>317</v>
      </c>
      <c r="E538" t="s">
        <v>1284</v>
      </c>
      <c r="F538">
        <v>0</v>
      </c>
      <c r="G538">
        <v>260151</v>
      </c>
      <c r="H538">
        <f t="shared" si="8"/>
        <v>0</v>
      </c>
    </row>
    <row r="539" spans="1:8">
      <c r="A539" t="s">
        <v>807</v>
      </c>
      <c r="B539" t="s">
        <v>41</v>
      </c>
      <c r="C539">
        <v>2023</v>
      </c>
      <c r="D539" t="s">
        <v>318</v>
      </c>
      <c r="E539" t="s">
        <v>1284</v>
      </c>
      <c r="F539">
        <v>0</v>
      </c>
      <c r="G539">
        <v>355608</v>
      </c>
      <c r="H539">
        <f t="shared" si="8"/>
        <v>0</v>
      </c>
    </row>
    <row r="540" spans="1:8">
      <c r="A540" t="s">
        <v>807</v>
      </c>
      <c r="B540" t="s">
        <v>41</v>
      </c>
      <c r="C540">
        <v>2023</v>
      </c>
      <c r="D540" t="s">
        <v>319</v>
      </c>
      <c r="E540" t="s">
        <v>1284</v>
      </c>
      <c r="F540">
        <v>0</v>
      </c>
      <c r="G540">
        <v>283035</v>
      </c>
      <c r="H540">
        <f t="shared" si="8"/>
        <v>0</v>
      </c>
    </row>
    <row r="541" spans="1:8">
      <c r="A541" t="s">
        <v>807</v>
      </c>
      <c r="B541" t="s">
        <v>41</v>
      </c>
      <c r="C541">
        <v>2023</v>
      </c>
      <c r="D541" t="s">
        <v>320</v>
      </c>
      <c r="E541" t="s">
        <v>1284</v>
      </c>
      <c r="F541">
        <v>0</v>
      </c>
      <c r="G541">
        <v>225032</v>
      </c>
      <c r="H541">
        <f t="shared" si="8"/>
        <v>0</v>
      </c>
    </row>
    <row r="542" spans="1:8">
      <c r="A542" t="s">
        <v>807</v>
      </c>
      <c r="B542" t="s">
        <v>41</v>
      </c>
      <c r="C542">
        <v>2023</v>
      </c>
      <c r="D542" t="s">
        <v>321</v>
      </c>
      <c r="E542" t="s">
        <v>1284</v>
      </c>
      <c r="F542">
        <v>0</v>
      </c>
      <c r="G542">
        <v>160608</v>
      </c>
      <c r="H542">
        <f t="shared" si="8"/>
        <v>0</v>
      </c>
    </row>
    <row r="543" spans="1:8">
      <c r="A543" t="s">
        <v>807</v>
      </c>
      <c r="B543" t="s">
        <v>41</v>
      </c>
      <c r="C543">
        <v>2023</v>
      </c>
      <c r="D543" t="s">
        <v>322</v>
      </c>
      <c r="E543" t="s">
        <v>1284</v>
      </c>
      <c r="F543">
        <v>0</v>
      </c>
      <c r="G543">
        <v>215693</v>
      </c>
      <c r="H543">
        <f t="shared" si="8"/>
        <v>0</v>
      </c>
    </row>
    <row r="544" spans="1:8">
      <c r="A544" t="s">
        <v>807</v>
      </c>
      <c r="B544" t="s">
        <v>41</v>
      </c>
      <c r="C544">
        <v>2023</v>
      </c>
      <c r="D544" t="s">
        <v>323</v>
      </c>
      <c r="E544" t="s">
        <v>1284</v>
      </c>
      <c r="F544">
        <v>0</v>
      </c>
      <c r="G544">
        <v>268246</v>
      </c>
      <c r="H544">
        <f t="shared" si="8"/>
        <v>0</v>
      </c>
    </row>
    <row r="545" spans="1:8">
      <c r="A545" t="s">
        <v>807</v>
      </c>
      <c r="B545" t="s">
        <v>41</v>
      </c>
      <c r="C545">
        <v>2023</v>
      </c>
      <c r="D545" t="s">
        <v>324</v>
      </c>
      <c r="E545" t="s">
        <v>1284</v>
      </c>
      <c r="F545">
        <v>0</v>
      </c>
      <c r="G545">
        <v>194421</v>
      </c>
      <c r="H545">
        <f t="shared" si="8"/>
        <v>0</v>
      </c>
    </row>
    <row r="546" spans="1:8">
      <c r="A546" t="s">
        <v>807</v>
      </c>
      <c r="B546" t="s">
        <v>41</v>
      </c>
      <c r="C546">
        <v>2023</v>
      </c>
      <c r="D546" t="s">
        <v>325</v>
      </c>
      <c r="E546" t="s">
        <v>1284</v>
      </c>
      <c r="F546">
        <v>0</v>
      </c>
      <c r="G546">
        <v>370593</v>
      </c>
      <c r="H546">
        <f t="shared" si="8"/>
        <v>0</v>
      </c>
    </row>
    <row r="547" spans="1:8">
      <c r="A547" t="s">
        <v>807</v>
      </c>
      <c r="B547" t="s">
        <v>41</v>
      </c>
      <c r="C547">
        <v>2023</v>
      </c>
      <c r="D547" t="s">
        <v>326</v>
      </c>
      <c r="E547" t="s">
        <v>1284</v>
      </c>
      <c r="F547">
        <v>0</v>
      </c>
      <c r="G547">
        <v>320695</v>
      </c>
      <c r="H547">
        <f t="shared" si="8"/>
        <v>0</v>
      </c>
    </row>
    <row r="548" spans="1:8">
      <c r="A548" t="s">
        <v>807</v>
      </c>
      <c r="B548" t="s">
        <v>41</v>
      </c>
      <c r="C548">
        <v>2023</v>
      </c>
      <c r="D548" t="s">
        <v>327</v>
      </c>
      <c r="E548" t="s">
        <v>1284</v>
      </c>
      <c r="F548">
        <v>0</v>
      </c>
      <c r="G548">
        <v>352079</v>
      </c>
      <c r="H548">
        <f t="shared" si="8"/>
        <v>0</v>
      </c>
    </row>
    <row r="549" spans="1:8">
      <c r="A549" t="s">
        <v>807</v>
      </c>
      <c r="B549" t="s">
        <v>41</v>
      </c>
      <c r="C549">
        <v>2023</v>
      </c>
      <c r="D549" t="s">
        <v>328</v>
      </c>
      <c r="E549" t="s">
        <v>1284</v>
      </c>
      <c r="F549">
        <v>0</v>
      </c>
      <c r="G549">
        <v>379605</v>
      </c>
      <c r="H549">
        <f t="shared" si="8"/>
        <v>0</v>
      </c>
    </row>
    <row r="550" spans="1:8">
      <c r="A550" t="s">
        <v>807</v>
      </c>
      <c r="B550" t="s">
        <v>41</v>
      </c>
      <c r="C550">
        <v>2023</v>
      </c>
      <c r="D550" t="s">
        <v>329</v>
      </c>
      <c r="E550" t="s">
        <v>1284</v>
      </c>
      <c r="F550">
        <v>0</v>
      </c>
      <c r="G550">
        <v>432418</v>
      </c>
      <c r="H550">
        <f t="shared" si="8"/>
        <v>0</v>
      </c>
    </row>
    <row r="551" spans="1:8">
      <c r="A551" t="s">
        <v>807</v>
      </c>
      <c r="B551" t="s">
        <v>41</v>
      </c>
      <c r="C551">
        <v>2023</v>
      </c>
      <c r="D551" t="s">
        <v>330</v>
      </c>
      <c r="E551" t="s">
        <v>1284</v>
      </c>
      <c r="F551">
        <v>0</v>
      </c>
      <c r="G551">
        <v>182988</v>
      </c>
      <c r="H551">
        <f t="shared" si="8"/>
        <v>0</v>
      </c>
    </row>
    <row r="552" spans="1:8">
      <c r="A552" t="s">
        <v>807</v>
      </c>
      <c r="B552" t="s">
        <v>41</v>
      </c>
      <c r="C552">
        <v>2023</v>
      </c>
      <c r="D552" t="s">
        <v>331</v>
      </c>
      <c r="E552" t="s">
        <v>1284</v>
      </c>
      <c r="F552">
        <v>0</v>
      </c>
      <c r="G552">
        <v>279089</v>
      </c>
      <c r="H552">
        <f t="shared" si="8"/>
        <v>0</v>
      </c>
    </row>
    <row r="553" spans="1:8">
      <c r="A553" t="s">
        <v>807</v>
      </c>
      <c r="B553" t="s">
        <v>41</v>
      </c>
      <c r="C553">
        <v>2023</v>
      </c>
      <c r="D553" t="s">
        <v>332</v>
      </c>
      <c r="E553" t="s">
        <v>1284</v>
      </c>
      <c r="F553">
        <v>0</v>
      </c>
      <c r="G553">
        <v>321182</v>
      </c>
      <c r="H553">
        <f t="shared" si="8"/>
        <v>0</v>
      </c>
    </row>
    <row r="554" spans="1:8">
      <c r="A554" t="s">
        <v>807</v>
      </c>
      <c r="B554" t="s">
        <v>41</v>
      </c>
      <c r="C554">
        <v>2023</v>
      </c>
      <c r="D554" t="s">
        <v>333</v>
      </c>
      <c r="E554" t="s">
        <v>1284</v>
      </c>
      <c r="F554">
        <v>0</v>
      </c>
      <c r="G554">
        <v>310808</v>
      </c>
      <c r="H554">
        <f t="shared" si="8"/>
        <v>0</v>
      </c>
    </row>
    <row r="555" spans="1:8">
      <c r="A555" t="s">
        <v>807</v>
      </c>
      <c r="B555" t="s">
        <v>41</v>
      </c>
      <c r="C555">
        <v>2023</v>
      </c>
      <c r="D555" t="s">
        <v>334</v>
      </c>
      <c r="E555" t="s">
        <v>1284</v>
      </c>
      <c r="F555">
        <v>0</v>
      </c>
      <c r="G555">
        <v>415588</v>
      </c>
      <c r="H555">
        <f t="shared" si="8"/>
        <v>0</v>
      </c>
    </row>
    <row r="556" spans="1:8">
      <c r="A556" t="s">
        <v>807</v>
      </c>
      <c r="B556" t="s">
        <v>41</v>
      </c>
      <c r="C556">
        <v>2023</v>
      </c>
      <c r="D556" t="s">
        <v>335</v>
      </c>
      <c r="E556" t="s">
        <v>1284</v>
      </c>
      <c r="F556">
        <v>0</v>
      </c>
      <c r="G556">
        <v>382352</v>
      </c>
      <c r="H556">
        <f t="shared" si="8"/>
        <v>0</v>
      </c>
    </row>
    <row r="557" spans="1:8">
      <c r="A557" t="s">
        <v>807</v>
      </c>
      <c r="B557" t="s">
        <v>41</v>
      </c>
      <c r="C557">
        <v>2023</v>
      </c>
      <c r="D557" t="s">
        <v>336</v>
      </c>
      <c r="E557" t="s">
        <v>1284</v>
      </c>
      <c r="F557">
        <v>0</v>
      </c>
      <c r="G557">
        <v>147491</v>
      </c>
      <c r="H557">
        <f t="shared" si="8"/>
        <v>0</v>
      </c>
    </row>
    <row r="558" spans="1:8">
      <c r="A558" t="s">
        <v>807</v>
      </c>
      <c r="B558" t="s">
        <v>41</v>
      </c>
      <c r="C558">
        <v>2023</v>
      </c>
      <c r="D558" t="s">
        <v>337</v>
      </c>
      <c r="E558" t="s">
        <v>1284</v>
      </c>
      <c r="F558">
        <v>0</v>
      </c>
      <c r="G558">
        <v>144382</v>
      </c>
      <c r="H558">
        <f t="shared" si="8"/>
        <v>0</v>
      </c>
    </row>
    <row r="559" spans="1:8">
      <c r="A559" t="s">
        <v>808</v>
      </c>
      <c r="B559" t="s">
        <v>42</v>
      </c>
      <c r="C559">
        <v>2023</v>
      </c>
      <c r="D559" t="s">
        <v>338</v>
      </c>
      <c r="E559" t="s">
        <v>1284</v>
      </c>
      <c r="F559">
        <v>0</v>
      </c>
      <c r="G559">
        <v>438239</v>
      </c>
      <c r="H559">
        <f t="shared" si="8"/>
        <v>0</v>
      </c>
    </row>
    <row r="560" spans="1:8">
      <c r="A560" t="s">
        <v>808</v>
      </c>
      <c r="B560" t="s">
        <v>42</v>
      </c>
      <c r="C560">
        <v>2023</v>
      </c>
      <c r="D560" t="s">
        <v>339</v>
      </c>
      <c r="E560" t="s">
        <v>1284</v>
      </c>
      <c r="F560">
        <v>0</v>
      </c>
      <c r="G560">
        <v>551775</v>
      </c>
      <c r="H560">
        <f t="shared" si="8"/>
        <v>0</v>
      </c>
    </row>
    <row r="561" spans="1:8">
      <c r="A561" t="s">
        <v>808</v>
      </c>
      <c r="B561" t="s">
        <v>42</v>
      </c>
      <c r="C561">
        <v>2023</v>
      </c>
      <c r="D561" t="s">
        <v>340</v>
      </c>
      <c r="E561" t="s">
        <v>1284</v>
      </c>
      <c r="F561">
        <v>0</v>
      </c>
      <c r="G561">
        <v>1162305</v>
      </c>
      <c r="H561">
        <f t="shared" si="8"/>
        <v>0</v>
      </c>
    </row>
    <row r="562" spans="1:8">
      <c r="A562" t="s">
        <v>808</v>
      </c>
      <c r="B562" t="s">
        <v>42</v>
      </c>
      <c r="C562">
        <v>2023</v>
      </c>
      <c r="D562" t="s">
        <v>341</v>
      </c>
      <c r="E562" t="s">
        <v>1284</v>
      </c>
      <c r="F562">
        <v>0</v>
      </c>
      <c r="G562">
        <v>121452</v>
      </c>
      <c r="H562">
        <f t="shared" si="8"/>
        <v>0</v>
      </c>
    </row>
    <row r="563" spans="1:8">
      <c r="A563" t="s">
        <v>808</v>
      </c>
      <c r="B563" t="s">
        <v>42</v>
      </c>
      <c r="C563">
        <v>2023</v>
      </c>
      <c r="D563" t="s">
        <v>342</v>
      </c>
      <c r="E563" t="s">
        <v>1284</v>
      </c>
      <c r="F563">
        <v>0</v>
      </c>
      <c r="G563">
        <v>1188599</v>
      </c>
      <c r="H563">
        <f t="shared" si="8"/>
        <v>0</v>
      </c>
    </row>
    <row r="564" spans="1:8">
      <c r="A564" t="s">
        <v>808</v>
      </c>
      <c r="B564" t="s">
        <v>42</v>
      </c>
      <c r="C564">
        <v>2023</v>
      </c>
      <c r="D564" t="s">
        <v>343</v>
      </c>
      <c r="E564" t="s">
        <v>1284</v>
      </c>
      <c r="F564">
        <v>0</v>
      </c>
      <c r="G564">
        <v>240998</v>
      </c>
      <c r="H564">
        <f t="shared" si="8"/>
        <v>0</v>
      </c>
    </row>
    <row r="565" spans="1:8">
      <c r="A565" t="s">
        <v>808</v>
      </c>
      <c r="B565" t="s">
        <v>42</v>
      </c>
      <c r="C565">
        <v>2023</v>
      </c>
      <c r="D565" t="s">
        <v>344</v>
      </c>
      <c r="E565" t="s">
        <v>1284</v>
      </c>
      <c r="F565">
        <v>0</v>
      </c>
      <c r="G565">
        <v>618406</v>
      </c>
      <c r="H565">
        <f t="shared" si="8"/>
        <v>0</v>
      </c>
    </row>
    <row r="566" spans="1:8">
      <c r="A566" t="s">
        <v>808</v>
      </c>
      <c r="B566" t="s">
        <v>42</v>
      </c>
      <c r="C566">
        <v>2023</v>
      </c>
      <c r="D566" t="s">
        <v>345</v>
      </c>
      <c r="E566" t="s">
        <v>1284</v>
      </c>
      <c r="F566">
        <v>0</v>
      </c>
      <c r="G566">
        <v>151669</v>
      </c>
      <c r="H566">
        <f t="shared" si="8"/>
        <v>0</v>
      </c>
    </row>
    <row r="567" spans="1:8">
      <c r="A567" t="s">
        <v>808</v>
      </c>
      <c r="B567" t="s">
        <v>42</v>
      </c>
      <c r="C567">
        <v>2023</v>
      </c>
      <c r="D567" t="s">
        <v>346</v>
      </c>
      <c r="E567" t="s">
        <v>1284</v>
      </c>
      <c r="F567">
        <v>0</v>
      </c>
      <c r="G567">
        <v>346461</v>
      </c>
      <c r="H567">
        <f t="shared" si="8"/>
        <v>0</v>
      </c>
    </row>
    <row r="568" spans="1:8">
      <c r="A568" t="s">
        <v>808</v>
      </c>
      <c r="B568" t="s">
        <v>42</v>
      </c>
      <c r="C568">
        <v>2023</v>
      </c>
      <c r="D568" t="s">
        <v>347</v>
      </c>
      <c r="E568" t="s">
        <v>1284</v>
      </c>
      <c r="F568">
        <v>0</v>
      </c>
      <c r="G568">
        <v>262593</v>
      </c>
      <c r="H568">
        <f t="shared" si="8"/>
        <v>0</v>
      </c>
    </row>
    <row r="569" spans="1:8">
      <c r="A569" t="s">
        <v>808</v>
      </c>
      <c r="B569" t="s">
        <v>42</v>
      </c>
      <c r="C569">
        <v>2023</v>
      </c>
      <c r="D569" t="s">
        <v>348</v>
      </c>
      <c r="E569" t="s">
        <v>1284</v>
      </c>
      <c r="F569">
        <v>0</v>
      </c>
      <c r="G569">
        <v>182868</v>
      </c>
      <c r="H569">
        <f t="shared" si="8"/>
        <v>0</v>
      </c>
    </row>
    <row r="570" spans="1:8">
      <c r="A570" t="s">
        <v>808</v>
      </c>
      <c r="B570" t="s">
        <v>42</v>
      </c>
      <c r="C570">
        <v>2023</v>
      </c>
      <c r="D570" t="s">
        <v>349</v>
      </c>
      <c r="E570" t="s">
        <v>1284</v>
      </c>
      <c r="F570">
        <v>0</v>
      </c>
      <c r="G570">
        <v>331528</v>
      </c>
      <c r="H570">
        <f t="shared" si="8"/>
        <v>0</v>
      </c>
    </row>
    <row r="571" spans="1:8">
      <c r="A571" t="s">
        <v>808</v>
      </c>
      <c r="B571" t="s">
        <v>42</v>
      </c>
      <c r="C571">
        <v>2023</v>
      </c>
      <c r="D571" t="s">
        <v>350</v>
      </c>
      <c r="E571" t="s">
        <v>1284</v>
      </c>
      <c r="F571">
        <v>0</v>
      </c>
      <c r="G571">
        <v>518214</v>
      </c>
      <c r="H571">
        <f t="shared" si="8"/>
        <v>0</v>
      </c>
    </row>
    <row r="572" spans="1:8">
      <c r="A572" t="s">
        <v>808</v>
      </c>
      <c r="B572" t="s">
        <v>42</v>
      </c>
      <c r="C572">
        <v>2023</v>
      </c>
      <c r="D572" t="s">
        <v>351</v>
      </c>
      <c r="E572" t="s">
        <v>1284</v>
      </c>
      <c r="F572">
        <v>0</v>
      </c>
      <c r="G572">
        <v>241441</v>
      </c>
      <c r="H572">
        <f t="shared" si="8"/>
        <v>0</v>
      </c>
    </row>
    <row r="573" spans="1:8">
      <c r="A573" t="s">
        <v>808</v>
      </c>
      <c r="B573" t="s">
        <v>42</v>
      </c>
      <c r="C573">
        <v>2023</v>
      </c>
      <c r="D573" t="s">
        <v>352</v>
      </c>
      <c r="E573" t="s">
        <v>1284</v>
      </c>
      <c r="F573">
        <v>0</v>
      </c>
      <c r="G573">
        <v>277011</v>
      </c>
      <c r="H573">
        <f t="shared" si="8"/>
        <v>0</v>
      </c>
    </row>
    <row r="574" spans="1:8">
      <c r="A574" t="s">
        <v>808</v>
      </c>
      <c r="B574" t="s">
        <v>42</v>
      </c>
      <c r="C574">
        <v>2023</v>
      </c>
      <c r="D574" t="s">
        <v>353</v>
      </c>
      <c r="E574" t="s">
        <v>1284</v>
      </c>
      <c r="F574">
        <v>0</v>
      </c>
      <c r="G574">
        <v>163622</v>
      </c>
      <c r="H574">
        <f t="shared" si="8"/>
        <v>0</v>
      </c>
    </row>
    <row r="575" spans="1:8">
      <c r="A575" t="s">
        <v>808</v>
      </c>
      <c r="B575" t="s">
        <v>42</v>
      </c>
      <c r="C575">
        <v>2023</v>
      </c>
      <c r="D575" t="s">
        <v>354</v>
      </c>
      <c r="E575" t="s">
        <v>1284</v>
      </c>
      <c r="F575">
        <v>0</v>
      </c>
      <c r="G575">
        <v>131723</v>
      </c>
      <c r="H575">
        <f t="shared" si="8"/>
        <v>0</v>
      </c>
    </row>
    <row r="576" spans="1:8">
      <c r="A576" t="s">
        <v>808</v>
      </c>
      <c r="B576" t="s">
        <v>42</v>
      </c>
      <c r="C576">
        <v>2023</v>
      </c>
      <c r="D576" t="s">
        <v>355</v>
      </c>
      <c r="E576" t="s">
        <v>1284</v>
      </c>
      <c r="F576">
        <v>0</v>
      </c>
      <c r="G576">
        <v>564098</v>
      </c>
      <c r="H576">
        <f t="shared" si="8"/>
        <v>0</v>
      </c>
    </row>
    <row r="577" spans="1:8">
      <c r="A577" t="s">
        <v>808</v>
      </c>
      <c r="B577" t="s">
        <v>42</v>
      </c>
      <c r="C577">
        <v>2023</v>
      </c>
      <c r="D577" t="s">
        <v>356</v>
      </c>
      <c r="E577" t="s">
        <v>1284</v>
      </c>
      <c r="F577">
        <v>0</v>
      </c>
      <c r="G577">
        <v>405284</v>
      </c>
      <c r="H577">
        <f t="shared" si="8"/>
        <v>0</v>
      </c>
    </row>
    <row r="578" spans="1:8">
      <c r="A578" t="s">
        <v>808</v>
      </c>
      <c r="B578" t="s">
        <v>42</v>
      </c>
      <c r="C578">
        <v>2023</v>
      </c>
      <c r="D578" t="s">
        <v>357</v>
      </c>
      <c r="E578" t="s">
        <v>1284</v>
      </c>
      <c r="F578">
        <v>0</v>
      </c>
      <c r="G578">
        <v>371096</v>
      </c>
      <c r="H578">
        <f t="shared" si="8"/>
        <v>0</v>
      </c>
    </row>
    <row r="579" spans="1:8">
      <c r="A579" t="s">
        <v>808</v>
      </c>
      <c r="B579" t="s">
        <v>43</v>
      </c>
      <c r="C579">
        <v>2023</v>
      </c>
      <c r="D579" t="s">
        <v>358</v>
      </c>
      <c r="E579" t="s">
        <v>1284</v>
      </c>
      <c r="F579">
        <v>0</v>
      </c>
      <c r="G579">
        <v>289924</v>
      </c>
      <c r="H579">
        <f t="shared" ref="H579:H642" si="9">F579/G579</f>
        <v>0</v>
      </c>
    </row>
    <row r="580" spans="1:8">
      <c r="A580" t="s">
        <v>808</v>
      </c>
      <c r="B580" t="s">
        <v>43</v>
      </c>
      <c r="C580">
        <v>2023</v>
      </c>
      <c r="D580" t="s">
        <v>359</v>
      </c>
      <c r="E580" t="s">
        <v>1284</v>
      </c>
      <c r="F580">
        <v>0</v>
      </c>
      <c r="G580">
        <v>353366</v>
      </c>
      <c r="H580">
        <f t="shared" si="9"/>
        <v>0</v>
      </c>
    </row>
    <row r="581" spans="1:8">
      <c r="A581" t="s">
        <v>808</v>
      </c>
      <c r="B581" t="s">
        <v>43</v>
      </c>
      <c r="C581">
        <v>2023</v>
      </c>
      <c r="D581" t="s">
        <v>360</v>
      </c>
      <c r="E581" t="s">
        <v>1284</v>
      </c>
      <c r="F581">
        <v>0</v>
      </c>
      <c r="G581">
        <v>136238</v>
      </c>
      <c r="H581">
        <f t="shared" si="9"/>
        <v>0</v>
      </c>
    </row>
    <row r="582" spans="1:8">
      <c r="A582" t="s">
        <v>808</v>
      </c>
      <c r="B582" t="s">
        <v>43</v>
      </c>
      <c r="C582">
        <v>2023</v>
      </c>
      <c r="D582" t="s">
        <v>361</v>
      </c>
      <c r="E582" t="s">
        <v>1284</v>
      </c>
      <c r="F582">
        <v>0</v>
      </c>
      <c r="G582">
        <v>379305</v>
      </c>
      <c r="H582">
        <f t="shared" si="9"/>
        <v>0</v>
      </c>
    </row>
    <row r="583" spans="1:8">
      <c r="A583" t="s">
        <v>808</v>
      </c>
      <c r="B583" t="s">
        <v>43</v>
      </c>
      <c r="C583">
        <v>2023</v>
      </c>
      <c r="D583" t="s">
        <v>362</v>
      </c>
      <c r="E583" t="s">
        <v>1284</v>
      </c>
      <c r="F583">
        <v>0</v>
      </c>
      <c r="G583">
        <v>217493</v>
      </c>
      <c r="H583">
        <f t="shared" si="9"/>
        <v>0</v>
      </c>
    </row>
    <row r="584" spans="1:8">
      <c r="A584" t="s">
        <v>808</v>
      </c>
      <c r="B584" t="s">
        <v>43</v>
      </c>
      <c r="C584">
        <v>2023</v>
      </c>
      <c r="D584" t="s">
        <v>363</v>
      </c>
      <c r="E584" t="s">
        <v>1284</v>
      </c>
      <c r="F584">
        <v>0</v>
      </c>
      <c r="G584">
        <v>583804</v>
      </c>
      <c r="H584">
        <f t="shared" si="9"/>
        <v>0</v>
      </c>
    </row>
    <row r="585" spans="1:8">
      <c r="A585" t="s">
        <v>808</v>
      </c>
      <c r="B585" t="s">
        <v>43</v>
      </c>
      <c r="C585">
        <v>2023</v>
      </c>
      <c r="D585" t="s">
        <v>364</v>
      </c>
      <c r="E585" t="s">
        <v>1284</v>
      </c>
      <c r="F585">
        <v>0</v>
      </c>
      <c r="G585">
        <v>256155</v>
      </c>
      <c r="H585">
        <f t="shared" si="9"/>
        <v>0</v>
      </c>
    </row>
    <row r="586" spans="1:8">
      <c r="A586" t="s">
        <v>808</v>
      </c>
      <c r="B586" t="s">
        <v>43</v>
      </c>
      <c r="C586">
        <v>2023</v>
      </c>
      <c r="D586" t="s">
        <v>365</v>
      </c>
      <c r="E586" t="s">
        <v>1284</v>
      </c>
      <c r="F586">
        <v>0</v>
      </c>
      <c r="G586">
        <v>213257</v>
      </c>
      <c r="H586">
        <f t="shared" si="9"/>
        <v>0</v>
      </c>
    </row>
    <row r="587" spans="1:8">
      <c r="A587" t="s">
        <v>808</v>
      </c>
      <c r="B587" t="s">
        <v>43</v>
      </c>
      <c r="C587">
        <v>2023</v>
      </c>
      <c r="D587" t="s">
        <v>366</v>
      </c>
      <c r="E587" t="s">
        <v>1284</v>
      </c>
      <c r="F587">
        <v>0</v>
      </c>
      <c r="G587">
        <v>291442</v>
      </c>
      <c r="H587">
        <f t="shared" si="9"/>
        <v>0</v>
      </c>
    </row>
    <row r="588" spans="1:8">
      <c r="A588" t="s">
        <v>808</v>
      </c>
      <c r="B588" t="s">
        <v>43</v>
      </c>
      <c r="C588">
        <v>2023</v>
      </c>
      <c r="D588" t="s">
        <v>367</v>
      </c>
      <c r="E588" t="s">
        <v>1284</v>
      </c>
      <c r="F588">
        <v>0</v>
      </c>
      <c r="G588">
        <v>480342</v>
      </c>
      <c r="H588">
        <f t="shared" si="9"/>
        <v>0</v>
      </c>
    </row>
    <row r="589" spans="1:8">
      <c r="A589" t="s">
        <v>808</v>
      </c>
      <c r="B589" t="s">
        <v>43</v>
      </c>
      <c r="C589">
        <v>2023</v>
      </c>
      <c r="D589" t="s">
        <v>368</v>
      </c>
      <c r="E589" t="s">
        <v>1284</v>
      </c>
      <c r="F589">
        <v>0</v>
      </c>
      <c r="G589">
        <v>285728</v>
      </c>
      <c r="H589">
        <f t="shared" si="9"/>
        <v>0</v>
      </c>
    </row>
    <row r="590" spans="1:8">
      <c r="A590" t="s">
        <v>808</v>
      </c>
      <c r="B590" t="s">
        <v>43</v>
      </c>
      <c r="C590">
        <v>2023</v>
      </c>
      <c r="D590" t="s">
        <v>369</v>
      </c>
      <c r="E590" t="s">
        <v>1284</v>
      </c>
      <c r="F590">
        <v>0</v>
      </c>
      <c r="G590">
        <v>239937</v>
      </c>
      <c r="H590">
        <f t="shared" si="9"/>
        <v>0</v>
      </c>
    </row>
    <row r="591" spans="1:8">
      <c r="A591" t="s">
        <v>808</v>
      </c>
      <c r="B591" t="s">
        <v>43</v>
      </c>
      <c r="C591">
        <v>2023</v>
      </c>
      <c r="D591" t="s">
        <v>370</v>
      </c>
      <c r="E591" t="s">
        <v>1284</v>
      </c>
      <c r="F591">
        <v>0</v>
      </c>
      <c r="G591">
        <v>380735</v>
      </c>
      <c r="H591">
        <f t="shared" si="9"/>
        <v>0</v>
      </c>
    </row>
    <row r="592" spans="1:8">
      <c r="A592" t="s">
        <v>808</v>
      </c>
      <c r="B592" t="s">
        <v>43</v>
      </c>
      <c r="C592">
        <v>2023</v>
      </c>
      <c r="D592" t="s">
        <v>371</v>
      </c>
      <c r="E592" t="s">
        <v>1284</v>
      </c>
      <c r="F592">
        <v>0</v>
      </c>
      <c r="G592">
        <v>386047</v>
      </c>
      <c r="H592">
        <f t="shared" si="9"/>
        <v>0</v>
      </c>
    </row>
    <row r="593" spans="1:8">
      <c r="A593" t="s">
        <v>808</v>
      </c>
      <c r="B593" t="s">
        <v>43</v>
      </c>
      <c r="C593">
        <v>2023</v>
      </c>
      <c r="D593" t="s">
        <v>372</v>
      </c>
      <c r="E593" t="s">
        <v>1284</v>
      </c>
      <c r="F593">
        <v>0</v>
      </c>
      <c r="G593">
        <v>123564</v>
      </c>
      <c r="H593">
        <f t="shared" si="9"/>
        <v>0</v>
      </c>
    </row>
    <row r="594" spans="1:8">
      <c r="A594" t="s">
        <v>808</v>
      </c>
      <c r="B594" t="s">
        <v>43</v>
      </c>
      <c r="C594">
        <v>2023</v>
      </c>
      <c r="D594" t="s">
        <v>373</v>
      </c>
      <c r="E594" t="s">
        <v>1284</v>
      </c>
      <c r="F594">
        <v>0</v>
      </c>
      <c r="G594">
        <v>468867</v>
      </c>
      <c r="H594">
        <f t="shared" si="9"/>
        <v>0</v>
      </c>
    </row>
    <row r="595" spans="1:8">
      <c r="A595" t="s">
        <v>808</v>
      </c>
      <c r="B595" t="s">
        <v>43</v>
      </c>
      <c r="C595">
        <v>2023</v>
      </c>
      <c r="D595" t="s">
        <v>374</v>
      </c>
      <c r="E595" t="s">
        <v>1284</v>
      </c>
      <c r="F595">
        <v>0</v>
      </c>
      <c r="G595">
        <v>239499</v>
      </c>
      <c r="H595">
        <f t="shared" si="9"/>
        <v>0</v>
      </c>
    </row>
    <row r="596" spans="1:8">
      <c r="A596" t="s">
        <v>808</v>
      </c>
      <c r="B596" t="s">
        <v>43</v>
      </c>
      <c r="C596">
        <v>2023</v>
      </c>
      <c r="D596" t="s">
        <v>375</v>
      </c>
      <c r="E596" t="s">
        <v>1284</v>
      </c>
      <c r="F596">
        <v>0</v>
      </c>
      <c r="G596">
        <v>361785</v>
      </c>
      <c r="H596">
        <f t="shared" si="9"/>
        <v>0</v>
      </c>
    </row>
    <row r="597" spans="1:8">
      <c r="A597" t="s">
        <v>808</v>
      </c>
      <c r="B597" t="s">
        <v>44</v>
      </c>
      <c r="C597">
        <v>2023</v>
      </c>
      <c r="D597" t="s">
        <v>376</v>
      </c>
      <c r="E597" t="s">
        <v>1284</v>
      </c>
      <c r="F597">
        <v>0</v>
      </c>
      <c r="G597">
        <v>129580</v>
      </c>
      <c r="H597">
        <f t="shared" si="9"/>
        <v>0</v>
      </c>
    </row>
    <row r="598" spans="1:8">
      <c r="A598" t="s">
        <v>808</v>
      </c>
      <c r="B598" t="s">
        <v>44</v>
      </c>
      <c r="C598">
        <v>2023</v>
      </c>
      <c r="D598" t="s">
        <v>377</v>
      </c>
      <c r="E598" t="s">
        <v>1284</v>
      </c>
      <c r="F598">
        <v>0</v>
      </c>
      <c r="G598">
        <v>116376</v>
      </c>
      <c r="H598">
        <f t="shared" si="9"/>
        <v>0</v>
      </c>
    </row>
    <row r="599" spans="1:8">
      <c r="A599" t="s">
        <v>808</v>
      </c>
      <c r="B599" t="s">
        <v>44</v>
      </c>
      <c r="C599">
        <v>2023</v>
      </c>
      <c r="D599" t="s">
        <v>378</v>
      </c>
      <c r="E599" t="s">
        <v>1284</v>
      </c>
      <c r="F599">
        <v>0</v>
      </c>
      <c r="G599">
        <v>254663</v>
      </c>
      <c r="H599">
        <f t="shared" si="9"/>
        <v>0</v>
      </c>
    </row>
    <row r="600" spans="1:8">
      <c r="A600" t="s">
        <v>808</v>
      </c>
      <c r="B600" t="s">
        <v>44</v>
      </c>
      <c r="C600">
        <v>2023</v>
      </c>
      <c r="D600" t="s">
        <v>379</v>
      </c>
      <c r="E600" t="s">
        <v>1284</v>
      </c>
      <c r="F600">
        <v>0</v>
      </c>
      <c r="G600">
        <v>129927</v>
      </c>
      <c r="H600">
        <f t="shared" si="9"/>
        <v>0</v>
      </c>
    </row>
    <row r="601" spans="1:8">
      <c r="A601" t="s">
        <v>808</v>
      </c>
      <c r="B601" t="s">
        <v>44</v>
      </c>
      <c r="C601">
        <v>2023</v>
      </c>
      <c r="D601" t="s">
        <v>380</v>
      </c>
      <c r="E601" t="s">
        <v>1284</v>
      </c>
      <c r="F601">
        <v>0</v>
      </c>
      <c r="G601">
        <v>120809</v>
      </c>
      <c r="H601">
        <f t="shared" si="9"/>
        <v>0</v>
      </c>
    </row>
    <row r="602" spans="1:8">
      <c r="A602" t="s">
        <v>808</v>
      </c>
      <c r="B602" t="s">
        <v>44</v>
      </c>
      <c r="C602">
        <v>2023</v>
      </c>
      <c r="D602" t="s">
        <v>381</v>
      </c>
      <c r="E602" t="s">
        <v>1284</v>
      </c>
      <c r="F602">
        <v>0</v>
      </c>
      <c r="G602">
        <v>236228</v>
      </c>
      <c r="H602">
        <f t="shared" si="9"/>
        <v>0</v>
      </c>
    </row>
    <row r="603" spans="1:8">
      <c r="A603" t="s">
        <v>808</v>
      </c>
      <c r="B603" t="s">
        <v>44</v>
      </c>
      <c r="C603">
        <v>2023</v>
      </c>
      <c r="D603" t="s">
        <v>382</v>
      </c>
      <c r="E603" t="s">
        <v>1284</v>
      </c>
      <c r="F603">
        <v>0</v>
      </c>
      <c r="G603">
        <v>142712</v>
      </c>
      <c r="H603">
        <f t="shared" si="9"/>
        <v>0</v>
      </c>
    </row>
    <row r="604" spans="1:8">
      <c r="A604" t="s">
        <v>808</v>
      </c>
      <c r="B604" t="s">
        <v>44</v>
      </c>
      <c r="C604">
        <v>2023</v>
      </c>
      <c r="D604" t="s">
        <v>383</v>
      </c>
      <c r="E604" t="s">
        <v>1284</v>
      </c>
      <c r="F604">
        <v>0</v>
      </c>
      <c r="G604">
        <v>128531</v>
      </c>
      <c r="H604">
        <f t="shared" si="9"/>
        <v>0</v>
      </c>
    </row>
    <row r="605" spans="1:8">
      <c r="A605" t="s">
        <v>808</v>
      </c>
      <c r="B605" t="s">
        <v>44</v>
      </c>
      <c r="C605">
        <v>2023</v>
      </c>
      <c r="D605" t="s">
        <v>384</v>
      </c>
      <c r="E605" t="s">
        <v>1284</v>
      </c>
      <c r="F605">
        <v>0</v>
      </c>
      <c r="G605">
        <v>125943</v>
      </c>
      <c r="H605">
        <f t="shared" si="9"/>
        <v>0</v>
      </c>
    </row>
    <row r="606" spans="1:8">
      <c r="A606" t="s">
        <v>808</v>
      </c>
      <c r="B606" t="s">
        <v>44</v>
      </c>
      <c r="C606">
        <v>2023</v>
      </c>
      <c r="D606" t="s">
        <v>385</v>
      </c>
      <c r="E606" t="s">
        <v>1284</v>
      </c>
      <c r="F606">
        <v>0</v>
      </c>
      <c r="G606">
        <v>225626</v>
      </c>
      <c r="H606">
        <f t="shared" si="9"/>
        <v>0</v>
      </c>
    </row>
    <row r="607" spans="1:8">
      <c r="A607" t="s">
        <v>808</v>
      </c>
      <c r="B607" t="s">
        <v>44</v>
      </c>
      <c r="C607">
        <v>2023</v>
      </c>
      <c r="D607" t="s">
        <v>386</v>
      </c>
      <c r="E607" t="s">
        <v>1284</v>
      </c>
      <c r="F607">
        <v>0</v>
      </c>
      <c r="G607">
        <v>284689</v>
      </c>
      <c r="H607">
        <f t="shared" si="9"/>
        <v>0</v>
      </c>
    </row>
    <row r="608" spans="1:8">
      <c r="A608" t="s">
        <v>808</v>
      </c>
      <c r="B608" t="s">
        <v>44</v>
      </c>
      <c r="C608">
        <v>2023</v>
      </c>
      <c r="D608" t="s">
        <v>387</v>
      </c>
      <c r="E608" t="s">
        <v>1284</v>
      </c>
      <c r="F608">
        <v>0</v>
      </c>
      <c r="G608">
        <v>321143</v>
      </c>
      <c r="H608">
        <f t="shared" si="9"/>
        <v>0</v>
      </c>
    </row>
    <row r="609" spans="1:8">
      <c r="A609" t="s">
        <v>808</v>
      </c>
      <c r="B609" t="s">
        <v>44</v>
      </c>
      <c r="C609">
        <v>2023</v>
      </c>
      <c r="D609" t="s">
        <v>388</v>
      </c>
      <c r="E609" t="s">
        <v>1284</v>
      </c>
      <c r="F609">
        <v>0</v>
      </c>
      <c r="G609">
        <v>260971</v>
      </c>
      <c r="H609">
        <f t="shared" si="9"/>
        <v>0</v>
      </c>
    </row>
    <row r="610" spans="1:8">
      <c r="A610" t="s">
        <v>808</v>
      </c>
      <c r="B610" t="s">
        <v>44</v>
      </c>
      <c r="C610">
        <v>2023</v>
      </c>
      <c r="D610" t="s">
        <v>389</v>
      </c>
      <c r="E610" t="s">
        <v>1284</v>
      </c>
      <c r="F610">
        <v>0</v>
      </c>
      <c r="G610">
        <v>228989</v>
      </c>
      <c r="H610">
        <f t="shared" si="9"/>
        <v>0</v>
      </c>
    </row>
    <row r="611" spans="1:8">
      <c r="A611" t="s">
        <v>808</v>
      </c>
      <c r="B611" t="s">
        <v>44</v>
      </c>
      <c r="C611">
        <v>2023</v>
      </c>
      <c r="D611" t="s">
        <v>390</v>
      </c>
      <c r="E611" t="s">
        <v>1284</v>
      </c>
      <c r="F611">
        <v>0</v>
      </c>
      <c r="G611">
        <v>63863</v>
      </c>
      <c r="H611">
        <f t="shared" si="9"/>
        <v>0</v>
      </c>
    </row>
    <row r="612" spans="1:8">
      <c r="A612" t="s">
        <v>808</v>
      </c>
      <c r="B612" t="s">
        <v>44</v>
      </c>
      <c r="C612">
        <v>2023</v>
      </c>
      <c r="D612" t="s">
        <v>268</v>
      </c>
      <c r="E612" t="s">
        <v>1284</v>
      </c>
      <c r="F612">
        <v>0</v>
      </c>
      <c r="G612">
        <v>164210</v>
      </c>
      <c r="H612">
        <f t="shared" si="9"/>
        <v>0</v>
      </c>
    </row>
    <row r="613" spans="1:8">
      <c r="A613" t="s">
        <v>808</v>
      </c>
      <c r="B613" t="s">
        <v>44</v>
      </c>
      <c r="C613">
        <v>2023</v>
      </c>
      <c r="D613" t="s">
        <v>391</v>
      </c>
      <c r="E613" t="s">
        <v>1284</v>
      </c>
      <c r="F613">
        <v>0</v>
      </c>
      <c r="G613">
        <v>105656</v>
      </c>
      <c r="H613">
        <f t="shared" si="9"/>
        <v>0</v>
      </c>
    </row>
    <row r="614" spans="1:8">
      <c r="A614" t="s">
        <v>808</v>
      </c>
      <c r="B614" t="s">
        <v>44</v>
      </c>
      <c r="C614">
        <v>2023</v>
      </c>
      <c r="D614" t="s">
        <v>392</v>
      </c>
      <c r="E614" t="s">
        <v>1284</v>
      </c>
      <c r="F614">
        <v>0</v>
      </c>
      <c r="G614">
        <v>179486</v>
      </c>
      <c r="H614">
        <f t="shared" si="9"/>
        <v>0</v>
      </c>
    </row>
    <row r="615" spans="1:8">
      <c r="A615" t="s">
        <v>808</v>
      </c>
      <c r="B615" t="s">
        <v>44</v>
      </c>
      <c r="C615">
        <v>2023</v>
      </c>
      <c r="D615" t="s">
        <v>393</v>
      </c>
      <c r="E615" t="s">
        <v>1284</v>
      </c>
      <c r="F615">
        <v>0</v>
      </c>
      <c r="G615">
        <v>181858</v>
      </c>
      <c r="H615">
        <f t="shared" si="9"/>
        <v>0</v>
      </c>
    </row>
    <row r="616" spans="1:8">
      <c r="A616" t="s">
        <v>808</v>
      </c>
      <c r="B616" t="s">
        <v>44</v>
      </c>
      <c r="C616">
        <v>2023</v>
      </c>
      <c r="D616" t="s">
        <v>272</v>
      </c>
      <c r="E616" t="s">
        <v>1284</v>
      </c>
      <c r="F616">
        <v>0</v>
      </c>
      <c r="G616">
        <v>203619</v>
      </c>
      <c r="H616">
        <f t="shared" si="9"/>
        <v>0</v>
      </c>
    </row>
    <row r="617" spans="1:8">
      <c r="A617" t="s">
        <v>808</v>
      </c>
      <c r="B617" t="s">
        <v>44</v>
      </c>
      <c r="C617">
        <v>2023</v>
      </c>
      <c r="D617" t="s">
        <v>394</v>
      </c>
      <c r="E617" t="s">
        <v>1284</v>
      </c>
      <c r="F617">
        <v>0</v>
      </c>
      <c r="G617">
        <v>243148</v>
      </c>
      <c r="H617">
        <f t="shared" si="9"/>
        <v>0</v>
      </c>
    </row>
    <row r="618" spans="1:8">
      <c r="A618" t="s">
        <v>808</v>
      </c>
      <c r="B618" t="s">
        <v>44</v>
      </c>
      <c r="C618">
        <v>2023</v>
      </c>
      <c r="D618" t="s">
        <v>395</v>
      </c>
      <c r="E618" t="s">
        <v>1284</v>
      </c>
      <c r="F618">
        <v>0</v>
      </c>
      <c r="G618">
        <v>173772</v>
      </c>
      <c r="H618">
        <f t="shared" si="9"/>
        <v>0</v>
      </c>
    </row>
    <row r="619" spans="1:8">
      <c r="A619" t="s">
        <v>808</v>
      </c>
      <c r="B619" t="s">
        <v>44</v>
      </c>
      <c r="C619">
        <v>2023</v>
      </c>
      <c r="D619" t="s">
        <v>396</v>
      </c>
      <c r="E619" t="s">
        <v>1284</v>
      </c>
      <c r="F619">
        <v>0</v>
      </c>
      <c r="G619">
        <v>325798</v>
      </c>
      <c r="H619">
        <f t="shared" si="9"/>
        <v>0</v>
      </c>
    </row>
    <row r="620" spans="1:8">
      <c r="A620" t="s">
        <v>808</v>
      </c>
      <c r="B620" t="s">
        <v>44</v>
      </c>
      <c r="C620">
        <v>2023</v>
      </c>
      <c r="D620" t="s">
        <v>397</v>
      </c>
      <c r="E620" t="s">
        <v>1284</v>
      </c>
      <c r="F620">
        <v>0</v>
      </c>
      <c r="G620">
        <v>198954</v>
      </c>
      <c r="H620">
        <f t="shared" si="9"/>
        <v>0</v>
      </c>
    </row>
    <row r="621" spans="1:8">
      <c r="A621" t="s">
        <v>808</v>
      </c>
      <c r="B621" t="s">
        <v>44</v>
      </c>
      <c r="C621">
        <v>2023</v>
      </c>
      <c r="D621" t="s">
        <v>398</v>
      </c>
      <c r="E621" t="s">
        <v>1284</v>
      </c>
      <c r="F621">
        <v>0</v>
      </c>
      <c r="G621">
        <v>224882</v>
      </c>
      <c r="H621">
        <f t="shared" si="9"/>
        <v>0</v>
      </c>
    </row>
    <row r="622" spans="1:8">
      <c r="A622" t="s">
        <v>808</v>
      </c>
      <c r="B622" t="s">
        <v>44</v>
      </c>
      <c r="C622">
        <v>2023</v>
      </c>
      <c r="D622" t="s">
        <v>399</v>
      </c>
      <c r="E622" t="s">
        <v>1284</v>
      </c>
      <c r="F622">
        <v>0</v>
      </c>
      <c r="G622">
        <v>129787</v>
      </c>
      <c r="H622">
        <f t="shared" si="9"/>
        <v>0</v>
      </c>
    </row>
    <row r="623" spans="1:8">
      <c r="A623" t="s">
        <v>808</v>
      </c>
      <c r="B623" t="s">
        <v>44</v>
      </c>
      <c r="C623">
        <v>2023</v>
      </c>
      <c r="D623" t="s">
        <v>400</v>
      </c>
      <c r="E623" t="s">
        <v>1284</v>
      </c>
      <c r="F623">
        <v>0</v>
      </c>
      <c r="G623">
        <v>224151</v>
      </c>
      <c r="H623">
        <f t="shared" si="9"/>
        <v>0</v>
      </c>
    </row>
    <row r="624" spans="1:8">
      <c r="A624" t="s">
        <v>808</v>
      </c>
      <c r="B624" t="s">
        <v>44</v>
      </c>
      <c r="C624">
        <v>2023</v>
      </c>
      <c r="D624" t="s">
        <v>401</v>
      </c>
      <c r="E624" t="s">
        <v>1284</v>
      </c>
      <c r="F624">
        <v>0</v>
      </c>
      <c r="G624">
        <v>252637</v>
      </c>
      <c r="H624">
        <f t="shared" si="9"/>
        <v>0</v>
      </c>
    </row>
    <row r="625" spans="1:8">
      <c r="A625" t="s">
        <v>808</v>
      </c>
      <c r="B625" t="s">
        <v>44</v>
      </c>
      <c r="C625">
        <v>2023</v>
      </c>
      <c r="D625" t="s">
        <v>402</v>
      </c>
      <c r="E625" t="s">
        <v>1284</v>
      </c>
      <c r="F625">
        <v>0</v>
      </c>
      <c r="G625">
        <v>175086</v>
      </c>
      <c r="H625">
        <f t="shared" si="9"/>
        <v>0</v>
      </c>
    </row>
    <row r="626" spans="1:8">
      <c r="A626" t="s">
        <v>808</v>
      </c>
      <c r="B626" t="s">
        <v>44</v>
      </c>
      <c r="C626">
        <v>2023</v>
      </c>
      <c r="D626" t="s">
        <v>403</v>
      </c>
      <c r="E626" t="s">
        <v>1284</v>
      </c>
      <c r="F626">
        <v>0</v>
      </c>
      <c r="G626">
        <v>264773</v>
      </c>
      <c r="H626">
        <f t="shared" si="9"/>
        <v>0</v>
      </c>
    </row>
    <row r="627" spans="1:8">
      <c r="A627" t="s">
        <v>808</v>
      </c>
      <c r="B627" t="s">
        <v>45</v>
      </c>
      <c r="C627">
        <v>2023</v>
      </c>
      <c r="D627" t="s">
        <v>1248</v>
      </c>
      <c r="E627" t="s">
        <v>1284</v>
      </c>
      <c r="F627">
        <v>0</v>
      </c>
      <c r="G627">
        <v>236872</v>
      </c>
      <c r="H627">
        <f t="shared" si="9"/>
        <v>0</v>
      </c>
    </row>
    <row r="628" spans="1:8">
      <c r="A628" t="s">
        <v>808</v>
      </c>
      <c r="B628" t="s">
        <v>45</v>
      </c>
      <c r="C628">
        <v>2023</v>
      </c>
      <c r="D628" t="s">
        <v>1249</v>
      </c>
      <c r="E628" t="s">
        <v>1284</v>
      </c>
      <c r="F628">
        <v>0</v>
      </c>
      <c r="G628">
        <v>373138</v>
      </c>
      <c r="H628">
        <f t="shared" si="9"/>
        <v>0</v>
      </c>
    </row>
    <row r="629" spans="1:8">
      <c r="A629" t="s">
        <v>808</v>
      </c>
      <c r="B629" t="s">
        <v>45</v>
      </c>
      <c r="C629">
        <v>2023</v>
      </c>
      <c r="D629" t="s">
        <v>1250</v>
      </c>
      <c r="E629" t="s">
        <v>1284</v>
      </c>
      <c r="F629">
        <v>0</v>
      </c>
      <c r="G629">
        <v>299596</v>
      </c>
      <c r="H629">
        <f t="shared" si="9"/>
        <v>0</v>
      </c>
    </row>
    <row r="630" spans="1:8">
      <c r="A630" t="s">
        <v>808</v>
      </c>
      <c r="B630" t="s">
        <v>45</v>
      </c>
      <c r="C630">
        <v>2023</v>
      </c>
      <c r="D630" t="s">
        <v>1251</v>
      </c>
      <c r="E630" t="s">
        <v>1284</v>
      </c>
      <c r="F630">
        <v>0</v>
      </c>
      <c r="G630">
        <v>195595</v>
      </c>
      <c r="H630">
        <f t="shared" si="9"/>
        <v>0</v>
      </c>
    </row>
    <row r="631" spans="1:8">
      <c r="A631" t="s">
        <v>808</v>
      </c>
      <c r="B631" t="s">
        <v>45</v>
      </c>
      <c r="C631">
        <v>2023</v>
      </c>
      <c r="D631" t="s">
        <v>1252</v>
      </c>
      <c r="E631" t="s">
        <v>1284</v>
      </c>
      <c r="F631">
        <v>0</v>
      </c>
      <c r="G631">
        <v>497096</v>
      </c>
      <c r="H631">
        <f t="shared" si="9"/>
        <v>0</v>
      </c>
    </row>
    <row r="632" spans="1:8">
      <c r="A632" t="s">
        <v>808</v>
      </c>
      <c r="B632" t="s">
        <v>45</v>
      </c>
      <c r="C632">
        <v>2023</v>
      </c>
      <c r="D632" t="s">
        <v>1253</v>
      </c>
      <c r="E632" t="s">
        <v>1284</v>
      </c>
      <c r="F632">
        <v>0</v>
      </c>
      <c r="G632">
        <v>583295</v>
      </c>
      <c r="H632">
        <f t="shared" si="9"/>
        <v>0</v>
      </c>
    </row>
    <row r="633" spans="1:8">
      <c r="A633" t="s">
        <v>808</v>
      </c>
      <c r="B633" t="s">
        <v>45</v>
      </c>
      <c r="C633">
        <v>2023</v>
      </c>
      <c r="D633" t="s">
        <v>1254</v>
      </c>
      <c r="E633" t="s">
        <v>1284</v>
      </c>
      <c r="F633">
        <v>0</v>
      </c>
      <c r="G633">
        <v>541623</v>
      </c>
      <c r="H633">
        <f t="shared" si="9"/>
        <v>0</v>
      </c>
    </row>
    <row r="634" spans="1:8">
      <c r="A634" t="s">
        <v>808</v>
      </c>
      <c r="B634" t="s">
        <v>45</v>
      </c>
      <c r="C634">
        <v>2023</v>
      </c>
      <c r="D634" t="s">
        <v>1255</v>
      </c>
      <c r="E634" t="s">
        <v>1284</v>
      </c>
      <c r="F634">
        <v>0</v>
      </c>
      <c r="G634">
        <v>269817</v>
      </c>
      <c r="H634">
        <f t="shared" si="9"/>
        <v>0</v>
      </c>
    </row>
    <row r="635" spans="1:8">
      <c r="A635" t="s">
        <v>808</v>
      </c>
      <c r="B635" t="s">
        <v>45</v>
      </c>
      <c r="C635">
        <v>2023</v>
      </c>
      <c r="D635" t="s">
        <v>1256</v>
      </c>
      <c r="E635" t="s">
        <v>1284</v>
      </c>
      <c r="F635">
        <v>0</v>
      </c>
      <c r="G635">
        <v>469684</v>
      </c>
      <c r="H635">
        <f t="shared" si="9"/>
        <v>0</v>
      </c>
    </row>
    <row r="636" spans="1:8">
      <c r="A636" t="s">
        <v>808</v>
      </c>
      <c r="B636" t="s">
        <v>45</v>
      </c>
      <c r="C636">
        <v>2023</v>
      </c>
      <c r="D636" t="s">
        <v>1257</v>
      </c>
      <c r="E636" t="s">
        <v>1284</v>
      </c>
      <c r="F636">
        <v>0</v>
      </c>
      <c r="G636">
        <v>498882</v>
      </c>
      <c r="H636">
        <f t="shared" si="9"/>
        <v>0</v>
      </c>
    </row>
    <row r="637" spans="1:8">
      <c r="A637" t="s">
        <v>808</v>
      </c>
      <c r="B637" t="s">
        <v>45</v>
      </c>
      <c r="C637">
        <v>2023</v>
      </c>
      <c r="D637" t="s">
        <v>1258</v>
      </c>
      <c r="E637" t="s">
        <v>1284</v>
      </c>
      <c r="F637">
        <v>0</v>
      </c>
      <c r="G637">
        <v>181802</v>
      </c>
      <c r="H637">
        <f t="shared" si="9"/>
        <v>0</v>
      </c>
    </row>
    <row r="638" spans="1:8">
      <c r="A638" t="s">
        <v>808</v>
      </c>
      <c r="B638" t="s">
        <v>45</v>
      </c>
      <c r="C638">
        <v>2023</v>
      </c>
      <c r="D638" t="s">
        <v>1259</v>
      </c>
      <c r="E638" t="s">
        <v>1284</v>
      </c>
      <c r="F638">
        <v>0</v>
      </c>
      <c r="G638">
        <v>208719</v>
      </c>
      <c r="H638">
        <f t="shared" si="9"/>
        <v>0</v>
      </c>
    </row>
    <row r="639" spans="1:8">
      <c r="A639" t="s">
        <v>808</v>
      </c>
      <c r="B639" t="s">
        <v>45</v>
      </c>
      <c r="C639">
        <v>2023</v>
      </c>
      <c r="D639" t="s">
        <v>1260</v>
      </c>
      <c r="E639" t="s">
        <v>1284</v>
      </c>
      <c r="F639">
        <v>0</v>
      </c>
      <c r="G639">
        <v>178470</v>
      </c>
      <c r="H639">
        <f t="shared" si="9"/>
        <v>0</v>
      </c>
    </row>
    <row r="640" spans="1:8">
      <c r="A640" t="s">
        <v>808</v>
      </c>
      <c r="B640" t="s">
        <v>45</v>
      </c>
      <c r="C640">
        <v>2023</v>
      </c>
      <c r="D640" t="s">
        <v>1261</v>
      </c>
      <c r="E640" t="s">
        <v>1284</v>
      </c>
      <c r="F640">
        <v>0</v>
      </c>
      <c r="G640">
        <v>182300</v>
      </c>
      <c r="H640">
        <f t="shared" si="9"/>
        <v>0</v>
      </c>
    </row>
    <row r="641" spans="1:8">
      <c r="A641" t="s">
        <v>808</v>
      </c>
      <c r="B641" t="s">
        <v>45</v>
      </c>
      <c r="C641">
        <v>2023</v>
      </c>
      <c r="D641" t="s">
        <v>1262</v>
      </c>
      <c r="E641" t="s">
        <v>1284</v>
      </c>
      <c r="F641">
        <v>0</v>
      </c>
      <c r="G641">
        <v>216358</v>
      </c>
      <c r="H641">
        <f t="shared" si="9"/>
        <v>0</v>
      </c>
    </row>
    <row r="642" spans="1:8">
      <c r="A642" t="s">
        <v>808</v>
      </c>
      <c r="B642" t="s">
        <v>45</v>
      </c>
      <c r="C642">
        <v>2023</v>
      </c>
      <c r="D642" t="s">
        <v>1263</v>
      </c>
      <c r="E642" t="s">
        <v>1284</v>
      </c>
      <c r="F642">
        <v>0</v>
      </c>
      <c r="G642">
        <v>453583</v>
      </c>
      <c r="H642">
        <f t="shared" si="9"/>
        <v>0</v>
      </c>
    </row>
    <row r="643" spans="1:8">
      <c r="A643" t="s">
        <v>808</v>
      </c>
      <c r="B643" t="s">
        <v>45</v>
      </c>
      <c r="C643">
        <v>2023</v>
      </c>
      <c r="D643" t="s">
        <v>1264</v>
      </c>
      <c r="E643" t="s">
        <v>1284</v>
      </c>
      <c r="F643">
        <v>0</v>
      </c>
      <c r="G643">
        <v>227125</v>
      </c>
      <c r="H643">
        <f t="shared" ref="H643:H706" si="10">F643/G643</f>
        <v>0</v>
      </c>
    </row>
    <row r="644" spans="1:8">
      <c r="A644" t="s">
        <v>808</v>
      </c>
      <c r="B644" t="s">
        <v>45</v>
      </c>
      <c r="C644">
        <v>2023</v>
      </c>
      <c r="D644" t="s">
        <v>1265</v>
      </c>
      <c r="E644" t="s">
        <v>1284</v>
      </c>
      <c r="F644">
        <v>0</v>
      </c>
      <c r="G644">
        <v>181803</v>
      </c>
      <c r="H644">
        <f t="shared" si="10"/>
        <v>0</v>
      </c>
    </row>
    <row r="645" spans="1:8">
      <c r="A645" t="s">
        <v>808</v>
      </c>
      <c r="B645" t="s">
        <v>45</v>
      </c>
      <c r="C645">
        <v>2023</v>
      </c>
      <c r="D645" t="s">
        <v>1266</v>
      </c>
      <c r="E645" t="s">
        <v>1284</v>
      </c>
      <c r="F645">
        <v>0</v>
      </c>
      <c r="G645">
        <v>354845</v>
      </c>
      <c r="H645">
        <f t="shared" si="10"/>
        <v>0</v>
      </c>
    </row>
    <row r="646" spans="1:8">
      <c r="A646" t="s">
        <v>808</v>
      </c>
      <c r="B646" t="s">
        <v>45</v>
      </c>
      <c r="C646">
        <v>2023</v>
      </c>
      <c r="D646" t="s">
        <v>1267</v>
      </c>
      <c r="E646" t="s">
        <v>1284</v>
      </c>
      <c r="F646">
        <v>0</v>
      </c>
      <c r="G646">
        <v>261207</v>
      </c>
      <c r="H646">
        <f t="shared" si="10"/>
        <v>0</v>
      </c>
    </row>
    <row r="647" spans="1:8">
      <c r="A647" t="s">
        <v>808</v>
      </c>
      <c r="B647" t="s">
        <v>45</v>
      </c>
      <c r="C647">
        <v>2023</v>
      </c>
      <c r="D647" t="s">
        <v>1268</v>
      </c>
      <c r="E647" t="s">
        <v>1284</v>
      </c>
      <c r="F647">
        <v>0</v>
      </c>
      <c r="G647">
        <v>350825</v>
      </c>
      <c r="H647">
        <f t="shared" si="10"/>
        <v>0</v>
      </c>
    </row>
    <row r="648" spans="1:8">
      <c r="A648" t="s">
        <v>808</v>
      </c>
      <c r="B648" t="s">
        <v>45</v>
      </c>
      <c r="C648">
        <v>2023</v>
      </c>
      <c r="D648" t="s">
        <v>1269</v>
      </c>
      <c r="E648" t="s">
        <v>1284</v>
      </c>
      <c r="F648">
        <v>0</v>
      </c>
      <c r="G648">
        <v>177981</v>
      </c>
      <c r="H648">
        <f t="shared" si="10"/>
        <v>0</v>
      </c>
    </row>
    <row r="649" spans="1:8">
      <c r="A649" t="s">
        <v>808</v>
      </c>
      <c r="B649" t="s">
        <v>45</v>
      </c>
      <c r="C649">
        <v>2023</v>
      </c>
      <c r="D649" t="s">
        <v>1270</v>
      </c>
      <c r="E649" t="s">
        <v>1284</v>
      </c>
      <c r="F649">
        <v>0</v>
      </c>
      <c r="G649">
        <v>115077</v>
      </c>
      <c r="H649">
        <f t="shared" si="10"/>
        <v>0</v>
      </c>
    </row>
    <row r="650" spans="1:8">
      <c r="A650" t="s">
        <v>808</v>
      </c>
      <c r="B650" t="s">
        <v>45</v>
      </c>
      <c r="C650">
        <v>2023</v>
      </c>
      <c r="D650" t="s">
        <v>1271</v>
      </c>
      <c r="E650" t="s">
        <v>1284</v>
      </c>
      <c r="F650">
        <v>0</v>
      </c>
      <c r="G650">
        <v>144339</v>
      </c>
      <c r="H650">
        <f t="shared" si="10"/>
        <v>0</v>
      </c>
    </row>
    <row r="651" spans="1:8">
      <c r="A651" t="s">
        <v>808</v>
      </c>
      <c r="B651" t="s">
        <v>45</v>
      </c>
      <c r="C651">
        <v>2023</v>
      </c>
      <c r="D651" t="s">
        <v>1272</v>
      </c>
      <c r="E651" t="s">
        <v>1284</v>
      </c>
      <c r="F651">
        <v>0</v>
      </c>
      <c r="G651">
        <v>357896</v>
      </c>
      <c r="H651">
        <f t="shared" si="10"/>
        <v>0</v>
      </c>
    </row>
    <row r="652" spans="1:8">
      <c r="A652" t="s">
        <v>808</v>
      </c>
      <c r="B652" t="s">
        <v>45</v>
      </c>
      <c r="C652">
        <v>2023</v>
      </c>
      <c r="D652" t="s">
        <v>1273</v>
      </c>
      <c r="E652" t="s">
        <v>1284</v>
      </c>
      <c r="F652">
        <v>0</v>
      </c>
      <c r="G652">
        <v>467942</v>
      </c>
      <c r="H652">
        <f t="shared" si="10"/>
        <v>0</v>
      </c>
    </row>
    <row r="653" spans="1:8">
      <c r="A653" t="s">
        <v>808</v>
      </c>
      <c r="B653" t="s">
        <v>45</v>
      </c>
      <c r="C653">
        <v>2023</v>
      </c>
      <c r="D653" t="s">
        <v>1274</v>
      </c>
      <c r="E653" t="s">
        <v>1284</v>
      </c>
      <c r="F653">
        <v>0</v>
      </c>
      <c r="G653">
        <v>184383</v>
      </c>
      <c r="H653">
        <f t="shared" si="10"/>
        <v>0</v>
      </c>
    </row>
    <row r="654" spans="1:8">
      <c r="A654" t="s">
        <v>808</v>
      </c>
      <c r="B654" t="s">
        <v>45</v>
      </c>
      <c r="C654">
        <v>2023</v>
      </c>
      <c r="D654" t="s">
        <v>1275</v>
      </c>
      <c r="E654" t="s">
        <v>1284</v>
      </c>
      <c r="F654">
        <v>0</v>
      </c>
      <c r="G654">
        <v>265922</v>
      </c>
      <c r="H654">
        <f t="shared" si="10"/>
        <v>0</v>
      </c>
    </row>
    <row r="655" spans="1:8">
      <c r="A655" t="s">
        <v>808</v>
      </c>
      <c r="B655" t="s">
        <v>45</v>
      </c>
      <c r="C655">
        <v>2023</v>
      </c>
      <c r="D655" t="s">
        <v>1276</v>
      </c>
      <c r="E655" t="s">
        <v>1284</v>
      </c>
      <c r="F655">
        <v>0</v>
      </c>
      <c r="G655">
        <v>218641</v>
      </c>
      <c r="H655">
        <f t="shared" si="10"/>
        <v>0</v>
      </c>
    </row>
    <row r="656" spans="1:8">
      <c r="A656" t="s">
        <v>808</v>
      </c>
      <c r="B656" t="s">
        <v>45</v>
      </c>
      <c r="C656">
        <v>2023</v>
      </c>
      <c r="D656" t="s">
        <v>1277</v>
      </c>
      <c r="E656" t="s">
        <v>1284</v>
      </c>
      <c r="F656">
        <v>0</v>
      </c>
      <c r="G656">
        <v>240514</v>
      </c>
      <c r="H656">
        <f t="shared" si="10"/>
        <v>0</v>
      </c>
    </row>
    <row r="657" spans="1:8">
      <c r="A657" t="s">
        <v>808</v>
      </c>
      <c r="B657" t="s">
        <v>45</v>
      </c>
      <c r="C657">
        <v>2023</v>
      </c>
      <c r="D657" t="s">
        <v>1278</v>
      </c>
      <c r="E657" t="s">
        <v>1284</v>
      </c>
      <c r="F657">
        <v>0</v>
      </c>
      <c r="G657">
        <v>194590</v>
      </c>
      <c r="H657">
        <f t="shared" si="10"/>
        <v>0</v>
      </c>
    </row>
    <row r="658" spans="1:8">
      <c r="A658" t="s">
        <v>808</v>
      </c>
      <c r="B658" t="s">
        <v>45</v>
      </c>
      <c r="C658">
        <v>2023</v>
      </c>
      <c r="D658" t="s">
        <v>1279</v>
      </c>
      <c r="E658" t="s">
        <v>1284</v>
      </c>
      <c r="F658">
        <v>0</v>
      </c>
      <c r="G658">
        <v>490792</v>
      </c>
      <c r="H658">
        <f t="shared" si="10"/>
        <v>0</v>
      </c>
    </row>
    <row r="659" spans="1:8">
      <c r="A659" t="s">
        <v>808</v>
      </c>
      <c r="B659" t="s">
        <v>45</v>
      </c>
      <c r="C659">
        <v>2023</v>
      </c>
      <c r="D659" t="s">
        <v>1280</v>
      </c>
      <c r="E659" t="s">
        <v>1284</v>
      </c>
      <c r="F659">
        <v>0</v>
      </c>
      <c r="G659">
        <v>250814</v>
      </c>
      <c r="H659">
        <f t="shared" si="10"/>
        <v>0</v>
      </c>
    </row>
    <row r="660" spans="1:8">
      <c r="A660" t="s">
        <v>807</v>
      </c>
      <c r="B660" t="s">
        <v>46</v>
      </c>
      <c r="C660">
        <v>2023</v>
      </c>
      <c r="D660" t="s">
        <v>404</v>
      </c>
      <c r="E660" t="s">
        <v>1284</v>
      </c>
      <c r="F660">
        <v>0</v>
      </c>
      <c r="G660">
        <v>275675</v>
      </c>
      <c r="H660">
        <f t="shared" si="10"/>
        <v>0</v>
      </c>
    </row>
    <row r="661" spans="1:8">
      <c r="A661" t="s">
        <v>807</v>
      </c>
      <c r="B661" t="s">
        <v>46</v>
      </c>
      <c r="C661">
        <v>2023</v>
      </c>
      <c r="D661" t="s">
        <v>405</v>
      </c>
      <c r="E661" t="s">
        <v>1284</v>
      </c>
      <c r="F661">
        <v>0</v>
      </c>
      <c r="G661">
        <v>293908</v>
      </c>
      <c r="H661">
        <f t="shared" si="10"/>
        <v>0</v>
      </c>
    </row>
    <row r="662" spans="1:8">
      <c r="A662" t="s">
        <v>807</v>
      </c>
      <c r="B662" t="s">
        <v>46</v>
      </c>
      <c r="C662">
        <v>2023</v>
      </c>
      <c r="D662" t="s">
        <v>406</v>
      </c>
      <c r="E662" t="s">
        <v>1284</v>
      </c>
      <c r="F662">
        <v>0</v>
      </c>
      <c r="G662">
        <v>280688</v>
      </c>
      <c r="H662">
        <f t="shared" si="10"/>
        <v>0</v>
      </c>
    </row>
    <row r="663" spans="1:8">
      <c r="A663" t="s">
        <v>807</v>
      </c>
      <c r="B663" t="s">
        <v>46</v>
      </c>
      <c r="C663">
        <v>2023</v>
      </c>
      <c r="D663" t="s">
        <v>407</v>
      </c>
      <c r="E663" t="s">
        <v>1284</v>
      </c>
      <c r="F663">
        <v>0</v>
      </c>
      <c r="G663">
        <v>134642</v>
      </c>
      <c r="H663">
        <f t="shared" si="10"/>
        <v>0</v>
      </c>
    </row>
    <row r="664" spans="1:8">
      <c r="A664" t="s">
        <v>807</v>
      </c>
      <c r="B664" t="s">
        <v>46</v>
      </c>
      <c r="C664">
        <v>2023</v>
      </c>
      <c r="D664" t="s">
        <v>408</v>
      </c>
      <c r="E664" t="s">
        <v>1284</v>
      </c>
      <c r="F664">
        <v>0</v>
      </c>
      <c r="G664">
        <v>675240</v>
      </c>
      <c r="H664">
        <f t="shared" si="10"/>
        <v>0</v>
      </c>
    </row>
    <row r="665" spans="1:8">
      <c r="A665" t="s">
        <v>807</v>
      </c>
      <c r="B665" t="s">
        <v>46</v>
      </c>
      <c r="C665">
        <v>2023</v>
      </c>
      <c r="D665" t="s">
        <v>409</v>
      </c>
      <c r="E665" t="s">
        <v>1284</v>
      </c>
      <c r="F665">
        <v>0</v>
      </c>
      <c r="G665">
        <v>482430</v>
      </c>
      <c r="H665">
        <f t="shared" si="10"/>
        <v>0</v>
      </c>
    </row>
    <row r="666" spans="1:8">
      <c r="A666" t="s">
        <v>807</v>
      </c>
      <c r="B666" t="s">
        <v>46</v>
      </c>
      <c r="C666">
        <v>2023</v>
      </c>
      <c r="D666" t="s">
        <v>410</v>
      </c>
      <c r="E666" t="s">
        <v>1284</v>
      </c>
      <c r="F666">
        <v>0</v>
      </c>
      <c r="G666">
        <v>260939</v>
      </c>
      <c r="H666">
        <f t="shared" si="10"/>
        <v>0</v>
      </c>
    </row>
    <row r="667" spans="1:8">
      <c r="A667" t="s">
        <v>807</v>
      </c>
      <c r="B667" t="s">
        <v>46</v>
      </c>
      <c r="C667">
        <v>2023</v>
      </c>
      <c r="D667" t="s">
        <v>411</v>
      </c>
      <c r="E667" t="s">
        <v>1284</v>
      </c>
      <c r="F667">
        <v>0</v>
      </c>
      <c r="G667">
        <v>190986</v>
      </c>
      <c r="H667">
        <f t="shared" si="10"/>
        <v>0</v>
      </c>
    </row>
    <row r="668" spans="1:8">
      <c r="A668" t="s">
        <v>807</v>
      </c>
      <c r="B668" t="s">
        <v>46</v>
      </c>
      <c r="C668">
        <v>2023</v>
      </c>
      <c r="D668" t="s">
        <v>412</v>
      </c>
      <c r="E668" t="s">
        <v>1284</v>
      </c>
      <c r="F668">
        <v>0</v>
      </c>
      <c r="G668">
        <v>221216</v>
      </c>
      <c r="H668">
        <f t="shared" si="10"/>
        <v>0</v>
      </c>
    </row>
    <row r="669" spans="1:8">
      <c r="A669" t="s">
        <v>807</v>
      </c>
      <c r="B669" t="s">
        <v>46</v>
      </c>
      <c r="C669">
        <v>2023</v>
      </c>
      <c r="D669" t="s">
        <v>413</v>
      </c>
      <c r="E669" t="s">
        <v>1284</v>
      </c>
      <c r="F669">
        <v>0</v>
      </c>
      <c r="G669">
        <v>167206</v>
      </c>
      <c r="H669">
        <f t="shared" si="10"/>
        <v>0</v>
      </c>
    </row>
    <row r="670" spans="1:8">
      <c r="A670" t="s">
        <v>807</v>
      </c>
      <c r="B670" t="s">
        <v>46</v>
      </c>
      <c r="C670">
        <v>2023</v>
      </c>
      <c r="D670" t="s">
        <v>414</v>
      </c>
      <c r="E670" t="s">
        <v>1284</v>
      </c>
      <c r="F670">
        <v>0</v>
      </c>
      <c r="G670">
        <v>463893</v>
      </c>
      <c r="H670">
        <f t="shared" si="10"/>
        <v>0</v>
      </c>
    </row>
    <row r="671" spans="1:8">
      <c r="A671" t="s">
        <v>807</v>
      </c>
      <c r="B671" t="s">
        <v>46</v>
      </c>
      <c r="C671">
        <v>2023</v>
      </c>
      <c r="D671" t="s">
        <v>415</v>
      </c>
      <c r="E671" t="s">
        <v>1284</v>
      </c>
      <c r="F671">
        <v>0</v>
      </c>
      <c r="G671">
        <v>153217</v>
      </c>
      <c r="H671">
        <f t="shared" si="10"/>
        <v>0</v>
      </c>
    </row>
    <row r="672" spans="1:8">
      <c r="A672" t="s">
        <v>807</v>
      </c>
      <c r="B672" t="s">
        <v>46</v>
      </c>
      <c r="C672">
        <v>2023</v>
      </c>
      <c r="D672" t="s">
        <v>416</v>
      </c>
      <c r="E672" t="s">
        <v>1284</v>
      </c>
      <c r="F672">
        <v>0</v>
      </c>
      <c r="G672">
        <v>301499</v>
      </c>
      <c r="H672">
        <f t="shared" si="10"/>
        <v>0</v>
      </c>
    </row>
    <row r="673" spans="1:8">
      <c r="A673" t="s">
        <v>807</v>
      </c>
      <c r="B673" t="s">
        <v>46</v>
      </c>
      <c r="C673">
        <v>2023</v>
      </c>
      <c r="D673" t="s">
        <v>417</v>
      </c>
      <c r="E673" t="s">
        <v>1284</v>
      </c>
      <c r="F673">
        <v>0</v>
      </c>
      <c r="G673">
        <v>309747</v>
      </c>
      <c r="H673">
        <f t="shared" si="10"/>
        <v>0</v>
      </c>
    </row>
    <row r="674" spans="1:8">
      <c r="A674" t="s">
        <v>807</v>
      </c>
      <c r="B674" t="s">
        <v>46</v>
      </c>
      <c r="C674">
        <v>2023</v>
      </c>
      <c r="D674" t="s">
        <v>418</v>
      </c>
      <c r="E674" t="s">
        <v>1284</v>
      </c>
      <c r="F674">
        <v>0</v>
      </c>
      <c r="G674">
        <v>206924</v>
      </c>
      <c r="H674">
        <f t="shared" si="10"/>
        <v>0</v>
      </c>
    </row>
    <row r="675" spans="1:8">
      <c r="A675" t="s">
        <v>807</v>
      </c>
      <c r="B675" t="s">
        <v>46</v>
      </c>
      <c r="C675">
        <v>2023</v>
      </c>
      <c r="D675" t="s">
        <v>419</v>
      </c>
      <c r="E675" t="s">
        <v>1284</v>
      </c>
      <c r="F675">
        <v>0</v>
      </c>
      <c r="G675">
        <v>327187</v>
      </c>
      <c r="H675">
        <f t="shared" si="10"/>
        <v>0</v>
      </c>
    </row>
    <row r="676" spans="1:8">
      <c r="A676" t="s">
        <v>807</v>
      </c>
      <c r="B676" t="s">
        <v>46</v>
      </c>
      <c r="C676">
        <v>2023</v>
      </c>
      <c r="D676" t="s">
        <v>420</v>
      </c>
      <c r="E676" t="s">
        <v>1284</v>
      </c>
      <c r="F676">
        <v>0</v>
      </c>
      <c r="G676">
        <v>254358</v>
      </c>
      <c r="H676">
        <f t="shared" si="10"/>
        <v>0</v>
      </c>
    </row>
    <row r="677" spans="1:8">
      <c r="A677" t="s">
        <v>805</v>
      </c>
      <c r="B677" t="s">
        <v>47</v>
      </c>
      <c r="C677">
        <v>2023</v>
      </c>
      <c r="D677" t="s">
        <v>421</v>
      </c>
      <c r="E677" t="s">
        <v>1284</v>
      </c>
      <c r="F677">
        <v>0</v>
      </c>
      <c r="G677">
        <v>499594</v>
      </c>
      <c r="H677">
        <f t="shared" si="10"/>
        <v>0</v>
      </c>
    </row>
    <row r="678" spans="1:8">
      <c r="A678" t="s">
        <v>805</v>
      </c>
      <c r="B678" t="s">
        <v>47</v>
      </c>
      <c r="C678">
        <v>2023</v>
      </c>
      <c r="D678" t="s">
        <v>422</v>
      </c>
      <c r="E678" t="s">
        <v>1284</v>
      </c>
      <c r="F678">
        <v>0</v>
      </c>
      <c r="G678">
        <v>294379</v>
      </c>
      <c r="H678">
        <f t="shared" si="10"/>
        <v>0</v>
      </c>
    </row>
    <row r="679" spans="1:8">
      <c r="A679" t="s">
        <v>805</v>
      </c>
      <c r="B679" t="s">
        <v>47</v>
      </c>
      <c r="C679">
        <v>2023</v>
      </c>
      <c r="D679" t="s">
        <v>423</v>
      </c>
      <c r="E679" t="s">
        <v>1284</v>
      </c>
      <c r="F679">
        <v>0</v>
      </c>
      <c r="G679">
        <v>440341</v>
      </c>
      <c r="H679">
        <f t="shared" si="10"/>
        <v>0</v>
      </c>
    </row>
    <row r="680" spans="1:8">
      <c r="A680" t="s">
        <v>805</v>
      </c>
      <c r="B680" t="s">
        <v>47</v>
      </c>
      <c r="C680">
        <v>2023</v>
      </c>
      <c r="D680" t="s">
        <v>424</v>
      </c>
      <c r="E680" t="s">
        <v>1284</v>
      </c>
      <c r="F680">
        <v>0</v>
      </c>
      <c r="G680">
        <v>275417</v>
      </c>
      <c r="H680">
        <f t="shared" si="10"/>
        <v>0</v>
      </c>
    </row>
    <row r="681" spans="1:8">
      <c r="A681" t="s">
        <v>805</v>
      </c>
      <c r="B681" t="s">
        <v>47</v>
      </c>
      <c r="C681">
        <v>2023</v>
      </c>
      <c r="D681" t="s">
        <v>425</v>
      </c>
      <c r="E681" t="s">
        <v>1284</v>
      </c>
      <c r="F681">
        <v>0</v>
      </c>
      <c r="G681">
        <v>372520</v>
      </c>
      <c r="H681">
        <f t="shared" si="10"/>
        <v>0</v>
      </c>
    </row>
    <row r="682" spans="1:8">
      <c r="A682" t="s">
        <v>805</v>
      </c>
      <c r="B682" t="s">
        <v>47</v>
      </c>
      <c r="C682">
        <v>2023</v>
      </c>
      <c r="D682" t="s">
        <v>426</v>
      </c>
      <c r="E682" t="s">
        <v>1284</v>
      </c>
      <c r="F682">
        <v>0</v>
      </c>
      <c r="G682">
        <v>388570</v>
      </c>
      <c r="H682">
        <f t="shared" si="10"/>
        <v>0</v>
      </c>
    </row>
    <row r="683" spans="1:8">
      <c r="A683" t="s">
        <v>805</v>
      </c>
      <c r="B683" t="s">
        <v>47</v>
      </c>
      <c r="C683">
        <v>2023</v>
      </c>
      <c r="D683" t="s">
        <v>427</v>
      </c>
      <c r="E683" t="s">
        <v>1284</v>
      </c>
      <c r="F683">
        <v>0</v>
      </c>
      <c r="G683">
        <v>380198</v>
      </c>
      <c r="H683">
        <f t="shared" si="10"/>
        <v>0</v>
      </c>
    </row>
    <row r="684" spans="1:8">
      <c r="A684" t="s">
        <v>805</v>
      </c>
      <c r="B684" t="s">
        <v>47</v>
      </c>
      <c r="C684">
        <v>2023</v>
      </c>
      <c r="D684" t="s">
        <v>428</v>
      </c>
      <c r="E684" t="s">
        <v>1284</v>
      </c>
      <c r="F684">
        <v>0</v>
      </c>
      <c r="G684">
        <v>440955</v>
      </c>
      <c r="H684">
        <f t="shared" si="10"/>
        <v>0</v>
      </c>
    </row>
    <row r="685" spans="1:8">
      <c r="A685" t="s">
        <v>805</v>
      </c>
      <c r="B685" t="s">
        <v>47</v>
      </c>
      <c r="C685">
        <v>2023</v>
      </c>
      <c r="D685" t="s">
        <v>429</v>
      </c>
      <c r="E685" t="s">
        <v>1284</v>
      </c>
      <c r="F685">
        <v>0</v>
      </c>
      <c r="G685">
        <v>336991</v>
      </c>
      <c r="H685">
        <f t="shared" si="10"/>
        <v>0</v>
      </c>
    </row>
    <row r="686" spans="1:8">
      <c r="A686" t="s">
        <v>805</v>
      </c>
      <c r="B686" t="s">
        <v>47</v>
      </c>
      <c r="C686">
        <v>2023</v>
      </c>
      <c r="D686" t="s">
        <v>430</v>
      </c>
      <c r="E686" t="s">
        <v>1284</v>
      </c>
      <c r="F686">
        <v>0</v>
      </c>
      <c r="G686">
        <v>356441</v>
      </c>
      <c r="H686">
        <f t="shared" si="10"/>
        <v>0</v>
      </c>
    </row>
    <row r="687" spans="1:8">
      <c r="A687" t="s">
        <v>805</v>
      </c>
      <c r="B687" t="s">
        <v>47</v>
      </c>
      <c r="C687">
        <v>2023</v>
      </c>
      <c r="D687" t="s">
        <v>431</v>
      </c>
      <c r="E687" t="s">
        <v>1284</v>
      </c>
      <c r="F687">
        <v>0</v>
      </c>
      <c r="G687">
        <v>440392</v>
      </c>
      <c r="H687">
        <f t="shared" si="10"/>
        <v>0</v>
      </c>
    </row>
    <row r="688" spans="1:8">
      <c r="A688" t="s">
        <v>805</v>
      </c>
      <c r="B688" t="s">
        <v>47</v>
      </c>
      <c r="C688">
        <v>2023</v>
      </c>
      <c r="D688" t="s">
        <v>432</v>
      </c>
      <c r="E688" t="s">
        <v>1284</v>
      </c>
      <c r="F688">
        <v>0</v>
      </c>
      <c r="G688">
        <v>403979</v>
      </c>
      <c r="H688">
        <f t="shared" si="10"/>
        <v>0</v>
      </c>
    </row>
    <row r="689" spans="1:8">
      <c r="A689" t="s">
        <v>805</v>
      </c>
      <c r="B689" t="s">
        <v>47</v>
      </c>
      <c r="C689">
        <v>2023</v>
      </c>
      <c r="D689" t="s">
        <v>433</v>
      </c>
      <c r="E689" t="s">
        <v>1284</v>
      </c>
      <c r="F689">
        <v>0</v>
      </c>
      <c r="G689">
        <v>334947</v>
      </c>
      <c r="H689">
        <f t="shared" si="10"/>
        <v>0</v>
      </c>
    </row>
    <row r="690" spans="1:8">
      <c r="A690" t="s">
        <v>805</v>
      </c>
      <c r="B690" t="s">
        <v>47</v>
      </c>
      <c r="C690">
        <v>2023</v>
      </c>
      <c r="D690" t="s">
        <v>434</v>
      </c>
      <c r="E690" t="s">
        <v>1284</v>
      </c>
      <c r="F690">
        <v>0</v>
      </c>
      <c r="G690">
        <v>519418</v>
      </c>
      <c r="H690">
        <f t="shared" si="10"/>
        <v>0</v>
      </c>
    </row>
    <row r="691" spans="1:8">
      <c r="A691" t="s">
        <v>805</v>
      </c>
      <c r="B691" t="s">
        <v>47</v>
      </c>
      <c r="C691">
        <v>2023</v>
      </c>
      <c r="D691" t="s">
        <v>435</v>
      </c>
      <c r="E691" t="s">
        <v>1284</v>
      </c>
      <c r="F691">
        <v>0</v>
      </c>
      <c r="G691">
        <v>820550</v>
      </c>
      <c r="H691">
        <f t="shared" si="10"/>
        <v>0</v>
      </c>
    </row>
    <row r="692" spans="1:8">
      <c r="A692" t="s">
        <v>805</v>
      </c>
      <c r="B692" t="s">
        <v>47</v>
      </c>
      <c r="C692">
        <v>2023</v>
      </c>
      <c r="D692" t="s">
        <v>436</v>
      </c>
      <c r="E692" t="s">
        <v>1284</v>
      </c>
      <c r="F692">
        <v>0</v>
      </c>
      <c r="G692">
        <v>501398</v>
      </c>
      <c r="H692">
        <f t="shared" si="10"/>
        <v>0</v>
      </c>
    </row>
    <row r="693" spans="1:8">
      <c r="A693" t="s">
        <v>805</v>
      </c>
      <c r="B693" t="s">
        <v>47</v>
      </c>
      <c r="C693">
        <v>2023</v>
      </c>
      <c r="D693" t="s">
        <v>437</v>
      </c>
      <c r="E693" t="s">
        <v>1284</v>
      </c>
      <c r="F693">
        <v>0</v>
      </c>
      <c r="G693">
        <v>131847</v>
      </c>
      <c r="H693">
        <f t="shared" si="10"/>
        <v>0</v>
      </c>
    </row>
    <row r="694" spans="1:8">
      <c r="A694" t="s">
        <v>805</v>
      </c>
      <c r="B694" t="s">
        <v>47</v>
      </c>
      <c r="C694">
        <v>2023</v>
      </c>
      <c r="D694" t="s">
        <v>438</v>
      </c>
      <c r="E694" t="s">
        <v>1284</v>
      </c>
      <c r="F694">
        <v>0</v>
      </c>
      <c r="G694">
        <v>391970</v>
      </c>
      <c r="H694">
        <f t="shared" si="10"/>
        <v>0</v>
      </c>
    </row>
    <row r="695" spans="1:8">
      <c r="A695" t="s">
        <v>805</v>
      </c>
      <c r="B695" t="s">
        <v>47</v>
      </c>
      <c r="C695">
        <v>2023</v>
      </c>
      <c r="D695" t="s">
        <v>439</v>
      </c>
      <c r="E695" t="s">
        <v>1284</v>
      </c>
      <c r="F695">
        <v>0</v>
      </c>
      <c r="G695">
        <v>177189</v>
      </c>
      <c r="H695">
        <f t="shared" si="10"/>
        <v>0</v>
      </c>
    </row>
    <row r="696" spans="1:8">
      <c r="A696" t="s">
        <v>805</v>
      </c>
      <c r="B696" t="s">
        <v>47</v>
      </c>
      <c r="C696">
        <v>2023</v>
      </c>
      <c r="D696" t="s">
        <v>440</v>
      </c>
      <c r="E696" t="s">
        <v>1284</v>
      </c>
      <c r="F696">
        <v>0</v>
      </c>
      <c r="G696">
        <v>267481</v>
      </c>
      <c r="H696">
        <f t="shared" si="10"/>
        <v>0</v>
      </c>
    </row>
    <row r="697" spans="1:8">
      <c r="A697" t="s">
        <v>805</v>
      </c>
      <c r="B697" t="s">
        <v>47</v>
      </c>
      <c r="C697">
        <v>2023</v>
      </c>
      <c r="D697" t="s">
        <v>441</v>
      </c>
      <c r="E697" t="s">
        <v>1284</v>
      </c>
      <c r="F697">
        <v>0</v>
      </c>
      <c r="G697">
        <v>216595</v>
      </c>
      <c r="H697">
        <f t="shared" si="10"/>
        <v>0</v>
      </c>
    </row>
    <row r="698" spans="1:8">
      <c r="A698" t="s">
        <v>805</v>
      </c>
      <c r="B698" t="s">
        <v>47</v>
      </c>
      <c r="C698">
        <v>2023</v>
      </c>
      <c r="D698" t="s">
        <v>442</v>
      </c>
      <c r="E698" t="s">
        <v>1284</v>
      </c>
      <c r="F698">
        <v>0</v>
      </c>
      <c r="G698">
        <v>955298</v>
      </c>
      <c r="H698">
        <f t="shared" si="10"/>
        <v>0</v>
      </c>
    </row>
    <row r="699" spans="1:8">
      <c r="A699" t="s">
        <v>805</v>
      </c>
      <c r="B699" t="s">
        <v>47</v>
      </c>
      <c r="C699">
        <v>2023</v>
      </c>
      <c r="D699" t="s">
        <v>443</v>
      </c>
      <c r="E699" t="s">
        <v>1284</v>
      </c>
      <c r="F699">
        <v>0</v>
      </c>
      <c r="G699">
        <v>207962</v>
      </c>
      <c r="H699">
        <f t="shared" si="10"/>
        <v>0</v>
      </c>
    </row>
    <row r="700" spans="1:8">
      <c r="A700" t="s">
        <v>740</v>
      </c>
      <c r="B700" t="s">
        <v>48</v>
      </c>
      <c r="C700">
        <v>2023</v>
      </c>
      <c r="D700" t="s">
        <v>444</v>
      </c>
      <c r="E700" t="s">
        <v>1284</v>
      </c>
      <c r="F700">
        <v>0</v>
      </c>
      <c r="G700">
        <v>180000</v>
      </c>
      <c r="H700">
        <f t="shared" si="10"/>
        <v>0</v>
      </c>
    </row>
    <row r="701" spans="1:8">
      <c r="A701" t="s">
        <v>740</v>
      </c>
      <c r="B701" t="s">
        <v>48</v>
      </c>
      <c r="C701">
        <v>2023</v>
      </c>
      <c r="D701" t="s">
        <v>445</v>
      </c>
      <c r="E701" t="s">
        <v>1284</v>
      </c>
      <c r="F701">
        <v>0</v>
      </c>
      <c r="G701">
        <v>300900</v>
      </c>
      <c r="H701">
        <f t="shared" si="10"/>
        <v>0</v>
      </c>
    </row>
    <row r="702" spans="1:8">
      <c r="A702" t="s">
        <v>740</v>
      </c>
      <c r="B702" t="s">
        <v>48</v>
      </c>
      <c r="C702">
        <v>2023</v>
      </c>
      <c r="D702" t="s">
        <v>446</v>
      </c>
      <c r="E702" t="s">
        <v>1284</v>
      </c>
      <c r="F702">
        <v>0</v>
      </c>
      <c r="G702">
        <v>333900</v>
      </c>
      <c r="H702">
        <f t="shared" si="10"/>
        <v>0</v>
      </c>
    </row>
    <row r="703" spans="1:8">
      <c r="A703" t="s">
        <v>740</v>
      </c>
      <c r="B703" t="s">
        <v>48</v>
      </c>
      <c r="C703">
        <v>2023</v>
      </c>
      <c r="D703" t="s">
        <v>447</v>
      </c>
      <c r="E703" t="s">
        <v>1284</v>
      </c>
      <c r="F703">
        <v>0</v>
      </c>
      <c r="G703">
        <v>429900</v>
      </c>
      <c r="H703">
        <f t="shared" si="10"/>
        <v>0</v>
      </c>
    </row>
    <row r="704" spans="1:8">
      <c r="A704" t="s">
        <v>740</v>
      </c>
      <c r="B704" t="s">
        <v>48</v>
      </c>
      <c r="C704">
        <v>2023</v>
      </c>
      <c r="D704" t="s">
        <v>448</v>
      </c>
      <c r="E704" t="s">
        <v>1284</v>
      </c>
      <c r="F704">
        <v>0</v>
      </c>
      <c r="G704">
        <v>314300</v>
      </c>
      <c r="H704">
        <f t="shared" si="10"/>
        <v>0</v>
      </c>
    </row>
    <row r="705" spans="1:8">
      <c r="A705" t="s">
        <v>740</v>
      </c>
      <c r="B705" t="s">
        <v>48</v>
      </c>
      <c r="C705">
        <v>2023</v>
      </c>
      <c r="D705" t="s">
        <v>449</v>
      </c>
      <c r="E705" t="s">
        <v>1284</v>
      </c>
      <c r="F705">
        <v>0</v>
      </c>
      <c r="G705">
        <v>164700</v>
      </c>
      <c r="H705">
        <f t="shared" si="10"/>
        <v>0</v>
      </c>
    </row>
    <row r="706" spans="1:8">
      <c r="A706" t="s">
        <v>740</v>
      </c>
      <c r="B706" t="s">
        <v>48</v>
      </c>
      <c r="C706">
        <v>2023</v>
      </c>
      <c r="D706" t="s">
        <v>450</v>
      </c>
      <c r="E706" t="s">
        <v>1284</v>
      </c>
      <c r="F706">
        <v>0</v>
      </c>
      <c r="G706">
        <v>399700</v>
      </c>
      <c r="H706">
        <f t="shared" si="10"/>
        <v>0</v>
      </c>
    </row>
    <row r="707" spans="1:8">
      <c r="A707" t="s">
        <v>740</v>
      </c>
      <c r="B707" t="s">
        <v>48</v>
      </c>
      <c r="C707">
        <v>2023</v>
      </c>
      <c r="D707" t="s">
        <v>451</v>
      </c>
      <c r="E707" t="s">
        <v>1284</v>
      </c>
      <c r="F707">
        <v>0</v>
      </c>
      <c r="G707">
        <v>259100</v>
      </c>
      <c r="H707">
        <f t="shared" ref="H707:H770" si="11">F707/G707</f>
        <v>0</v>
      </c>
    </row>
    <row r="708" spans="1:8">
      <c r="A708" t="s">
        <v>740</v>
      </c>
      <c r="B708" t="s">
        <v>48</v>
      </c>
      <c r="C708">
        <v>2023</v>
      </c>
      <c r="D708" t="s">
        <v>452</v>
      </c>
      <c r="E708" t="s">
        <v>1284</v>
      </c>
      <c r="F708">
        <v>0</v>
      </c>
      <c r="G708">
        <v>259400</v>
      </c>
      <c r="H708">
        <f t="shared" si="11"/>
        <v>0</v>
      </c>
    </row>
    <row r="709" spans="1:8">
      <c r="A709" t="s">
        <v>740</v>
      </c>
      <c r="B709" t="s">
        <v>48</v>
      </c>
      <c r="C709">
        <v>2023</v>
      </c>
      <c r="D709" t="s">
        <v>453</v>
      </c>
      <c r="E709" t="s">
        <v>1284</v>
      </c>
      <c r="F709">
        <v>0</v>
      </c>
      <c r="G709">
        <v>212600</v>
      </c>
      <c r="H709">
        <f t="shared" si="11"/>
        <v>0</v>
      </c>
    </row>
    <row r="710" spans="1:8">
      <c r="A710" t="s">
        <v>740</v>
      </c>
      <c r="B710" t="s">
        <v>48</v>
      </c>
      <c r="C710">
        <v>2023</v>
      </c>
      <c r="D710" t="s">
        <v>454</v>
      </c>
      <c r="E710" t="s">
        <v>1284</v>
      </c>
      <c r="F710">
        <v>0</v>
      </c>
      <c r="G710">
        <v>231400</v>
      </c>
      <c r="H710">
        <f t="shared" si="11"/>
        <v>0</v>
      </c>
    </row>
    <row r="711" spans="1:8">
      <c r="A711" t="s">
        <v>740</v>
      </c>
      <c r="B711" t="s">
        <v>48</v>
      </c>
      <c r="C711">
        <v>2023</v>
      </c>
      <c r="D711" t="s">
        <v>455</v>
      </c>
      <c r="E711" t="s">
        <v>1284</v>
      </c>
      <c r="F711">
        <v>0</v>
      </c>
      <c r="G711">
        <v>257400</v>
      </c>
      <c r="H711">
        <f t="shared" si="11"/>
        <v>0</v>
      </c>
    </row>
    <row r="712" spans="1:8">
      <c r="A712" t="s">
        <v>740</v>
      </c>
      <c r="B712" t="s">
        <v>48</v>
      </c>
      <c r="C712">
        <v>2023</v>
      </c>
      <c r="D712" t="s">
        <v>456</v>
      </c>
      <c r="E712" t="s">
        <v>1284</v>
      </c>
      <c r="F712">
        <v>0</v>
      </c>
      <c r="G712">
        <v>358100</v>
      </c>
      <c r="H712">
        <f t="shared" si="11"/>
        <v>0</v>
      </c>
    </row>
    <row r="713" spans="1:8">
      <c r="A713" t="s">
        <v>740</v>
      </c>
      <c r="B713" t="s">
        <v>48</v>
      </c>
      <c r="C713">
        <v>2023</v>
      </c>
      <c r="D713" t="s">
        <v>457</v>
      </c>
      <c r="E713" t="s">
        <v>1284</v>
      </c>
      <c r="F713">
        <v>0</v>
      </c>
      <c r="G713">
        <v>270800</v>
      </c>
      <c r="H713">
        <f t="shared" si="11"/>
        <v>0</v>
      </c>
    </row>
    <row r="714" spans="1:8">
      <c r="A714" t="s">
        <v>740</v>
      </c>
      <c r="B714" t="s">
        <v>48</v>
      </c>
      <c r="C714">
        <v>2023</v>
      </c>
      <c r="D714" t="s">
        <v>458</v>
      </c>
      <c r="E714" t="s">
        <v>1284</v>
      </c>
      <c r="F714">
        <v>0</v>
      </c>
      <c r="G714">
        <v>180500</v>
      </c>
      <c r="H714">
        <f t="shared" si="11"/>
        <v>0</v>
      </c>
    </row>
    <row r="715" spans="1:8">
      <c r="A715" t="s">
        <v>740</v>
      </c>
      <c r="B715" t="s">
        <v>48</v>
      </c>
      <c r="C715">
        <v>2023</v>
      </c>
      <c r="D715" t="s">
        <v>459</v>
      </c>
      <c r="E715" t="s">
        <v>1284</v>
      </c>
      <c r="F715">
        <v>0</v>
      </c>
      <c r="G715">
        <v>402200</v>
      </c>
      <c r="H715">
        <f t="shared" si="11"/>
        <v>0</v>
      </c>
    </row>
    <row r="716" spans="1:8">
      <c r="A716" t="s">
        <v>740</v>
      </c>
      <c r="B716" t="s">
        <v>48</v>
      </c>
      <c r="C716">
        <v>2023</v>
      </c>
      <c r="D716" t="s">
        <v>460</v>
      </c>
      <c r="E716" t="s">
        <v>1284</v>
      </c>
      <c r="F716">
        <v>0</v>
      </c>
      <c r="G716">
        <v>341200</v>
      </c>
      <c r="H716">
        <f t="shared" si="11"/>
        <v>0</v>
      </c>
    </row>
    <row r="717" spans="1:8">
      <c r="A717" t="s">
        <v>740</v>
      </c>
      <c r="B717" t="s">
        <v>48</v>
      </c>
      <c r="C717">
        <v>2023</v>
      </c>
      <c r="D717" t="s">
        <v>461</v>
      </c>
      <c r="E717" t="s">
        <v>1284</v>
      </c>
      <c r="F717">
        <v>0</v>
      </c>
      <c r="G717">
        <v>389900</v>
      </c>
      <c r="H717">
        <f t="shared" si="11"/>
        <v>0</v>
      </c>
    </row>
    <row r="718" spans="1:8">
      <c r="A718" t="s">
        <v>740</v>
      </c>
      <c r="B718" t="s">
        <v>48</v>
      </c>
      <c r="C718">
        <v>2023</v>
      </c>
      <c r="D718" t="s">
        <v>462</v>
      </c>
      <c r="E718" t="s">
        <v>1284</v>
      </c>
      <c r="F718">
        <v>0</v>
      </c>
      <c r="G718">
        <v>198100</v>
      </c>
      <c r="H718">
        <f t="shared" si="11"/>
        <v>0</v>
      </c>
    </row>
    <row r="719" spans="1:8">
      <c r="A719" t="s">
        <v>740</v>
      </c>
      <c r="B719" t="s">
        <v>48</v>
      </c>
      <c r="C719">
        <v>2023</v>
      </c>
      <c r="D719" t="s">
        <v>463</v>
      </c>
      <c r="E719" t="s">
        <v>1284</v>
      </c>
      <c r="F719">
        <v>0</v>
      </c>
      <c r="G719">
        <v>118100</v>
      </c>
      <c r="H719">
        <f t="shared" si="11"/>
        <v>0</v>
      </c>
    </row>
    <row r="720" spans="1:8">
      <c r="A720" t="s">
        <v>740</v>
      </c>
      <c r="B720" t="s">
        <v>48</v>
      </c>
      <c r="C720">
        <v>2023</v>
      </c>
      <c r="D720" t="s">
        <v>464</v>
      </c>
      <c r="E720" t="s">
        <v>1284</v>
      </c>
      <c r="F720">
        <v>0</v>
      </c>
      <c r="G720">
        <v>309400</v>
      </c>
      <c r="H720">
        <f t="shared" si="11"/>
        <v>0</v>
      </c>
    </row>
    <row r="721" spans="1:8">
      <c r="A721" t="s">
        <v>740</v>
      </c>
      <c r="B721" t="s">
        <v>48</v>
      </c>
      <c r="C721">
        <v>2023</v>
      </c>
      <c r="D721" t="s">
        <v>465</v>
      </c>
      <c r="E721" t="s">
        <v>1284</v>
      </c>
      <c r="F721">
        <v>0</v>
      </c>
      <c r="G721">
        <v>280300</v>
      </c>
      <c r="H721">
        <f t="shared" si="11"/>
        <v>0</v>
      </c>
    </row>
    <row r="722" spans="1:8">
      <c r="A722" t="s">
        <v>740</v>
      </c>
      <c r="B722" t="s">
        <v>48</v>
      </c>
      <c r="C722">
        <v>2023</v>
      </c>
      <c r="D722" t="s">
        <v>466</v>
      </c>
      <c r="E722" t="s">
        <v>1284</v>
      </c>
      <c r="F722">
        <v>0</v>
      </c>
      <c r="G722">
        <v>199000</v>
      </c>
      <c r="H722">
        <f t="shared" si="11"/>
        <v>0</v>
      </c>
    </row>
    <row r="723" spans="1:8">
      <c r="A723" t="s">
        <v>806</v>
      </c>
      <c r="B723" t="s">
        <v>49</v>
      </c>
      <c r="C723">
        <v>2023</v>
      </c>
      <c r="D723" t="s">
        <v>467</v>
      </c>
      <c r="E723" t="s">
        <v>1284</v>
      </c>
      <c r="F723">
        <v>952316775.95000005</v>
      </c>
      <c r="G723">
        <v>138100</v>
      </c>
      <c r="H723">
        <f t="shared" si="11"/>
        <v>6895.849210354816</v>
      </c>
    </row>
    <row r="724" spans="1:8">
      <c r="A724" t="s">
        <v>806</v>
      </c>
      <c r="B724" t="s">
        <v>49</v>
      </c>
      <c r="C724">
        <v>2023</v>
      </c>
      <c r="D724" t="s">
        <v>468</v>
      </c>
      <c r="E724" t="s">
        <v>1284</v>
      </c>
      <c r="F724">
        <v>952503046.60000002</v>
      </c>
      <c r="G724">
        <v>332000</v>
      </c>
      <c r="H724">
        <f t="shared" si="11"/>
        <v>2868.9850801204821</v>
      </c>
    </row>
    <row r="725" spans="1:8">
      <c r="A725" t="s">
        <v>806</v>
      </c>
      <c r="B725" t="s">
        <v>49</v>
      </c>
      <c r="C725">
        <v>2023</v>
      </c>
      <c r="D725" t="s">
        <v>469</v>
      </c>
      <c r="E725" t="s">
        <v>1284</v>
      </c>
      <c r="F725">
        <v>939286417.13999999</v>
      </c>
      <c r="G725">
        <v>209400</v>
      </c>
      <c r="H725">
        <f t="shared" si="11"/>
        <v>4485.6084868194839</v>
      </c>
    </row>
    <row r="726" spans="1:8">
      <c r="A726" t="s">
        <v>806</v>
      </c>
      <c r="B726" t="s">
        <v>49</v>
      </c>
      <c r="C726">
        <v>2023</v>
      </c>
      <c r="D726" t="s">
        <v>470</v>
      </c>
      <c r="E726" t="s">
        <v>1284</v>
      </c>
      <c r="F726">
        <v>770724703.21000004</v>
      </c>
      <c r="G726">
        <v>137100</v>
      </c>
      <c r="H726">
        <f t="shared" si="11"/>
        <v>5621.6243851932895</v>
      </c>
    </row>
    <row r="727" spans="1:8">
      <c r="A727" t="s">
        <v>806</v>
      </c>
      <c r="B727" t="s">
        <v>49</v>
      </c>
      <c r="C727">
        <v>2023</v>
      </c>
      <c r="D727" t="s">
        <v>471</v>
      </c>
      <c r="E727" t="s">
        <v>1284</v>
      </c>
      <c r="F727">
        <v>1492712607.1199999</v>
      </c>
      <c r="G727">
        <v>385500</v>
      </c>
      <c r="H727">
        <f t="shared" si="11"/>
        <v>3872.1468407782099</v>
      </c>
    </row>
    <row r="728" spans="1:8">
      <c r="A728" t="s">
        <v>806</v>
      </c>
      <c r="B728" t="s">
        <v>49</v>
      </c>
      <c r="C728">
        <v>2023</v>
      </c>
      <c r="D728" t="s">
        <v>472</v>
      </c>
      <c r="E728" t="s">
        <v>1284</v>
      </c>
      <c r="F728">
        <v>949634253.16999996</v>
      </c>
      <c r="G728">
        <v>132600</v>
      </c>
      <c r="H728">
        <f t="shared" si="11"/>
        <v>7161.6459515082952</v>
      </c>
    </row>
    <row r="729" spans="1:8">
      <c r="A729" t="s">
        <v>806</v>
      </c>
      <c r="B729" t="s">
        <v>49</v>
      </c>
      <c r="C729">
        <v>2023</v>
      </c>
      <c r="D729" t="s">
        <v>473</v>
      </c>
      <c r="E729" t="s">
        <v>1284</v>
      </c>
      <c r="F729">
        <v>780134785.19000006</v>
      </c>
      <c r="G729">
        <v>220700</v>
      </c>
      <c r="H729">
        <f t="shared" si="11"/>
        <v>3534.8200507023112</v>
      </c>
    </row>
    <row r="730" spans="1:8">
      <c r="A730" t="s">
        <v>806</v>
      </c>
      <c r="B730" t="s">
        <v>49</v>
      </c>
      <c r="C730">
        <v>2023</v>
      </c>
      <c r="D730" t="s">
        <v>474</v>
      </c>
      <c r="E730" t="s">
        <v>1284</v>
      </c>
      <c r="F730">
        <v>930316748.65999997</v>
      </c>
      <c r="G730">
        <v>305100</v>
      </c>
      <c r="H730">
        <f t="shared" si="11"/>
        <v>3049.2191040970174</v>
      </c>
    </row>
    <row r="731" spans="1:8">
      <c r="A731" t="s">
        <v>806</v>
      </c>
      <c r="B731" t="s">
        <v>49</v>
      </c>
      <c r="C731">
        <v>2023</v>
      </c>
      <c r="D731" t="s">
        <v>475</v>
      </c>
      <c r="E731" t="s">
        <v>1284</v>
      </c>
      <c r="F731">
        <v>822837982.69000006</v>
      </c>
      <c r="G731">
        <v>143600</v>
      </c>
      <c r="H731">
        <f t="shared" si="11"/>
        <v>5730.0695173398335</v>
      </c>
    </row>
    <row r="732" spans="1:8">
      <c r="A732" t="s">
        <v>806</v>
      </c>
      <c r="B732" t="s">
        <v>49</v>
      </c>
      <c r="C732">
        <v>2023</v>
      </c>
      <c r="D732" t="s">
        <v>476</v>
      </c>
      <c r="E732" t="s">
        <v>1284</v>
      </c>
      <c r="F732">
        <v>790812443.41999996</v>
      </c>
      <c r="G732">
        <v>149700</v>
      </c>
      <c r="H732">
        <f t="shared" si="11"/>
        <v>5282.6482526386098</v>
      </c>
    </row>
    <row r="733" spans="1:8">
      <c r="A733" t="s">
        <v>806</v>
      </c>
      <c r="B733" t="s">
        <v>49</v>
      </c>
      <c r="C733">
        <v>2023</v>
      </c>
      <c r="D733" t="s">
        <v>477</v>
      </c>
      <c r="E733" t="s">
        <v>1284</v>
      </c>
      <c r="F733">
        <v>898458801.88</v>
      </c>
      <c r="G733">
        <v>352900</v>
      </c>
      <c r="H733">
        <f t="shared" si="11"/>
        <v>2545.9302971946727</v>
      </c>
    </row>
    <row r="734" spans="1:8">
      <c r="A734" t="s">
        <v>806</v>
      </c>
      <c r="B734" t="s">
        <v>49</v>
      </c>
      <c r="C734">
        <v>2023</v>
      </c>
      <c r="D734" t="s">
        <v>478</v>
      </c>
      <c r="E734" t="s">
        <v>1284</v>
      </c>
      <c r="F734">
        <v>680278288.99000001</v>
      </c>
      <c r="G734">
        <v>211700</v>
      </c>
      <c r="H734">
        <f t="shared" si="11"/>
        <v>3213.4071279641003</v>
      </c>
    </row>
    <row r="735" spans="1:8">
      <c r="A735" t="s">
        <v>806</v>
      </c>
      <c r="B735" t="s">
        <v>49</v>
      </c>
      <c r="C735">
        <v>2023</v>
      </c>
      <c r="D735" t="s">
        <v>479</v>
      </c>
      <c r="E735" t="s">
        <v>1284</v>
      </c>
      <c r="F735">
        <v>731561482.12</v>
      </c>
      <c r="G735">
        <v>143000</v>
      </c>
      <c r="H735">
        <f t="shared" si="11"/>
        <v>5115.8145602797204</v>
      </c>
    </row>
    <row r="736" spans="1:8">
      <c r="A736" t="s">
        <v>806</v>
      </c>
      <c r="B736" t="s">
        <v>49</v>
      </c>
      <c r="C736">
        <v>2023</v>
      </c>
      <c r="D736" t="s">
        <v>480</v>
      </c>
      <c r="E736" t="s">
        <v>1284</v>
      </c>
      <c r="F736">
        <v>1167801476.9300001</v>
      </c>
      <c r="G736">
        <v>374800</v>
      </c>
      <c r="H736">
        <f t="shared" si="11"/>
        <v>3115.7990312966917</v>
      </c>
    </row>
    <row r="737" spans="1:8">
      <c r="A737" t="s">
        <v>806</v>
      </c>
      <c r="B737" t="s">
        <v>49</v>
      </c>
      <c r="C737">
        <v>2023</v>
      </c>
      <c r="D737" t="s">
        <v>481</v>
      </c>
      <c r="E737" t="s">
        <v>1284</v>
      </c>
      <c r="F737">
        <v>1003774466.09</v>
      </c>
      <c r="G737">
        <v>141400</v>
      </c>
      <c r="H737">
        <f t="shared" si="11"/>
        <v>7098.8293217114569</v>
      </c>
    </row>
    <row r="738" spans="1:8">
      <c r="A738" t="s">
        <v>806</v>
      </c>
      <c r="B738" t="s">
        <v>49</v>
      </c>
      <c r="C738">
        <v>2023</v>
      </c>
      <c r="D738" t="s">
        <v>482</v>
      </c>
      <c r="E738" t="s">
        <v>1284</v>
      </c>
      <c r="F738">
        <v>803121429.15999997</v>
      </c>
      <c r="G738">
        <v>200900</v>
      </c>
      <c r="H738">
        <f t="shared" si="11"/>
        <v>3997.6178654056744</v>
      </c>
    </row>
    <row r="739" spans="1:8">
      <c r="A739" t="s">
        <v>806</v>
      </c>
      <c r="B739" t="s">
        <v>50</v>
      </c>
      <c r="C739">
        <v>2023</v>
      </c>
      <c r="D739" t="s">
        <v>483</v>
      </c>
      <c r="E739" t="s">
        <v>1284</v>
      </c>
      <c r="F739">
        <v>0</v>
      </c>
      <c r="G739">
        <v>250863</v>
      </c>
      <c r="H739">
        <f t="shared" si="11"/>
        <v>0</v>
      </c>
    </row>
    <row r="740" spans="1:8">
      <c r="A740" t="s">
        <v>806</v>
      </c>
      <c r="B740" t="s">
        <v>50</v>
      </c>
      <c r="C740">
        <v>2023</v>
      </c>
      <c r="D740" t="s">
        <v>484</v>
      </c>
      <c r="E740" t="s">
        <v>1284</v>
      </c>
      <c r="F740">
        <v>0</v>
      </c>
      <c r="G740">
        <v>195842</v>
      </c>
      <c r="H740">
        <f t="shared" si="11"/>
        <v>0</v>
      </c>
    </row>
    <row r="741" spans="1:8">
      <c r="A741" t="s">
        <v>806</v>
      </c>
      <c r="B741" t="s">
        <v>50</v>
      </c>
      <c r="C741">
        <v>2023</v>
      </c>
      <c r="D741" t="s">
        <v>485</v>
      </c>
      <c r="E741" t="s">
        <v>1284</v>
      </c>
      <c r="F741">
        <v>0</v>
      </c>
      <c r="G741">
        <v>157957</v>
      </c>
      <c r="H741">
        <f t="shared" si="11"/>
        <v>0</v>
      </c>
    </row>
    <row r="742" spans="1:8">
      <c r="A742" t="s">
        <v>806</v>
      </c>
      <c r="B742" t="s">
        <v>50</v>
      </c>
      <c r="C742">
        <v>2023</v>
      </c>
      <c r="D742" t="s">
        <v>486</v>
      </c>
      <c r="E742" t="s">
        <v>1284</v>
      </c>
      <c r="F742">
        <v>0</v>
      </c>
      <c r="G742">
        <v>245682</v>
      </c>
      <c r="H742">
        <f t="shared" si="11"/>
        <v>0</v>
      </c>
    </row>
    <row r="743" spans="1:8">
      <c r="A743" t="s">
        <v>806</v>
      </c>
      <c r="B743" t="s">
        <v>50</v>
      </c>
      <c r="C743">
        <v>2023</v>
      </c>
      <c r="D743" t="s">
        <v>487</v>
      </c>
      <c r="E743" t="s">
        <v>1284</v>
      </c>
      <c r="F743">
        <v>0</v>
      </c>
      <c r="G743">
        <v>539767</v>
      </c>
      <c r="H743">
        <f t="shared" si="11"/>
        <v>0</v>
      </c>
    </row>
    <row r="744" spans="1:8">
      <c r="A744" t="s">
        <v>806</v>
      </c>
      <c r="B744" t="s">
        <v>50</v>
      </c>
      <c r="C744">
        <v>2023</v>
      </c>
      <c r="D744" t="s">
        <v>488</v>
      </c>
      <c r="E744" t="s">
        <v>1284</v>
      </c>
      <c r="F744">
        <v>0</v>
      </c>
      <c r="G744">
        <v>282293</v>
      </c>
      <c r="H744">
        <f t="shared" si="11"/>
        <v>0</v>
      </c>
    </row>
    <row r="745" spans="1:8">
      <c r="A745" t="s">
        <v>806</v>
      </c>
      <c r="B745" t="s">
        <v>50</v>
      </c>
      <c r="C745">
        <v>2023</v>
      </c>
      <c r="D745" t="s">
        <v>489</v>
      </c>
      <c r="E745" t="s">
        <v>1284</v>
      </c>
      <c r="F745">
        <v>0</v>
      </c>
      <c r="G745">
        <v>233466</v>
      </c>
      <c r="H745">
        <f t="shared" si="11"/>
        <v>0</v>
      </c>
    </row>
    <row r="746" spans="1:8">
      <c r="A746" t="s">
        <v>806</v>
      </c>
      <c r="B746" t="s">
        <v>50</v>
      </c>
      <c r="C746">
        <v>2023</v>
      </c>
      <c r="D746" t="s">
        <v>490</v>
      </c>
      <c r="E746" t="s">
        <v>1284</v>
      </c>
      <c r="F746">
        <v>0</v>
      </c>
      <c r="G746">
        <v>185767</v>
      </c>
      <c r="H746">
        <f t="shared" si="11"/>
        <v>0</v>
      </c>
    </row>
    <row r="747" spans="1:8">
      <c r="A747" t="s">
        <v>806</v>
      </c>
      <c r="B747" t="s">
        <v>50</v>
      </c>
      <c r="C747">
        <v>2023</v>
      </c>
      <c r="D747" t="s">
        <v>491</v>
      </c>
      <c r="E747" t="s">
        <v>1284</v>
      </c>
      <c r="F747">
        <v>0</v>
      </c>
      <c r="G747">
        <v>411130</v>
      </c>
      <c r="H747">
        <f t="shared" si="11"/>
        <v>0</v>
      </c>
    </row>
    <row r="748" spans="1:8">
      <c r="A748" t="s">
        <v>806</v>
      </c>
      <c r="B748" t="s">
        <v>50</v>
      </c>
      <c r="C748">
        <v>2023</v>
      </c>
      <c r="D748" t="s">
        <v>492</v>
      </c>
      <c r="E748" t="s">
        <v>1284</v>
      </c>
      <c r="F748">
        <v>0</v>
      </c>
      <c r="G748">
        <v>192016</v>
      </c>
      <c r="H748">
        <f t="shared" si="11"/>
        <v>0</v>
      </c>
    </row>
    <row r="749" spans="1:8">
      <c r="A749" t="s">
        <v>806</v>
      </c>
      <c r="B749" t="s">
        <v>50</v>
      </c>
      <c r="C749">
        <v>2023</v>
      </c>
      <c r="D749" t="s">
        <v>493</v>
      </c>
      <c r="E749" t="s">
        <v>1284</v>
      </c>
      <c r="F749">
        <v>0</v>
      </c>
      <c r="G749">
        <v>192016</v>
      </c>
      <c r="H749">
        <f t="shared" si="11"/>
        <v>0</v>
      </c>
    </row>
    <row r="750" spans="1:8">
      <c r="A750" t="s">
        <v>806</v>
      </c>
      <c r="B750" t="s">
        <v>50</v>
      </c>
      <c r="C750">
        <v>2023</v>
      </c>
      <c r="D750" t="s">
        <v>494</v>
      </c>
      <c r="E750" t="s">
        <v>1284</v>
      </c>
      <c r="F750">
        <v>0</v>
      </c>
      <c r="G750">
        <v>192016</v>
      </c>
      <c r="H750">
        <f t="shared" si="11"/>
        <v>0</v>
      </c>
    </row>
    <row r="751" spans="1:8">
      <c r="A751" t="s">
        <v>806</v>
      </c>
      <c r="B751" t="s">
        <v>50</v>
      </c>
      <c r="C751">
        <v>2023</v>
      </c>
      <c r="D751" t="s">
        <v>495</v>
      </c>
      <c r="E751" t="s">
        <v>1284</v>
      </c>
      <c r="F751">
        <v>0</v>
      </c>
      <c r="G751">
        <v>270366</v>
      </c>
      <c r="H751">
        <f t="shared" si="11"/>
        <v>0</v>
      </c>
    </row>
    <row r="752" spans="1:8">
      <c r="A752" t="s">
        <v>806</v>
      </c>
      <c r="B752" t="s">
        <v>50</v>
      </c>
      <c r="C752">
        <v>2023</v>
      </c>
      <c r="D752" t="s">
        <v>496</v>
      </c>
      <c r="E752" t="s">
        <v>1284</v>
      </c>
      <c r="F752">
        <v>0</v>
      </c>
      <c r="G752">
        <v>389481</v>
      </c>
      <c r="H752">
        <f t="shared" si="11"/>
        <v>0</v>
      </c>
    </row>
    <row r="753" spans="1:8">
      <c r="A753" t="s">
        <v>806</v>
      </c>
      <c r="B753" t="s">
        <v>50</v>
      </c>
      <c r="C753">
        <v>2023</v>
      </c>
      <c r="D753" t="s">
        <v>497</v>
      </c>
      <c r="E753" t="s">
        <v>1284</v>
      </c>
      <c r="F753">
        <v>0</v>
      </c>
      <c r="G753">
        <v>138556</v>
      </c>
      <c r="H753">
        <f t="shared" si="11"/>
        <v>0</v>
      </c>
    </row>
    <row r="754" spans="1:8">
      <c r="A754" t="s">
        <v>806</v>
      </c>
      <c r="B754" t="s">
        <v>50</v>
      </c>
      <c r="C754">
        <v>2023</v>
      </c>
      <c r="D754" t="s">
        <v>498</v>
      </c>
      <c r="E754" t="s">
        <v>1284</v>
      </c>
      <c r="F754">
        <v>0</v>
      </c>
      <c r="G754">
        <v>138556</v>
      </c>
      <c r="H754">
        <f t="shared" si="11"/>
        <v>0</v>
      </c>
    </row>
    <row r="755" spans="1:8">
      <c r="A755" t="s">
        <v>806</v>
      </c>
      <c r="B755" t="s">
        <v>50</v>
      </c>
      <c r="C755">
        <v>2023</v>
      </c>
      <c r="D755" t="s">
        <v>499</v>
      </c>
      <c r="E755" t="s">
        <v>1284</v>
      </c>
      <c r="F755">
        <v>0</v>
      </c>
      <c r="G755">
        <v>199363</v>
      </c>
      <c r="H755">
        <f t="shared" si="11"/>
        <v>0</v>
      </c>
    </row>
    <row r="756" spans="1:8">
      <c r="A756" t="s">
        <v>740</v>
      </c>
      <c r="B756" t="s">
        <v>51</v>
      </c>
      <c r="C756">
        <v>2023</v>
      </c>
      <c r="D756" t="s">
        <v>500</v>
      </c>
      <c r="E756" t="s">
        <v>1284</v>
      </c>
      <c r="F756">
        <v>274830331</v>
      </c>
      <c r="G756">
        <v>243052</v>
      </c>
      <c r="H756">
        <f t="shared" si="11"/>
        <v>1130.7470458996429</v>
      </c>
    </row>
    <row r="757" spans="1:8">
      <c r="A757" t="s">
        <v>740</v>
      </c>
      <c r="B757" t="s">
        <v>51</v>
      </c>
      <c r="C757">
        <v>2023</v>
      </c>
      <c r="D757" t="s">
        <v>501</v>
      </c>
      <c r="E757" t="s">
        <v>1284</v>
      </c>
      <c r="F757">
        <v>277467994</v>
      </c>
      <c r="G757">
        <v>319283</v>
      </c>
      <c r="H757">
        <f t="shared" si="11"/>
        <v>869.03466203963251</v>
      </c>
    </row>
    <row r="758" spans="1:8">
      <c r="A758" t="s">
        <v>740</v>
      </c>
      <c r="B758" t="s">
        <v>51</v>
      </c>
      <c r="C758">
        <v>2023</v>
      </c>
      <c r="D758" t="s">
        <v>502</v>
      </c>
      <c r="E758" t="s">
        <v>1284</v>
      </c>
      <c r="F758">
        <v>301077807</v>
      </c>
      <c r="G758">
        <v>305128</v>
      </c>
      <c r="H758">
        <f t="shared" si="11"/>
        <v>986.72624931176426</v>
      </c>
    </row>
    <row r="759" spans="1:8">
      <c r="A759" t="s">
        <v>740</v>
      </c>
      <c r="B759" t="s">
        <v>51</v>
      </c>
      <c r="C759">
        <v>2023</v>
      </c>
      <c r="D759" t="s">
        <v>503</v>
      </c>
      <c r="E759" t="s">
        <v>1284</v>
      </c>
      <c r="F759">
        <v>405774647</v>
      </c>
      <c r="G759">
        <v>361525</v>
      </c>
      <c r="H759">
        <f t="shared" si="11"/>
        <v>1122.3971979807759</v>
      </c>
    </row>
    <row r="760" spans="1:8">
      <c r="A760" t="s">
        <v>740</v>
      </c>
      <c r="B760" t="s">
        <v>51</v>
      </c>
      <c r="C760">
        <v>2023</v>
      </c>
      <c r="D760" t="s">
        <v>504</v>
      </c>
      <c r="E760" t="s">
        <v>1284</v>
      </c>
      <c r="F760">
        <v>309550199</v>
      </c>
      <c r="G760">
        <v>440590</v>
      </c>
      <c r="H760">
        <f t="shared" si="11"/>
        <v>702.5810821852516</v>
      </c>
    </row>
    <row r="761" spans="1:8">
      <c r="A761" t="s">
        <v>740</v>
      </c>
      <c r="B761" t="s">
        <v>51</v>
      </c>
      <c r="C761">
        <v>2023</v>
      </c>
      <c r="D761" t="s">
        <v>505</v>
      </c>
      <c r="E761" t="s">
        <v>1284</v>
      </c>
      <c r="F761">
        <v>482340371</v>
      </c>
      <c r="G761">
        <v>349407</v>
      </c>
      <c r="H761">
        <f t="shared" si="11"/>
        <v>1380.4542295947133</v>
      </c>
    </row>
    <row r="762" spans="1:8">
      <c r="A762" t="s">
        <v>740</v>
      </c>
      <c r="B762" t="s">
        <v>51</v>
      </c>
      <c r="C762">
        <v>2023</v>
      </c>
      <c r="D762" t="s">
        <v>506</v>
      </c>
      <c r="E762" t="s">
        <v>1284</v>
      </c>
      <c r="F762">
        <v>293063544</v>
      </c>
      <c r="G762">
        <v>654542</v>
      </c>
      <c r="H762">
        <f t="shared" si="11"/>
        <v>447.73833306342448</v>
      </c>
    </row>
    <row r="763" spans="1:8">
      <c r="A763" t="s">
        <v>740</v>
      </c>
      <c r="B763" t="s">
        <v>51</v>
      </c>
      <c r="C763">
        <v>2023</v>
      </c>
      <c r="D763" t="s">
        <v>507</v>
      </c>
      <c r="E763" t="s">
        <v>1284</v>
      </c>
      <c r="F763">
        <v>214704141</v>
      </c>
      <c r="G763">
        <v>480649</v>
      </c>
      <c r="H763">
        <f t="shared" si="11"/>
        <v>446.69632309647994</v>
      </c>
    </row>
    <row r="764" spans="1:8">
      <c r="A764" t="s">
        <v>740</v>
      </c>
      <c r="B764" t="s">
        <v>51</v>
      </c>
      <c r="C764">
        <v>2023</v>
      </c>
      <c r="D764" t="s">
        <v>508</v>
      </c>
      <c r="E764" t="s">
        <v>1284</v>
      </c>
      <c r="F764">
        <v>230790213</v>
      </c>
      <c r="G764">
        <v>360191</v>
      </c>
      <c r="H764">
        <f t="shared" si="11"/>
        <v>640.74397472452119</v>
      </c>
    </row>
    <row r="765" spans="1:8">
      <c r="A765" t="s">
        <v>740</v>
      </c>
      <c r="B765" t="s">
        <v>51</v>
      </c>
      <c r="C765">
        <v>2023</v>
      </c>
      <c r="D765" t="s">
        <v>509</v>
      </c>
      <c r="E765" t="s">
        <v>1284</v>
      </c>
      <c r="F765">
        <v>459482190</v>
      </c>
      <c r="G765">
        <v>498642</v>
      </c>
      <c r="H765">
        <f t="shared" si="11"/>
        <v>921.46708460177842</v>
      </c>
    </row>
    <row r="766" spans="1:8">
      <c r="A766" t="s">
        <v>740</v>
      </c>
      <c r="B766" t="s">
        <v>51</v>
      </c>
      <c r="C766">
        <v>2023</v>
      </c>
      <c r="D766" t="s">
        <v>510</v>
      </c>
      <c r="E766" t="s">
        <v>1284</v>
      </c>
      <c r="F766">
        <v>189611091</v>
      </c>
      <c r="G766">
        <v>231724</v>
      </c>
      <c r="H766">
        <f t="shared" si="11"/>
        <v>818.26263572180699</v>
      </c>
    </row>
    <row r="767" spans="1:8">
      <c r="A767" t="s">
        <v>740</v>
      </c>
      <c r="B767" t="s">
        <v>51</v>
      </c>
      <c r="C767">
        <v>2023</v>
      </c>
      <c r="D767" t="s">
        <v>511</v>
      </c>
      <c r="E767" t="s">
        <v>1284</v>
      </c>
      <c r="F767">
        <v>217224378</v>
      </c>
      <c r="G767">
        <v>367581</v>
      </c>
      <c r="H767">
        <f t="shared" si="11"/>
        <v>590.95649122234283</v>
      </c>
    </row>
    <row r="768" spans="1:8">
      <c r="A768" t="s">
        <v>740</v>
      </c>
      <c r="B768" t="s">
        <v>51</v>
      </c>
      <c r="C768">
        <v>2023</v>
      </c>
      <c r="D768" t="s">
        <v>512</v>
      </c>
      <c r="E768" t="s">
        <v>1284</v>
      </c>
      <c r="F768">
        <v>236429467</v>
      </c>
      <c r="G768">
        <v>454412</v>
      </c>
      <c r="H768">
        <f t="shared" si="11"/>
        <v>520.29758677147606</v>
      </c>
    </row>
    <row r="769" spans="1:8">
      <c r="A769" t="s">
        <v>740</v>
      </c>
      <c r="B769" t="s">
        <v>51</v>
      </c>
      <c r="C769">
        <v>2023</v>
      </c>
      <c r="D769" t="s">
        <v>513</v>
      </c>
      <c r="E769" t="s">
        <v>1284</v>
      </c>
      <c r="F769">
        <v>273802820</v>
      </c>
      <c r="G769">
        <v>501951</v>
      </c>
      <c r="H769">
        <f t="shared" si="11"/>
        <v>545.47718801237568</v>
      </c>
    </row>
    <row r="770" spans="1:8">
      <c r="A770" t="s">
        <v>804</v>
      </c>
      <c r="B770" t="s">
        <v>6</v>
      </c>
      <c r="C770">
        <v>2023</v>
      </c>
      <c r="D770" t="s">
        <v>53</v>
      </c>
      <c r="E770" t="s">
        <v>1284</v>
      </c>
      <c r="F770">
        <v>0</v>
      </c>
      <c r="G770" s="2">
        <v>169066.48493094099</v>
      </c>
      <c r="H770">
        <f t="shared" si="11"/>
        <v>0</v>
      </c>
    </row>
    <row r="771" spans="1:8">
      <c r="A771" t="s">
        <v>804</v>
      </c>
      <c r="B771" t="s">
        <v>6</v>
      </c>
      <c r="C771">
        <v>2023</v>
      </c>
      <c r="D771" t="s">
        <v>54</v>
      </c>
      <c r="E771" t="s">
        <v>1284</v>
      </c>
      <c r="F771">
        <v>0</v>
      </c>
      <c r="G771" s="2">
        <v>666671.32862225606</v>
      </c>
      <c r="H771">
        <f t="shared" ref="H771:H834" si="12">F771/G771</f>
        <v>0</v>
      </c>
    </row>
    <row r="772" spans="1:8">
      <c r="A772" t="s">
        <v>804</v>
      </c>
      <c r="B772" t="s">
        <v>6</v>
      </c>
      <c r="C772">
        <v>2023</v>
      </c>
      <c r="D772" t="s">
        <v>55</v>
      </c>
      <c r="E772" t="s">
        <v>1284</v>
      </c>
      <c r="F772">
        <v>0</v>
      </c>
      <c r="G772" s="2">
        <v>267714.81592508598</v>
      </c>
      <c r="H772">
        <f t="shared" si="12"/>
        <v>0</v>
      </c>
    </row>
    <row r="773" spans="1:8">
      <c r="A773" t="s">
        <v>804</v>
      </c>
      <c r="B773" t="s">
        <v>6</v>
      </c>
      <c r="C773">
        <v>2023</v>
      </c>
      <c r="D773" t="s">
        <v>56</v>
      </c>
      <c r="E773" t="s">
        <v>1284</v>
      </c>
      <c r="F773">
        <v>0</v>
      </c>
      <c r="G773" s="2">
        <v>302168.90710189001</v>
      </c>
      <c r="H773">
        <f t="shared" si="12"/>
        <v>0</v>
      </c>
    </row>
    <row r="774" spans="1:8">
      <c r="A774" t="s">
        <v>804</v>
      </c>
      <c r="B774" t="s">
        <v>6</v>
      </c>
      <c r="C774">
        <v>2023</v>
      </c>
      <c r="D774" t="s">
        <v>57</v>
      </c>
      <c r="E774" t="s">
        <v>1284</v>
      </c>
      <c r="F774">
        <v>0</v>
      </c>
      <c r="G774" s="2">
        <v>217047.404873803</v>
      </c>
      <c r="H774">
        <f t="shared" si="12"/>
        <v>0</v>
      </c>
    </row>
    <row r="775" spans="1:8">
      <c r="A775" t="s">
        <v>804</v>
      </c>
      <c r="B775" t="s">
        <v>6</v>
      </c>
      <c r="C775">
        <v>2023</v>
      </c>
      <c r="D775" t="s">
        <v>58</v>
      </c>
      <c r="E775" t="s">
        <v>1284</v>
      </c>
      <c r="F775">
        <v>0</v>
      </c>
      <c r="G775" s="2">
        <v>241806.220176887</v>
      </c>
      <c r="H775">
        <f t="shared" si="12"/>
        <v>0</v>
      </c>
    </row>
    <row r="776" spans="1:8">
      <c r="A776" t="s">
        <v>804</v>
      </c>
      <c r="B776" t="s">
        <v>6</v>
      </c>
      <c r="C776">
        <v>2023</v>
      </c>
      <c r="D776" t="s">
        <v>59</v>
      </c>
      <c r="E776" t="s">
        <v>1284</v>
      </c>
      <c r="F776">
        <v>0</v>
      </c>
      <c r="G776" s="2">
        <v>211965.40676413599</v>
      </c>
      <c r="H776">
        <f t="shared" si="12"/>
        <v>0</v>
      </c>
    </row>
    <row r="777" spans="1:8">
      <c r="A777" t="s">
        <v>804</v>
      </c>
      <c r="B777" t="s">
        <v>6</v>
      </c>
      <c r="C777">
        <v>2023</v>
      </c>
      <c r="D777" t="s">
        <v>60</v>
      </c>
      <c r="E777" t="s">
        <v>1284</v>
      </c>
      <c r="F777">
        <v>0</v>
      </c>
      <c r="G777" s="2">
        <v>180004.341586658</v>
      </c>
      <c r="H777">
        <f t="shared" si="12"/>
        <v>0</v>
      </c>
    </row>
    <row r="778" spans="1:8">
      <c r="A778" t="s">
        <v>804</v>
      </c>
      <c r="B778" t="s">
        <v>6</v>
      </c>
      <c r="C778">
        <v>2023</v>
      </c>
      <c r="D778" t="s">
        <v>61</v>
      </c>
      <c r="E778" t="s">
        <v>1284</v>
      </c>
      <c r="F778">
        <v>0</v>
      </c>
      <c r="G778" s="2">
        <v>285383.05633545102</v>
      </c>
      <c r="H778">
        <f t="shared" si="12"/>
        <v>0</v>
      </c>
    </row>
    <row r="779" spans="1:8">
      <c r="A779" t="s">
        <v>804</v>
      </c>
      <c r="B779" t="s">
        <v>6</v>
      </c>
      <c r="C779">
        <v>2023</v>
      </c>
      <c r="D779" t="s">
        <v>62</v>
      </c>
      <c r="E779" t="s">
        <v>1284</v>
      </c>
      <c r="F779">
        <v>0</v>
      </c>
      <c r="G779" s="2">
        <v>385583.82686356199</v>
      </c>
      <c r="H779">
        <f t="shared" si="12"/>
        <v>0</v>
      </c>
    </row>
    <row r="780" spans="1:8">
      <c r="A780" t="s">
        <v>804</v>
      </c>
      <c r="B780" t="s">
        <v>6</v>
      </c>
      <c r="C780">
        <v>2023</v>
      </c>
      <c r="D780" t="s">
        <v>63</v>
      </c>
      <c r="E780" t="s">
        <v>1284</v>
      </c>
      <c r="F780">
        <v>0</v>
      </c>
      <c r="G780" s="2">
        <v>345456.33204034303</v>
      </c>
      <c r="H780">
        <f t="shared" si="12"/>
        <v>0</v>
      </c>
    </row>
    <row r="781" spans="1:8">
      <c r="A781" t="s">
        <v>804</v>
      </c>
      <c r="B781" t="s">
        <v>6</v>
      </c>
      <c r="C781">
        <v>2023</v>
      </c>
      <c r="D781" t="s">
        <v>64</v>
      </c>
      <c r="E781" t="s">
        <v>1284</v>
      </c>
      <c r="F781">
        <v>0</v>
      </c>
      <c r="G781" s="2">
        <v>129948.783603979</v>
      </c>
      <c r="H781">
        <f t="shared" si="12"/>
        <v>0</v>
      </c>
    </row>
    <row r="782" spans="1:8">
      <c r="A782" t="s">
        <v>804</v>
      </c>
      <c r="B782" t="s">
        <v>6</v>
      </c>
      <c r="C782">
        <v>2023</v>
      </c>
      <c r="D782" t="s">
        <v>65</v>
      </c>
      <c r="E782" t="s">
        <v>1284</v>
      </c>
      <c r="F782">
        <v>0</v>
      </c>
      <c r="G782" s="2">
        <v>92587.997129538402</v>
      </c>
      <c r="H782">
        <f t="shared" si="12"/>
        <v>0</v>
      </c>
    </row>
    <row r="783" spans="1:8">
      <c r="A783" t="s">
        <v>804</v>
      </c>
      <c r="B783" t="s">
        <v>6</v>
      </c>
      <c r="C783">
        <v>2023</v>
      </c>
      <c r="D783" t="s">
        <v>66</v>
      </c>
      <c r="E783" t="s">
        <v>1284</v>
      </c>
      <c r="F783">
        <v>0</v>
      </c>
      <c r="G783" s="2">
        <v>139287.01411375601</v>
      </c>
      <c r="H783">
        <f t="shared" si="12"/>
        <v>0</v>
      </c>
    </row>
    <row r="784" spans="1:8">
      <c r="A784" t="s">
        <v>804</v>
      </c>
      <c r="B784" t="s">
        <v>6</v>
      </c>
      <c r="C784">
        <v>2023</v>
      </c>
      <c r="D784" t="s">
        <v>67</v>
      </c>
      <c r="E784" t="s">
        <v>1284</v>
      </c>
      <c r="F784">
        <v>0</v>
      </c>
      <c r="G784" s="2">
        <v>347073.25994400698</v>
      </c>
      <c r="H784">
        <f t="shared" si="12"/>
        <v>0</v>
      </c>
    </row>
    <row r="785" spans="1:8">
      <c r="A785" t="s">
        <v>804</v>
      </c>
      <c r="B785" t="s">
        <v>6</v>
      </c>
      <c r="C785">
        <v>2023</v>
      </c>
      <c r="D785" t="s">
        <v>68</v>
      </c>
      <c r="E785" t="s">
        <v>1284</v>
      </c>
      <c r="F785">
        <v>0</v>
      </c>
      <c r="G785" s="2">
        <v>217954.96071078099</v>
      </c>
      <c r="H785">
        <f t="shared" si="12"/>
        <v>0</v>
      </c>
    </row>
    <row r="786" spans="1:8">
      <c r="A786" t="s">
        <v>804</v>
      </c>
      <c r="B786" t="s">
        <v>6</v>
      </c>
      <c r="C786">
        <v>2023</v>
      </c>
      <c r="D786" t="s">
        <v>69</v>
      </c>
      <c r="E786" t="s">
        <v>1284</v>
      </c>
      <c r="F786">
        <v>0</v>
      </c>
      <c r="G786" s="2">
        <v>257840.23092586399</v>
      </c>
      <c r="H786">
        <f t="shared" si="12"/>
        <v>0</v>
      </c>
    </row>
    <row r="787" spans="1:8">
      <c r="A787" t="s">
        <v>806</v>
      </c>
      <c r="B787" t="s">
        <v>17</v>
      </c>
      <c r="C787">
        <v>2023</v>
      </c>
      <c r="D787" t="s">
        <v>520</v>
      </c>
      <c r="E787" t="s">
        <v>1284</v>
      </c>
      <c r="F787">
        <v>0</v>
      </c>
      <c r="G787" s="2">
        <v>293048.1970329904</v>
      </c>
      <c r="H787">
        <f t="shared" si="12"/>
        <v>0</v>
      </c>
    </row>
    <row r="788" spans="1:8">
      <c r="A788" t="s">
        <v>806</v>
      </c>
      <c r="B788" t="s">
        <v>17</v>
      </c>
      <c r="C788">
        <v>2023</v>
      </c>
      <c r="D788" t="s">
        <v>521</v>
      </c>
      <c r="E788" t="s">
        <v>1284</v>
      </c>
      <c r="F788">
        <v>0</v>
      </c>
      <c r="G788" s="2">
        <v>337002.74405344459</v>
      </c>
      <c r="H788">
        <f t="shared" si="12"/>
        <v>0</v>
      </c>
    </row>
    <row r="789" spans="1:8">
      <c r="A789" t="s">
        <v>806</v>
      </c>
      <c r="B789" t="s">
        <v>17</v>
      </c>
      <c r="C789">
        <v>2023</v>
      </c>
      <c r="D789" t="s">
        <v>522</v>
      </c>
      <c r="E789" t="s">
        <v>1284</v>
      </c>
      <c r="F789">
        <v>0</v>
      </c>
      <c r="G789" s="2">
        <v>266769.11366124067</v>
      </c>
      <c r="H789">
        <f t="shared" si="12"/>
        <v>0</v>
      </c>
    </row>
    <row r="790" spans="1:8">
      <c r="A790" t="s">
        <v>806</v>
      </c>
      <c r="B790" t="s">
        <v>17</v>
      </c>
      <c r="C790">
        <v>2023</v>
      </c>
      <c r="D790" t="s">
        <v>523</v>
      </c>
      <c r="E790" t="s">
        <v>1284</v>
      </c>
      <c r="F790">
        <v>0</v>
      </c>
      <c r="G790" s="2">
        <v>211343.07367672623</v>
      </c>
      <c r="H790">
        <f t="shared" si="12"/>
        <v>0</v>
      </c>
    </row>
    <row r="791" spans="1:8">
      <c r="A791" t="s">
        <v>806</v>
      </c>
      <c r="B791" t="s">
        <v>17</v>
      </c>
      <c r="C791">
        <v>2023</v>
      </c>
      <c r="D791" t="s">
        <v>524</v>
      </c>
      <c r="E791" t="s">
        <v>1284</v>
      </c>
      <c r="F791">
        <v>0</v>
      </c>
      <c r="G791" s="2">
        <v>238061.11723842716</v>
      </c>
      <c r="H791">
        <f t="shared" si="12"/>
        <v>0</v>
      </c>
    </row>
    <row r="792" spans="1:8">
      <c r="A792" t="s">
        <v>806</v>
      </c>
      <c r="B792" t="s">
        <v>17</v>
      </c>
      <c r="C792">
        <v>2023</v>
      </c>
      <c r="D792" t="s">
        <v>525</v>
      </c>
      <c r="E792" t="s">
        <v>1284</v>
      </c>
      <c r="F792">
        <v>0</v>
      </c>
      <c r="G792" s="2">
        <v>289039.02729810198</v>
      </c>
      <c r="H792">
        <f t="shared" si="12"/>
        <v>0</v>
      </c>
    </row>
    <row r="793" spans="1:8">
      <c r="A793" t="s">
        <v>806</v>
      </c>
      <c r="B793" t="s">
        <v>17</v>
      </c>
      <c r="C793">
        <v>2023</v>
      </c>
      <c r="D793" t="s">
        <v>526</v>
      </c>
      <c r="E793" t="s">
        <v>1284</v>
      </c>
      <c r="F793">
        <v>0</v>
      </c>
      <c r="G793" s="2">
        <v>274961.41142851644</v>
      </c>
      <c r="H793">
        <f t="shared" si="12"/>
        <v>0</v>
      </c>
    </row>
    <row r="794" spans="1:8">
      <c r="A794" t="s">
        <v>806</v>
      </c>
      <c r="B794" t="s">
        <v>17</v>
      </c>
      <c r="C794">
        <v>2023</v>
      </c>
      <c r="D794" t="s">
        <v>527</v>
      </c>
      <c r="E794" t="s">
        <v>1284</v>
      </c>
      <c r="F794">
        <v>0</v>
      </c>
      <c r="G794" s="2">
        <v>273899.77808022691</v>
      </c>
      <c r="H794">
        <f t="shared" si="12"/>
        <v>0</v>
      </c>
    </row>
    <row r="795" spans="1:8">
      <c r="A795" t="s">
        <v>806</v>
      </c>
      <c r="B795" t="s">
        <v>17</v>
      </c>
      <c r="C795">
        <v>2023</v>
      </c>
      <c r="D795" t="s">
        <v>528</v>
      </c>
      <c r="E795" t="s">
        <v>1284</v>
      </c>
      <c r="F795">
        <v>0</v>
      </c>
      <c r="G795" s="2">
        <v>183392.69002619901</v>
      </c>
      <c r="H795">
        <f t="shared" si="12"/>
        <v>0</v>
      </c>
    </row>
    <row r="796" spans="1:8">
      <c r="A796" t="s">
        <v>806</v>
      </c>
      <c r="B796" t="s">
        <v>17</v>
      </c>
      <c r="C796">
        <v>2023</v>
      </c>
      <c r="D796" t="s">
        <v>529</v>
      </c>
      <c r="E796" t="s">
        <v>1284</v>
      </c>
      <c r="F796">
        <v>0</v>
      </c>
      <c r="G796" s="2">
        <v>219198.83529837275</v>
      </c>
      <c r="H796">
        <f t="shared" si="12"/>
        <v>0</v>
      </c>
    </row>
    <row r="797" spans="1:8">
      <c r="A797" t="s">
        <v>806</v>
      </c>
      <c r="B797" t="s">
        <v>17</v>
      </c>
      <c r="C797">
        <v>2023</v>
      </c>
      <c r="D797" t="s">
        <v>530</v>
      </c>
      <c r="E797" t="s">
        <v>1284</v>
      </c>
      <c r="F797">
        <v>0</v>
      </c>
      <c r="G797" s="2">
        <v>180810.95379789299</v>
      </c>
      <c r="H797">
        <f t="shared" si="12"/>
        <v>0</v>
      </c>
    </row>
    <row r="798" spans="1:8">
      <c r="A798" t="s">
        <v>806</v>
      </c>
      <c r="B798" t="s">
        <v>17</v>
      </c>
      <c r="C798">
        <v>2023</v>
      </c>
      <c r="D798" t="s">
        <v>531</v>
      </c>
      <c r="E798" t="s">
        <v>1284</v>
      </c>
      <c r="F798">
        <v>0</v>
      </c>
      <c r="G798" s="2">
        <v>248953.83306314403</v>
      </c>
      <c r="H798">
        <f t="shared" si="12"/>
        <v>0</v>
      </c>
    </row>
    <row r="799" spans="1:8">
      <c r="A799" t="s">
        <v>806</v>
      </c>
      <c r="B799" t="s">
        <v>17</v>
      </c>
      <c r="C799">
        <v>2023</v>
      </c>
      <c r="D799" t="s">
        <v>532</v>
      </c>
      <c r="E799" t="s">
        <v>1284</v>
      </c>
      <c r="F799">
        <v>0</v>
      </c>
      <c r="G799" s="2">
        <v>252486.64970301106</v>
      </c>
      <c r="H799">
        <f t="shared" si="12"/>
        <v>0</v>
      </c>
    </row>
    <row r="800" spans="1:8">
      <c r="A800" t="s">
        <v>806</v>
      </c>
      <c r="B800" t="s">
        <v>17</v>
      </c>
      <c r="C800">
        <v>2023</v>
      </c>
      <c r="D800" t="s">
        <v>533</v>
      </c>
      <c r="E800" t="s">
        <v>1284</v>
      </c>
      <c r="F800">
        <v>0</v>
      </c>
      <c r="G800" s="2">
        <v>245609.60672710784</v>
      </c>
      <c r="H800">
        <f t="shared" si="12"/>
        <v>0</v>
      </c>
    </row>
    <row r="801" spans="1:8">
      <c r="A801" t="s">
        <v>806</v>
      </c>
      <c r="B801" t="s">
        <v>17</v>
      </c>
      <c r="C801">
        <v>2023</v>
      </c>
      <c r="D801" t="s">
        <v>534</v>
      </c>
      <c r="E801" t="s">
        <v>1284</v>
      </c>
      <c r="F801">
        <v>0</v>
      </c>
      <c r="G801" s="2">
        <v>209623.00004350973</v>
      </c>
      <c r="H801">
        <f t="shared" si="12"/>
        <v>0</v>
      </c>
    </row>
    <row r="802" spans="1:8">
      <c r="A802" t="s">
        <v>806</v>
      </c>
      <c r="B802" t="s">
        <v>17</v>
      </c>
      <c r="C802">
        <v>2023</v>
      </c>
      <c r="D802" t="s">
        <v>535</v>
      </c>
      <c r="E802" t="s">
        <v>1284</v>
      </c>
      <c r="F802">
        <v>0</v>
      </c>
      <c r="G802" s="2">
        <v>147495.50115907256</v>
      </c>
      <c r="H802">
        <f t="shared" si="12"/>
        <v>0</v>
      </c>
    </row>
    <row r="803" spans="1:8">
      <c r="A803" t="s">
        <v>806</v>
      </c>
      <c r="B803" t="s">
        <v>17</v>
      </c>
      <c r="C803">
        <v>2023</v>
      </c>
      <c r="D803" t="s">
        <v>536</v>
      </c>
      <c r="E803" t="s">
        <v>1284</v>
      </c>
      <c r="F803">
        <v>0</v>
      </c>
      <c r="G803" s="2">
        <v>242353.17242906184</v>
      </c>
      <c r="H803">
        <f t="shared" si="12"/>
        <v>0</v>
      </c>
    </row>
    <row r="804" spans="1:8">
      <c r="A804" t="s">
        <v>806</v>
      </c>
      <c r="B804" t="s">
        <v>17</v>
      </c>
      <c r="C804">
        <v>2023</v>
      </c>
      <c r="D804" t="s">
        <v>537</v>
      </c>
      <c r="E804" t="s">
        <v>1284</v>
      </c>
      <c r="F804">
        <v>0</v>
      </c>
      <c r="G804" s="2">
        <v>313282.63601126283</v>
      </c>
      <c r="H804">
        <f t="shared" si="12"/>
        <v>0</v>
      </c>
    </row>
    <row r="805" spans="1:8">
      <c r="A805" t="s">
        <v>806</v>
      </c>
      <c r="B805" t="s">
        <v>17</v>
      </c>
      <c r="C805">
        <v>2023</v>
      </c>
      <c r="D805" t="s">
        <v>538</v>
      </c>
      <c r="E805" t="s">
        <v>1284</v>
      </c>
      <c r="F805">
        <v>0</v>
      </c>
      <c r="G805" s="2">
        <v>84605.512166905115</v>
      </c>
      <c r="H805">
        <f t="shared" si="12"/>
        <v>0</v>
      </c>
    </row>
    <row r="806" spans="1:8">
      <c r="A806" t="s">
        <v>806</v>
      </c>
      <c r="B806" t="s">
        <v>17</v>
      </c>
      <c r="C806">
        <v>2023</v>
      </c>
      <c r="D806" t="s">
        <v>539</v>
      </c>
      <c r="E806" t="s">
        <v>1284</v>
      </c>
      <c r="F806">
        <v>0</v>
      </c>
      <c r="G806" s="2">
        <v>322305.70658248337</v>
      </c>
      <c r="H806">
        <f t="shared" si="12"/>
        <v>0</v>
      </c>
    </row>
    <row r="807" spans="1:8">
      <c r="A807" t="s">
        <v>806</v>
      </c>
      <c r="B807" t="s">
        <v>17</v>
      </c>
      <c r="C807">
        <v>2023</v>
      </c>
      <c r="D807" t="s">
        <v>540</v>
      </c>
      <c r="E807" t="s">
        <v>1284</v>
      </c>
      <c r="F807">
        <v>0</v>
      </c>
      <c r="G807" s="2">
        <v>316387.87291054777</v>
      </c>
      <c r="H807">
        <f t="shared" si="12"/>
        <v>0</v>
      </c>
    </row>
    <row r="808" spans="1:8">
      <c r="A808" t="s">
        <v>805</v>
      </c>
      <c r="B808" t="s">
        <v>18</v>
      </c>
      <c r="C808">
        <v>2023</v>
      </c>
      <c r="D808" t="s">
        <v>1126</v>
      </c>
      <c r="E808" t="s">
        <v>1284</v>
      </c>
      <c r="F808">
        <v>222339443.56999999</v>
      </c>
      <c r="G808" s="2">
        <v>245516</v>
      </c>
      <c r="H808">
        <f t="shared" si="12"/>
        <v>905.6006271281708</v>
      </c>
    </row>
    <row r="809" spans="1:8">
      <c r="A809" t="s">
        <v>805</v>
      </c>
      <c r="B809" t="s">
        <v>18</v>
      </c>
      <c r="C809">
        <v>2023</v>
      </c>
      <c r="D809" t="s">
        <v>1127</v>
      </c>
      <c r="E809" t="s">
        <v>1284</v>
      </c>
      <c r="F809">
        <v>250098119.58000001</v>
      </c>
      <c r="G809" s="2">
        <v>105872</v>
      </c>
      <c r="H809">
        <f t="shared" si="12"/>
        <v>2362.2687734245128</v>
      </c>
    </row>
    <row r="810" spans="1:8">
      <c r="A810" t="s">
        <v>805</v>
      </c>
      <c r="B810" t="s">
        <v>18</v>
      </c>
      <c r="C810">
        <v>2023</v>
      </c>
      <c r="D810" t="s">
        <v>1128</v>
      </c>
      <c r="E810" t="s">
        <v>1284</v>
      </c>
      <c r="F810">
        <v>358133431.95999998</v>
      </c>
      <c r="G810" s="2">
        <v>305164</v>
      </c>
      <c r="H810">
        <f t="shared" si="12"/>
        <v>1173.5769355494094</v>
      </c>
    </row>
    <row r="811" spans="1:8">
      <c r="A811" t="s">
        <v>805</v>
      </c>
      <c r="B811" t="s">
        <v>18</v>
      </c>
      <c r="C811">
        <v>2023</v>
      </c>
      <c r="D811" t="s">
        <v>1129</v>
      </c>
      <c r="E811" t="s">
        <v>1284</v>
      </c>
      <c r="F811">
        <v>268696595</v>
      </c>
      <c r="G811" s="2">
        <v>111854</v>
      </c>
      <c r="H811">
        <f t="shared" si="12"/>
        <v>2402.2081910347415</v>
      </c>
    </row>
    <row r="812" spans="1:8">
      <c r="A812" t="s">
        <v>805</v>
      </c>
      <c r="B812" t="s">
        <v>18</v>
      </c>
      <c r="C812">
        <v>2023</v>
      </c>
      <c r="D812" t="s">
        <v>1130</v>
      </c>
      <c r="E812" t="s">
        <v>1284</v>
      </c>
      <c r="F812">
        <v>164618560.53999999</v>
      </c>
      <c r="G812" s="2">
        <v>341181</v>
      </c>
      <c r="H812">
        <f t="shared" si="12"/>
        <v>482.49627189087317</v>
      </c>
    </row>
    <row r="813" spans="1:8">
      <c r="A813" t="s">
        <v>805</v>
      </c>
      <c r="B813" t="s">
        <v>18</v>
      </c>
      <c r="C813">
        <v>2023</v>
      </c>
      <c r="D813" t="s">
        <v>1131</v>
      </c>
      <c r="E813" t="s">
        <v>1284</v>
      </c>
      <c r="F813">
        <v>257409696.08000001</v>
      </c>
      <c r="G813" s="2">
        <v>186997</v>
      </c>
      <c r="H813">
        <f t="shared" si="12"/>
        <v>1376.5445225324472</v>
      </c>
    </row>
    <row r="814" spans="1:8">
      <c r="A814" t="s">
        <v>805</v>
      </c>
      <c r="B814" t="s">
        <v>18</v>
      </c>
      <c r="C814">
        <v>2023</v>
      </c>
      <c r="D814" t="s">
        <v>1132</v>
      </c>
      <c r="E814" t="s">
        <v>1284</v>
      </c>
      <c r="F814">
        <v>173940608</v>
      </c>
      <c r="G814" s="2">
        <v>298223</v>
      </c>
      <c r="H814">
        <f t="shared" si="12"/>
        <v>583.25685141655742</v>
      </c>
    </row>
    <row r="815" spans="1:8">
      <c r="A815" t="s">
        <v>805</v>
      </c>
      <c r="B815" t="s">
        <v>18</v>
      </c>
      <c r="C815">
        <v>2023</v>
      </c>
      <c r="D815" t="s">
        <v>1133</v>
      </c>
      <c r="E815" t="s">
        <v>1284</v>
      </c>
      <c r="F815">
        <v>265579958.44</v>
      </c>
      <c r="G815" s="2">
        <v>132124</v>
      </c>
      <c r="H815">
        <f t="shared" si="12"/>
        <v>2010.0811240955466</v>
      </c>
    </row>
    <row r="816" spans="1:8">
      <c r="A816" t="s">
        <v>805</v>
      </c>
      <c r="B816" t="s">
        <v>18</v>
      </c>
      <c r="C816">
        <v>2023</v>
      </c>
      <c r="D816" t="s">
        <v>1134</v>
      </c>
      <c r="E816" t="s">
        <v>1284</v>
      </c>
      <c r="F816">
        <v>129738729.53</v>
      </c>
      <c r="G816" s="2">
        <v>242087</v>
      </c>
      <c r="H816">
        <f t="shared" si="12"/>
        <v>535.91778794400363</v>
      </c>
    </row>
    <row r="817" spans="1:8">
      <c r="A817" t="s">
        <v>805</v>
      </c>
      <c r="B817" t="s">
        <v>18</v>
      </c>
      <c r="C817">
        <v>2023</v>
      </c>
      <c r="D817" t="s">
        <v>1135</v>
      </c>
      <c r="E817" t="s">
        <v>1284</v>
      </c>
      <c r="F817">
        <v>203550563.06999999</v>
      </c>
      <c r="G817" s="2">
        <v>332968</v>
      </c>
      <c r="H817">
        <f t="shared" si="12"/>
        <v>611.32169779077867</v>
      </c>
    </row>
    <row r="818" spans="1:8">
      <c r="A818" t="s">
        <v>805</v>
      </c>
      <c r="B818" t="s">
        <v>18</v>
      </c>
      <c r="C818">
        <v>2023</v>
      </c>
      <c r="D818" t="s">
        <v>1136</v>
      </c>
      <c r="E818" t="s">
        <v>1284</v>
      </c>
      <c r="F818">
        <v>259314174.02000001</v>
      </c>
      <c r="G818" s="2">
        <v>128473</v>
      </c>
      <c r="H818">
        <f t="shared" si="12"/>
        <v>2018.433242938205</v>
      </c>
    </row>
    <row r="819" spans="1:8">
      <c r="A819" t="s">
        <v>805</v>
      </c>
      <c r="B819" t="s">
        <v>18</v>
      </c>
      <c r="C819">
        <v>2023</v>
      </c>
      <c r="D819" t="s">
        <v>1137</v>
      </c>
      <c r="E819" t="s">
        <v>1284</v>
      </c>
      <c r="F819">
        <v>398790000.48000002</v>
      </c>
      <c r="G819" s="2">
        <v>232458</v>
      </c>
      <c r="H819">
        <f t="shared" si="12"/>
        <v>1715.535711741476</v>
      </c>
    </row>
    <row r="820" spans="1:8">
      <c r="A820" t="s">
        <v>805</v>
      </c>
      <c r="B820" t="s">
        <v>18</v>
      </c>
      <c r="C820">
        <v>2023</v>
      </c>
      <c r="D820" t="s">
        <v>1138</v>
      </c>
      <c r="E820" t="s">
        <v>1284</v>
      </c>
      <c r="F820">
        <v>151049565.38</v>
      </c>
      <c r="G820" s="2">
        <v>234109</v>
      </c>
      <c r="H820">
        <f t="shared" si="12"/>
        <v>645.21041642995351</v>
      </c>
    </row>
    <row r="821" spans="1:8">
      <c r="A821" t="s">
        <v>805</v>
      </c>
      <c r="B821" t="s">
        <v>18</v>
      </c>
      <c r="C821">
        <v>2023</v>
      </c>
      <c r="D821" t="s">
        <v>1139</v>
      </c>
      <c r="E821" t="s">
        <v>1284</v>
      </c>
      <c r="F821">
        <v>313526531.37</v>
      </c>
      <c r="G821" s="2">
        <v>249645</v>
      </c>
      <c r="H821">
        <f t="shared" si="12"/>
        <v>1255.8894885537463</v>
      </c>
    </row>
    <row r="822" spans="1:8">
      <c r="A822" t="s">
        <v>805</v>
      </c>
      <c r="B822" t="s">
        <v>18</v>
      </c>
      <c r="C822">
        <v>2023</v>
      </c>
      <c r="D822" t="s">
        <v>1140</v>
      </c>
      <c r="E822" t="s">
        <v>1284</v>
      </c>
      <c r="F822">
        <v>170863000</v>
      </c>
      <c r="G822" s="2">
        <v>174923</v>
      </c>
      <c r="H822">
        <f t="shared" si="12"/>
        <v>976.78978750650288</v>
      </c>
    </row>
    <row r="823" spans="1:8">
      <c r="A823" t="s">
        <v>805</v>
      </c>
      <c r="B823" t="s">
        <v>18</v>
      </c>
      <c r="C823">
        <v>2023</v>
      </c>
      <c r="D823" t="s">
        <v>1141</v>
      </c>
      <c r="E823" t="s">
        <v>1284</v>
      </c>
      <c r="F823">
        <v>249291683.65000001</v>
      </c>
      <c r="G823" s="2">
        <v>225720</v>
      </c>
      <c r="H823">
        <f t="shared" si="12"/>
        <v>1104.4288660730108</v>
      </c>
    </row>
    <row r="824" spans="1:8">
      <c r="A824" t="s">
        <v>805</v>
      </c>
      <c r="B824" t="s">
        <v>18</v>
      </c>
      <c r="C824">
        <v>2023</v>
      </c>
      <c r="D824" t="s">
        <v>1142</v>
      </c>
      <c r="E824" t="s">
        <v>1284</v>
      </c>
      <c r="F824">
        <v>270009033</v>
      </c>
      <c r="G824" s="2">
        <v>180379</v>
      </c>
      <c r="H824">
        <f t="shared" si="12"/>
        <v>1496.8983806318918</v>
      </c>
    </row>
    <row r="825" spans="1:8">
      <c r="A825" t="s">
        <v>805</v>
      </c>
      <c r="B825" t="s">
        <v>18</v>
      </c>
      <c r="C825">
        <v>2023</v>
      </c>
      <c r="D825" t="s">
        <v>1143</v>
      </c>
      <c r="E825" t="s">
        <v>1284</v>
      </c>
      <c r="F825">
        <v>1724357575.5699999</v>
      </c>
      <c r="G825" s="2">
        <v>312997</v>
      </c>
      <c r="H825">
        <f t="shared" si="12"/>
        <v>5509.1824380744865</v>
      </c>
    </row>
    <row r="826" spans="1:8">
      <c r="A826" t="s">
        <v>805</v>
      </c>
      <c r="B826" t="s">
        <v>18</v>
      </c>
      <c r="C826">
        <v>2023</v>
      </c>
      <c r="D826" t="s">
        <v>1144</v>
      </c>
      <c r="E826" t="s">
        <v>1284</v>
      </c>
      <c r="F826">
        <v>214190831.08000001</v>
      </c>
      <c r="G826" s="2">
        <v>129573</v>
      </c>
      <c r="H826">
        <f t="shared" si="12"/>
        <v>1653.0514156498655</v>
      </c>
    </row>
    <row r="827" spans="1:8">
      <c r="A827" t="s">
        <v>805</v>
      </c>
      <c r="B827" t="s">
        <v>18</v>
      </c>
      <c r="C827">
        <v>2023</v>
      </c>
      <c r="D827" t="s">
        <v>1145</v>
      </c>
      <c r="E827" t="s">
        <v>1284</v>
      </c>
      <c r="F827">
        <v>211308191.66</v>
      </c>
      <c r="G827" s="2">
        <v>190833</v>
      </c>
      <c r="H827">
        <f t="shared" si="12"/>
        <v>1107.2937681637873</v>
      </c>
    </row>
    <row r="828" spans="1:8">
      <c r="A828" t="s">
        <v>805</v>
      </c>
      <c r="B828" t="s">
        <v>18</v>
      </c>
      <c r="C828">
        <v>2023</v>
      </c>
      <c r="D828" t="s">
        <v>1146</v>
      </c>
      <c r="E828" t="s">
        <v>1284</v>
      </c>
      <c r="F828">
        <v>182856001.19999999</v>
      </c>
      <c r="G828" s="2">
        <v>224355</v>
      </c>
      <c r="H828">
        <f t="shared" si="12"/>
        <v>815.02975730427215</v>
      </c>
    </row>
    <row r="829" spans="1:8">
      <c r="A829" t="s">
        <v>805</v>
      </c>
      <c r="B829" t="s">
        <v>18</v>
      </c>
      <c r="C829">
        <v>2023</v>
      </c>
      <c r="D829" t="s">
        <v>1147</v>
      </c>
      <c r="E829" t="s">
        <v>1284</v>
      </c>
      <c r="F829">
        <v>266353829.47</v>
      </c>
      <c r="G829" s="2">
        <v>260002</v>
      </c>
      <c r="H829">
        <f t="shared" si="12"/>
        <v>1024.4299254236505</v>
      </c>
    </row>
    <row r="830" spans="1:8">
      <c r="A830" t="s">
        <v>805</v>
      </c>
      <c r="B830" t="s">
        <v>18</v>
      </c>
      <c r="C830">
        <v>2023</v>
      </c>
      <c r="D830" t="s">
        <v>1148</v>
      </c>
      <c r="E830" t="s">
        <v>1284</v>
      </c>
      <c r="F830">
        <v>185872762.44</v>
      </c>
      <c r="G830" s="2">
        <v>181402</v>
      </c>
      <c r="H830">
        <f t="shared" si="12"/>
        <v>1024.6456072149149</v>
      </c>
    </row>
    <row r="831" spans="1:8">
      <c r="A831" t="s">
        <v>805</v>
      </c>
      <c r="B831" t="s">
        <v>18</v>
      </c>
      <c r="C831">
        <v>2023</v>
      </c>
      <c r="D831" t="s">
        <v>1149</v>
      </c>
      <c r="E831" t="s">
        <v>1284</v>
      </c>
      <c r="F831">
        <v>95031511.390000001</v>
      </c>
      <c r="G831" s="2">
        <v>217488</v>
      </c>
      <c r="H831">
        <f t="shared" si="12"/>
        <v>436.95059676855738</v>
      </c>
    </row>
    <row r="832" spans="1:8">
      <c r="A832" t="s">
        <v>805</v>
      </c>
      <c r="B832" t="s">
        <v>18</v>
      </c>
      <c r="C832">
        <v>2023</v>
      </c>
      <c r="D832" t="s">
        <v>1150</v>
      </c>
      <c r="E832" t="s">
        <v>1284</v>
      </c>
      <c r="F832">
        <v>157045060.72</v>
      </c>
      <c r="G832" s="2">
        <v>153961</v>
      </c>
      <c r="H832">
        <f t="shared" si="12"/>
        <v>1020.0314412091374</v>
      </c>
    </row>
    <row r="833" spans="1:8">
      <c r="A833" t="s">
        <v>805</v>
      </c>
      <c r="B833" t="s">
        <v>18</v>
      </c>
      <c r="C833">
        <v>2023</v>
      </c>
      <c r="D833" t="s">
        <v>1151</v>
      </c>
      <c r="E833" t="s">
        <v>1284</v>
      </c>
      <c r="F833">
        <v>310389561</v>
      </c>
      <c r="G833" s="2">
        <v>303368</v>
      </c>
      <c r="H833">
        <f t="shared" si="12"/>
        <v>1023.145358112919</v>
      </c>
    </row>
    <row r="834" spans="1:8">
      <c r="A834" t="s">
        <v>805</v>
      </c>
      <c r="B834" t="s">
        <v>18</v>
      </c>
      <c r="C834">
        <v>2023</v>
      </c>
      <c r="D834" t="s">
        <v>1152</v>
      </c>
      <c r="E834" t="s">
        <v>1284</v>
      </c>
      <c r="F834">
        <v>0</v>
      </c>
      <c r="G834" s="2">
        <v>93674</v>
      </c>
      <c r="H834">
        <f t="shared" si="12"/>
        <v>0</v>
      </c>
    </row>
    <row r="835" spans="1:8">
      <c r="A835" t="s">
        <v>805</v>
      </c>
      <c r="B835" t="s">
        <v>18</v>
      </c>
      <c r="C835">
        <v>2023</v>
      </c>
      <c r="D835" t="s">
        <v>1153</v>
      </c>
      <c r="E835" t="s">
        <v>1284</v>
      </c>
      <c r="F835">
        <v>253746775.72999999</v>
      </c>
      <c r="G835" s="2">
        <v>221513</v>
      </c>
      <c r="H835">
        <f t="shared" ref="H835:H898" si="13">F835/G835</f>
        <v>1145.5164063960128</v>
      </c>
    </row>
    <row r="836" spans="1:8">
      <c r="A836" t="s">
        <v>805</v>
      </c>
      <c r="B836" t="s">
        <v>18</v>
      </c>
      <c r="C836">
        <v>2023</v>
      </c>
      <c r="D836" t="s">
        <v>1154</v>
      </c>
      <c r="E836" t="s">
        <v>1284</v>
      </c>
      <c r="F836">
        <v>338769110.36000001</v>
      </c>
      <c r="G836" s="2">
        <v>206853</v>
      </c>
      <c r="H836">
        <f t="shared" si="13"/>
        <v>1637.7287753138703</v>
      </c>
    </row>
    <row r="837" spans="1:8">
      <c r="A837" t="s">
        <v>805</v>
      </c>
      <c r="B837" t="s">
        <v>18</v>
      </c>
      <c r="C837">
        <v>2023</v>
      </c>
      <c r="D837" t="s">
        <v>1155</v>
      </c>
      <c r="E837" t="s">
        <v>1284</v>
      </c>
      <c r="F837">
        <v>267214106</v>
      </c>
      <c r="G837" s="2">
        <v>124886</v>
      </c>
      <c r="H837">
        <f t="shared" si="13"/>
        <v>2139.6642217702547</v>
      </c>
    </row>
    <row r="838" spans="1:8">
      <c r="A838" t="s">
        <v>805</v>
      </c>
      <c r="B838" t="s">
        <v>18</v>
      </c>
      <c r="C838">
        <v>2023</v>
      </c>
      <c r="D838" t="s">
        <v>1156</v>
      </c>
      <c r="E838" t="s">
        <v>1284</v>
      </c>
      <c r="F838">
        <v>284912548.27999997</v>
      </c>
      <c r="G838" s="2">
        <v>540151</v>
      </c>
      <c r="H838">
        <f t="shared" si="13"/>
        <v>527.46833437316593</v>
      </c>
    </row>
    <row r="839" spans="1:8">
      <c r="A839" t="s">
        <v>804</v>
      </c>
      <c r="B839" t="s">
        <v>19</v>
      </c>
      <c r="C839">
        <v>2023</v>
      </c>
      <c r="D839" t="s">
        <v>541</v>
      </c>
      <c r="E839" t="s">
        <v>1284</v>
      </c>
      <c r="F839">
        <v>0</v>
      </c>
      <c r="G839" s="2">
        <v>491952</v>
      </c>
      <c r="H839">
        <f t="shared" si="13"/>
        <v>0</v>
      </c>
    </row>
    <row r="840" spans="1:8">
      <c r="A840" t="s">
        <v>804</v>
      </c>
      <c r="B840" t="s">
        <v>19</v>
      </c>
      <c r="C840">
        <v>2023</v>
      </c>
      <c r="D840" t="s">
        <v>542</v>
      </c>
      <c r="E840" t="s">
        <v>1284</v>
      </c>
      <c r="F840">
        <v>0</v>
      </c>
      <c r="G840" s="2">
        <v>245196</v>
      </c>
      <c r="H840">
        <f t="shared" si="13"/>
        <v>0</v>
      </c>
    </row>
    <row r="841" spans="1:8">
      <c r="A841" t="s">
        <v>804</v>
      </c>
      <c r="B841" t="s">
        <v>19</v>
      </c>
      <c r="C841">
        <v>2023</v>
      </c>
      <c r="D841" t="s">
        <v>543</v>
      </c>
      <c r="E841" t="s">
        <v>1284</v>
      </c>
      <c r="F841">
        <v>0</v>
      </c>
      <c r="G841" s="2">
        <v>182778</v>
      </c>
      <c r="H841">
        <f t="shared" si="13"/>
        <v>0</v>
      </c>
    </row>
    <row r="842" spans="1:8">
      <c r="A842" t="s">
        <v>804</v>
      </c>
      <c r="B842" t="s">
        <v>19</v>
      </c>
      <c r="C842">
        <v>2023</v>
      </c>
      <c r="D842" t="s">
        <v>544</v>
      </c>
      <c r="E842" t="s">
        <v>1284</v>
      </c>
      <c r="F842">
        <v>0</v>
      </c>
      <c r="G842" s="2">
        <v>424836</v>
      </c>
      <c r="H842">
        <f t="shared" si="13"/>
        <v>0</v>
      </c>
    </row>
    <row r="843" spans="1:8">
      <c r="A843" t="s">
        <v>804</v>
      </c>
      <c r="B843" t="s">
        <v>19</v>
      </c>
      <c r="C843">
        <v>2023</v>
      </c>
      <c r="D843" t="s">
        <v>545</v>
      </c>
      <c r="E843" t="s">
        <v>1284</v>
      </c>
      <c r="F843">
        <v>0</v>
      </c>
      <c r="G843" s="2">
        <v>160074</v>
      </c>
      <c r="H843">
        <f t="shared" si="13"/>
        <v>0</v>
      </c>
    </row>
    <row r="844" spans="1:8">
      <c r="A844" t="s">
        <v>804</v>
      </c>
      <c r="B844" t="s">
        <v>19</v>
      </c>
      <c r="C844">
        <v>2023</v>
      </c>
      <c r="D844" t="s">
        <v>546</v>
      </c>
      <c r="E844" t="s">
        <v>1284</v>
      </c>
      <c r="F844">
        <v>0</v>
      </c>
      <c r="G844" s="2">
        <v>272313.41837815603</v>
      </c>
      <c r="H844">
        <f t="shared" si="13"/>
        <v>0</v>
      </c>
    </row>
    <row r="845" spans="1:8">
      <c r="A845" t="s">
        <v>804</v>
      </c>
      <c r="B845" t="s">
        <v>19</v>
      </c>
      <c r="C845">
        <v>2023</v>
      </c>
      <c r="D845" t="s">
        <v>547</v>
      </c>
      <c r="E845" t="s">
        <v>1284</v>
      </c>
      <c r="F845">
        <v>0</v>
      </c>
      <c r="G845" s="2">
        <v>223317.471887614</v>
      </c>
      <c r="H845">
        <f t="shared" si="13"/>
        <v>0</v>
      </c>
    </row>
    <row r="846" spans="1:8">
      <c r="A846" t="s">
        <v>804</v>
      </c>
      <c r="B846" t="s">
        <v>19</v>
      </c>
      <c r="C846">
        <v>2023</v>
      </c>
      <c r="D846" t="s">
        <v>548</v>
      </c>
      <c r="E846" t="s">
        <v>1284</v>
      </c>
      <c r="F846">
        <v>0</v>
      </c>
      <c r="G846" s="2">
        <v>124126.390151906</v>
      </c>
      <c r="H846">
        <f t="shared" si="13"/>
        <v>0</v>
      </c>
    </row>
    <row r="847" spans="1:8">
      <c r="A847" t="s">
        <v>804</v>
      </c>
      <c r="B847" t="s">
        <v>19</v>
      </c>
      <c r="C847">
        <v>2023</v>
      </c>
      <c r="D847" t="s">
        <v>549</v>
      </c>
      <c r="E847" t="s">
        <v>1284</v>
      </c>
      <c r="F847">
        <v>0</v>
      </c>
      <c r="G847" s="2">
        <v>253031.47683258739</v>
      </c>
      <c r="H847">
        <f t="shared" si="13"/>
        <v>0</v>
      </c>
    </row>
    <row r="848" spans="1:8">
      <c r="A848" t="s">
        <v>804</v>
      </c>
      <c r="B848" t="s">
        <v>19</v>
      </c>
      <c r="C848">
        <v>2023</v>
      </c>
      <c r="D848" t="s">
        <v>550</v>
      </c>
      <c r="E848" t="s">
        <v>1284</v>
      </c>
      <c r="F848">
        <v>0</v>
      </c>
      <c r="G848" s="2">
        <v>544856.75948966399</v>
      </c>
      <c r="H848">
        <f t="shared" si="13"/>
        <v>0</v>
      </c>
    </row>
    <row r="849" spans="1:8">
      <c r="A849" t="s">
        <v>804</v>
      </c>
      <c r="B849" t="s">
        <v>19</v>
      </c>
      <c r="C849">
        <v>2023</v>
      </c>
      <c r="D849" t="s">
        <v>551</v>
      </c>
      <c r="E849" t="s">
        <v>1284</v>
      </c>
      <c r="F849">
        <v>0</v>
      </c>
      <c r="G849" s="2">
        <v>332111.37934951723</v>
      </c>
      <c r="H849">
        <f t="shared" si="13"/>
        <v>0</v>
      </c>
    </row>
    <row r="850" spans="1:8">
      <c r="A850" t="s">
        <v>804</v>
      </c>
      <c r="B850" t="s">
        <v>19</v>
      </c>
      <c r="C850">
        <v>2023</v>
      </c>
      <c r="D850" t="s">
        <v>552</v>
      </c>
      <c r="E850" t="s">
        <v>1284</v>
      </c>
      <c r="F850">
        <v>0</v>
      </c>
      <c r="G850" s="2">
        <v>453189.40206842899</v>
      </c>
      <c r="H850">
        <f t="shared" si="13"/>
        <v>0</v>
      </c>
    </row>
    <row r="851" spans="1:8">
      <c r="A851" t="s">
        <v>804</v>
      </c>
      <c r="B851" t="s">
        <v>19</v>
      </c>
      <c r="C851">
        <v>2023</v>
      </c>
      <c r="D851" t="s">
        <v>553</v>
      </c>
      <c r="E851" t="s">
        <v>1284</v>
      </c>
      <c r="F851">
        <v>0</v>
      </c>
      <c r="G851" s="2">
        <v>231414.60889741499</v>
      </c>
      <c r="H851">
        <f t="shared" si="13"/>
        <v>0</v>
      </c>
    </row>
    <row r="852" spans="1:8">
      <c r="A852" t="s">
        <v>804</v>
      </c>
      <c r="B852" t="s">
        <v>19</v>
      </c>
      <c r="C852">
        <v>2023</v>
      </c>
      <c r="D852" t="s">
        <v>554</v>
      </c>
      <c r="E852" t="s">
        <v>1284</v>
      </c>
      <c r="F852">
        <v>0</v>
      </c>
      <c r="G852" s="2">
        <v>250974.38308661801</v>
      </c>
      <c r="H852">
        <f t="shared" si="13"/>
        <v>0</v>
      </c>
    </row>
    <row r="853" spans="1:8">
      <c r="A853" t="s">
        <v>804</v>
      </c>
      <c r="B853" t="s">
        <v>19</v>
      </c>
      <c r="C853">
        <v>2023</v>
      </c>
      <c r="D853" t="s">
        <v>555</v>
      </c>
      <c r="E853" t="s">
        <v>1284</v>
      </c>
      <c r="F853">
        <v>0</v>
      </c>
      <c r="G853" s="2">
        <v>373648.75638912228</v>
      </c>
      <c r="H853">
        <f t="shared" si="13"/>
        <v>0</v>
      </c>
    </row>
    <row r="854" spans="1:8">
      <c r="A854" t="s">
        <v>804</v>
      </c>
      <c r="B854" t="s">
        <v>19</v>
      </c>
      <c r="C854">
        <v>2023</v>
      </c>
      <c r="D854" t="s">
        <v>556</v>
      </c>
      <c r="E854" t="s">
        <v>1284</v>
      </c>
      <c r="F854">
        <v>0</v>
      </c>
      <c r="G854" s="2">
        <v>354506.425992437</v>
      </c>
      <c r="H854">
        <f t="shared" si="13"/>
        <v>0</v>
      </c>
    </row>
    <row r="855" spans="1:8">
      <c r="A855" t="s">
        <v>804</v>
      </c>
      <c r="B855" t="s">
        <v>19</v>
      </c>
      <c r="C855">
        <v>2023</v>
      </c>
      <c r="D855" t="s">
        <v>557</v>
      </c>
      <c r="E855" t="s">
        <v>1284</v>
      </c>
      <c r="F855">
        <v>0</v>
      </c>
      <c r="G855" s="2">
        <v>199598.56656387201</v>
      </c>
      <c r="H855">
        <f t="shared" si="13"/>
        <v>0</v>
      </c>
    </row>
    <row r="856" spans="1:8">
      <c r="A856" t="s">
        <v>804</v>
      </c>
      <c r="B856" t="s">
        <v>19</v>
      </c>
      <c r="C856">
        <v>2023</v>
      </c>
      <c r="D856" t="s">
        <v>558</v>
      </c>
      <c r="E856" t="s">
        <v>1284</v>
      </c>
      <c r="F856">
        <v>0</v>
      </c>
      <c r="G856" s="2">
        <v>218539.56527554765</v>
      </c>
      <c r="H856">
        <f t="shared" si="13"/>
        <v>0</v>
      </c>
    </row>
    <row r="857" spans="1:8">
      <c r="A857" t="s">
        <v>804</v>
      </c>
      <c r="B857" t="s">
        <v>19</v>
      </c>
      <c r="C857">
        <v>2023</v>
      </c>
      <c r="D857" t="s">
        <v>559</v>
      </c>
      <c r="E857" t="s">
        <v>1284</v>
      </c>
      <c r="F857">
        <v>0</v>
      </c>
      <c r="G857" s="2">
        <v>245697.48608512801</v>
      </c>
      <c r="H857">
        <f t="shared" si="13"/>
        <v>0</v>
      </c>
    </row>
    <row r="858" spans="1:8">
      <c r="A858" t="s">
        <v>804</v>
      </c>
      <c r="B858" t="s">
        <v>19</v>
      </c>
      <c r="C858">
        <v>2023</v>
      </c>
      <c r="D858" t="s">
        <v>560</v>
      </c>
      <c r="E858" t="s">
        <v>1284</v>
      </c>
      <c r="F858">
        <v>0</v>
      </c>
      <c r="G858" s="2">
        <v>289353.59653883002</v>
      </c>
      <c r="H858">
        <f t="shared" si="13"/>
        <v>0</v>
      </c>
    </row>
    <row r="859" spans="1:8">
      <c r="A859" t="s">
        <v>804</v>
      </c>
      <c r="B859" t="s">
        <v>19</v>
      </c>
      <c r="C859">
        <v>2023</v>
      </c>
      <c r="D859" t="s">
        <v>561</v>
      </c>
      <c r="E859" t="s">
        <v>1284</v>
      </c>
      <c r="F859">
        <v>0</v>
      </c>
      <c r="G859" s="2">
        <v>248699.16360373699</v>
      </c>
      <c r="H859">
        <f t="shared" si="13"/>
        <v>0</v>
      </c>
    </row>
    <row r="860" spans="1:8">
      <c r="A860" t="s">
        <v>806</v>
      </c>
      <c r="B860" t="s">
        <v>20</v>
      </c>
      <c r="C860">
        <v>2023</v>
      </c>
      <c r="D860" t="s">
        <v>562</v>
      </c>
      <c r="E860" t="s">
        <v>1284</v>
      </c>
      <c r="F860">
        <v>0</v>
      </c>
      <c r="G860" s="2">
        <v>601346.79220000003</v>
      </c>
      <c r="H860">
        <f t="shared" si="13"/>
        <v>0</v>
      </c>
    </row>
    <row r="861" spans="1:8">
      <c r="A861" t="s">
        <v>806</v>
      </c>
      <c r="B861" t="s">
        <v>20</v>
      </c>
      <c r="C861">
        <v>2023</v>
      </c>
      <c r="D861" t="s">
        <v>20</v>
      </c>
      <c r="E861" t="s">
        <v>1284</v>
      </c>
      <c r="F861">
        <v>0</v>
      </c>
      <c r="G861" s="2">
        <v>901424.66840800003</v>
      </c>
      <c r="H861">
        <f t="shared" si="13"/>
        <v>0</v>
      </c>
    </row>
    <row r="862" spans="1:8">
      <c r="A862" t="s">
        <v>806</v>
      </c>
      <c r="B862" t="s">
        <v>20</v>
      </c>
      <c r="C862">
        <v>2023</v>
      </c>
      <c r="D862" t="s">
        <v>563</v>
      </c>
      <c r="E862" t="s">
        <v>1284</v>
      </c>
      <c r="F862">
        <v>0</v>
      </c>
      <c r="G862" s="2">
        <v>153729.66461599999</v>
      </c>
      <c r="H862">
        <f t="shared" si="13"/>
        <v>0</v>
      </c>
    </row>
    <row r="863" spans="1:8">
      <c r="A863" t="s">
        <v>806</v>
      </c>
      <c r="B863" t="s">
        <v>20</v>
      </c>
      <c r="C863">
        <v>2023</v>
      </c>
      <c r="D863" t="s">
        <v>564</v>
      </c>
      <c r="E863" t="s">
        <v>1284</v>
      </c>
      <c r="F863">
        <v>0</v>
      </c>
      <c r="G863" s="2">
        <v>275500.11807999999</v>
      </c>
      <c r="H863">
        <f t="shared" si="13"/>
        <v>0</v>
      </c>
    </row>
    <row r="864" spans="1:8">
      <c r="A864" t="s">
        <v>806</v>
      </c>
      <c r="B864" t="s">
        <v>20</v>
      </c>
      <c r="C864">
        <v>2023</v>
      </c>
      <c r="D864" t="s">
        <v>565</v>
      </c>
      <c r="E864" t="s">
        <v>1284</v>
      </c>
      <c r="F864">
        <v>0</v>
      </c>
      <c r="G864" s="2">
        <v>459277.34292000002</v>
      </c>
      <c r="H864">
        <f t="shared" si="13"/>
        <v>0</v>
      </c>
    </row>
    <row r="865" spans="1:8">
      <c r="A865" t="s">
        <v>806</v>
      </c>
      <c r="B865" t="s">
        <v>20</v>
      </c>
      <c r="C865">
        <v>2023</v>
      </c>
      <c r="D865" t="s">
        <v>566</v>
      </c>
      <c r="E865" t="s">
        <v>1284</v>
      </c>
      <c r="F865">
        <v>0</v>
      </c>
      <c r="G865" s="2">
        <v>164186.01029599999</v>
      </c>
      <c r="H865">
        <f t="shared" si="13"/>
        <v>0</v>
      </c>
    </row>
    <row r="866" spans="1:8">
      <c r="A866" t="s">
        <v>806</v>
      </c>
      <c r="B866" t="s">
        <v>20</v>
      </c>
      <c r="C866">
        <v>2023</v>
      </c>
      <c r="D866" t="s">
        <v>567</v>
      </c>
      <c r="E866" t="s">
        <v>1284</v>
      </c>
      <c r="F866">
        <v>0</v>
      </c>
      <c r="G866" s="2">
        <v>522786.27847600001</v>
      </c>
      <c r="H866">
        <f t="shared" si="13"/>
        <v>0</v>
      </c>
    </row>
    <row r="867" spans="1:8">
      <c r="A867" t="s">
        <v>806</v>
      </c>
      <c r="B867" t="s">
        <v>20</v>
      </c>
      <c r="C867">
        <v>2023</v>
      </c>
      <c r="D867" t="s">
        <v>568</v>
      </c>
      <c r="E867" t="s">
        <v>1284</v>
      </c>
      <c r="F867">
        <v>0</v>
      </c>
      <c r="G867" s="2">
        <v>511980.318784</v>
      </c>
      <c r="H867">
        <f t="shared" si="13"/>
        <v>0</v>
      </c>
    </row>
    <row r="868" spans="1:8">
      <c r="A868" t="s">
        <v>806</v>
      </c>
      <c r="B868" t="s">
        <v>20</v>
      </c>
      <c r="C868">
        <v>2023</v>
      </c>
      <c r="D868" t="s">
        <v>569</v>
      </c>
      <c r="E868" t="s">
        <v>1284</v>
      </c>
      <c r="F868">
        <v>0</v>
      </c>
      <c r="G868" s="2">
        <v>286539.15377999999</v>
      </c>
      <c r="H868">
        <f t="shared" si="13"/>
        <v>0</v>
      </c>
    </row>
    <row r="869" spans="1:8">
      <c r="A869" t="s">
        <v>806</v>
      </c>
      <c r="B869" t="s">
        <v>20</v>
      </c>
      <c r="C869">
        <v>2023</v>
      </c>
      <c r="D869" t="s">
        <v>570</v>
      </c>
      <c r="E869" t="s">
        <v>1284</v>
      </c>
      <c r="F869">
        <v>0</v>
      </c>
      <c r="G869" s="2">
        <v>419845.80048400001</v>
      </c>
      <c r="H869">
        <f t="shared" si="13"/>
        <v>0</v>
      </c>
    </row>
    <row r="870" spans="1:8">
      <c r="A870" t="s">
        <v>806</v>
      </c>
      <c r="B870" t="s">
        <v>20</v>
      </c>
      <c r="C870">
        <v>2023</v>
      </c>
      <c r="D870" t="s">
        <v>571</v>
      </c>
      <c r="E870" t="s">
        <v>1284</v>
      </c>
      <c r="F870">
        <v>0</v>
      </c>
      <c r="G870" s="2">
        <v>215189.02812</v>
      </c>
      <c r="H870">
        <f t="shared" si="13"/>
        <v>0</v>
      </c>
    </row>
    <row r="871" spans="1:8">
      <c r="A871" t="s">
        <v>806</v>
      </c>
      <c r="B871" t="s">
        <v>20</v>
      </c>
      <c r="C871">
        <v>2023</v>
      </c>
      <c r="D871" t="s">
        <v>572</v>
      </c>
      <c r="E871" t="s">
        <v>1284</v>
      </c>
      <c r="F871">
        <v>0</v>
      </c>
      <c r="G871" s="2">
        <v>540277.670636</v>
      </c>
      <c r="H871">
        <f t="shared" si="13"/>
        <v>0</v>
      </c>
    </row>
    <row r="872" spans="1:8">
      <c r="A872" t="s">
        <v>806</v>
      </c>
      <c r="B872" t="s">
        <v>20</v>
      </c>
      <c r="C872">
        <v>2023</v>
      </c>
      <c r="D872" t="s">
        <v>573</v>
      </c>
      <c r="E872" t="s">
        <v>1284</v>
      </c>
      <c r="F872">
        <v>0</v>
      </c>
      <c r="G872" s="2">
        <v>269469.00908400002</v>
      </c>
      <c r="H872">
        <f t="shared" si="13"/>
        <v>0</v>
      </c>
    </row>
    <row r="873" spans="1:8">
      <c r="A873" t="s">
        <v>806</v>
      </c>
      <c r="B873" t="s">
        <v>20</v>
      </c>
      <c r="C873">
        <v>2023</v>
      </c>
      <c r="D873" t="s">
        <v>574</v>
      </c>
      <c r="E873" t="s">
        <v>1284</v>
      </c>
      <c r="F873">
        <v>0</v>
      </c>
      <c r="G873" s="2">
        <v>480982.27887600003</v>
      </c>
      <c r="H873">
        <f t="shared" si="13"/>
        <v>0</v>
      </c>
    </row>
    <row r="874" spans="1:8">
      <c r="A874" t="s">
        <v>806</v>
      </c>
      <c r="B874" t="s">
        <v>20</v>
      </c>
      <c r="C874">
        <v>2023</v>
      </c>
      <c r="D874" t="s">
        <v>575</v>
      </c>
      <c r="E874" t="s">
        <v>1284</v>
      </c>
      <c r="F874">
        <v>0</v>
      </c>
      <c r="G874" s="2">
        <v>706798.7176359999</v>
      </c>
      <c r="H874">
        <f t="shared" si="13"/>
        <v>0</v>
      </c>
    </row>
    <row r="875" spans="1:8">
      <c r="A875" t="s">
        <v>806</v>
      </c>
      <c r="B875" t="s">
        <v>20</v>
      </c>
      <c r="C875">
        <v>2023</v>
      </c>
      <c r="D875" t="s">
        <v>576</v>
      </c>
      <c r="E875" t="s">
        <v>1284</v>
      </c>
      <c r="F875">
        <v>0</v>
      </c>
      <c r="G875" s="2">
        <v>427180.21064400004</v>
      </c>
      <c r="H875">
        <f t="shared" si="13"/>
        <v>0</v>
      </c>
    </row>
    <row r="876" spans="1:8">
      <c r="A876" t="s">
        <v>806</v>
      </c>
      <c r="B876" t="s">
        <v>20</v>
      </c>
      <c r="C876">
        <v>2023</v>
      </c>
      <c r="D876" t="s">
        <v>577</v>
      </c>
      <c r="E876" t="s">
        <v>1284</v>
      </c>
      <c r="F876">
        <v>0</v>
      </c>
      <c r="G876" s="2">
        <v>401577.13191200001</v>
      </c>
      <c r="H876">
        <f t="shared" si="13"/>
        <v>0</v>
      </c>
    </row>
    <row r="877" spans="1:8">
      <c r="A877" t="s">
        <v>806</v>
      </c>
      <c r="B877" t="s">
        <v>20</v>
      </c>
      <c r="C877">
        <v>2023</v>
      </c>
      <c r="D877" t="s">
        <v>578</v>
      </c>
      <c r="E877" t="s">
        <v>1284</v>
      </c>
      <c r="F877">
        <v>0</v>
      </c>
      <c r="G877" s="2">
        <v>639645.02927599999</v>
      </c>
      <c r="H877">
        <f t="shared" si="13"/>
        <v>0</v>
      </c>
    </row>
    <row r="878" spans="1:8">
      <c r="A878" t="s">
        <v>806</v>
      </c>
      <c r="B878" t="s">
        <v>20</v>
      </c>
      <c r="C878">
        <v>2023</v>
      </c>
      <c r="D878" t="s">
        <v>579</v>
      </c>
      <c r="E878" t="s">
        <v>1284</v>
      </c>
      <c r="F878">
        <v>0</v>
      </c>
      <c r="G878" s="2">
        <v>209415.6025634601</v>
      </c>
      <c r="H878">
        <f t="shared" si="13"/>
        <v>0</v>
      </c>
    </row>
    <row r="879" spans="1:8">
      <c r="A879" t="s">
        <v>806</v>
      </c>
      <c r="B879" t="s">
        <v>20</v>
      </c>
      <c r="C879">
        <v>2023</v>
      </c>
      <c r="D879" t="s">
        <v>580</v>
      </c>
      <c r="E879" t="s">
        <v>1284</v>
      </c>
      <c r="F879">
        <v>0</v>
      </c>
      <c r="G879" s="2">
        <v>349495.33568400005</v>
      </c>
      <c r="H879">
        <f t="shared" si="13"/>
        <v>0</v>
      </c>
    </row>
    <row r="880" spans="1:8">
      <c r="A880" t="s">
        <v>805</v>
      </c>
      <c r="B880" t="s">
        <v>21</v>
      </c>
      <c r="C880">
        <v>2023</v>
      </c>
      <c r="D880" t="s">
        <v>1157</v>
      </c>
      <c r="E880" t="s">
        <v>1284</v>
      </c>
      <c r="F880">
        <v>845124934.70000005</v>
      </c>
      <c r="G880" s="2">
        <v>300849</v>
      </c>
      <c r="H880">
        <f t="shared" si="13"/>
        <v>2809.1332685167645</v>
      </c>
    </row>
    <row r="881" spans="1:8">
      <c r="A881" t="s">
        <v>805</v>
      </c>
      <c r="B881" t="s">
        <v>21</v>
      </c>
      <c r="C881">
        <v>2023</v>
      </c>
      <c r="D881" t="s">
        <v>1158</v>
      </c>
      <c r="E881" t="s">
        <v>1284</v>
      </c>
      <c r="F881">
        <v>1027448404.72</v>
      </c>
      <c r="G881" s="2">
        <v>439378</v>
      </c>
      <c r="H881">
        <f t="shared" si="13"/>
        <v>2338.4156801660529</v>
      </c>
    </row>
    <row r="882" spans="1:8">
      <c r="A882" t="s">
        <v>805</v>
      </c>
      <c r="B882" t="s">
        <v>21</v>
      </c>
      <c r="C882">
        <v>2023</v>
      </c>
      <c r="D882" t="s">
        <v>1159</v>
      </c>
      <c r="E882" t="s">
        <v>1284</v>
      </c>
      <c r="F882">
        <v>716764716.88</v>
      </c>
      <c r="G882" s="2">
        <v>125660</v>
      </c>
      <c r="H882">
        <f t="shared" si="13"/>
        <v>5704.0006118096453</v>
      </c>
    </row>
    <row r="883" spans="1:8">
      <c r="A883" t="s">
        <v>805</v>
      </c>
      <c r="B883" t="s">
        <v>21</v>
      </c>
      <c r="C883">
        <v>2023</v>
      </c>
      <c r="D883" t="s">
        <v>1160</v>
      </c>
      <c r="E883" t="s">
        <v>1284</v>
      </c>
      <c r="F883">
        <v>425789313.01999998</v>
      </c>
      <c r="G883" s="2">
        <v>212865</v>
      </c>
      <c r="H883">
        <f t="shared" si="13"/>
        <v>2000.2786414863881</v>
      </c>
    </row>
    <row r="884" spans="1:8">
      <c r="A884" t="s">
        <v>805</v>
      </c>
      <c r="B884" t="s">
        <v>21</v>
      </c>
      <c r="C884">
        <v>2023</v>
      </c>
      <c r="D884" t="s">
        <v>1161</v>
      </c>
      <c r="E884" t="s">
        <v>1284</v>
      </c>
      <c r="F884">
        <v>568588873.95000005</v>
      </c>
      <c r="G884" s="2">
        <v>292520</v>
      </c>
      <c r="H884">
        <f t="shared" si="13"/>
        <v>1943.7606794407222</v>
      </c>
    </row>
    <row r="885" spans="1:8">
      <c r="A885" t="s">
        <v>805</v>
      </c>
      <c r="B885" t="s">
        <v>21</v>
      </c>
      <c r="C885">
        <v>2023</v>
      </c>
      <c r="D885" t="s">
        <v>1162</v>
      </c>
      <c r="E885" t="s">
        <v>1284</v>
      </c>
      <c r="F885">
        <v>743945281.90999997</v>
      </c>
      <c r="G885" s="2">
        <v>304258</v>
      </c>
      <c r="H885">
        <f t="shared" si="13"/>
        <v>2445.1132982863228</v>
      </c>
    </row>
    <row r="886" spans="1:8">
      <c r="A886" t="s">
        <v>805</v>
      </c>
      <c r="B886" t="s">
        <v>21</v>
      </c>
      <c r="C886">
        <v>2023</v>
      </c>
      <c r="D886" t="s">
        <v>1163</v>
      </c>
      <c r="E886" t="s">
        <v>1284</v>
      </c>
      <c r="F886">
        <v>838483103.87</v>
      </c>
      <c r="G886" s="2">
        <v>519295</v>
      </c>
      <c r="H886">
        <f t="shared" si="13"/>
        <v>1614.6566091913076</v>
      </c>
    </row>
    <row r="887" spans="1:8">
      <c r="A887" t="s">
        <v>805</v>
      </c>
      <c r="B887" t="s">
        <v>21</v>
      </c>
      <c r="C887">
        <v>2023</v>
      </c>
      <c r="D887" t="s">
        <v>1164</v>
      </c>
      <c r="E887" t="s">
        <v>1284</v>
      </c>
      <c r="F887">
        <v>1350291377.6400001</v>
      </c>
      <c r="G887" s="2">
        <v>574459</v>
      </c>
      <c r="H887">
        <f t="shared" si="13"/>
        <v>2350.5443863530732</v>
      </c>
    </row>
    <row r="888" spans="1:8">
      <c r="A888" t="s">
        <v>807</v>
      </c>
      <c r="B888" t="s">
        <v>22</v>
      </c>
      <c r="C888">
        <v>2023</v>
      </c>
      <c r="D888" t="s">
        <v>581</v>
      </c>
      <c r="E888" t="s">
        <v>1284</v>
      </c>
      <c r="F888">
        <v>0</v>
      </c>
      <c r="G888" s="2">
        <v>295665</v>
      </c>
      <c r="H888">
        <f t="shared" si="13"/>
        <v>0</v>
      </c>
    </row>
    <row r="889" spans="1:8">
      <c r="A889" t="s">
        <v>807</v>
      </c>
      <c r="B889" t="s">
        <v>22</v>
      </c>
      <c r="C889">
        <v>2023</v>
      </c>
      <c r="D889" t="s">
        <v>582</v>
      </c>
      <c r="E889" t="s">
        <v>1284</v>
      </c>
      <c r="F889">
        <v>0</v>
      </c>
      <c r="G889" s="2">
        <v>190942</v>
      </c>
      <c r="H889">
        <f t="shared" si="13"/>
        <v>0</v>
      </c>
    </row>
    <row r="890" spans="1:8">
      <c r="A890" t="s">
        <v>807</v>
      </c>
      <c r="B890" t="s">
        <v>22</v>
      </c>
      <c r="C890">
        <v>2023</v>
      </c>
      <c r="D890" t="s">
        <v>583</v>
      </c>
      <c r="E890" t="s">
        <v>1284</v>
      </c>
      <c r="F890">
        <v>0</v>
      </c>
      <c r="G890" s="2">
        <v>159938</v>
      </c>
      <c r="H890">
        <f t="shared" si="13"/>
        <v>0</v>
      </c>
    </row>
    <row r="891" spans="1:8">
      <c r="A891" t="s">
        <v>807</v>
      </c>
      <c r="B891" t="s">
        <v>22</v>
      </c>
      <c r="C891">
        <v>2023</v>
      </c>
      <c r="D891" t="s">
        <v>584</v>
      </c>
      <c r="E891" t="s">
        <v>1284</v>
      </c>
      <c r="F891">
        <v>0</v>
      </c>
      <c r="G891" s="2">
        <v>336720</v>
      </c>
      <c r="H891">
        <f t="shared" si="13"/>
        <v>0</v>
      </c>
    </row>
    <row r="892" spans="1:8">
      <c r="A892" t="s">
        <v>807</v>
      </c>
      <c r="B892" t="s">
        <v>22</v>
      </c>
      <c r="C892">
        <v>2023</v>
      </c>
      <c r="D892" t="s">
        <v>585</v>
      </c>
      <c r="E892" t="s">
        <v>1284</v>
      </c>
      <c r="F892">
        <v>0</v>
      </c>
      <c r="G892" s="2">
        <v>593267</v>
      </c>
      <c r="H892">
        <f t="shared" si="13"/>
        <v>0</v>
      </c>
    </row>
    <row r="893" spans="1:8">
      <c r="A893" t="s">
        <v>807</v>
      </c>
      <c r="B893" t="s">
        <v>22</v>
      </c>
      <c r="C893">
        <v>2023</v>
      </c>
      <c r="D893" t="s">
        <v>586</v>
      </c>
      <c r="E893" t="s">
        <v>1284</v>
      </c>
      <c r="F893">
        <v>0</v>
      </c>
      <c r="G893" s="2">
        <v>316684</v>
      </c>
      <c r="H893">
        <f t="shared" si="13"/>
        <v>0</v>
      </c>
    </row>
    <row r="894" spans="1:8">
      <c r="A894" t="s">
        <v>807</v>
      </c>
      <c r="B894" t="s">
        <v>22</v>
      </c>
      <c r="C894">
        <v>2023</v>
      </c>
      <c r="D894" t="s">
        <v>587</v>
      </c>
      <c r="E894" t="s">
        <v>1284</v>
      </c>
      <c r="F894">
        <v>0</v>
      </c>
      <c r="G894" s="2">
        <v>270484</v>
      </c>
      <c r="H894">
        <f t="shared" si="13"/>
        <v>0</v>
      </c>
    </row>
    <row r="895" spans="1:8">
      <c r="A895" t="s">
        <v>807</v>
      </c>
      <c r="B895" t="s">
        <v>22</v>
      </c>
      <c r="C895">
        <v>2023</v>
      </c>
      <c r="D895" t="s">
        <v>588</v>
      </c>
      <c r="E895" t="s">
        <v>1284</v>
      </c>
      <c r="F895">
        <v>0</v>
      </c>
      <c r="G895" s="2">
        <v>201887</v>
      </c>
      <c r="H895">
        <f t="shared" si="13"/>
        <v>0</v>
      </c>
    </row>
    <row r="896" spans="1:8">
      <c r="A896" t="s">
        <v>807</v>
      </c>
      <c r="B896" t="s">
        <v>22</v>
      </c>
      <c r="C896">
        <v>2023</v>
      </c>
      <c r="D896" t="s">
        <v>589</v>
      </c>
      <c r="E896" t="s">
        <v>1284</v>
      </c>
      <c r="F896">
        <v>0</v>
      </c>
      <c r="G896" s="2">
        <v>371424</v>
      </c>
      <c r="H896">
        <f t="shared" si="13"/>
        <v>0</v>
      </c>
    </row>
    <row r="897" spans="1:8">
      <c r="A897" t="s">
        <v>807</v>
      </c>
      <c r="B897" t="s">
        <v>22</v>
      </c>
      <c r="C897">
        <v>2023</v>
      </c>
      <c r="D897" t="s">
        <v>590</v>
      </c>
      <c r="E897" t="s">
        <v>1284</v>
      </c>
      <c r="F897">
        <v>0</v>
      </c>
      <c r="G897" s="2">
        <v>373001</v>
      </c>
      <c r="H897">
        <f t="shared" si="13"/>
        <v>0</v>
      </c>
    </row>
    <row r="898" spans="1:8">
      <c r="A898" t="s">
        <v>807</v>
      </c>
      <c r="B898" t="s">
        <v>22</v>
      </c>
      <c r="C898">
        <v>2023</v>
      </c>
      <c r="D898" t="s">
        <v>591</v>
      </c>
      <c r="E898" t="s">
        <v>1284</v>
      </c>
      <c r="F898">
        <v>0</v>
      </c>
      <c r="G898" s="2">
        <v>411058</v>
      </c>
      <c r="H898">
        <f t="shared" si="13"/>
        <v>0</v>
      </c>
    </row>
    <row r="899" spans="1:8">
      <c r="A899" t="s">
        <v>807</v>
      </c>
      <c r="B899" t="s">
        <v>22</v>
      </c>
      <c r="C899">
        <v>2023</v>
      </c>
      <c r="D899" t="s">
        <v>592</v>
      </c>
      <c r="E899" t="s">
        <v>1284</v>
      </c>
      <c r="F899">
        <v>0</v>
      </c>
      <c r="G899" s="2">
        <v>279435</v>
      </c>
      <c r="H899">
        <f t="shared" ref="H899:H962" si="14">F899/G899</f>
        <v>0</v>
      </c>
    </row>
    <row r="900" spans="1:8">
      <c r="A900" t="s">
        <v>807</v>
      </c>
      <c r="B900" t="s">
        <v>22</v>
      </c>
      <c r="C900">
        <v>2023</v>
      </c>
      <c r="D900" t="s">
        <v>593</v>
      </c>
      <c r="E900" t="s">
        <v>1284</v>
      </c>
      <c r="F900">
        <v>0</v>
      </c>
      <c r="G900" s="2">
        <v>491554</v>
      </c>
      <c r="H900">
        <f t="shared" si="14"/>
        <v>0</v>
      </c>
    </row>
    <row r="901" spans="1:8">
      <c r="A901" t="s">
        <v>807</v>
      </c>
      <c r="B901" t="s">
        <v>22</v>
      </c>
      <c r="C901">
        <v>2023</v>
      </c>
      <c r="D901" t="s">
        <v>310</v>
      </c>
      <c r="E901" t="s">
        <v>1284</v>
      </c>
      <c r="F901">
        <v>0</v>
      </c>
      <c r="G901" s="2">
        <v>163392</v>
      </c>
      <c r="H901">
        <f t="shared" si="14"/>
        <v>0</v>
      </c>
    </row>
    <row r="902" spans="1:8">
      <c r="A902" t="s">
        <v>807</v>
      </c>
      <c r="B902" t="s">
        <v>22</v>
      </c>
      <c r="C902">
        <v>2023</v>
      </c>
      <c r="D902" t="s">
        <v>594</v>
      </c>
      <c r="E902" t="s">
        <v>1284</v>
      </c>
      <c r="F902">
        <v>0</v>
      </c>
      <c r="G902" s="2">
        <v>212733</v>
      </c>
      <c r="H902">
        <f t="shared" si="14"/>
        <v>0</v>
      </c>
    </row>
    <row r="903" spans="1:8">
      <c r="A903" t="s">
        <v>807</v>
      </c>
      <c r="B903" t="s">
        <v>22</v>
      </c>
      <c r="C903">
        <v>2023</v>
      </c>
      <c r="D903" t="s">
        <v>595</v>
      </c>
      <c r="E903" t="s">
        <v>1284</v>
      </c>
      <c r="F903">
        <v>0</v>
      </c>
      <c r="G903" s="2">
        <v>118149</v>
      </c>
      <c r="H903">
        <f t="shared" si="14"/>
        <v>0</v>
      </c>
    </row>
    <row r="904" spans="1:8">
      <c r="A904" t="s">
        <v>807</v>
      </c>
      <c r="B904" t="s">
        <v>22</v>
      </c>
      <c r="C904">
        <v>2023</v>
      </c>
      <c r="D904" t="s">
        <v>596</v>
      </c>
      <c r="E904" t="s">
        <v>1284</v>
      </c>
      <c r="F904">
        <v>0</v>
      </c>
      <c r="G904" s="2">
        <v>281374</v>
      </c>
      <c r="H904">
        <f t="shared" si="14"/>
        <v>0</v>
      </c>
    </row>
    <row r="905" spans="1:8">
      <c r="A905" t="s">
        <v>807</v>
      </c>
      <c r="B905" t="s">
        <v>22</v>
      </c>
      <c r="C905">
        <v>2023</v>
      </c>
      <c r="D905" t="s">
        <v>597</v>
      </c>
      <c r="E905" t="s">
        <v>1284</v>
      </c>
      <c r="F905">
        <v>0</v>
      </c>
      <c r="G905" s="2">
        <v>291970</v>
      </c>
      <c r="H905">
        <f t="shared" si="14"/>
        <v>0</v>
      </c>
    </row>
    <row r="906" spans="1:8">
      <c r="A906" t="s">
        <v>807</v>
      </c>
      <c r="B906" t="s">
        <v>22</v>
      </c>
      <c r="C906">
        <v>2023</v>
      </c>
      <c r="D906" t="s">
        <v>598</v>
      </c>
      <c r="E906" t="s">
        <v>1284</v>
      </c>
      <c r="F906">
        <v>0</v>
      </c>
      <c r="G906" s="2">
        <v>432494</v>
      </c>
      <c r="H906">
        <f t="shared" si="14"/>
        <v>0</v>
      </c>
    </row>
    <row r="907" spans="1:8">
      <c r="A907" t="s">
        <v>807</v>
      </c>
      <c r="B907" t="s">
        <v>22</v>
      </c>
      <c r="C907">
        <v>2023</v>
      </c>
      <c r="D907" t="s">
        <v>599</v>
      </c>
      <c r="E907" t="s">
        <v>1284</v>
      </c>
      <c r="F907">
        <v>0</v>
      </c>
      <c r="G907" s="2">
        <v>131391</v>
      </c>
      <c r="H907">
        <f t="shared" si="14"/>
        <v>0</v>
      </c>
    </row>
    <row r="908" spans="1:8">
      <c r="A908" t="s">
        <v>807</v>
      </c>
      <c r="B908" t="s">
        <v>22</v>
      </c>
      <c r="C908">
        <v>2023</v>
      </c>
      <c r="D908" t="s">
        <v>600</v>
      </c>
      <c r="E908" t="s">
        <v>1284</v>
      </c>
      <c r="F908">
        <v>0</v>
      </c>
      <c r="G908" s="2">
        <v>358552</v>
      </c>
      <c r="H908">
        <f t="shared" si="14"/>
        <v>0</v>
      </c>
    </row>
    <row r="909" spans="1:8">
      <c r="A909" t="s">
        <v>807</v>
      </c>
      <c r="B909" t="s">
        <v>22</v>
      </c>
      <c r="C909">
        <v>2023</v>
      </c>
      <c r="D909" t="s">
        <v>601</v>
      </c>
      <c r="E909" t="s">
        <v>1284</v>
      </c>
      <c r="F909">
        <v>0</v>
      </c>
      <c r="G909" s="2">
        <v>311299</v>
      </c>
      <c r="H909">
        <f t="shared" si="14"/>
        <v>0</v>
      </c>
    </row>
    <row r="910" spans="1:8">
      <c r="A910" t="s">
        <v>807</v>
      </c>
      <c r="B910" t="s">
        <v>22</v>
      </c>
      <c r="C910">
        <v>2023</v>
      </c>
      <c r="D910" t="s">
        <v>602</v>
      </c>
      <c r="E910" t="s">
        <v>1284</v>
      </c>
      <c r="F910">
        <v>0</v>
      </c>
      <c r="G910" s="2">
        <v>380353</v>
      </c>
      <c r="H910">
        <f t="shared" si="14"/>
        <v>0</v>
      </c>
    </row>
    <row r="911" spans="1:8">
      <c r="A911" t="s">
        <v>806</v>
      </c>
      <c r="B911" t="s">
        <v>23</v>
      </c>
      <c r="C911">
        <v>2023</v>
      </c>
      <c r="D911" t="s">
        <v>1165</v>
      </c>
      <c r="E911" t="s">
        <v>1284</v>
      </c>
      <c r="F911">
        <v>0</v>
      </c>
      <c r="G911" s="2">
        <v>176860.23031571656</v>
      </c>
      <c r="H911">
        <f t="shared" si="14"/>
        <v>0</v>
      </c>
    </row>
    <row r="912" spans="1:8">
      <c r="A912" t="s">
        <v>806</v>
      </c>
      <c r="B912" t="s">
        <v>23</v>
      </c>
      <c r="C912">
        <v>2023</v>
      </c>
      <c r="D912" t="s">
        <v>1166</v>
      </c>
      <c r="E912" t="s">
        <v>1284</v>
      </c>
      <c r="F912">
        <v>0</v>
      </c>
      <c r="G912" s="2">
        <v>243789.24001325227</v>
      </c>
      <c r="H912">
        <f t="shared" si="14"/>
        <v>0</v>
      </c>
    </row>
    <row r="913" spans="1:8">
      <c r="A913" t="s">
        <v>806</v>
      </c>
      <c r="B913" t="s">
        <v>23</v>
      </c>
      <c r="C913">
        <v>2023</v>
      </c>
      <c r="D913" t="s">
        <v>1167</v>
      </c>
      <c r="E913" t="s">
        <v>1284</v>
      </c>
      <c r="F913">
        <v>0</v>
      </c>
      <c r="G913" s="2">
        <v>476639.90958294121</v>
      </c>
      <c r="H913">
        <f t="shared" si="14"/>
        <v>0</v>
      </c>
    </row>
    <row r="914" spans="1:8">
      <c r="A914" t="s">
        <v>806</v>
      </c>
      <c r="B914" t="s">
        <v>23</v>
      </c>
      <c r="C914">
        <v>2023</v>
      </c>
      <c r="D914" t="s">
        <v>1168</v>
      </c>
      <c r="E914" t="s">
        <v>1284</v>
      </c>
      <c r="F914">
        <v>0</v>
      </c>
      <c r="G914" s="2">
        <v>139429.69924011442</v>
      </c>
      <c r="H914">
        <f t="shared" si="14"/>
        <v>0</v>
      </c>
    </row>
    <row r="915" spans="1:8">
      <c r="A915" t="s">
        <v>806</v>
      </c>
      <c r="B915" t="s">
        <v>23</v>
      </c>
      <c r="C915">
        <v>2023</v>
      </c>
      <c r="D915" t="s">
        <v>1169</v>
      </c>
      <c r="E915" t="s">
        <v>1284</v>
      </c>
      <c r="F915">
        <v>0</v>
      </c>
      <c r="G915" s="2">
        <v>310841.82942851709</v>
      </c>
      <c r="H915">
        <f t="shared" si="14"/>
        <v>0</v>
      </c>
    </row>
    <row r="916" spans="1:8">
      <c r="A916" t="s">
        <v>806</v>
      </c>
      <c r="B916" t="s">
        <v>23</v>
      </c>
      <c r="C916">
        <v>2023</v>
      </c>
      <c r="D916" t="s">
        <v>1170</v>
      </c>
      <c r="E916" t="s">
        <v>1284</v>
      </c>
      <c r="F916">
        <v>0</v>
      </c>
      <c r="G916" s="2">
        <v>116703.3891497349</v>
      </c>
      <c r="H916">
        <f t="shared" si="14"/>
        <v>0</v>
      </c>
    </row>
    <row r="917" spans="1:8">
      <c r="A917" t="s">
        <v>806</v>
      </c>
      <c r="B917" t="s">
        <v>23</v>
      </c>
      <c r="C917">
        <v>2023</v>
      </c>
      <c r="D917" t="s">
        <v>1171</v>
      </c>
      <c r="E917" t="s">
        <v>1284</v>
      </c>
      <c r="F917">
        <v>0</v>
      </c>
      <c r="G917" s="2">
        <v>408824.65676683397</v>
      </c>
      <c r="H917">
        <f t="shared" si="14"/>
        <v>0</v>
      </c>
    </row>
    <row r="918" spans="1:8">
      <c r="A918" t="s">
        <v>806</v>
      </c>
      <c r="B918" t="s">
        <v>23</v>
      </c>
      <c r="C918">
        <v>2023</v>
      </c>
      <c r="D918" t="s">
        <v>1172</v>
      </c>
      <c r="E918" t="s">
        <v>1284</v>
      </c>
      <c r="F918">
        <v>0</v>
      </c>
      <c r="G918" s="2">
        <v>186974.34749957302</v>
      </c>
      <c r="H918">
        <f t="shared" si="14"/>
        <v>0</v>
      </c>
    </row>
    <row r="919" spans="1:8">
      <c r="A919" t="s">
        <v>806</v>
      </c>
      <c r="B919" t="s">
        <v>23</v>
      </c>
      <c r="C919">
        <v>2023</v>
      </c>
      <c r="D919" t="s">
        <v>1173</v>
      </c>
      <c r="E919" t="s">
        <v>1284</v>
      </c>
      <c r="F919">
        <v>0</v>
      </c>
      <c r="G919" s="2">
        <v>269718.03021735419</v>
      </c>
      <c r="H919">
        <f t="shared" si="14"/>
        <v>0</v>
      </c>
    </row>
    <row r="920" spans="1:8">
      <c r="A920" t="s">
        <v>806</v>
      </c>
      <c r="B920" t="s">
        <v>23</v>
      </c>
      <c r="C920">
        <v>2023</v>
      </c>
      <c r="D920" t="s">
        <v>1174</v>
      </c>
      <c r="E920" t="s">
        <v>1284</v>
      </c>
      <c r="F920">
        <v>0</v>
      </c>
      <c r="G920" s="2">
        <v>168859.32630502753</v>
      </c>
      <c r="H920">
        <f t="shared" si="14"/>
        <v>0</v>
      </c>
    </row>
    <row r="921" spans="1:8">
      <c r="A921" t="s">
        <v>806</v>
      </c>
      <c r="B921" t="s">
        <v>23</v>
      </c>
      <c r="C921">
        <v>2023</v>
      </c>
      <c r="D921" t="s">
        <v>1175</v>
      </c>
      <c r="E921" t="s">
        <v>1284</v>
      </c>
      <c r="F921">
        <v>0</v>
      </c>
      <c r="G921" s="2">
        <v>487807.98521657288</v>
      </c>
      <c r="H921">
        <f t="shared" si="14"/>
        <v>0</v>
      </c>
    </row>
    <row r="922" spans="1:8">
      <c r="A922" t="s">
        <v>806</v>
      </c>
      <c r="B922" t="s">
        <v>23</v>
      </c>
      <c r="C922">
        <v>2023</v>
      </c>
      <c r="D922" t="s">
        <v>1176</v>
      </c>
      <c r="E922" t="s">
        <v>1284</v>
      </c>
      <c r="F922">
        <v>0</v>
      </c>
      <c r="G922" s="2">
        <v>212405.28798368058</v>
      </c>
      <c r="H922">
        <f t="shared" si="14"/>
        <v>0</v>
      </c>
    </row>
    <row r="923" spans="1:8">
      <c r="A923" t="s">
        <v>806</v>
      </c>
      <c r="B923" t="s">
        <v>23</v>
      </c>
      <c r="C923">
        <v>2023</v>
      </c>
      <c r="D923" t="s">
        <v>1177</v>
      </c>
      <c r="E923" t="s">
        <v>1284</v>
      </c>
      <c r="F923">
        <v>0</v>
      </c>
      <c r="G923" s="2">
        <v>372864.72433220799</v>
      </c>
      <c r="H923">
        <f t="shared" si="14"/>
        <v>0</v>
      </c>
    </row>
    <row r="924" spans="1:8">
      <c r="A924" t="s">
        <v>806</v>
      </c>
      <c r="B924" t="s">
        <v>23</v>
      </c>
      <c r="C924">
        <v>2023</v>
      </c>
      <c r="D924" t="s">
        <v>1178</v>
      </c>
      <c r="E924" t="s">
        <v>1284</v>
      </c>
      <c r="F924">
        <v>0</v>
      </c>
      <c r="G924" s="2">
        <v>158914.68987691382</v>
      </c>
      <c r="H924">
        <f t="shared" si="14"/>
        <v>0</v>
      </c>
    </row>
    <row r="925" spans="1:8">
      <c r="A925" t="s">
        <v>806</v>
      </c>
      <c r="B925" t="s">
        <v>23</v>
      </c>
      <c r="C925">
        <v>2023</v>
      </c>
      <c r="D925" t="s">
        <v>1179</v>
      </c>
      <c r="E925" t="s">
        <v>1284</v>
      </c>
      <c r="F925">
        <v>0</v>
      </c>
      <c r="G925" s="2">
        <v>107332.51569679196</v>
      </c>
      <c r="H925">
        <f t="shared" si="14"/>
        <v>0</v>
      </c>
    </row>
    <row r="926" spans="1:8">
      <c r="A926" t="s">
        <v>806</v>
      </c>
      <c r="B926" t="s">
        <v>23</v>
      </c>
      <c r="C926">
        <v>2023</v>
      </c>
      <c r="D926" t="s">
        <v>1180</v>
      </c>
      <c r="E926" t="s">
        <v>1284</v>
      </c>
      <c r="F926">
        <v>0</v>
      </c>
      <c r="G926" s="2">
        <v>276401.92752195895</v>
      </c>
      <c r="H926">
        <f t="shared" si="14"/>
        <v>0</v>
      </c>
    </row>
    <row r="927" spans="1:8">
      <c r="A927" t="s">
        <v>806</v>
      </c>
      <c r="B927" t="s">
        <v>23</v>
      </c>
      <c r="C927">
        <v>2023</v>
      </c>
      <c r="D927" t="s">
        <v>1181</v>
      </c>
      <c r="E927" t="s">
        <v>1284</v>
      </c>
      <c r="F927">
        <v>0</v>
      </c>
      <c r="G927" s="2">
        <v>359906.50821604353</v>
      </c>
      <c r="H927">
        <f t="shared" si="14"/>
        <v>0</v>
      </c>
    </row>
    <row r="928" spans="1:8">
      <c r="A928" t="s">
        <v>806</v>
      </c>
      <c r="B928" t="s">
        <v>23</v>
      </c>
      <c r="C928">
        <v>2023</v>
      </c>
      <c r="D928" t="s">
        <v>1182</v>
      </c>
      <c r="E928" t="s">
        <v>1284</v>
      </c>
      <c r="F928">
        <v>0</v>
      </c>
      <c r="G928" s="2">
        <v>99746.486452764875</v>
      </c>
      <c r="H928">
        <f t="shared" si="14"/>
        <v>0</v>
      </c>
    </row>
    <row r="929" spans="1:8">
      <c r="A929" t="s">
        <v>806</v>
      </c>
      <c r="B929" t="s">
        <v>23</v>
      </c>
      <c r="C929">
        <v>2023</v>
      </c>
      <c r="D929" t="s">
        <v>1183</v>
      </c>
      <c r="E929" t="s">
        <v>1284</v>
      </c>
      <c r="F929">
        <v>0</v>
      </c>
      <c r="G929" s="2">
        <v>182753.21742685512</v>
      </c>
      <c r="H929">
        <f t="shared" si="14"/>
        <v>0</v>
      </c>
    </row>
    <row r="930" spans="1:8">
      <c r="A930" t="s">
        <v>806</v>
      </c>
      <c r="B930" t="s">
        <v>23</v>
      </c>
      <c r="C930">
        <v>2023</v>
      </c>
      <c r="D930" t="s">
        <v>1184</v>
      </c>
      <c r="E930" t="s">
        <v>1284</v>
      </c>
      <c r="F930">
        <v>0</v>
      </c>
      <c r="G930" s="2">
        <v>247567.24852668445</v>
      </c>
      <c r="H930">
        <f t="shared" si="14"/>
        <v>0</v>
      </c>
    </row>
    <row r="931" spans="1:8">
      <c r="A931" t="s">
        <v>806</v>
      </c>
      <c r="B931" t="s">
        <v>23</v>
      </c>
      <c r="C931">
        <v>2023</v>
      </c>
      <c r="D931" t="s">
        <v>1185</v>
      </c>
      <c r="E931" t="s">
        <v>1284</v>
      </c>
      <c r="F931">
        <v>0</v>
      </c>
      <c r="G931" s="2">
        <v>920654.77368540282</v>
      </c>
      <c r="H931">
        <f t="shared" si="14"/>
        <v>0</v>
      </c>
    </row>
    <row r="932" spans="1:8">
      <c r="A932" t="s">
        <v>806</v>
      </c>
      <c r="B932" t="s">
        <v>23</v>
      </c>
      <c r="C932">
        <v>2023</v>
      </c>
      <c r="D932" t="s">
        <v>1186</v>
      </c>
      <c r="E932" t="s">
        <v>1284</v>
      </c>
      <c r="F932">
        <v>0</v>
      </c>
      <c r="G932" s="2">
        <v>228392.97260874676</v>
      </c>
      <c r="H932">
        <f t="shared" si="14"/>
        <v>0</v>
      </c>
    </row>
    <row r="933" spans="1:8">
      <c r="A933" t="s">
        <v>806</v>
      </c>
      <c r="B933" t="s">
        <v>23</v>
      </c>
      <c r="C933">
        <v>2023</v>
      </c>
      <c r="D933" t="s">
        <v>1187</v>
      </c>
      <c r="E933" t="s">
        <v>1284</v>
      </c>
      <c r="F933">
        <v>0</v>
      </c>
      <c r="G933" s="2">
        <v>205943.83417098821</v>
      </c>
      <c r="H933">
        <f t="shared" si="14"/>
        <v>0</v>
      </c>
    </row>
    <row r="934" spans="1:8">
      <c r="A934" t="s">
        <v>806</v>
      </c>
      <c r="B934" t="s">
        <v>23</v>
      </c>
      <c r="C934">
        <v>2023</v>
      </c>
      <c r="D934" t="s">
        <v>1188</v>
      </c>
      <c r="E934" t="s">
        <v>1284</v>
      </c>
      <c r="F934">
        <v>0</v>
      </c>
      <c r="G934" s="2">
        <v>193933.65103225972</v>
      </c>
      <c r="H934">
        <f t="shared" si="14"/>
        <v>0</v>
      </c>
    </row>
    <row r="935" spans="1:8">
      <c r="A935" t="s">
        <v>806</v>
      </c>
      <c r="B935" t="s">
        <v>23</v>
      </c>
      <c r="C935">
        <v>2023</v>
      </c>
      <c r="D935" t="s">
        <v>1189</v>
      </c>
      <c r="E935" t="s">
        <v>1284</v>
      </c>
      <c r="F935">
        <v>0</v>
      </c>
      <c r="G935" s="2">
        <v>418530.96088218444</v>
      </c>
      <c r="H935">
        <f t="shared" si="14"/>
        <v>0</v>
      </c>
    </row>
    <row r="936" spans="1:8">
      <c r="A936" t="s">
        <v>806</v>
      </c>
      <c r="B936" t="s">
        <v>23</v>
      </c>
      <c r="C936">
        <v>2023</v>
      </c>
      <c r="D936" t="s">
        <v>1190</v>
      </c>
      <c r="E936" t="s">
        <v>1284</v>
      </c>
      <c r="F936">
        <v>0</v>
      </c>
      <c r="G936" s="2">
        <v>176187.60356636249</v>
      </c>
      <c r="H936">
        <f t="shared" si="14"/>
        <v>0</v>
      </c>
    </row>
    <row r="937" spans="1:8">
      <c r="A937" t="s">
        <v>806</v>
      </c>
      <c r="B937" t="s">
        <v>23</v>
      </c>
      <c r="C937">
        <v>2023</v>
      </c>
      <c r="D937" t="s">
        <v>1191</v>
      </c>
      <c r="E937" t="s">
        <v>1284</v>
      </c>
      <c r="F937">
        <v>0</v>
      </c>
      <c r="G937" s="2">
        <v>180632.94255553174</v>
      </c>
      <c r="H937">
        <f t="shared" si="14"/>
        <v>0</v>
      </c>
    </row>
    <row r="938" spans="1:8">
      <c r="A938" t="s">
        <v>805</v>
      </c>
      <c r="B938" t="s">
        <v>24</v>
      </c>
      <c r="C938">
        <v>2023</v>
      </c>
      <c r="D938" t="s">
        <v>603</v>
      </c>
      <c r="E938" t="s">
        <v>1284</v>
      </c>
      <c r="F938">
        <v>95553529.489999995</v>
      </c>
      <c r="G938" s="2">
        <v>246532</v>
      </c>
      <c r="H938">
        <f t="shared" si="14"/>
        <v>387.59077722161828</v>
      </c>
    </row>
    <row r="939" spans="1:8">
      <c r="A939" t="s">
        <v>805</v>
      </c>
      <c r="B939" t="s">
        <v>24</v>
      </c>
      <c r="C939">
        <v>2023</v>
      </c>
      <c r="D939" t="s">
        <v>604</v>
      </c>
      <c r="E939" t="s">
        <v>1284</v>
      </c>
      <c r="F939">
        <v>561690921.60000002</v>
      </c>
      <c r="G939" s="2">
        <v>255735</v>
      </c>
      <c r="H939">
        <f t="shared" si="14"/>
        <v>2196.3787576983987</v>
      </c>
    </row>
    <row r="940" spans="1:8">
      <c r="A940" t="s">
        <v>805</v>
      </c>
      <c r="B940" t="s">
        <v>24</v>
      </c>
      <c r="C940">
        <v>2023</v>
      </c>
      <c r="D940" t="s">
        <v>605</v>
      </c>
      <c r="E940" t="s">
        <v>1284</v>
      </c>
      <c r="F940">
        <v>78027501.819999993</v>
      </c>
      <c r="G940" s="2">
        <v>465096</v>
      </c>
      <c r="H940">
        <f t="shared" si="14"/>
        <v>167.7664435299379</v>
      </c>
    </row>
    <row r="941" spans="1:8">
      <c r="A941" t="s">
        <v>805</v>
      </c>
      <c r="B941" t="s">
        <v>24</v>
      </c>
      <c r="C941">
        <v>2023</v>
      </c>
      <c r="D941" t="s">
        <v>606</v>
      </c>
      <c r="E941" t="s">
        <v>1284</v>
      </c>
      <c r="F941">
        <v>330302045.08999997</v>
      </c>
      <c r="G941" s="2">
        <v>54051</v>
      </c>
      <c r="H941">
        <f t="shared" si="14"/>
        <v>6110.9331018852563</v>
      </c>
    </row>
    <row r="942" spans="1:8">
      <c r="A942" t="s">
        <v>805</v>
      </c>
      <c r="B942" t="s">
        <v>24</v>
      </c>
      <c r="C942">
        <v>2023</v>
      </c>
      <c r="D942" t="s">
        <v>607</v>
      </c>
      <c r="E942" t="s">
        <v>1284</v>
      </c>
      <c r="F942">
        <v>269922048.00999999</v>
      </c>
      <c r="G942" s="2">
        <v>180217</v>
      </c>
      <c r="H942">
        <f t="shared" si="14"/>
        <v>1497.7612989340628</v>
      </c>
    </row>
    <row r="943" spans="1:8">
      <c r="A943" t="s">
        <v>805</v>
      </c>
      <c r="B943" t="s">
        <v>24</v>
      </c>
      <c r="C943">
        <v>2023</v>
      </c>
      <c r="D943" t="s">
        <v>608</v>
      </c>
      <c r="E943" t="s">
        <v>1284</v>
      </c>
      <c r="F943">
        <v>205154341.13999999</v>
      </c>
      <c r="G943" s="2">
        <v>287181</v>
      </c>
      <c r="H943">
        <f t="shared" si="14"/>
        <v>714.3729603977979</v>
      </c>
    </row>
    <row r="944" spans="1:8">
      <c r="A944" t="s">
        <v>805</v>
      </c>
      <c r="B944" t="s">
        <v>24</v>
      </c>
      <c r="C944">
        <v>2023</v>
      </c>
      <c r="D944" t="s">
        <v>609</v>
      </c>
      <c r="E944" t="s">
        <v>1284</v>
      </c>
      <c r="F944">
        <v>145166031.84999999</v>
      </c>
      <c r="G944" s="2">
        <v>318781</v>
      </c>
      <c r="H944">
        <f t="shared" si="14"/>
        <v>455.37855722267011</v>
      </c>
    </row>
    <row r="945" spans="1:8">
      <c r="A945" t="s">
        <v>805</v>
      </c>
      <c r="B945" t="s">
        <v>24</v>
      </c>
      <c r="C945">
        <v>2023</v>
      </c>
      <c r="D945" t="s">
        <v>610</v>
      </c>
      <c r="E945" t="s">
        <v>1284</v>
      </c>
      <c r="F945">
        <v>183254422.80000001</v>
      </c>
      <c r="G945" s="2">
        <v>313776</v>
      </c>
      <c r="H945">
        <f t="shared" si="14"/>
        <v>584.02944393452663</v>
      </c>
    </row>
    <row r="946" spans="1:8">
      <c r="A946" t="s">
        <v>805</v>
      </c>
      <c r="B946" t="s">
        <v>24</v>
      </c>
      <c r="C946">
        <v>2023</v>
      </c>
      <c r="D946" t="s">
        <v>611</v>
      </c>
      <c r="E946" t="s">
        <v>1284</v>
      </c>
      <c r="F946">
        <v>963238519.94999993</v>
      </c>
      <c r="G946" s="2">
        <v>327158</v>
      </c>
      <c r="H946">
        <f t="shared" si="14"/>
        <v>2944.2609379871496</v>
      </c>
    </row>
    <row r="947" spans="1:8">
      <c r="A947" t="s">
        <v>805</v>
      </c>
      <c r="B947" t="s">
        <v>24</v>
      </c>
      <c r="C947">
        <v>2023</v>
      </c>
      <c r="D947" t="s">
        <v>612</v>
      </c>
      <c r="E947" t="s">
        <v>1284</v>
      </c>
      <c r="F947">
        <v>241873766.65000001</v>
      </c>
      <c r="G947" s="2">
        <v>136723</v>
      </c>
      <c r="H947">
        <f t="shared" si="14"/>
        <v>1769.0788429891095</v>
      </c>
    </row>
    <row r="948" spans="1:8">
      <c r="A948" t="s">
        <v>805</v>
      </c>
      <c r="B948" t="s">
        <v>24</v>
      </c>
      <c r="C948">
        <v>2023</v>
      </c>
      <c r="D948" t="s">
        <v>613</v>
      </c>
      <c r="E948" t="s">
        <v>1284</v>
      </c>
      <c r="F948">
        <v>168762943.56999999</v>
      </c>
      <c r="G948" s="2">
        <v>279627</v>
      </c>
      <c r="H948">
        <f t="shared" si="14"/>
        <v>603.528785024336</v>
      </c>
    </row>
    <row r="949" spans="1:8">
      <c r="A949" t="s">
        <v>805</v>
      </c>
      <c r="B949" t="s">
        <v>24</v>
      </c>
      <c r="C949">
        <v>2023</v>
      </c>
      <c r="D949" t="s">
        <v>614</v>
      </c>
      <c r="E949" t="s">
        <v>1284</v>
      </c>
      <c r="F949">
        <v>252977920.18000001</v>
      </c>
      <c r="G949" s="2">
        <v>187282</v>
      </c>
      <c r="H949">
        <f t="shared" si="14"/>
        <v>1350.786088251941</v>
      </c>
    </row>
    <row r="950" spans="1:8">
      <c r="A950" t="s">
        <v>805</v>
      </c>
      <c r="B950" t="s">
        <v>24</v>
      </c>
      <c r="C950">
        <v>2023</v>
      </c>
      <c r="D950" t="s">
        <v>615</v>
      </c>
      <c r="E950" t="s">
        <v>1284</v>
      </c>
      <c r="F950">
        <v>90738761.590000004</v>
      </c>
      <c r="G950" s="2">
        <v>294749</v>
      </c>
      <c r="H950">
        <f t="shared" si="14"/>
        <v>307.85095654268548</v>
      </c>
    </row>
    <row r="951" spans="1:8">
      <c r="A951" t="s">
        <v>805</v>
      </c>
      <c r="B951" t="s">
        <v>24</v>
      </c>
      <c r="C951">
        <v>2023</v>
      </c>
      <c r="D951" t="s">
        <v>616</v>
      </c>
      <c r="E951" t="s">
        <v>1284</v>
      </c>
      <c r="F951">
        <v>432289015.54000002</v>
      </c>
      <c r="G951" s="2">
        <v>275811</v>
      </c>
      <c r="H951">
        <f t="shared" si="14"/>
        <v>1567.337834749158</v>
      </c>
    </row>
    <row r="952" spans="1:8">
      <c r="A952" t="s">
        <v>805</v>
      </c>
      <c r="B952" t="s">
        <v>24</v>
      </c>
      <c r="C952">
        <v>2023</v>
      </c>
      <c r="D952" t="s">
        <v>617</v>
      </c>
      <c r="E952" t="s">
        <v>1284</v>
      </c>
      <c r="F952">
        <v>260786234.75999999</v>
      </c>
      <c r="G952" s="2">
        <v>329497</v>
      </c>
      <c r="H952">
        <f t="shared" si="14"/>
        <v>791.46770610961551</v>
      </c>
    </row>
    <row r="953" spans="1:8">
      <c r="A953" t="s">
        <v>805</v>
      </c>
      <c r="B953" t="s">
        <v>24</v>
      </c>
      <c r="C953">
        <v>2023</v>
      </c>
      <c r="D953" t="s">
        <v>618</v>
      </c>
      <c r="E953" t="s">
        <v>1284</v>
      </c>
      <c r="F953">
        <v>579623027.64999998</v>
      </c>
      <c r="G953" s="2">
        <v>293094</v>
      </c>
      <c r="H953">
        <f t="shared" si="14"/>
        <v>1977.6011370072399</v>
      </c>
    </row>
    <row r="954" spans="1:8">
      <c r="A954" t="s">
        <v>805</v>
      </c>
      <c r="B954" t="s">
        <v>24</v>
      </c>
      <c r="C954">
        <v>2023</v>
      </c>
      <c r="D954" t="s">
        <v>619</v>
      </c>
      <c r="E954" t="s">
        <v>1284</v>
      </c>
      <c r="F954">
        <v>79584247.379999995</v>
      </c>
      <c r="G954" s="2">
        <v>335283</v>
      </c>
      <c r="H954">
        <f t="shared" si="14"/>
        <v>237.36439777739997</v>
      </c>
    </row>
    <row r="955" spans="1:8">
      <c r="A955" t="s">
        <v>805</v>
      </c>
      <c r="B955" t="s">
        <v>24</v>
      </c>
      <c r="C955">
        <v>2023</v>
      </c>
      <c r="D955" t="s">
        <v>620</v>
      </c>
      <c r="E955" t="s">
        <v>1284</v>
      </c>
      <c r="F955">
        <v>344810589.20999998</v>
      </c>
      <c r="G955" s="2">
        <v>361395</v>
      </c>
      <c r="H955">
        <f t="shared" si="14"/>
        <v>954.11001593823926</v>
      </c>
    </row>
    <row r="956" spans="1:8">
      <c r="A956" t="s">
        <v>805</v>
      </c>
      <c r="B956" t="s">
        <v>25</v>
      </c>
      <c r="C956">
        <v>2023</v>
      </c>
      <c r="D956" t="s">
        <v>621</v>
      </c>
      <c r="E956" t="s">
        <v>1284</v>
      </c>
      <c r="F956">
        <v>700290389.53999996</v>
      </c>
      <c r="G956" s="2">
        <v>184598</v>
      </c>
      <c r="H956">
        <f t="shared" si="14"/>
        <v>3793.5968403774687</v>
      </c>
    </row>
    <row r="957" spans="1:8">
      <c r="A957" t="s">
        <v>805</v>
      </c>
      <c r="B957" t="s">
        <v>25</v>
      </c>
      <c r="C957">
        <v>2023</v>
      </c>
      <c r="D957" t="s">
        <v>622</v>
      </c>
      <c r="E957" t="s">
        <v>1284</v>
      </c>
      <c r="F957">
        <v>1049529669.36</v>
      </c>
      <c r="G957" s="2">
        <v>247875</v>
      </c>
      <c r="H957">
        <f t="shared" si="14"/>
        <v>4234.1086005446296</v>
      </c>
    </row>
    <row r="958" spans="1:8">
      <c r="A958" t="s">
        <v>805</v>
      </c>
      <c r="B958" t="s">
        <v>25</v>
      </c>
      <c r="C958">
        <v>2023</v>
      </c>
      <c r="D958" t="s">
        <v>623</v>
      </c>
      <c r="E958" t="s">
        <v>1284</v>
      </c>
      <c r="F958">
        <v>1271100577.8800001</v>
      </c>
      <c r="G958" s="2">
        <v>152747</v>
      </c>
      <c r="H958">
        <f t="shared" si="14"/>
        <v>8321.6074808670546</v>
      </c>
    </row>
    <row r="959" spans="1:8">
      <c r="A959" t="s">
        <v>805</v>
      </c>
      <c r="B959" t="s">
        <v>25</v>
      </c>
      <c r="C959">
        <v>2023</v>
      </c>
      <c r="D959" t="s">
        <v>624</v>
      </c>
      <c r="E959" t="s">
        <v>1284</v>
      </c>
      <c r="F959">
        <v>1971568738.5699999</v>
      </c>
      <c r="G959" s="2">
        <v>369626</v>
      </c>
      <c r="H959">
        <f t="shared" si="14"/>
        <v>5333.955778462554</v>
      </c>
    </row>
    <row r="960" spans="1:8">
      <c r="A960" t="s">
        <v>805</v>
      </c>
      <c r="B960" t="s">
        <v>25</v>
      </c>
      <c r="C960">
        <v>2023</v>
      </c>
      <c r="D960" t="s">
        <v>625</v>
      </c>
      <c r="E960" t="s">
        <v>1284</v>
      </c>
      <c r="F960">
        <v>960565357.67999995</v>
      </c>
      <c r="G960" s="2">
        <v>353982</v>
      </c>
      <c r="H960">
        <f t="shared" si="14"/>
        <v>2713.5994420055254</v>
      </c>
    </row>
    <row r="961" spans="1:8">
      <c r="A961" t="s">
        <v>805</v>
      </c>
      <c r="B961" t="s">
        <v>25</v>
      </c>
      <c r="C961">
        <v>2023</v>
      </c>
      <c r="D961" t="s">
        <v>626</v>
      </c>
      <c r="E961" t="s">
        <v>1284</v>
      </c>
      <c r="F961">
        <v>824079201.34000003</v>
      </c>
      <c r="G961" s="2">
        <v>358918</v>
      </c>
      <c r="H961">
        <f t="shared" si="14"/>
        <v>2296.0096772521856</v>
      </c>
    </row>
    <row r="962" spans="1:8">
      <c r="A962" t="s">
        <v>805</v>
      </c>
      <c r="B962" t="s">
        <v>25</v>
      </c>
      <c r="C962">
        <v>2023</v>
      </c>
      <c r="D962" t="s">
        <v>627</v>
      </c>
      <c r="E962" t="s">
        <v>1284</v>
      </c>
      <c r="F962">
        <v>1025640242.74</v>
      </c>
      <c r="G962" s="2">
        <v>323774</v>
      </c>
      <c r="H962">
        <f t="shared" si="14"/>
        <v>3167.7659192523179</v>
      </c>
    </row>
    <row r="963" spans="1:8">
      <c r="A963" t="s">
        <v>805</v>
      </c>
      <c r="B963" t="s">
        <v>25</v>
      </c>
      <c r="C963">
        <v>2023</v>
      </c>
      <c r="D963" t="s">
        <v>628</v>
      </c>
      <c r="E963" t="s">
        <v>1284</v>
      </c>
      <c r="F963">
        <v>929915864.09000003</v>
      </c>
      <c r="G963" s="2">
        <v>286641</v>
      </c>
      <c r="H963">
        <f t="shared" ref="H963:H1026" si="15">F963/G963</f>
        <v>3244.1830167003327</v>
      </c>
    </row>
    <row r="964" spans="1:8">
      <c r="A964" t="s">
        <v>805</v>
      </c>
      <c r="B964" t="s">
        <v>25</v>
      </c>
      <c r="C964">
        <v>2023</v>
      </c>
      <c r="D964" t="s">
        <v>629</v>
      </c>
      <c r="E964" t="s">
        <v>1284</v>
      </c>
      <c r="F964">
        <v>1135552643.7</v>
      </c>
      <c r="G964" s="2">
        <v>254135</v>
      </c>
      <c r="H964">
        <f t="shared" si="15"/>
        <v>4468.3048131898404</v>
      </c>
    </row>
    <row r="965" spans="1:8">
      <c r="A965" t="s">
        <v>805</v>
      </c>
      <c r="B965" t="s">
        <v>25</v>
      </c>
      <c r="C965">
        <v>2023</v>
      </c>
      <c r="D965" t="s">
        <v>630</v>
      </c>
      <c r="E965" t="s">
        <v>1284</v>
      </c>
      <c r="F965">
        <v>931740137.98000002</v>
      </c>
      <c r="G965" s="2">
        <v>401440</v>
      </c>
      <c r="H965">
        <f t="shared" si="15"/>
        <v>2320.9947638003191</v>
      </c>
    </row>
    <row r="966" spans="1:8">
      <c r="A966" t="s">
        <v>805</v>
      </c>
      <c r="B966" t="s">
        <v>25</v>
      </c>
      <c r="C966">
        <v>2023</v>
      </c>
      <c r="D966" t="s">
        <v>631</v>
      </c>
      <c r="E966" t="s">
        <v>1284</v>
      </c>
      <c r="F966">
        <v>579789867.55999994</v>
      </c>
      <c r="G966" s="2">
        <v>181883</v>
      </c>
      <c r="H966">
        <f t="shared" si="15"/>
        <v>3187.707853730145</v>
      </c>
    </row>
    <row r="967" spans="1:8">
      <c r="A967" t="s">
        <v>805</v>
      </c>
      <c r="B967" t="s">
        <v>25</v>
      </c>
      <c r="C967">
        <v>2023</v>
      </c>
      <c r="D967" t="s">
        <v>632</v>
      </c>
      <c r="E967" t="s">
        <v>1284</v>
      </c>
      <c r="F967">
        <v>682417813.70000005</v>
      </c>
      <c r="G967" s="2">
        <v>263249</v>
      </c>
      <c r="H967">
        <f t="shared" si="15"/>
        <v>2592.2902411785044</v>
      </c>
    </row>
    <row r="968" spans="1:8">
      <c r="A968" t="s">
        <v>805</v>
      </c>
      <c r="B968" t="s">
        <v>25</v>
      </c>
      <c r="C968">
        <v>2023</v>
      </c>
      <c r="D968" t="s">
        <v>633</v>
      </c>
      <c r="E968" t="s">
        <v>1284</v>
      </c>
      <c r="F968">
        <v>789648204.42999995</v>
      </c>
      <c r="G968" s="2">
        <v>229232</v>
      </c>
      <c r="H968">
        <f t="shared" si="15"/>
        <v>3444.7555508393243</v>
      </c>
    </row>
    <row r="969" spans="1:8">
      <c r="A969" t="s">
        <v>805</v>
      </c>
      <c r="B969" t="s">
        <v>25</v>
      </c>
      <c r="C969">
        <v>2023</v>
      </c>
      <c r="D969" t="s">
        <v>634</v>
      </c>
      <c r="E969" t="s">
        <v>1284</v>
      </c>
      <c r="F969">
        <v>785824116.64999998</v>
      </c>
      <c r="G969" s="2">
        <v>203294</v>
      </c>
      <c r="H969">
        <f t="shared" si="15"/>
        <v>3865.4565144568946</v>
      </c>
    </row>
    <row r="970" spans="1:8">
      <c r="A970" t="s">
        <v>805</v>
      </c>
      <c r="B970" t="s">
        <v>25</v>
      </c>
      <c r="C970">
        <v>2023</v>
      </c>
      <c r="D970" t="s">
        <v>635</v>
      </c>
      <c r="E970" t="s">
        <v>1284</v>
      </c>
      <c r="F970">
        <v>826269771.23000002</v>
      </c>
      <c r="G970" s="2">
        <v>263739</v>
      </c>
      <c r="H970">
        <f t="shared" si="15"/>
        <v>3132.907045336488</v>
      </c>
    </row>
    <row r="971" spans="1:8">
      <c r="A971" t="s">
        <v>805</v>
      </c>
      <c r="B971" t="s">
        <v>25</v>
      </c>
      <c r="C971">
        <v>2023</v>
      </c>
      <c r="D971" t="s">
        <v>636</v>
      </c>
      <c r="E971" t="s">
        <v>1284</v>
      </c>
      <c r="F971">
        <v>973348107.13999999</v>
      </c>
      <c r="G971" s="2">
        <v>119363</v>
      </c>
      <c r="H971">
        <f t="shared" si="15"/>
        <v>8154.521142565116</v>
      </c>
    </row>
    <row r="972" spans="1:8">
      <c r="A972" t="s">
        <v>805</v>
      </c>
      <c r="B972" t="s">
        <v>25</v>
      </c>
      <c r="C972">
        <v>2023</v>
      </c>
      <c r="D972" t="s">
        <v>637</v>
      </c>
      <c r="E972" t="s">
        <v>1284</v>
      </c>
      <c r="F972">
        <v>676850913.49000001</v>
      </c>
      <c r="G972" s="2">
        <v>303026</v>
      </c>
      <c r="H972">
        <f t="shared" si="15"/>
        <v>2233.6397322011971</v>
      </c>
    </row>
    <row r="973" spans="1:8">
      <c r="A973" t="s">
        <v>805</v>
      </c>
      <c r="B973" t="s">
        <v>25</v>
      </c>
      <c r="C973">
        <v>2023</v>
      </c>
      <c r="D973" t="s">
        <v>638</v>
      </c>
      <c r="E973" t="s">
        <v>1284</v>
      </c>
      <c r="F973">
        <v>401290820.20999998</v>
      </c>
      <c r="G973" s="2">
        <v>252735</v>
      </c>
      <c r="H973">
        <f t="shared" si="15"/>
        <v>1587.7928273092368</v>
      </c>
    </row>
    <row r="974" spans="1:8">
      <c r="A974" t="s">
        <v>805</v>
      </c>
      <c r="B974" t="s">
        <v>25</v>
      </c>
      <c r="C974">
        <v>2023</v>
      </c>
      <c r="D974" t="s">
        <v>639</v>
      </c>
      <c r="E974" t="s">
        <v>1284</v>
      </c>
      <c r="F974">
        <v>985210498.25999999</v>
      </c>
      <c r="G974" s="2">
        <v>565949</v>
      </c>
      <c r="H974">
        <f t="shared" si="15"/>
        <v>1740.8114481340192</v>
      </c>
    </row>
    <row r="975" spans="1:8">
      <c r="A975" t="s">
        <v>805</v>
      </c>
      <c r="B975" t="s">
        <v>25</v>
      </c>
      <c r="C975">
        <v>2023</v>
      </c>
      <c r="D975" t="s">
        <v>640</v>
      </c>
      <c r="E975" t="s">
        <v>1284</v>
      </c>
      <c r="F975">
        <v>423432323.68000001</v>
      </c>
      <c r="G975" s="2">
        <v>376519</v>
      </c>
      <c r="H975">
        <f t="shared" si="15"/>
        <v>1124.5974935660618</v>
      </c>
    </row>
    <row r="976" spans="1:8">
      <c r="A976" t="s">
        <v>805</v>
      </c>
      <c r="B976" t="s">
        <v>25</v>
      </c>
      <c r="C976">
        <v>2023</v>
      </c>
      <c r="D976" t="s">
        <v>641</v>
      </c>
      <c r="E976" t="s">
        <v>1284</v>
      </c>
      <c r="F976">
        <v>381625834.52999997</v>
      </c>
      <c r="G976" s="2">
        <v>212239</v>
      </c>
      <c r="H976">
        <f t="shared" si="15"/>
        <v>1798.0947635919881</v>
      </c>
    </row>
    <row r="977" spans="1:8">
      <c r="A977" t="s">
        <v>805</v>
      </c>
      <c r="B977" t="s">
        <v>25</v>
      </c>
      <c r="C977">
        <v>2023</v>
      </c>
      <c r="D977" t="s">
        <v>642</v>
      </c>
      <c r="E977" t="s">
        <v>1284</v>
      </c>
      <c r="F977">
        <v>1196292849.04</v>
      </c>
      <c r="G977" s="2">
        <v>337551</v>
      </c>
      <c r="H977">
        <f t="shared" si="15"/>
        <v>3544.0358613661342</v>
      </c>
    </row>
    <row r="978" spans="1:8">
      <c r="A978" t="s">
        <v>805</v>
      </c>
      <c r="B978" t="s">
        <v>25</v>
      </c>
      <c r="C978">
        <v>2023</v>
      </c>
      <c r="D978" t="s">
        <v>643</v>
      </c>
      <c r="E978" t="s">
        <v>1284</v>
      </c>
      <c r="F978">
        <v>1887488415.25</v>
      </c>
      <c r="G978" s="2">
        <v>242050</v>
      </c>
      <c r="H978">
        <f t="shared" si="15"/>
        <v>7797.9277638917583</v>
      </c>
    </row>
    <row r="979" spans="1:8">
      <c r="A979" t="s">
        <v>805</v>
      </c>
      <c r="B979" t="s">
        <v>25</v>
      </c>
      <c r="C979">
        <v>2023</v>
      </c>
      <c r="D979" t="s">
        <v>644</v>
      </c>
      <c r="E979" t="s">
        <v>1284</v>
      </c>
      <c r="F979">
        <v>989224530.54999995</v>
      </c>
      <c r="G979" s="2">
        <v>534902</v>
      </c>
      <c r="H979">
        <f t="shared" si="15"/>
        <v>1849.3565747557495</v>
      </c>
    </row>
    <row r="980" spans="1:8">
      <c r="A980" t="s">
        <v>805</v>
      </c>
      <c r="B980" t="s">
        <v>25</v>
      </c>
      <c r="C980">
        <v>2023</v>
      </c>
      <c r="D980" t="s">
        <v>645</v>
      </c>
      <c r="E980" t="s">
        <v>1284</v>
      </c>
      <c r="F980">
        <v>766373007.87</v>
      </c>
      <c r="G980" s="2">
        <v>205700</v>
      </c>
      <c r="H980">
        <f t="shared" si="15"/>
        <v>3725.6830718035976</v>
      </c>
    </row>
    <row r="981" spans="1:8">
      <c r="A981" t="s">
        <v>804</v>
      </c>
      <c r="B981" t="s">
        <v>26</v>
      </c>
      <c r="C981">
        <v>2023</v>
      </c>
      <c r="D981" t="s">
        <v>646</v>
      </c>
      <c r="E981" t="s">
        <v>1284</v>
      </c>
      <c r="F981">
        <v>0</v>
      </c>
      <c r="G981" s="2">
        <v>239362.12296441599</v>
      </c>
      <c r="H981">
        <f t="shared" si="15"/>
        <v>0</v>
      </c>
    </row>
    <row r="982" spans="1:8">
      <c r="A982" t="s">
        <v>804</v>
      </c>
      <c r="B982" t="s">
        <v>26</v>
      </c>
      <c r="C982">
        <v>2023</v>
      </c>
      <c r="D982" t="s">
        <v>647</v>
      </c>
      <c r="E982" t="s">
        <v>1284</v>
      </c>
      <c r="F982">
        <v>0</v>
      </c>
      <c r="G982" s="2">
        <v>250501.64147065999</v>
      </c>
      <c r="H982">
        <f t="shared" si="15"/>
        <v>0</v>
      </c>
    </row>
    <row r="983" spans="1:8">
      <c r="A983" t="s">
        <v>804</v>
      </c>
      <c r="B983" t="s">
        <v>26</v>
      </c>
      <c r="C983">
        <v>2023</v>
      </c>
      <c r="D983" t="s">
        <v>648</v>
      </c>
      <c r="E983" t="s">
        <v>1284</v>
      </c>
      <c r="F983">
        <v>0</v>
      </c>
      <c r="G983" s="2">
        <v>251929.661859129</v>
      </c>
      <c r="H983">
        <f t="shared" si="15"/>
        <v>0</v>
      </c>
    </row>
    <row r="984" spans="1:8">
      <c r="A984" t="s">
        <v>804</v>
      </c>
      <c r="B984" t="s">
        <v>26</v>
      </c>
      <c r="C984">
        <v>2023</v>
      </c>
      <c r="D984" t="s">
        <v>649</v>
      </c>
      <c r="E984" t="s">
        <v>1284</v>
      </c>
      <c r="F984">
        <v>0</v>
      </c>
      <c r="G984" s="2">
        <v>203450.528492018</v>
      </c>
      <c r="H984">
        <f t="shared" si="15"/>
        <v>0</v>
      </c>
    </row>
    <row r="985" spans="1:8">
      <c r="A985" t="s">
        <v>804</v>
      </c>
      <c r="B985" t="s">
        <v>26</v>
      </c>
      <c r="C985">
        <v>2023</v>
      </c>
      <c r="D985" t="s">
        <v>650</v>
      </c>
      <c r="E985" t="s">
        <v>1284</v>
      </c>
      <c r="F985">
        <v>0</v>
      </c>
      <c r="G985" s="2">
        <v>233710.808235581</v>
      </c>
      <c r="H985">
        <f t="shared" si="15"/>
        <v>0</v>
      </c>
    </row>
    <row r="986" spans="1:8">
      <c r="A986" t="s">
        <v>804</v>
      </c>
      <c r="B986" t="s">
        <v>26</v>
      </c>
      <c r="C986">
        <v>2023</v>
      </c>
      <c r="D986" t="s">
        <v>651</v>
      </c>
      <c r="E986" t="s">
        <v>1284</v>
      </c>
      <c r="F986">
        <v>0</v>
      </c>
      <c r="G986" s="2">
        <v>213683.34200356799</v>
      </c>
      <c r="H986">
        <f t="shared" si="15"/>
        <v>0</v>
      </c>
    </row>
    <row r="987" spans="1:8">
      <c r="A987" t="s">
        <v>804</v>
      </c>
      <c r="B987" t="s">
        <v>26</v>
      </c>
      <c r="C987">
        <v>2023</v>
      </c>
      <c r="D987" t="s">
        <v>652</v>
      </c>
      <c r="E987" t="s">
        <v>1284</v>
      </c>
      <c r="F987">
        <v>0</v>
      </c>
      <c r="G987" s="2">
        <v>343762.72663921502</v>
      </c>
      <c r="H987">
        <f t="shared" si="15"/>
        <v>0</v>
      </c>
    </row>
    <row r="988" spans="1:8">
      <c r="A988" t="s">
        <v>804</v>
      </c>
      <c r="B988" t="s">
        <v>26</v>
      </c>
      <c r="C988">
        <v>2023</v>
      </c>
      <c r="D988" t="s">
        <v>653</v>
      </c>
      <c r="E988" t="s">
        <v>1284</v>
      </c>
      <c r="F988">
        <v>0</v>
      </c>
      <c r="G988" s="2">
        <v>243996.39293729799</v>
      </c>
      <c r="H988">
        <f t="shared" si="15"/>
        <v>0</v>
      </c>
    </row>
    <row r="989" spans="1:8">
      <c r="A989" t="s">
        <v>804</v>
      </c>
      <c r="B989" t="s">
        <v>26</v>
      </c>
      <c r="C989">
        <v>2023</v>
      </c>
      <c r="D989" t="s">
        <v>654</v>
      </c>
      <c r="E989" t="s">
        <v>1284</v>
      </c>
      <c r="F989">
        <v>0</v>
      </c>
      <c r="G989" s="2">
        <v>194074.84703894501</v>
      </c>
      <c r="H989">
        <f t="shared" si="15"/>
        <v>0</v>
      </c>
    </row>
    <row r="990" spans="1:8">
      <c r="A990" t="s">
        <v>804</v>
      </c>
      <c r="B990" t="s">
        <v>26</v>
      </c>
      <c r="C990">
        <v>2023</v>
      </c>
      <c r="D990" t="s">
        <v>655</v>
      </c>
      <c r="E990" t="s">
        <v>1284</v>
      </c>
      <c r="F990">
        <v>0</v>
      </c>
      <c r="G990" s="2">
        <v>378479.77326145902</v>
      </c>
      <c r="H990">
        <f t="shared" si="15"/>
        <v>0</v>
      </c>
    </row>
    <row r="991" spans="1:8">
      <c r="A991" t="s">
        <v>804</v>
      </c>
      <c r="B991" t="s">
        <v>26</v>
      </c>
      <c r="C991">
        <v>2023</v>
      </c>
      <c r="D991" t="s">
        <v>656</v>
      </c>
      <c r="E991" t="s">
        <v>1284</v>
      </c>
      <c r="F991">
        <v>0</v>
      </c>
      <c r="G991" s="2">
        <v>237177.715516881</v>
      </c>
      <c r="H991">
        <f t="shared" si="15"/>
        <v>0</v>
      </c>
    </row>
    <row r="992" spans="1:8">
      <c r="A992" t="s">
        <v>804</v>
      </c>
      <c r="B992" t="s">
        <v>26</v>
      </c>
      <c r="C992">
        <v>2023</v>
      </c>
      <c r="D992" t="s">
        <v>657</v>
      </c>
      <c r="E992" t="s">
        <v>1284</v>
      </c>
      <c r="F992">
        <v>0</v>
      </c>
      <c r="G992" s="2">
        <v>312717.27555104002</v>
      </c>
      <c r="H992">
        <f t="shared" si="15"/>
        <v>0</v>
      </c>
    </row>
    <row r="993" spans="1:8">
      <c r="A993" t="s">
        <v>804</v>
      </c>
      <c r="B993" t="s">
        <v>26</v>
      </c>
      <c r="C993">
        <v>2023</v>
      </c>
      <c r="D993" t="s">
        <v>658</v>
      </c>
      <c r="E993" t="s">
        <v>1284</v>
      </c>
      <c r="F993">
        <v>0</v>
      </c>
      <c r="G993" s="2">
        <v>378367.83437322598</v>
      </c>
      <c r="H993">
        <f t="shared" si="15"/>
        <v>0</v>
      </c>
    </row>
    <row r="994" spans="1:8">
      <c r="A994" t="s">
        <v>805</v>
      </c>
      <c r="B994" t="s">
        <v>27</v>
      </c>
      <c r="C994">
        <v>2023</v>
      </c>
      <c r="D994" t="s">
        <v>1192</v>
      </c>
      <c r="E994" t="s">
        <v>1284</v>
      </c>
      <c r="F994">
        <v>385906168.42000002</v>
      </c>
      <c r="G994" s="2">
        <v>411414.90325264639</v>
      </c>
      <c r="H994">
        <f t="shared" si="15"/>
        <v>937.99754303751683</v>
      </c>
    </row>
    <row r="995" spans="1:8">
      <c r="A995" t="s">
        <v>805</v>
      </c>
      <c r="B995" t="s">
        <v>27</v>
      </c>
      <c r="C995">
        <v>2023</v>
      </c>
      <c r="D995" t="s">
        <v>1193</v>
      </c>
      <c r="E995" t="s">
        <v>1284</v>
      </c>
      <c r="F995">
        <v>384346788.98000002</v>
      </c>
      <c r="G995" s="2">
        <v>535233.66635485657</v>
      </c>
      <c r="H995">
        <f t="shared" si="15"/>
        <v>718.09157969741852</v>
      </c>
    </row>
    <row r="996" spans="1:8">
      <c r="A996" t="s">
        <v>805</v>
      </c>
      <c r="B996" t="s">
        <v>27</v>
      </c>
      <c r="C996">
        <v>2023</v>
      </c>
      <c r="D996" t="s">
        <v>1194</v>
      </c>
      <c r="E996" t="s">
        <v>1284</v>
      </c>
      <c r="F996">
        <v>369028650.89999998</v>
      </c>
      <c r="G996" s="2">
        <v>165534.0946159962</v>
      </c>
      <c r="H996">
        <f t="shared" si="15"/>
        <v>2229.3211060601607</v>
      </c>
    </row>
    <row r="997" spans="1:8">
      <c r="A997" t="s">
        <v>805</v>
      </c>
      <c r="B997" t="s">
        <v>27</v>
      </c>
      <c r="C997">
        <v>2023</v>
      </c>
      <c r="D997" t="s">
        <v>1195</v>
      </c>
      <c r="E997" t="s">
        <v>1284</v>
      </c>
      <c r="F997">
        <v>161855855</v>
      </c>
      <c r="G997" s="2">
        <v>191875.91050487163</v>
      </c>
      <c r="H997">
        <f t="shared" si="15"/>
        <v>843.5444270941482</v>
      </c>
    </row>
    <row r="998" spans="1:8">
      <c r="A998" t="s">
        <v>805</v>
      </c>
      <c r="B998" t="s">
        <v>27</v>
      </c>
      <c r="C998">
        <v>2023</v>
      </c>
      <c r="D998" t="s">
        <v>1196</v>
      </c>
      <c r="E998" t="s">
        <v>1284</v>
      </c>
      <c r="F998">
        <v>372528116.12</v>
      </c>
      <c r="G998" s="2">
        <v>261585.38648570751</v>
      </c>
      <c r="H998">
        <f t="shared" si="15"/>
        <v>1424.1166952204885</v>
      </c>
    </row>
    <row r="999" spans="1:8">
      <c r="A999" t="s">
        <v>805</v>
      </c>
      <c r="B999" t="s">
        <v>27</v>
      </c>
      <c r="C999">
        <v>2023</v>
      </c>
      <c r="D999" t="s">
        <v>1197</v>
      </c>
      <c r="E999" t="s">
        <v>1284</v>
      </c>
      <c r="F999">
        <v>162301700.12</v>
      </c>
      <c r="G999" s="2">
        <v>200885.39909975132</v>
      </c>
      <c r="H999">
        <f t="shared" si="15"/>
        <v>807.93179020147579</v>
      </c>
    </row>
    <row r="1000" spans="1:8">
      <c r="A1000" t="s">
        <v>805</v>
      </c>
      <c r="B1000" t="s">
        <v>27</v>
      </c>
      <c r="C1000">
        <v>2023</v>
      </c>
      <c r="D1000" t="s">
        <v>1198</v>
      </c>
      <c r="E1000" t="s">
        <v>1284</v>
      </c>
      <c r="F1000">
        <v>418513919.31999999</v>
      </c>
      <c r="G1000" s="2">
        <v>148209.76351860346</v>
      </c>
      <c r="H1000">
        <f t="shared" si="15"/>
        <v>2823.7945286746758</v>
      </c>
    </row>
    <row r="1001" spans="1:8">
      <c r="A1001" t="s">
        <v>805</v>
      </c>
      <c r="B1001" t="s">
        <v>27</v>
      </c>
      <c r="C1001">
        <v>2023</v>
      </c>
      <c r="D1001" t="s">
        <v>1199</v>
      </c>
      <c r="E1001" t="s">
        <v>1284</v>
      </c>
      <c r="F1001">
        <v>471129960.44</v>
      </c>
      <c r="G1001" s="2">
        <v>231741.2469235982</v>
      </c>
      <c r="H1001">
        <f t="shared" si="15"/>
        <v>2033.0000234931197</v>
      </c>
    </row>
    <row r="1002" spans="1:8">
      <c r="A1002" t="s">
        <v>805</v>
      </c>
      <c r="B1002" t="s">
        <v>27</v>
      </c>
      <c r="C1002">
        <v>2023</v>
      </c>
      <c r="D1002" t="s">
        <v>1200</v>
      </c>
      <c r="E1002" t="s">
        <v>1284</v>
      </c>
      <c r="F1002">
        <v>795578505.03999996</v>
      </c>
      <c r="G1002" s="2">
        <v>312964.7061726125</v>
      </c>
      <c r="H1002">
        <f t="shared" si="15"/>
        <v>2542.0710046493446</v>
      </c>
    </row>
    <row r="1003" spans="1:8">
      <c r="A1003" t="s">
        <v>805</v>
      </c>
      <c r="B1003" t="s">
        <v>27</v>
      </c>
      <c r="C1003">
        <v>2023</v>
      </c>
      <c r="D1003" t="s">
        <v>1201</v>
      </c>
      <c r="E1003" t="s">
        <v>1284</v>
      </c>
      <c r="F1003">
        <v>415635097.63999999</v>
      </c>
      <c r="G1003" s="2">
        <v>110535.51918352587</v>
      </c>
      <c r="H1003">
        <f t="shared" si="15"/>
        <v>3760.1949193354485</v>
      </c>
    </row>
    <row r="1004" spans="1:8">
      <c r="A1004" t="s">
        <v>805</v>
      </c>
      <c r="B1004" t="s">
        <v>27</v>
      </c>
      <c r="C1004">
        <v>2023</v>
      </c>
      <c r="D1004" t="s">
        <v>1202</v>
      </c>
      <c r="E1004" t="s">
        <v>1284</v>
      </c>
      <c r="F1004">
        <v>312739534.75</v>
      </c>
      <c r="G1004" s="2">
        <v>585239.81945058517</v>
      </c>
      <c r="H1004">
        <f t="shared" si="15"/>
        <v>534.37842804953948</v>
      </c>
    </row>
    <row r="1005" spans="1:8">
      <c r="A1005" t="s">
        <v>805</v>
      </c>
      <c r="B1005" t="s">
        <v>27</v>
      </c>
      <c r="C1005">
        <v>2023</v>
      </c>
      <c r="D1005" t="s">
        <v>1203</v>
      </c>
      <c r="E1005" t="s">
        <v>1284</v>
      </c>
      <c r="F1005">
        <v>570550234.61000001</v>
      </c>
      <c r="G1005" s="2">
        <v>589069.79945585865</v>
      </c>
      <c r="H1005">
        <f t="shared" si="15"/>
        <v>968.56134050164223</v>
      </c>
    </row>
    <row r="1006" spans="1:8">
      <c r="A1006" t="s">
        <v>805</v>
      </c>
      <c r="B1006" t="s">
        <v>27</v>
      </c>
      <c r="C1006">
        <v>2023</v>
      </c>
      <c r="D1006" t="s">
        <v>1204</v>
      </c>
      <c r="E1006" t="s">
        <v>1284</v>
      </c>
      <c r="F1006">
        <v>385531203.97000003</v>
      </c>
      <c r="G1006" s="2">
        <v>289401.7827886233</v>
      </c>
      <c r="H1006">
        <f t="shared" si="15"/>
        <v>1332.165960607053</v>
      </c>
    </row>
    <row r="1007" spans="1:8">
      <c r="A1007" t="s">
        <v>805</v>
      </c>
      <c r="B1007" t="s">
        <v>27</v>
      </c>
      <c r="C1007">
        <v>2023</v>
      </c>
      <c r="D1007" t="s">
        <v>1205</v>
      </c>
      <c r="E1007" t="s">
        <v>1284</v>
      </c>
      <c r="F1007">
        <v>206062130</v>
      </c>
      <c r="G1007" s="2">
        <v>244338.56835285877</v>
      </c>
      <c r="H1007">
        <f t="shared" si="15"/>
        <v>843.34671922288464</v>
      </c>
    </row>
    <row r="1008" spans="1:8">
      <c r="A1008" t="s">
        <v>805</v>
      </c>
      <c r="B1008" t="s">
        <v>27</v>
      </c>
      <c r="C1008">
        <v>2023</v>
      </c>
      <c r="D1008" t="s">
        <v>1206</v>
      </c>
      <c r="E1008" t="s">
        <v>1284</v>
      </c>
      <c r="F1008">
        <v>580534397.45000005</v>
      </c>
      <c r="G1008" s="2">
        <v>217171.66295200269</v>
      </c>
      <c r="H1008">
        <f t="shared" si="15"/>
        <v>2673.1590556467049</v>
      </c>
    </row>
    <row r="1009" spans="1:8">
      <c r="A1009" t="s">
        <v>805</v>
      </c>
      <c r="B1009" t="s">
        <v>27</v>
      </c>
      <c r="C1009">
        <v>2023</v>
      </c>
      <c r="D1009" t="s">
        <v>1207</v>
      </c>
      <c r="E1009" t="s">
        <v>1284</v>
      </c>
      <c r="F1009">
        <v>502310930.63999999</v>
      </c>
      <c r="G1009" s="2">
        <v>243215.52698786283</v>
      </c>
      <c r="H1009">
        <f t="shared" si="15"/>
        <v>2065.2913769977636</v>
      </c>
    </row>
    <row r="1010" spans="1:8">
      <c r="A1010" t="s">
        <v>805</v>
      </c>
      <c r="B1010" t="s">
        <v>27</v>
      </c>
      <c r="C1010">
        <v>2023</v>
      </c>
      <c r="D1010" t="s">
        <v>1208</v>
      </c>
      <c r="E1010" t="s">
        <v>1284</v>
      </c>
      <c r="F1010">
        <v>89695338</v>
      </c>
      <c r="G1010" s="2">
        <v>155803.90119194033</v>
      </c>
      <c r="H1010">
        <f t="shared" si="15"/>
        <v>575.69378759971573</v>
      </c>
    </row>
    <row r="1011" spans="1:8">
      <c r="A1011" t="s">
        <v>805</v>
      </c>
      <c r="B1011" t="s">
        <v>27</v>
      </c>
      <c r="C1011">
        <v>2023</v>
      </c>
      <c r="D1011" t="s">
        <v>1209</v>
      </c>
      <c r="E1011" t="s">
        <v>1284</v>
      </c>
      <c r="F1011">
        <v>492695281.81999999</v>
      </c>
      <c r="G1011" s="2">
        <v>191497.42737661061</v>
      </c>
      <c r="H1011">
        <f t="shared" si="15"/>
        <v>2572.8558788992773</v>
      </c>
    </row>
    <row r="1012" spans="1:8">
      <c r="A1012" t="s">
        <v>808</v>
      </c>
      <c r="B1012" t="s">
        <v>28</v>
      </c>
      <c r="C1012">
        <v>2023</v>
      </c>
      <c r="D1012" t="s">
        <v>581</v>
      </c>
      <c r="E1012" t="s">
        <v>1284</v>
      </c>
      <c r="F1012">
        <v>143641684.88</v>
      </c>
      <c r="G1012">
        <v>547972</v>
      </c>
      <c r="H1012">
        <f t="shared" si="15"/>
        <v>262.13325658975276</v>
      </c>
    </row>
    <row r="1013" spans="1:8">
      <c r="A1013" t="s">
        <v>808</v>
      </c>
      <c r="B1013" t="s">
        <v>28</v>
      </c>
      <c r="C1013">
        <v>2023</v>
      </c>
      <c r="D1013" t="s">
        <v>1210</v>
      </c>
      <c r="E1013" t="s">
        <v>1284</v>
      </c>
      <c r="F1013">
        <v>146272912.69</v>
      </c>
      <c r="G1013">
        <v>258533</v>
      </c>
      <c r="H1013">
        <f t="shared" si="15"/>
        <v>565.78043302015601</v>
      </c>
    </row>
    <row r="1014" spans="1:8">
      <c r="A1014" t="s">
        <v>808</v>
      </c>
      <c r="B1014" t="s">
        <v>28</v>
      </c>
      <c r="C1014">
        <v>2023</v>
      </c>
      <c r="D1014" t="s">
        <v>1211</v>
      </c>
      <c r="E1014" t="s">
        <v>1284</v>
      </c>
      <c r="F1014">
        <v>167988254.09999999</v>
      </c>
      <c r="G1014">
        <v>152303</v>
      </c>
      <c r="H1014">
        <f t="shared" si="15"/>
        <v>1102.9871644025397</v>
      </c>
    </row>
    <row r="1015" spans="1:8">
      <c r="A1015" t="s">
        <v>808</v>
      </c>
      <c r="B1015" t="s">
        <v>28</v>
      </c>
      <c r="C1015">
        <v>2023</v>
      </c>
      <c r="D1015" t="s">
        <v>1212</v>
      </c>
      <c r="E1015" t="s">
        <v>1284</v>
      </c>
      <c r="F1015">
        <v>79840928.739999995</v>
      </c>
      <c r="G1015">
        <v>241660</v>
      </c>
      <c r="H1015">
        <f t="shared" si="15"/>
        <v>330.3853709343706</v>
      </c>
    </row>
    <row r="1016" spans="1:8">
      <c r="A1016" t="s">
        <v>808</v>
      </c>
      <c r="B1016" t="s">
        <v>28</v>
      </c>
      <c r="C1016">
        <v>2023</v>
      </c>
      <c r="D1016" t="s">
        <v>1213</v>
      </c>
      <c r="E1016" t="s">
        <v>1284</v>
      </c>
      <c r="F1016">
        <v>150697862.78999999</v>
      </c>
      <c r="G1016">
        <v>288383</v>
      </c>
      <c r="H1016">
        <f t="shared" si="15"/>
        <v>522.56153375892472</v>
      </c>
    </row>
    <row r="1017" spans="1:8">
      <c r="A1017" t="s">
        <v>808</v>
      </c>
      <c r="B1017" t="s">
        <v>28</v>
      </c>
      <c r="C1017">
        <v>2023</v>
      </c>
      <c r="D1017" t="s">
        <v>1214</v>
      </c>
      <c r="E1017" t="s">
        <v>1284</v>
      </c>
      <c r="F1017">
        <v>197970452.18000001</v>
      </c>
      <c r="G1017">
        <v>313734</v>
      </c>
      <c r="H1017">
        <f t="shared" si="15"/>
        <v>631.01370007713547</v>
      </c>
    </row>
    <row r="1018" spans="1:8">
      <c r="A1018" t="s">
        <v>808</v>
      </c>
      <c r="B1018" t="s">
        <v>28</v>
      </c>
      <c r="C1018">
        <v>2023</v>
      </c>
      <c r="D1018" t="s">
        <v>1215</v>
      </c>
      <c r="E1018" t="s">
        <v>1284</v>
      </c>
      <c r="F1018">
        <v>103283433.34</v>
      </c>
      <c r="G1018">
        <v>164665</v>
      </c>
      <c r="H1018">
        <f t="shared" si="15"/>
        <v>627.2336764947014</v>
      </c>
    </row>
    <row r="1019" spans="1:8">
      <c r="A1019" t="s">
        <v>808</v>
      </c>
      <c r="B1019" t="s">
        <v>28</v>
      </c>
      <c r="C1019">
        <v>2023</v>
      </c>
      <c r="D1019" t="s">
        <v>1216</v>
      </c>
      <c r="E1019" t="s">
        <v>1284</v>
      </c>
      <c r="F1019">
        <v>147977253.99000001</v>
      </c>
      <c r="G1019">
        <v>279499</v>
      </c>
      <c r="H1019">
        <f t="shared" si="15"/>
        <v>529.43750779072559</v>
      </c>
    </row>
    <row r="1020" spans="1:8">
      <c r="A1020" t="s">
        <v>808</v>
      </c>
      <c r="B1020" t="s">
        <v>28</v>
      </c>
      <c r="C1020">
        <v>2023</v>
      </c>
      <c r="D1020" t="s">
        <v>1217</v>
      </c>
      <c r="E1020" t="s">
        <v>1284</v>
      </c>
      <c r="F1020">
        <v>194175222.31</v>
      </c>
      <c r="G1020">
        <v>387570</v>
      </c>
      <c r="H1020">
        <f t="shared" si="15"/>
        <v>501.00684343473438</v>
      </c>
    </row>
    <row r="1021" spans="1:8">
      <c r="A1021" t="s">
        <v>808</v>
      </c>
      <c r="B1021" t="s">
        <v>28</v>
      </c>
      <c r="C1021">
        <v>2023</v>
      </c>
      <c r="D1021" t="s">
        <v>1218</v>
      </c>
      <c r="E1021" t="s">
        <v>1284</v>
      </c>
      <c r="F1021">
        <v>76258838.480000004</v>
      </c>
      <c r="G1021">
        <v>259510</v>
      </c>
      <c r="H1021">
        <f t="shared" si="15"/>
        <v>293.85703240722904</v>
      </c>
    </row>
    <row r="1022" spans="1:8">
      <c r="A1022" t="s">
        <v>808</v>
      </c>
      <c r="B1022" t="s">
        <v>28</v>
      </c>
      <c r="C1022">
        <v>2023</v>
      </c>
      <c r="D1022" t="s">
        <v>1219</v>
      </c>
      <c r="E1022" t="s">
        <v>1284</v>
      </c>
      <c r="F1022">
        <v>76279343.109999999</v>
      </c>
      <c r="G1022">
        <v>297688</v>
      </c>
      <c r="H1022">
        <f t="shared" si="15"/>
        <v>256.23922734540861</v>
      </c>
    </row>
    <row r="1023" spans="1:8">
      <c r="A1023" t="s">
        <v>808</v>
      </c>
      <c r="B1023" t="s">
        <v>28</v>
      </c>
      <c r="C1023">
        <v>2023</v>
      </c>
      <c r="D1023" t="s">
        <v>1220</v>
      </c>
      <c r="E1023" t="s">
        <v>1284</v>
      </c>
      <c r="F1023">
        <v>195360703.55000001</v>
      </c>
      <c r="G1023">
        <v>75916</v>
      </c>
      <c r="H1023">
        <f t="shared" si="15"/>
        <v>2573.3798349491544</v>
      </c>
    </row>
    <row r="1024" spans="1:8">
      <c r="A1024" t="s">
        <v>808</v>
      </c>
      <c r="B1024" t="s">
        <v>28</v>
      </c>
      <c r="C1024">
        <v>2023</v>
      </c>
      <c r="D1024" t="s">
        <v>1221</v>
      </c>
      <c r="E1024" t="s">
        <v>1284</v>
      </c>
      <c r="F1024">
        <v>70381560.719999999</v>
      </c>
      <c r="G1024">
        <v>229414</v>
      </c>
      <c r="H1024">
        <f t="shared" si="15"/>
        <v>306.78842930248373</v>
      </c>
    </row>
    <row r="1025" spans="1:8">
      <c r="A1025" t="s">
        <v>808</v>
      </c>
      <c r="B1025" t="s">
        <v>28</v>
      </c>
      <c r="C1025">
        <v>2023</v>
      </c>
      <c r="D1025" t="s">
        <v>1222</v>
      </c>
      <c r="E1025" t="s">
        <v>1284</v>
      </c>
      <c r="F1025">
        <v>198173149.72</v>
      </c>
      <c r="G1025">
        <v>199055</v>
      </c>
      <c r="H1025">
        <f t="shared" si="15"/>
        <v>995.56981598050788</v>
      </c>
    </row>
    <row r="1026" spans="1:8">
      <c r="A1026" t="s">
        <v>808</v>
      </c>
      <c r="B1026" t="s">
        <v>28</v>
      </c>
      <c r="C1026">
        <v>2023</v>
      </c>
      <c r="D1026" t="s">
        <v>1223</v>
      </c>
      <c r="E1026" t="s">
        <v>1284</v>
      </c>
      <c r="F1026">
        <v>83492351.540000007</v>
      </c>
      <c r="G1026">
        <v>254007</v>
      </c>
      <c r="H1026">
        <f t="shared" si="15"/>
        <v>328.70098674445984</v>
      </c>
    </row>
    <row r="1027" spans="1:8">
      <c r="A1027" t="s">
        <v>808</v>
      </c>
      <c r="B1027" t="s">
        <v>28</v>
      </c>
      <c r="C1027">
        <v>2023</v>
      </c>
      <c r="D1027" t="s">
        <v>1224</v>
      </c>
      <c r="E1027" t="s">
        <v>1284</v>
      </c>
      <c r="F1027">
        <v>133237819.16</v>
      </c>
      <c r="G1027">
        <v>240710</v>
      </c>
      <c r="H1027">
        <f t="shared" ref="H1027:H1090" si="16">F1027/G1027</f>
        <v>553.52008292135758</v>
      </c>
    </row>
    <row r="1028" spans="1:8">
      <c r="A1028" t="s">
        <v>804</v>
      </c>
      <c r="B1028" t="s">
        <v>29</v>
      </c>
      <c r="C1028">
        <v>2023</v>
      </c>
      <c r="D1028" t="s">
        <v>659</v>
      </c>
      <c r="E1028" t="s">
        <v>1284</v>
      </c>
      <c r="F1028">
        <v>0</v>
      </c>
      <c r="G1028" s="2">
        <v>221453</v>
      </c>
      <c r="H1028">
        <f t="shared" si="16"/>
        <v>0</v>
      </c>
    </row>
    <row r="1029" spans="1:8">
      <c r="A1029" t="s">
        <v>804</v>
      </c>
      <c r="B1029" t="s">
        <v>29</v>
      </c>
      <c r="C1029">
        <v>2023</v>
      </c>
      <c r="D1029" t="s">
        <v>660</v>
      </c>
      <c r="E1029" t="s">
        <v>1284</v>
      </c>
      <c r="F1029">
        <v>0</v>
      </c>
      <c r="G1029" s="2">
        <v>328121</v>
      </c>
      <c r="H1029">
        <f t="shared" si="16"/>
        <v>0</v>
      </c>
    </row>
    <row r="1030" spans="1:8">
      <c r="A1030" t="s">
        <v>804</v>
      </c>
      <c r="B1030" t="s">
        <v>29</v>
      </c>
      <c r="C1030">
        <v>2023</v>
      </c>
      <c r="D1030" t="s">
        <v>661</v>
      </c>
      <c r="E1030" t="s">
        <v>1284</v>
      </c>
      <c r="F1030">
        <v>0</v>
      </c>
      <c r="G1030" s="2">
        <v>462187</v>
      </c>
      <c r="H1030">
        <f t="shared" si="16"/>
        <v>0</v>
      </c>
    </row>
    <row r="1031" spans="1:8">
      <c r="A1031" t="s">
        <v>804</v>
      </c>
      <c r="B1031" t="s">
        <v>29</v>
      </c>
      <c r="C1031">
        <v>2023</v>
      </c>
      <c r="D1031" t="s">
        <v>662</v>
      </c>
      <c r="E1031" t="s">
        <v>1284</v>
      </c>
      <c r="F1031">
        <v>0</v>
      </c>
      <c r="G1031" s="2">
        <v>405489</v>
      </c>
      <c r="H1031">
        <f t="shared" si="16"/>
        <v>0</v>
      </c>
    </row>
    <row r="1032" spans="1:8">
      <c r="A1032" t="s">
        <v>804</v>
      </c>
      <c r="B1032" t="s">
        <v>29</v>
      </c>
      <c r="C1032">
        <v>2023</v>
      </c>
      <c r="D1032" t="s">
        <v>663</v>
      </c>
      <c r="E1032" t="s">
        <v>1284</v>
      </c>
      <c r="F1032">
        <v>0</v>
      </c>
      <c r="G1032" s="2">
        <v>329097</v>
      </c>
      <c r="H1032">
        <f t="shared" si="16"/>
        <v>0</v>
      </c>
    </row>
    <row r="1033" spans="1:8">
      <c r="A1033" t="s">
        <v>804</v>
      </c>
      <c r="B1033" t="s">
        <v>29</v>
      </c>
      <c r="C1033">
        <v>2023</v>
      </c>
      <c r="D1033" t="s">
        <v>664</v>
      </c>
      <c r="E1033" t="s">
        <v>1284</v>
      </c>
      <c r="F1033">
        <v>0</v>
      </c>
      <c r="G1033" s="2">
        <v>281063</v>
      </c>
      <c r="H1033">
        <f t="shared" si="16"/>
        <v>0</v>
      </c>
    </row>
    <row r="1034" spans="1:8">
      <c r="A1034" t="s">
        <v>804</v>
      </c>
      <c r="B1034" t="s">
        <v>29</v>
      </c>
      <c r="C1034">
        <v>2023</v>
      </c>
      <c r="D1034" t="s">
        <v>665</v>
      </c>
      <c r="E1034" t="s">
        <v>1284</v>
      </c>
      <c r="F1034">
        <v>0</v>
      </c>
      <c r="G1034" s="2">
        <v>346527</v>
      </c>
      <c r="H1034">
        <f t="shared" si="16"/>
        <v>0</v>
      </c>
    </row>
    <row r="1035" spans="1:8">
      <c r="A1035" t="s">
        <v>804</v>
      </c>
      <c r="B1035" t="s">
        <v>29</v>
      </c>
      <c r="C1035">
        <v>2023</v>
      </c>
      <c r="D1035" t="s">
        <v>666</v>
      </c>
      <c r="E1035" t="s">
        <v>1284</v>
      </c>
      <c r="F1035">
        <v>0</v>
      </c>
      <c r="G1035" s="2">
        <v>429633</v>
      </c>
      <c r="H1035">
        <f t="shared" si="16"/>
        <v>0</v>
      </c>
    </row>
    <row r="1036" spans="1:8">
      <c r="A1036" t="s">
        <v>804</v>
      </c>
      <c r="B1036" t="s">
        <v>29</v>
      </c>
      <c r="C1036">
        <v>2023</v>
      </c>
      <c r="D1036" t="s">
        <v>667</v>
      </c>
      <c r="E1036" t="s">
        <v>1284</v>
      </c>
      <c r="F1036">
        <v>0</v>
      </c>
      <c r="G1036" s="2">
        <v>243984</v>
      </c>
      <c r="H1036">
        <f t="shared" si="16"/>
        <v>0</v>
      </c>
    </row>
    <row r="1037" spans="1:8">
      <c r="A1037" t="s">
        <v>804</v>
      </c>
      <c r="B1037" t="s">
        <v>29</v>
      </c>
      <c r="C1037">
        <v>2023</v>
      </c>
      <c r="D1037" t="s">
        <v>668</v>
      </c>
      <c r="E1037" t="s">
        <v>1284</v>
      </c>
      <c r="F1037">
        <v>0</v>
      </c>
      <c r="G1037" s="2">
        <v>245784</v>
      </c>
      <c r="H1037">
        <f t="shared" si="16"/>
        <v>0</v>
      </c>
    </row>
    <row r="1038" spans="1:8">
      <c r="A1038" t="s">
        <v>804</v>
      </c>
      <c r="B1038" t="s">
        <v>29</v>
      </c>
      <c r="C1038">
        <v>2023</v>
      </c>
      <c r="D1038" t="s">
        <v>669</v>
      </c>
      <c r="E1038" t="s">
        <v>1284</v>
      </c>
      <c r="F1038">
        <v>0</v>
      </c>
      <c r="G1038" s="2">
        <v>246378</v>
      </c>
      <c r="H1038">
        <f t="shared" si="16"/>
        <v>0</v>
      </c>
    </row>
    <row r="1039" spans="1:8">
      <c r="A1039" t="s">
        <v>804</v>
      </c>
      <c r="B1039" t="s">
        <v>29</v>
      </c>
      <c r="C1039">
        <v>2023</v>
      </c>
      <c r="D1039" t="s">
        <v>670</v>
      </c>
      <c r="E1039" t="s">
        <v>1284</v>
      </c>
      <c r="F1039">
        <v>0</v>
      </c>
      <c r="G1039" s="2">
        <v>242935</v>
      </c>
      <c r="H1039">
        <f t="shared" si="16"/>
        <v>0</v>
      </c>
    </row>
    <row r="1040" spans="1:8">
      <c r="A1040" t="s">
        <v>804</v>
      </c>
      <c r="B1040" t="s">
        <v>29</v>
      </c>
      <c r="C1040">
        <v>2023</v>
      </c>
      <c r="D1040" t="s">
        <v>671</v>
      </c>
      <c r="E1040" t="s">
        <v>1284</v>
      </c>
      <c r="F1040">
        <v>0</v>
      </c>
      <c r="G1040" s="2">
        <v>512770</v>
      </c>
      <c r="H1040">
        <f t="shared" si="16"/>
        <v>0</v>
      </c>
    </row>
    <row r="1041" spans="1:8">
      <c r="A1041" t="s">
        <v>804</v>
      </c>
      <c r="B1041" t="s">
        <v>29</v>
      </c>
      <c r="C1041">
        <v>2023</v>
      </c>
      <c r="D1041" t="s">
        <v>672</v>
      </c>
      <c r="E1041" t="s">
        <v>1284</v>
      </c>
      <c r="F1041">
        <v>0</v>
      </c>
      <c r="G1041" s="2">
        <v>209635</v>
      </c>
      <c r="H1041">
        <f t="shared" si="16"/>
        <v>0</v>
      </c>
    </row>
    <row r="1042" spans="1:8">
      <c r="A1042" t="s">
        <v>804</v>
      </c>
      <c r="B1042" t="s">
        <v>29</v>
      </c>
      <c r="C1042">
        <v>2023</v>
      </c>
      <c r="D1042" t="s">
        <v>673</v>
      </c>
      <c r="E1042" t="s">
        <v>1284</v>
      </c>
      <c r="F1042">
        <v>0</v>
      </c>
      <c r="G1042" s="2">
        <v>295550</v>
      </c>
      <c r="H1042">
        <f t="shared" si="16"/>
        <v>0</v>
      </c>
    </row>
    <row r="1043" spans="1:8">
      <c r="A1043" t="s">
        <v>804</v>
      </c>
      <c r="B1043" t="s">
        <v>29</v>
      </c>
      <c r="C1043">
        <v>2023</v>
      </c>
      <c r="D1043" t="s">
        <v>674</v>
      </c>
      <c r="E1043" t="s">
        <v>1284</v>
      </c>
      <c r="F1043">
        <v>0</v>
      </c>
      <c r="G1043" s="2">
        <v>387521</v>
      </c>
      <c r="H1043">
        <f t="shared" si="16"/>
        <v>0</v>
      </c>
    </row>
    <row r="1044" spans="1:8">
      <c r="A1044" t="s">
        <v>804</v>
      </c>
      <c r="B1044" t="s">
        <v>29</v>
      </c>
      <c r="C1044">
        <v>2023</v>
      </c>
      <c r="D1044" t="s">
        <v>675</v>
      </c>
      <c r="E1044" t="s">
        <v>1284</v>
      </c>
      <c r="F1044">
        <v>0</v>
      </c>
      <c r="G1044" s="2">
        <v>206146</v>
      </c>
      <c r="H1044">
        <f t="shared" si="16"/>
        <v>0</v>
      </c>
    </row>
    <row r="1045" spans="1:8">
      <c r="A1045" t="s">
        <v>806</v>
      </c>
      <c r="B1045" t="s">
        <v>30</v>
      </c>
      <c r="C1045">
        <v>2023</v>
      </c>
      <c r="D1045" t="s">
        <v>676</v>
      </c>
      <c r="E1045" t="s">
        <v>1284</v>
      </c>
      <c r="F1045">
        <v>780453318.70000005</v>
      </c>
      <c r="G1045" s="2">
        <v>565000</v>
      </c>
      <c r="H1045">
        <f t="shared" si="16"/>
        <v>1381.3333074336283</v>
      </c>
    </row>
    <row r="1046" spans="1:8">
      <c r="A1046" t="s">
        <v>806</v>
      </c>
      <c r="B1046" t="s">
        <v>30</v>
      </c>
      <c r="C1046">
        <v>2023</v>
      </c>
      <c r="D1046" t="s">
        <v>677</v>
      </c>
      <c r="E1046" t="s">
        <v>1284</v>
      </c>
      <c r="F1046">
        <v>521763497.39999998</v>
      </c>
      <c r="G1046" s="2">
        <v>354100</v>
      </c>
      <c r="H1046">
        <f t="shared" si="16"/>
        <v>1473.4919440835922</v>
      </c>
    </row>
    <row r="1047" spans="1:8">
      <c r="A1047" t="s">
        <v>806</v>
      </c>
      <c r="B1047" t="s">
        <v>30</v>
      </c>
      <c r="C1047">
        <v>2023</v>
      </c>
      <c r="D1047" t="s">
        <v>678</v>
      </c>
      <c r="E1047" t="s">
        <v>1284</v>
      </c>
      <c r="F1047">
        <v>548135398.70000005</v>
      </c>
      <c r="G1047" s="2">
        <v>339400</v>
      </c>
      <c r="H1047">
        <f t="shared" si="16"/>
        <v>1615.0129602239247</v>
      </c>
    </row>
    <row r="1048" spans="1:8">
      <c r="A1048" t="s">
        <v>806</v>
      </c>
      <c r="B1048" t="s">
        <v>30</v>
      </c>
      <c r="C1048">
        <v>2023</v>
      </c>
      <c r="D1048" t="s">
        <v>679</v>
      </c>
      <c r="E1048" t="s">
        <v>1284</v>
      </c>
      <c r="F1048">
        <v>579092146</v>
      </c>
      <c r="G1048" s="2">
        <v>347700</v>
      </c>
      <c r="H1048">
        <f t="shared" si="16"/>
        <v>1665.4936612021859</v>
      </c>
    </row>
    <row r="1049" spans="1:8">
      <c r="A1049" t="s">
        <v>806</v>
      </c>
      <c r="B1049" t="s">
        <v>30</v>
      </c>
      <c r="C1049">
        <v>2023</v>
      </c>
      <c r="D1049" t="s">
        <v>680</v>
      </c>
      <c r="E1049" t="s">
        <v>1284</v>
      </c>
      <c r="F1049">
        <v>698746211.08000004</v>
      </c>
      <c r="G1049" s="2">
        <v>458945</v>
      </c>
      <c r="H1049">
        <f t="shared" si="16"/>
        <v>1522.5053352362484</v>
      </c>
    </row>
    <row r="1050" spans="1:8">
      <c r="A1050" t="s">
        <v>806</v>
      </c>
      <c r="B1050" t="s">
        <v>30</v>
      </c>
      <c r="C1050">
        <v>2023</v>
      </c>
      <c r="D1050" t="s">
        <v>30</v>
      </c>
      <c r="E1050" t="s">
        <v>1284</v>
      </c>
      <c r="F1050">
        <v>545111135.01999998</v>
      </c>
      <c r="G1050" s="2">
        <v>446800</v>
      </c>
      <c r="H1050">
        <f t="shared" si="16"/>
        <v>1220.0338742614144</v>
      </c>
    </row>
    <row r="1051" spans="1:8">
      <c r="A1051" t="s">
        <v>806</v>
      </c>
      <c r="B1051" t="s">
        <v>30</v>
      </c>
      <c r="C1051">
        <v>2023</v>
      </c>
      <c r="D1051" t="s">
        <v>681</v>
      </c>
      <c r="E1051" t="s">
        <v>1284</v>
      </c>
      <c r="F1051">
        <v>487225275.49000001</v>
      </c>
      <c r="G1051" s="2">
        <v>268600</v>
      </c>
      <c r="H1051">
        <f t="shared" si="16"/>
        <v>1813.943691325391</v>
      </c>
    </row>
    <row r="1052" spans="1:8">
      <c r="A1052" t="s">
        <v>806</v>
      </c>
      <c r="B1052" t="s">
        <v>30</v>
      </c>
      <c r="C1052">
        <v>2023</v>
      </c>
      <c r="D1052" t="s">
        <v>682</v>
      </c>
      <c r="E1052" t="s">
        <v>1284</v>
      </c>
      <c r="F1052">
        <v>494301646.26999998</v>
      </c>
      <c r="G1052" s="2">
        <v>324800</v>
      </c>
      <c r="H1052">
        <f t="shared" si="16"/>
        <v>1521.8646744766008</v>
      </c>
    </row>
    <row r="1053" spans="1:8">
      <c r="A1053" t="s">
        <v>806</v>
      </c>
      <c r="B1053" t="s">
        <v>30</v>
      </c>
      <c r="C1053">
        <v>2023</v>
      </c>
      <c r="D1053" t="s">
        <v>683</v>
      </c>
      <c r="E1053" t="s">
        <v>1284</v>
      </c>
      <c r="F1053">
        <v>434016363.99000001</v>
      </c>
      <c r="G1053" s="2">
        <v>234700</v>
      </c>
      <c r="H1053">
        <f t="shared" si="16"/>
        <v>1849.2388751171709</v>
      </c>
    </row>
    <row r="1054" spans="1:8">
      <c r="A1054" t="s">
        <v>806</v>
      </c>
      <c r="B1054" t="s">
        <v>30</v>
      </c>
      <c r="C1054">
        <v>2023</v>
      </c>
      <c r="D1054" t="s">
        <v>684</v>
      </c>
      <c r="E1054" t="s">
        <v>1284</v>
      </c>
      <c r="F1054">
        <v>489910201.88999999</v>
      </c>
      <c r="G1054" s="2">
        <v>252800</v>
      </c>
      <c r="H1054">
        <f t="shared" si="16"/>
        <v>1937.9359251977849</v>
      </c>
    </row>
    <row r="1055" spans="1:8">
      <c r="A1055" t="s">
        <v>806</v>
      </c>
      <c r="B1055" t="s">
        <v>30</v>
      </c>
      <c r="C1055">
        <v>2023</v>
      </c>
      <c r="D1055" t="s">
        <v>685</v>
      </c>
      <c r="E1055" t="s">
        <v>1284</v>
      </c>
      <c r="F1055">
        <v>587679014.62</v>
      </c>
      <c r="G1055" s="2">
        <v>428200</v>
      </c>
      <c r="H1055">
        <f t="shared" si="16"/>
        <v>1372.4404825315273</v>
      </c>
    </row>
    <row r="1056" spans="1:8">
      <c r="A1056" t="s">
        <v>804</v>
      </c>
      <c r="B1056" t="s">
        <v>31</v>
      </c>
      <c r="C1056">
        <v>2023</v>
      </c>
      <c r="D1056" t="s">
        <v>686</v>
      </c>
      <c r="E1056" t="s">
        <v>1284</v>
      </c>
      <c r="F1056">
        <v>0</v>
      </c>
      <c r="G1056" s="2">
        <v>334225</v>
      </c>
      <c r="H1056">
        <f t="shared" si="16"/>
        <v>0</v>
      </c>
    </row>
    <row r="1057" spans="1:8">
      <c r="A1057" t="s">
        <v>804</v>
      </c>
      <c r="B1057" t="s">
        <v>31</v>
      </c>
      <c r="C1057">
        <v>2023</v>
      </c>
      <c r="D1057" t="s">
        <v>687</v>
      </c>
      <c r="E1057" t="s">
        <v>1284</v>
      </c>
      <c r="F1057">
        <v>0</v>
      </c>
      <c r="G1057" s="2">
        <v>291946</v>
      </c>
      <c r="H1057">
        <f t="shared" si="16"/>
        <v>0</v>
      </c>
    </row>
    <row r="1058" spans="1:8">
      <c r="A1058" t="s">
        <v>804</v>
      </c>
      <c r="B1058" t="s">
        <v>31</v>
      </c>
      <c r="C1058">
        <v>2023</v>
      </c>
      <c r="D1058" t="s">
        <v>688</v>
      </c>
      <c r="E1058" t="s">
        <v>1284</v>
      </c>
      <c r="F1058">
        <v>0</v>
      </c>
      <c r="G1058" s="2">
        <v>223665</v>
      </c>
      <c r="H1058">
        <f t="shared" si="16"/>
        <v>0</v>
      </c>
    </row>
    <row r="1059" spans="1:8">
      <c r="A1059" t="s">
        <v>804</v>
      </c>
      <c r="B1059" t="s">
        <v>31</v>
      </c>
      <c r="C1059">
        <v>2023</v>
      </c>
      <c r="D1059" t="s">
        <v>689</v>
      </c>
      <c r="E1059" t="s">
        <v>1284</v>
      </c>
      <c r="F1059">
        <v>0</v>
      </c>
      <c r="G1059" s="2">
        <v>282876</v>
      </c>
      <c r="H1059">
        <f t="shared" si="16"/>
        <v>0</v>
      </c>
    </row>
    <row r="1060" spans="1:8">
      <c r="A1060" t="s">
        <v>804</v>
      </c>
      <c r="B1060" t="s">
        <v>31</v>
      </c>
      <c r="C1060">
        <v>2023</v>
      </c>
      <c r="D1060" t="s">
        <v>690</v>
      </c>
      <c r="E1060" t="s">
        <v>1284</v>
      </c>
      <c r="F1060">
        <v>0</v>
      </c>
      <c r="G1060" s="2">
        <v>270599</v>
      </c>
      <c r="H1060">
        <f t="shared" si="16"/>
        <v>0</v>
      </c>
    </row>
    <row r="1061" spans="1:8">
      <c r="A1061" t="s">
        <v>804</v>
      </c>
      <c r="B1061" t="s">
        <v>31</v>
      </c>
      <c r="C1061">
        <v>2023</v>
      </c>
      <c r="D1061" t="s">
        <v>691</v>
      </c>
      <c r="E1061" t="s">
        <v>1284</v>
      </c>
      <c r="F1061">
        <v>0</v>
      </c>
      <c r="G1061" s="2">
        <v>273115</v>
      </c>
      <c r="H1061">
        <f t="shared" si="16"/>
        <v>0</v>
      </c>
    </row>
    <row r="1062" spans="1:8">
      <c r="A1062" t="s">
        <v>804</v>
      </c>
      <c r="B1062" t="s">
        <v>31</v>
      </c>
      <c r="C1062">
        <v>2023</v>
      </c>
      <c r="D1062" t="s">
        <v>692</v>
      </c>
      <c r="E1062" t="s">
        <v>1284</v>
      </c>
      <c r="F1062">
        <v>0</v>
      </c>
      <c r="G1062" s="2">
        <v>206263</v>
      </c>
      <c r="H1062">
        <f t="shared" si="16"/>
        <v>0</v>
      </c>
    </row>
    <row r="1063" spans="1:8">
      <c r="A1063" t="s">
        <v>804</v>
      </c>
      <c r="B1063" t="s">
        <v>31</v>
      </c>
      <c r="C1063">
        <v>2023</v>
      </c>
      <c r="D1063" t="s">
        <v>693</v>
      </c>
      <c r="E1063" t="s">
        <v>1284</v>
      </c>
      <c r="F1063">
        <v>0</v>
      </c>
      <c r="G1063" s="2">
        <v>255071</v>
      </c>
      <c r="H1063">
        <f t="shared" si="16"/>
        <v>0</v>
      </c>
    </row>
    <row r="1064" spans="1:8">
      <c r="A1064" t="s">
        <v>804</v>
      </c>
      <c r="B1064" t="s">
        <v>31</v>
      </c>
      <c r="C1064">
        <v>2023</v>
      </c>
      <c r="D1064" t="s">
        <v>694</v>
      </c>
      <c r="E1064" t="s">
        <v>1284</v>
      </c>
      <c r="F1064">
        <v>0</v>
      </c>
      <c r="G1064" s="2">
        <v>339493</v>
      </c>
      <c r="H1064">
        <f t="shared" si="16"/>
        <v>0</v>
      </c>
    </row>
    <row r="1065" spans="1:8">
      <c r="A1065" t="s">
        <v>804</v>
      </c>
      <c r="B1065" t="s">
        <v>31</v>
      </c>
      <c r="C1065">
        <v>2023</v>
      </c>
      <c r="D1065" t="s">
        <v>695</v>
      </c>
      <c r="E1065" t="s">
        <v>1284</v>
      </c>
      <c r="F1065">
        <v>0</v>
      </c>
      <c r="G1065" s="2">
        <v>280955</v>
      </c>
      <c r="H1065">
        <f t="shared" si="16"/>
        <v>0</v>
      </c>
    </row>
    <row r="1066" spans="1:8">
      <c r="A1066" t="s">
        <v>804</v>
      </c>
      <c r="B1066" t="s">
        <v>31</v>
      </c>
      <c r="C1066">
        <v>2023</v>
      </c>
      <c r="D1066" t="s">
        <v>696</v>
      </c>
      <c r="E1066" t="s">
        <v>1284</v>
      </c>
      <c r="F1066">
        <v>0</v>
      </c>
      <c r="G1066" s="2">
        <v>405807</v>
      </c>
      <c r="H1066">
        <f t="shared" si="16"/>
        <v>0</v>
      </c>
    </row>
    <row r="1067" spans="1:8">
      <c r="A1067" t="s">
        <v>804</v>
      </c>
      <c r="B1067" t="s">
        <v>31</v>
      </c>
      <c r="C1067">
        <v>2023</v>
      </c>
      <c r="D1067" t="s">
        <v>697</v>
      </c>
      <c r="E1067" t="s">
        <v>1284</v>
      </c>
      <c r="F1067">
        <v>0</v>
      </c>
      <c r="G1067" s="2">
        <v>273206</v>
      </c>
      <c r="H1067">
        <f t="shared" si="16"/>
        <v>0</v>
      </c>
    </row>
    <row r="1068" spans="1:8">
      <c r="A1068" t="s">
        <v>804</v>
      </c>
      <c r="B1068" t="s">
        <v>31</v>
      </c>
      <c r="C1068">
        <v>2023</v>
      </c>
      <c r="D1068" t="s">
        <v>698</v>
      </c>
      <c r="E1068" t="s">
        <v>1284</v>
      </c>
      <c r="F1068">
        <v>0</v>
      </c>
      <c r="G1068" s="2">
        <v>247886</v>
      </c>
      <c r="H1068">
        <f t="shared" si="16"/>
        <v>0</v>
      </c>
    </row>
    <row r="1069" spans="1:8">
      <c r="A1069" t="s">
        <v>804</v>
      </c>
      <c r="B1069" t="s">
        <v>31</v>
      </c>
      <c r="C1069">
        <v>2023</v>
      </c>
      <c r="D1069" t="s">
        <v>699</v>
      </c>
      <c r="E1069" t="s">
        <v>1284</v>
      </c>
      <c r="F1069">
        <v>0</v>
      </c>
      <c r="G1069" s="2">
        <v>136921</v>
      </c>
      <c r="H1069">
        <f t="shared" si="16"/>
        <v>0</v>
      </c>
    </row>
    <row r="1070" spans="1:8">
      <c r="A1070" t="s">
        <v>804</v>
      </c>
      <c r="B1070" t="s">
        <v>31</v>
      </c>
      <c r="C1070">
        <v>2023</v>
      </c>
      <c r="D1070" t="s">
        <v>700</v>
      </c>
      <c r="E1070" t="s">
        <v>1284</v>
      </c>
      <c r="F1070">
        <v>0</v>
      </c>
      <c r="G1070" s="2">
        <v>219464</v>
      </c>
      <c r="H1070">
        <f t="shared" si="16"/>
        <v>0</v>
      </c>
    </row>
    <row r="1071" spans="1:8">
      <c r="A1071" t="s">
        <v>804</v>
      </c>
      <c r="B1071" t="s">
        <v>31</v>
      </c>
      <c r="C1071">
        <v>2023</v>
      </c>
      <c r="D1071" t="s">
        <v>701</v>
      </c>
      <c r="E1071" t="s">
        <v>1284</v>
      </c>
      <c r="F1071">
        <v>0</v>
      </c>
      <c r="G1071" s="2">
        <v>201770</v>
      </c>
      <c r="H1071">
        <f t="shared" si="16"/>
        <v>0</v>
      </c>
    </row>
    <row r="1072" spans="1:8">
      <c r="A1072" t="s">
        <v>804</v>
      </c>
      <c r="B1072" t="s">
        <v>31</v>
      </c>
      <c r="C1072">
        <v>2023</v>
      </c>
      <c r="D1072" t="s">
        <v>702</v>
      </c>
      <c r="E1072" t="s">
        <v>1284</v>
      </c>
      <c r="F1072">
        <v>0</v>
      </c>
      <c r="G1072" s="2">
        <v>244295</v>
      </c>
      <c r="H1072">
        <f t="shared" si="16"/>
        <v>0</v>
      </c>
    </row>
    <row r="1073" spans="1:8">
      <c r="A1073" t="s">
        <v>804</v>
      </c>
      <c r="B1073" t="s">
        <v>31</v>
      </c>
      <c r="C1073">
        <v>2023</v>
      </c>
      <c r="D1073" t="s">
        <v>703</v>
      </c>
      <c r="E1073" t="s">
        <v>1284</v>
      </c>
      <c r="F1073">
        <v>0</v>
      </c>
      <c r="G1073" s="2">
        <v>311823</v>
      </c>
      <c r="H1073">
        <f t="shared" si="16"/>
        <v>0</v>
      </c>
    </row>
    <row r="1074" spans="1:8">
      <c r="A1074" t="s">
        <v>804</v>
      </c>
      <c r="B1074" t="s">
        <v>31</v>
      </c>
      <c r="C1074">
        <v>2023</v>
      </c>
      <c r="D1074" t="s">
        <v>704</v>
      </c>
      <c r="E1074" t="s">
        <v>1284</v>
      </c>
      <c r="F1074">
        <v>0</v>
      </c>
      <c r="G1074" s="2">
        <v>225896</v>
      </c>
      <c r="H1074">
        <f t="shared" si="16"/>
        <v>0</v>
      </c>
    </row>
    <row r="1075" spans="1:8">
      <c r="A1075" t="s">
        <v>804</v>
      </c>
      <c r="B1075" t="s">
        <v>31</v>
      </c>
      <c r="C1075">
        <v>2023</v>
      </c>
      <c r="D1075" t="s">
        <v>705</v>
      </c>
      <c r="E1075" t="s">
        <v>1284</v>
      </c>
      <c r="F1075">
        <v>0</v>
      </c>
      <c r="G1075" s="2">
        <v>169540</v>
      </c>
      <c r="H1075">
        <f t="shared" si="16"/>
        <v>0</v>
      </c>
    </row>
    <row r="1076" spans="1:8">
      <c r="A1076" t="s">
        <v>804</v>
      </c>
      <c r="B1076" t="s">
        <v>31</v>
      </c>
      <c r="C1076">
        <v>2023</v>
      </c>
      <c r="D1076" t="s">
        <v>706</v>
      </c>
      <c r="E1076" t="s">
        <v>1284</v>
      </c>
      <c r="F1076">
        <v>0</v>
      </c>
      <c r="G1076" s="2">
        <v>243798</v>
      </c>
      <c r="H1076">
        <f t="shared" si="16"/>
        <v>0</v>
      </c>
    </row>
    <row r="1077" spans="1:8">
      <c r="A1077" t="s">
        <v>804</v>
      </c>
      <c r="B1077" t="s">
        <v>31</v>
      </c>
      <c r="C1077">
        <v>2023</v>
      </c>
      <c r="D1077" t="s">
        <v>707</v>
      </c>
      <c r="E1077" t="s">
        <v>1284</v>
      </c>
      <c r="F1077">
        <v>0</v>
      </c>
      <c r="G1077" s="2">
        <v>204997</v>
      </c>
      <c r="H1077">
        <f t="shared" si="16"/>
        <v>0</v>
      </c>
    </row>
    <row r="1078" spans="1:8">
      <c r="A1078" t="s">
        <v>804</v>
      </c>
      <c r="B1078" t="s">
        <v>31</v>
      </c>
      <c r="C1078">
        <v>2023</v>
      </c>
      <c r="D1078" t="s">
        <v>708</v>
      </c>
      <c r="E1078" t="s">
        <v>1284</v>
      </c>
      <c r="F1078">
        <v>0</v>
      </c>
      <c r="G1078" s="2">
        <v>191021</v>
      </c>
      <c r="H1078">
        <f t="shared" si="16"/>
        <v>0</v>
      </c>
    </row>
    <row r="1079" spans="1:8">
      <c r="A1079" t="s">
        <v>804</v>
      </c>
      <c r="B1079" t="s">
        <v>31</v>
      </c>
      <c r="C1079">
        <v>2023</v>
      </c>
      <c r="D1079" t="s">
        <v>709</v>
      </c>
      <c r="E1079" t="s">
        <v>1284</v>
      </c>
      <c r="F1079">
        <v>0</v>
      </c>
      <c r="G1079" s="2">
        <v>200707</v>
      </c>
      <c r="H1079">
        <f t="shared" si="16"/>
        <v>0</v>
      </c>
    </row>
    <row r="1080" spans="1:8">
      <c r="A1080" t="s">
        <v>804</v>
      </c>
      <c r="B1080" t="s">
        <v>31</v>
      </c>
      <c r="C1080">
        <v>2023</v>
      </c>
      <c r="D1080" t="s">
        <v>710</v>
      </c>
      <c r="E1080" t="s">
        <v>1284</v>
      </c>
      <c r="F1080">
        <v>0</v>
      </c>
      <c r="G1080" s="2">
        <v>217313</v>
      </c>
      <c r="H1080">
        <f t="shared" si="16"/>
        <v>0</v>
      </c>
    </row>
    <row r="1081" spans="1:8">
      <c r="A1081" t="s">
        <v>804</v>
      </c>
      <c r="B1081" t="s">
        <v>31</v>
      </c>
      <c r="C1081">
        <v>2023</v>
      </c>
      <c r="D1081" t="s">
        <v>711</v>
      </c>
      <c r="E1081" t="s">
        <v>1284</v>
      </c>
      <c r="F1081">
        <v>0</v>
      </c>
      <c r="G1081" s="2">
        <v>299621</v>
      </c>
      <c r="H1081">
        <f t="shared" si="16"/>
        <v>0</v>
      </c>
    </row>
    <row r="1082" spans="1:8">
      <c r="A1082" t="s">
        <v>804</v>
      </c>
      <c r="B1082" t="s">
        <v>31</v>
      </c>
      <c r="C1082">
        <v>2023</v>
      </c>
      <c r="D1082" t="s">
        <v>712</v>
      </c>
      <c r="E1082" t="s">
        <v>1284</v>
      </c>
      <c r="F1082">
        <v>0</v>
      </c>
      <c r="G1082" s="2">
        <v>169571</v>
      </c>
      <c r="H1082">
        <f t="shared" si="16"/>
        <v>0</v>
      </c>
    </row>
    <row r="1083" spans="1:8">
      <c r="A1083" t="s">
        <v>740</v>
      </c>
      <c r="B1083" t="s">
        <v>32</v>
      </c>
      <c r="C1083">
        <v>2023</v>
      </c>
      <c r="D1083" t="s">
        <v>713</v>
      </c>
      <c r="E1083" t="s">
        <v>1284</v>
      </c>
      <c r="F1083">
        <v>0</v>
      </c>
      <c r="G1083" s="2">
        <v>227400</v>
      </c>
      <c r="H1083">
        <f t="shared" si="16"/>
        <v>0</v>
      </c>
    </row>
    <row r="1084" spans="1:8">
      <c r="A1084" t="s">
        <v>740</v>
      </c>
      <c r="B1084" t="s">
        <v>32</v>
      </c>
      <c r="C1084">
        <v>2023</v>
      </c>
      <c r="D1084" t="s">
        <v>714</v>
      </c>
      <c r="E1084" t="s">
        <v>1284</v>
      </c>
      <c r="F1084">
        <v>0</v>
      </c>
      <c r="G1084" s="2">
        <v>366200</v>
      </c>
      <c r="H1084">
        <f t="shared" si="16"/>
        <v>0</v>
      </c>
    </row>
    <row r="1085" spans="1:8">
      <c r="A1085" t="s">
        <v>740</v>
      </c>
      <c r="B1085" t="s">
        <v>32</v>
      </c>
      <c r="C1085">
        <v>2023</v>
      </c>
      <c r="D1085" t="s">
        <v>715</v>
      </c>
      <c r="E1085" t="s">
        <v>1284</v>
      </c>
      <c r="F1085">
        <v>0</v>
      </c>
      <c r="G1085" s="2">
        <v>540100</v>
      </c>
      <c r="H1085">
        <f t="shared" si="16"/>
        <v>0</v>
      </c>
    </row>
    <row r="1086" spans="1:8">
      <c r="A1086" t="s">
        <v>740</v>
      </c>
      <c r="B1086" t="s">
        <v>32</v>
      </c>
      <c r="C1086">
        <v>2023</v>
      </c>
      <c r="D1086" t="s">
        <v>716</v>
      </c>
      <c r="E1086" t="s">
        <v>1284</v>
      </c>
      <c r="F1086">
        <v>0</v>
      </c>
      <c r="G1086" s="2">
        <v>244200</v>
      </c>
      <c r="H1086">
        <f t="shared" si="16"/>
        <v>0</v>
      </c>
    </row>
    <row r="1087" spans="1:8">
      <c r="A1087" t="s">
        <v>740</v>
      </c>
      <c r="B1087" t="s">
        <v>32</v>
      </c>
      <c r="C1087">
        <v>2023</v>
      </c>
      <c r="D1087" t="s">
        <v>717</v>
      </c>
      <c r="E1087" t="s">
        <v>1284</v>
      </c>
      <c r="F1087">
        <v>0</v>
      </c>
      <c r="G1087" s="2">
        <v>167300</v>
      </c>
      <c r="H1087">
        <f t="shared" si="16"/>
        <v>0</v>
      </c>
    </row>
    <row r="1088" spans="1:8">
      <c r="A1088" t="s">
        <v>740</v>
      </c>
      <c r="B1088" t="s">
        <v>32</v>
      </c>
      <c r="C1088">
        <v>2023</v>
      </c>
      <c r="D1088" t="s">
        <v>718</v>
      </c>
      <c r="E1088" t="s">
        <v>1284</v>
      </c>
      <c r="F1088">
        <v>0</v>
      </c>
      <c r="G1088" s="2">
        <v>431800</v>
      </c>
      <c r="H1088">
        <f t="shared" si="16"/>
        <v>0</v>
      </c>
    </row>
    <row r="1089" spans="1:8">
      <c r="A1089" t="s">
        <v>740</v>
      </c>
      <c r="B1089" t="s">
        <v>32</v>
      </c>
      <c r="C1089">
        <v>2023</v>
      </c>
      <c r="D1089" t="s">
        <v>719</v>
      </c>
      <c r="E1089" t="s">
        <v>1284</v>
      </c>
      <c r="F1089">
        <v>0</v>
      </c>
      <c r="G1089" s="2">
        <v>141300</v>
      </c>
      <c r="H1089">
        <f t="shared" si="16"/>
        <v>0</v>
      </c>
    </row>
    <row r="1090" spans="1:8">
      <c r="A1090" t="s">
        <v>740</v>
      </c>
      <c r="B1090" t="s">
        <v>32</v>
      </c>
      <c r="C1090">
        <v>2023</v>
      </c>
      <c r="D1090" t="s">
        <v>720</v>
      </c>
      <c r="E1090" t="s">
        <v>1284</v>
      </c>
      <c r="F1090">
        <v>0</v>
      </c>
      <c r="G1090" s="2">
        <v>258400</v>
      </c>
      <c r="H1090">
        <f t="shared" si="16"/>
        <v>0</v>
      </c>
    </row>
    <row r="1091" spans="1:8">
      <c r="A1091" t="s">
        <v>740</v>
      </c>
      <c r="B1091" t="s">
        <v>32</v>
      </c>
      <c r="C1091">
        <v>2023</v>
      </c>
      <c r="D1091" t="s">
        <v>721</v>
      </c>
      <c r="E1091" t="s">
        <v>1284</v>
      </c>
      <c r="F1091">
        <v>0</v>
      </c>
      <c r="G1091" s="2">
        <v>182900</v>
      </c>
      <c r="H1091">
        <f t="shared" ref="H1091:H1154" si="17">F1091/G1091</f>
        <v>0</v>
      </c>
    </row>
    <row r="1092" spans="1:8">
      <c r="A1092" t="s">
        <v>740</v>
      </c>
      <c r="B1092" t="s">
        <v>32</v>
      </c>
      <c r="C1092">
        <v>2023</v>
      </c>
      <c r="D1092" t="s">
        <v>722</v>
      </c>
      <c r="E1092" t="s">
        <v>1284</v>
      </c>
      <c r="F1092">
        <v>0</v>
      </c>
      <c r="G1092" s="2">
        <v>194900</v>
      </c>
      <c r="H1092">
        <f t="shared" si="17"/>
        <v>0</v>
      </c>
    </row>
    <row r="1093" spans="1:8">
      <c r="A1093" t="s">
        <v>740</v>
      </c>
      <c r="B1093" t="s">
        <v>32</v>
      </c>
      <c r="C1093">
        <v>2023</v>
      </c>
      <c r="D1093" t="s">
        <v>723</v>
      </c>
      <c r="E1093" t="s">
        <v>1284</v>
      </c>
      <c r="F1093">
        <v>0</v>
      </c>
      <c r="G1093" s="2">
        <v>466600</v>
      </c>
      <c r="H1093">
        <f t="shared" si="17"/>
        <v>0</v>
      </c>
    </row>
    <row r="1094" spans="1:8">
      <c r="A1094" t="s">
        <v>740</v>
      </c>
      <c r="B1094" t="s">
        <v>32</v>
      </c>
      <c r="C1094">
        <v>2023</v>
      </c>
      <c r="D1094" t="s">
        <v>724</v>
      </c>
      <c r="E1094" t="s">
        <v>1284</v>
      </c>
      <c r="F1094">
        <v>0</v>
      </c>
      <c r="G1094" s="2">
        <v>221400</v>
      </c>
      <c r="H1094">
        <f t="shared" si="17"/>
        <v>0</v>
      </c>
    </row>
    <row r="1095" spans="1:8">
      <c r="A1095" t="s">
        <v>740</v>
      </c>
      <c r="B1095" t="s">
        <v>32</v>
      </c>
      <c r="C1095">
        <v>2023</v>
      </c>
      <c r="D1095" t="s">
        <v>725</v>
      </c>
      <c r="E1095" t="s">
        <v>1284</v>
      </c>
      <c r="F1095">
        <v>0</v>
      </c>
      <c r="G1095" s="2">
        <v>179300</v>
      </c>
      <c r="H1095">
        <f t="shared" si="17"/>
        <v>0</v>
      </c>
    </row>
    <row r="1096" spans="1:8">
      <c r="A1096" t="s">
        <v>740</v>
      </c>
      <c r="B1096" t="s">
        <v>32</v>
      </c>
      <c r="C1096">
        <v>2023</v>
      </c>
      <c r="D1096" t="s">
        <v>726</v>
      </c>
      <c r="E1096" t="s">
        <v>1284</v>
      </c>
      <c r="F1096">
        <v>0</v>
      </c>
      <c r="G1096" s="2">
        <v>395300</v>
      </c>
      <c r="H1096">
        <f t="shared" si="17"/>
        <v>0</v>
      </c>
    </row>
    <row r="1097" spans="1:8">
      <c r="A1097" t="s">
        <v>740</v>
      </c>
      <c r="B1097" t="s">
        <v>32</v>
      </c>
      <c r="C1097">
        <v>2023</v>
      </c>
      <c r="D1097" t="s">
        <v>727</v>
      </c>
      <c r="E1097" t="s">
        <v>1284</v>
      </c>
      <c r="F1097">
        <v>0</v>
      </c>
      <c r="G1097" s="2">
        <v>459600</v>
      </c>
      <c r="H1097">
        <f t="shared" si="17"/>
        <v>0</v>
      </c>
    </row>
    <row r="1098" spans="1:8">
      <c r="A1098" t="s">
        <v>740</v>
      </c>
      <c r="B1098" t="s">
        <v>32</v>
      </c>
      <c r="C1098">
        <v>2023</v>
      </c>
      <c r="D1098" t="s">
        <v>728</v>
      </c>
      <c r="E1098" t="s">
        <v>1284</v>
      </c>
      <c r="F1098">
        <v>0</v>
      </c>
      <c r="G1098" s="2">
        <v>221800</v>
      </c>
      <c r="H1098">
        <f t="shared" si="17"/>
        <v>0</v>
      </c>
    </row>
    <row r="1099" spans="1:8">
      <c r="A1099" t="s">
        <v>740</v>
      </c>
      <c r="B1099" t="s">
        <v>32</v>
      </c>
      <c r="C1099">
        <v>2023</v>
      </c>
      <c r="D1099" t="s">
        <v>729</v>
      </c>
      <c r="E1099" t="s">
        <v>1284</v>
      </c>
      <c r="F1099">
        <v>0</v>
      </c>
      <c r="G1099" s="2">
        <v>277100</v>
      </c>
      <c r="H1099">
        <f t="shared" si="17"/>
        <v>0</v>
      </c>
    </row>
    <row r="1100" spans="1:8">
      <c r="A1100" t="s">
        <v>740</v>
      </c>
      <c r="B1100" t="s">
        <v>32</v>
      </c>
      <c r="C1100">
        <v>2023</v>
      </c>
      <c r="D1100" t="s">
        <v>730</v>
      </c>
      <c r="E1100" t="s">
        <v>1284</v>
      </c>
      <c r="F1100">
        <v>0</v>
      </c>
      <c r="G1100" s="2">
        <v>331200</v>
      </c>
      <c r="H1100">
        <f t="shared" si="17"/>
        <v>0</v>
      </c>
    </row>
    <row r="1101" spans="1:8">
      <c r="A1101" t="s">
        <v>740</v>
      </c>
      <c r="B1101" t="s">
        <v>32</v>
      </c>
      <c r="C1101">
        <v>2023</v>
      </c>
      <c r="D1101" t="s">
        <v>731</v>
      </c>
      <c r="E1101" t="s">
        <v>1284</v>
      </c>
      <c r="F1101">
        <v>0</v>
      </c>
      <c r="G1101" s="2">
        <v>297400</v>
      </c>
      <c r="H1101">
        <f t="shared" si="17"/>
        <v>0</v>
      </c>
    </row>
    <row r="1102" spans="1:8">
      <c r="A1102" t="s">
        <v>740</v>
      </c>
      <c r="B1102" t="s">
        <v>32</v>
      </c>
      <c r="C1102">
        <v>2023</v>
      </c>
      <c r="D1102" t="s">
        <v>732</v>
      </c>
      <c r="E1102" t="s">
        <v>1284</v>
      </c>
      <c r="F1102">
        <v>0</v>
      </c>
      <c r="G1102" s="2">
        <v>304500</v>
      </c>
      <c r="H1102">
        <f t="shared" si="17"/>
        <v>0</v>
      </c>
    </row>
    <row r="1103" spans="1:8">
      <c r="A1103" t="s">
        <v>740</v>
      </c>
      <c r="B1103" t="s">
        <v>32</v>
      </c>
      <c r="C1103">
        <v>2023</v>
      </c>
      <c r="D1103" t="s">
        <v>733</v>
      </c>
      <c r="E1103" t="s">
        <v>1284</v>
      </c>
      <c r="F1103">
        <v>0</v>
      </c>
      <c r="G1103" s="2">
        <v>283400</v>
      </c>
      <c r="H1103">
        <f t="shared" si="17"/>
        <v>0</v>
      </c>
    </row>
    <row r="1104" spans="1:8">
      <c r="A1104" t="s">
        <v>740</v>
      </c>
      <c r="B1104" t="s">
        <v>32</v>
      </c>
      <c r="C1104">
        <v>2023</v>
      </c>
      <c r="D1104" t="s">
        <v>734</v>
      </c>
      <c r="E1104" t="s">
        <v>1284</v>
      </c>
      <c r="F1104">
        <v>0</v>
      </c>
      <c r="G1104" s="2">
        <v>219900</v>
      </c>
      <c r="H1104">
        <f t="shared" si="17"/>
        <v>0</v>
      </c>
    </row>
    <row r="1105" spans="1:8">
      <c r="A1105" t="s">
        <v>740</v>
      </c>
      <c r="B1105" t="s">
        <v>32</v>
      </c>
      <c r="C1105">
        <v>2023</v>
      </c>
      <c r="D1105" t="s">
        <v>735</v>
      </c>
      <c r="E1105" t="s">
        <v>1284</v>
      </c>
      <c r="F1105">
        <v>0</v>
      </c>
      <c r="G1105" s="2">
        <v>330900</v>
      </c>
      <c r="H1105">
        <f t="shared" si="17"/>
        <v>0</v>
      </c>
    </row>
    <row r="1106" spans="1:8">
      <c r="A1106" t="s">
        <v>740</v>
      </c>
      <c r="B1106" t="s">
        <v>32</v>
      </c>
      <c r="C1106">
        <v>2023</v>
      </c>
      <c r="D1106" t="s">
        <v>736</v>
      </c>
      <c r="E1106" t="s">
        <v>1284</v>
      </c>
      <c r="F1106">
        <v>0</v>
      </c>
      <c r="G1106" s="2">
        <v>133100</v>
      </c>
      <c r="H1106">
        <f t="shared" si="17"/>
        <v>0</v>
      </c>
    </row>
    <row r="1107" spans="1:8">
      <c r="A1107" t="s">
        <v>740</v>
      </c>
      <c r="B1107" t="s">
        <v>32</v>
      </c>
      <c r="C1107">
        <v>2023</v>
      </c>
      <c r="D1107" t="s">
        <v>737</v>
      </c>
      <c r="E1107" t="s">
        <v>1284</v>
      </c>
      <c r="F1107">
        <v>0</v>
      </c>
      <c r="G1107" s="2">
        <v>231800</v>
      </c>
      <c r="H1107">
        <f t="shared" si="17"/>
        <v>0</v>
      </c>
    </row>
    <row r="1108" spans="1:8">
      <c r="A1108" t="s">
        <v>740</v>
      </c>
      <c r="B1108" t="s">
        <v>32</v>
      </c>
      <c r="C1108">
        <v>2023</v>
      </c>
      <c r="D1108" t="s">
        <v>738</v>
      </c>
      <c r="E1108" t="s">
        <v>1284</v>
      </c>
      <c r="F1108">
        <v>0</v>
      </c>
      <c r="G1108" s="2">
        <v>226700</v>
      </c>
      <c r="H1108">
        <f t="shared" si="17"/>
        <v>0</v>
      </c>
    </row>
    <row r="1109" spans="1:8">
      <c r="A1109" t="s">
        <v>740</v>
      </c>
      <c r="B1109" t="s">
        <v>32</v>
      </c>
      <c r="C1109">
        <v>2023</v>
      </c>
      <c r="D1109" t="s">
        <v>739</v>
      </c>
      <c r="E1109" t="s">
        <v>1284</v>
      </c>
      <c r="F1109">
        <v>0</v>
      </c>
      <c r="G1109" s="2">
        <v>164400</v>
      </c>
      <c r="H1109">
        <f t="shared" si="17"/>
        <v>0</v>
      </c>
    </row>
    <row r="1110" spans="1:8">
      <c r="A1110" t="s">
        <v>740</v>
      </c>
      <c r="B1110" t="s">
        <v>33</v>
      </c>
      <c r="C1110">
        <v>2023</v>
      </c>
      <c r="D1110" t="s">
        <v>1225</v>
      </c>
      <c r="E1110" t="s">
        <v>1284</v>
      </c>
      <c r="F1110">
        <v>0</v>
      </c>
      <c r="G1110" s="2">
        <v>440271</v>
      </c>
      <c r="H1110">
        <f t="shared" si="17"/>
        <v>0</v>
      </c>
    </row>
    <row r="1111" spans="1:8">
      <c r="A1111" t="s">
        <v>740</v>
      </c>
      <c r="B1111" t="s">
        <v>33</v>
      </c>
      <c r="C1111">
        <v>2023</v>
      </c>
      <c r="D1111" t="s">
        <v>1226</v>
      </c>
      <c r="E1111" t="s">
        <v>1284</v>
      </c>
      <c r="F1111">
        <v>0</v>
      </c>
      <c r="G1111" s="2">
        <v>633847</v>
      </c>
      <c r="H1111">
        <f t="shared" si="17"/>
        <v>0</v>
      </c>
    </row>
    <row r="1112" spans="1:8">
      <c r="A1112" t="s">
        <v>740</v>
      </c>
      <c r="B1112" t="s">
        <v>33</v>
      </c>
      <c r="C1112">
        <v>2023</v>
      </c>
      <c r="D1112" t="s">
        <v>1227</v>
      </c>
      <c r="E1112" t="s">
        <v>1284</v>
      </c>
      <c r="F1112">
        <v>0</v>
      </c>
      <c r="G1112" s="2">
        <v>497826</v>
      </c>
      <c r="H1112">
        <f t="shared" si="17"/>
        <v>0</v>
      </c>
    </row>
    <row r="1113" spans="1:8">
      <c r="A1113" t="s">
        <v>740</v>
      </c>
      <c r="B1113" t="s">
        <v>33</v>
      </c>
      <c r="C1113">
        <v>2023</v>
      </c>
      <c r="D1113" t="s">
        <v>1228</v>
      </c>
      <c r="E1113" t="s">
        <v>1284</v>
      </c>
      <c r="F1113">
        <v>0</v>
      </c>
      <c r="G1113" s="2">
        <v>733419</v>
      </c>
      <c r="H1113">
        <f t="shared" si="17"/>
        <v>0</v>
      </c>
    </row>
    <row r="1114" spans="1:8">
      <c r="A1114" t="s">
        <v>740</v>
      </c>
      <c r="B1114" t="s">
        <v>33</v>
      </c>
      <c r="C1114">
        <v>2023</v>
      </c>
      <c r="D1114" t="s">
        <v>1229</v>
      </c>
      <c r="E1114" t="s">
        <v>1284</v>
      </c>
      <c r="F1114">
        <v>0</v>
      </c>
      <c r="G1114" s="2">
        <v>331544</v>
      </c>
      <c r="H1114">
        <f t="shared" si="17"/>
        <v>0</v>
      </c>
    </row>
    <row r="1115" spans="1:8">
      <c r="A1115" t="s">
        <v>740</v>
      </c>
      <c r="B1115" t="s">
        <v>33</v>
      </c>
      <c r="C1115">
        <v>2023</v>
      </c>
      <c r="D1115" t="s">
        <v>1230</v>
      </c>
      <c r="E1115" t="s">
        <v>1284</v>
      </c>
      <c r="F1115">
        <v>0</v>
      </c>
      <c r="G1115" s="2">
        <v>265567</v>
      </c>
      <c r="H1115">
        <f t="shared" si="17"/>
        <v>0</v>
      </c>
    </row>
    <row r="1116" spans="1:8">
      <c r="A1116" t="s">
        <v>740</v>
      </c>
      <c r="B1116" t="s">
        <v>33</v>
      </c>
      <c r="C1116">
        <v>2023</v>
      </c>
      <c r="D1116" t="s">
        <v>1231</v>
      </c>
      <c r="E1116" t="s">
        <v>1284</v>
      </c>
      <c r="F1116">
        <v>0</v>
      </c>
      <c r="G1116" s="2">
        <v>473679</v>
      </c>
      <c r="H1116">
        <f t="shared" si="17"/>
        <v>0</v>
      </c>
    </row>
    <row r="1117" spans="1:8">
      <c r="A1117" t="s">
        <v>740</v>
      </c>
      <c r="B1117" t="s">
        <v>33</v>
      </c>
      <c r="C1117">
        <v>2023</v>
      </c>
      <c r="D1117" t="s">
        <v>1232</v>
      </c>
      <c r="E1117" t="s">
        <v>1284</v>
      </c>
      <c r="F1117">
        <v>0</v>
      </c>
      <c r="G1117" s="2">
        <v>685708</v>
      </c>
      <c r="H1117">
        <f t="shared" si="17"/>
        <v>0</v>
      </c>
    </row>
    <row r="1118" spans="1:8">
      <c r="A1118" t="s">
        <v>740</v>
      </c>
      <c r="B1118" t="s">
        <v>33</v>
      </c>
      <c r="C1118">
        <v>2023</v>
      </c>
      <c r="D1118" t="s">
        <v>1233</v>
      </c>
      <c r="E1118" t="s">
        <v>1284</v>
      </c>
      <c r="F1118">
        <v>0</v>
      </c>
      <c r="G1118" s="2">
        <v>430033</v>
      </c>
      <c r="H1118">
        <f t="shared" si="17"/>
        <v>0</v>
      </c>
    </row>
    <row r="1119" spans="1:8">
      <c r="A1119" t="s">
        <v>740</v>
      </c>
      <c r="B1119" t="s">
        <v>33</v>
      </c>
      <c r="C1119">
        <v>2023</v>
      </c>
      <c r="D1119" t="s">
        <v>1234</v>
      </c>
      <c r="E1119" t="s">
        <v>1284</v>
      </c>
      <c r="F1119">
        <v>0</v>
      </c>
      <c r="G1119" s="2">
        <v>620742</v>
      </c>
      <c r="H1119">
        <f t="shared" si="17"/>
        <v>0</v>
      </c>
    </row>
    <row r="1120" spans="1:8">
      <c r="A1120" t="s">
        <v>740</v>
      </c>
      <c r="B1120" t="s">
        <v>33</v>
      </c>
      <c r="C1120">
        <v>2023</v>
      </c>
      <c r="D1120" t="s">
        <v>1235</v>
      </c>
      <c r="E1120" t="s">
        <v>1284</v>
      </c>
      <c r="F1120">
        <v>0</v>
      </c>
      <c r="G1120" s="2">
        <v>407031</v>
      </c>
      <c r="H1120">
        <f t="shared" si="17"/>
        <v>0</v>
      </c>
    </row>
    <row r="1121" spans="1:8">
      <c r="A1121" t="s">
        <v>740</v>
      </c>
      <c r="B1121" t="s">
        <v>33</v>
      </c>
      <c r="C1121">
        <v>2023</v>
      </c>
      <c r="D1121" t="s">
        <v>1236</v>
      </c>
      <c r="E1121" t="s">
        <v>1284</v>
      </c>
      <c r="F1121">
        <v>0</v>
      </c>
      <c r="G1121" s="2">
        <v>186967</v>
      </c>
      <c r="H1121">
        <f t="shared" si="17"/>
        <v>0</v>
      </c>
    </row>
    <row r="1122" spans="1:8">
      <c r="A1122" t="s">
        <v>740</v>
      </c>
      <c r="B1122" t="s">
        <v>33</v>
      </c>
      <c r="C1122">
        <v>2023</v>
      </c>
      <c r="D1122" t="s">
        <v>1237</v>
      </c>
      <c r="E1122" t="s">
        <v>1284</v>
      </c>
      <c r="F1122">
        <v>0</v>
      </c>
      <c r="G1122" s="2">
        <v>297326</v>
      </c>
      <c r="H1122">
        <f t="shared" si="17"/>
        <v>0</v>
      </c>
    </row>
    <row r="1123" spans="1:8">
      <c r="A1123" t="s">
        <v>740</v>
      </c>
      <c r="B1123" t="s">
        <v>33</v>
      </c>
      <c r="C1123">
        <v>2023</v>
      </c>
      <c r="D1123" t="s">
        <v>1238</v>
      </c>
      <c r="E1123" t="s">
        <v>1284</v>
      </c>
      <c r="F1123">
        <v>0</v>
      </c>
      <c r="G1123" s="2">
        <v>376754</v>
      </c>
      <c r="H1123">
        <f t="shared" si="17"/>
        <v>0</v>
      </c>
    </row>
    <row r="1124" spans="1:8">
      <c r="A1124" t="s">
        <v>740</v>
      </c>
      <c r="B1124" t="s">
        <v>33</v>
      </c>
      <c r="C1124">
        <v>2023</v>
      </c>
      <c r="D1124" t="s">
        <v>1239</v>
      </c>
      <c r="E1124" t="s">
        <v>1284</v>
      </c>
      <c r="F1124">
        <v>0</v>
      </c>
      <c r="G1124" s="2">
        <v>477939</v>
      </c>
      <c r="H1124">
        <f t="shared" si="17"/>
        <v>0</v>
      </c>
    </row>
    <row r="1125" spans="1:8">
      <c r="A1125" t="s">
        <v>740</v>
      </c>
      <c r="B1125" t="s">
        <v>33</v>
      </c>
      <c r="C1125">
        <v>2023</v>
      </c>
      <c r="D1125" t="s">
        <v>1240</v>
      </c>
      <c r="E1125" t="s">
        <v>1284</v>
      </c>
      <c r="F1125">
        <v>0</v>
      </c>
      <c r="G1125" s="2">
        <v>236593</v>
      </c>
      <c r="H1125">
        <f t="shared" si="17"/>
        <v>0</v>
      </c>
    </row>
    <row r="1126" spans="1:8">
      <c r="A1126" t="s">
        <v>740</v>
      </c>
      <c r="B1126" t="s">
        <v>33</v>
      </c>
      <c r="C1126">
        <v>2023</v>
      </c>
      <c r="D1126" t="s">
        <v>1241</v>
      </c>
      <c r="E1126" t="s">
        <v>1284</v>
      </c>
      <c r="F1126">
        <v>0</v>
      </c>
      <c r="G1126" s="2">
        <v>578456</v>
      </c>
      <c r="H1126">
        <f t="shared" si="17"/>
        <v>0</v>
      </c>
    </row>
    <row r="1127" spans="1:8">
      <c r="A1127" t="s">
        <v>740</v>
      </c>
      <c r="B1127" t="s">
        <v>33</v>
      </c>
      <c r="C1127">
        <v>2023</v>
      </c>
      <c r="D1127" t="s">
        <v>1242</v>
      </c>
      <c r="E1127" t="s">
        <v>1284</v>
      </c>
      <c r="F1127">
        <v>0</v>
      </c>
      <c r="G1127" s="2">
        <v>249563</v>
      </c>
      <c r="H1127">
        <f t="shared" si="17"/>
        <v>0</v>
      </c>
    </row>
    <row r="1128" spans="1:8">
      <c r="A1128" t="s">
        <v>740</v>
      </c>
      <c r="B1128" t="s">
        <v>33</v>
      </c>
      <c r="C1128">
        <v>2023</v>
      </c>
      <c r="D1128" t="s">
        <v>1243</v>
      </c>
      <c r="E1128" t="s">
        <v>1284</v>
      </c>
      <c r="F1128">
        <v>0</v>
      </c>
      <c r="G1128" s="2">
        <v>496079</v>
      </c>
      <c r="H1128">
        <f t="shared" si="17"/>
        <v>0</v>
      </c>
    </row>
    <row r="1129" spans="1:8">
      <c r="A1129" t="s">
        <v>740</v>
      </c>
      <c r="B1129" t="s">
        <v>33</v>
      </c>
      <c r="C1129">
        <v>2023</v>
      </c>
      <c r="D1129" t="s">
        <v>1244</v>
      </c>
      <c r="E1129" t="s">
        <v>1284</v>
      </c>
      <c r="F1129">
        <v>0</v>
      </c>
      <c r="G1129" s="2">
        <v>257925</v>
      </c>
      <c r="H1129">
        <f t="shared" si="17"/>
        <v>0</v>
      </c>
    </row>
    <row r="1130" spans="1:8">
      <c r="A1130" t="s">
        <v>740</v>
      </c>
      <c r="B1130" t="s">
        <v>33</v>
      </c>
      <c r="C1130">
        <v>2023</v>
      </c>
      <c r="D1130" t="s">
        <v>1245</v>
      </c>
      <c r="E1130" t="s">
        <v>1284</v>
      </c>
      <c r="F1130">
        <v>0</v>
      </c>
      <c r="G1130" s="2">
        <v>495764</v>
      </c>
      <c r="H1130">
        <f t="shared" si="17"/>
        <v>0</v>
      </c>
    </row>
    <row r="1131" spans="1:8">
      <c r="A1131" t="s">
        <v>740</v>
      </c>
      <c r="B1131" t="s">
        <v>33</v>
      </c>
      <c r="C1131">
        <v>2023</v>
      </c>
      <c r="D1131" t="s">
        <v>1246</v>
      </c>
      <c r="E1131" t="s">
        <v>1284</v>
      </c>
      <c r="F1131">
        <v>0</v>
      </c>
      <c r="G1131" s="2">
        <v>543128</v>
      </c>
      <c r="H1131">
        <f t="shared" si="17"/>
        <v>0</v>
      </c>
    </row>
    <row r="1132" spans="1:8">
      <c r="A1132" t="s">
        <v>740</v>
      </c>
      <c r="B1132" t="s">
        <v>33</v>
      </c>
      <c r="C1132">
        <v>2023</v>
      </c>
      <c r="D1132" t="s">
        <v>1247</v>
      </c>
      <c r="E1132" t="s">
        <v>1284</v>
      </c>
      <c r="F1132">
        <v>0</v>
      </c>
      <c r="G1132" s="2">
        <v>692959</v>
      </c>
      <c r="H1132">
        <f t="shared" si="17"/>
        <v>0</v>
      </c>
    </row>
    <row r="1133" spans="1:8">
      <c r="A1133" t="s">
        <v>740</v>
      </c>
      <c r="B1133" t="s">
        <v>34</v>
      </c>
      <c r="C1133">
        <v>2023</v>
      </c>
      <c r="D1133" t="s">
        <v>146</v>
      </c>
      <c r="E1133" t="s">
        <v>1284</v>
      </c>
      <c r="F1133">
        <v>0</v>
      </c>
      <c r="G1133">
        <v>0</v>
      </c>
      <c r="H1133" t="e">
        <f t="shared" si="17"/>
        <v>#DIV/0!</v>
      </c>
    </row>
    <row r="1134" spans="1:8">
      <c r="A1134" t="s">
        <v>740</v>
      </c>
      <c r="B1134" t="s">
        <v>34</v>
      </c>
      <c r="C1134">
        <v>2023</v>
      </c>
      <c r="D1134" t="s">
        <v>147</v>
      </c>
      <c r="E1134" t="s">
        <v>1284</v>
      </c>
      <c r="F1134">
        <v>0</v>
      </c>
      <c r="G1134">
        <v>0</v>
      </c>
      <c r="H1134" t="e">
        <f t="shared" si="17"/>
        <v>#DIV/0!</v>
      </c>
    </row>
    <row r="1135" spans="1:8">
      <c r="A1135" t="s">
        <v>740</v>
      </c>
      <c r="B1135" t="s">
        <v>34</v>
      </c>
      <c r="C1135">
        <v>2023</v>
      </c>
      <c r="D1135" t="s">
        <v>148</v>
      </c>
      <c r="E1135" t="s">
        <v>1284</v>
      </c>
      <c r="F1135">
        <v>0</v>
      </c>
      <c r="G1135">
        <v>0</v>
      </c>
      <c r="H1135" t="e">
        <f t="shared" si="17"/>
        <v>#DIV/0!</v>
      </c>
    </row>
    <row r="1136" spans="1:8">
      <c r="A1136" t="s">
        <v>740</v>
      </c>
      <c r="B1136" t="s">
        <v>34</v>
      </c>
      <c r="C1136">
        <v>2023</v>
      </c>
      <c r="D1136" t="s">
        <v>149</v>
      </c>
      <c r="E1136" t="s">
        <v>1284</v>
      </c>
      <c r="F1136">
        <v>0</v>
      </c>
      <c r="G1136">
        <v>0</v>
      </c>
      <c r="H1136" t="e">
        <f t="shared" si="17"/>
        <v>#DIV/0!</v>
      </c>
    </row>
    <row r="1137" spans="1:8">
      <c r="A1137" t="s">
        <v>740</v>
      </c>
      <c r="B1137" t="s">
        <v>34</v>
      </c>
      <c r="C1137">
        <v>2023</v>
      </c>
      <c r="D1137" t="s">
        <v>150</v>
      </c>
      <c r="E1137" t="s">
        <v>1284</v>
      </c>
      <c r="F1137">
        <v>0</v>
      </c>
      <c r="G1137">
        <v>0</v>
      </c>
      <c r="H1137" t="e">
        <f t="shared" si="17"/>
        <v>#DIV/0!</v>
      </c>
    </row>
    <row r="1138" spans="1:8">
      <c r="A1138" t="s">
        <v>740</v>
      </c>
      <c r="B1138" t="s">
        <v>34</v>
      </c>
      <c r="C1138">
        <v>2023</v>
      </c>
      <c r="D1138" t="s">
        <v>151</v>
      </c>
      <c r="E1138" t="s">
        <v>1284</v>
      </c>
      <c r="F1138">
        <v>0</v>
      </c>
      <c r="G1138">
        <v>0</v>
      </c>
      <c r="H1138" t="e">
        <f t="shared" si="17"/>
        <v>#DIV/0!</v>
      </c>
    </row>
    <row r="1139" spans="1:8">
      <c r="A1139" t="s">
        <v>740</v>
      </c>
      <c r="B1139" t="s">
        <v>34</v>
      </c>
      <c r="C1139">
        <v>2023</v>
      </c>
      <c r="D1139" t="s">
        <v>152</v>
      </c>
      <c r="E1139" t="s">
        <v>1284</v>
      </c>
      <c r="F1139">
        <v>0</v>
      </c>
      <c r="G1139">
        <v>0</v>
      </c>
      <c r="H1139" t="e">
        <f t="shared" si="17"/>
        <v>#DIV/0!</v>
      </c>
    </row>
    <row r="1140" spans="1:8">
      <c r="A1140" t="s">
        <v>740</v>
      </c>
      <c r="B1140" t="s">
        <v>34</v>
      </c>
      <c r="C1140">
        <v>2023</v>
      </c>
      <c r="D1140" t="s">
        <v>153</v>
      </c>
      <c r="E1140" t="s">
        <v>1284</v>
      </c>
      <c r="F1140">
        <v>0</v>
      </c>
      <c r="G1140">
        <v>0</v>
      </c>
      <c r="H1140" t="e">
        <f t="shared" si="17"/>
        <v>#DIV/0!</v>
      </c>
    </row>
    <row r="1141" spans="1:8">
      <c r="A1141" t="s">
        <v>740</v>
      </c>
      <c r="B1141" t="s">
        <v>34</v>
      </c>
      <c r="C1141">
        <v>2023</v>
      </c>
      <c r="D1141" t="s">
        <v>154</v>
      </c>
      <c r="E1141" t="s">
        <v>1284</v>
      </c>
      <c r="F1141">
        <v>0</v>
      </c>
      <c r="G1141">
        <v>0</v>
      </c>
      <c r="H1141" t="e">
        <f t="shared" si="17"/>
        <v>#DIV/0!</v>
      </c>
    </row>
    <row r="1142" spans="1:8">
      <c r="A1142" t="s">
        <v>740</v>
      </c>
      <c r="B1142" t="s">
        <v>34</v>
      </c>
      <c r="C1142">
        <v>2023</v>
      </c>
      <c r="D1142" t="s">
        <v>155</v>
      </c>
      <c r="E1142" t="s">
        <v>1284</v>
      </c>
      <c r="F1142">
        <v>0</v>
      </c>
      <c r="G1142">
        <v>0</v>
      </c>
      <c r="H1142" t="e">
        <f t="shared" si="17"/>
        <v>#DIV/0!</v>
      </c>
    </row>
    <row r="1143" spans="1:8">
      <c r="A1143" t="s">
        <v>740</v>
      </c>
      <c r="B1143" t="s">
        <v>34</v>
      </c>
      <c r="C1143">
        <v>2023</v>
      </c>
      <c r="D1143" t="s">
        <v>156</v>
      </c>
      <c r="E1143" t="s">
        <v>1284</v>
      </c>
      <c r="F1143">
        <v>0</v>
      </c>
      <c r="G1143">
        <v>0</v>
      </c>
      <c r="H1143" t="e">
        <f t="shared" si="17"/>
        <v>#DIV/0!</v>
      </c>
    </row>
    <row r="1144" spans="1:8">
      <c r="A1144" t="s">
        <v>740</v>
      </c>
      <c r="B1144" t="s">
        <v>34</v>
      </c>
      <c r="C1144">
        <v>2023</v>
      </c>
      <c r="D1144" t="s">
        <v>157</v>
      </c>
      <c r="E1144" t="s">
        <v>1284</v>
      </c>
      <c r="F1144">
        <v>0</v>
      </c>
      <c r="G1144">
        <v>0</v>
      </c>
      <c r="H1144" t="e">
        <f t="shared" si="17"/>
        <v>#DIV/0!</v>
      </c>
    </row>
    <row r="1145" spans="1:8">
      <c r="A1145" t="s">
        <v>740</v>
      </c>
      <c r="B1145" t="s">
        <v>34</v>
      </c>
      <c r="C1145">
        <v>2023</v>
      </c>
      <c r="D1145" t="s">
        <v>158</v>
      </c>
      <c r="E1145" t="s">
        <v>1284</v>
      </c>
      <c r="F1145">
        <v>0</v>
      </c>
      <c r="G1145">
        <v>0</v>
      </c>
      <c r="H1145" t="e">
        <f t="shared" si="17"/>
        <v>#DIV/0!</v>
      </c>
    </row>
    <row r="1146" spans="1:8">
      <c r="A1146" t="s">
        <v>740</v>
      </c>
      <c r="B1146" t="s">
        <v>34</v>
      </c>
      <c r="C1146">
        <v>2023</v>
      </c>
      <c r="D1146" t="s">
        <v>159</v>
      </c>
      <c r="E1146" t="s">
        <v>1284</v>
      </c>
      <c r="F1146">
        <v>0</v>
      </c>
      <c r="G1146">
        <v>0</v>
      </c>
      <c r="H1146" t="e">
        <f t="shared" si="17"/>
        <v>#DIV/0!</v>
      </c>
    </row>
    <row r="1147" spans="1:8">
      <c r="A1147" t="s">
        <v>740</v>
      </c>
      <c r="B1147" t="s">
        <v>34</v>
      </c>
      <c r="C1147">
        <v>2023</v>
      </c>
      <c r="D1147" t="s">
        <v>160</v>
      </c>
      <c r="E1147" t="s">
        <v>1284</v>
      </c>
      <c r="F1147">
        <v>0</v>
      </c>
      <c r="G1147">
        <v>0</v>
      </c>
      <c r="H1147" t="e">
        <f t="shared" si="17"/>
        <v>#DIV/0!</v>
      </c>
    </row>
    <row r="1148" spans="1:8">
      <c r="A1148" t="s">
        <v>740</v>
      </c>
      <c r="B1148" t="s">
        <v>34</v>
      </c>
      <c r="C1148">
        <v>2023</v>
      </c>
      <c r="D1148" t="s">
        <v>161</v>
      </c>
      <c r="E1148" t="s">
        <v>1284</v>
      </c>
      <c r="F1148">
        <v>0</v>
      </c>
      <c r="G1148">
        <v>0</v>
      </c>
      <c r="H1148" t="e">
        <f t="shared" si="17"/>
        <v>#DIV/0!</v>
      </c>
    </row>
    <row r="1149" spans="1:8">
      <c r="A1149" t="s">
        <v>740</v>
      </c>
      <c r="B1149" t="s">
        <v>34</v>
      </c>
      <c r="C1149">
        <v>2023</v>
      </c>
      <c r="D1149" t="s">
        <v>162</v>
      </c>
      <c r="E1149" t="s">
        <v>1284</v>
      </c>
      <c r="F1149">
        <v>0</v>
      </c>
      <c r="G1149">
        <v>0</v>
      </c>
      <c r="H1149" t="e">
        <f t="shared" si="17"/>
        <v>#DIV/0!</v>
      </c>
    </row>
    <row r="1150" spans="1:8">
      <c r="A1150" t="s">
        <v>740</v>
      </c>
      <c r="B1150" t="s">
        <v>34</v>
      </c>
      <c r="C1150">
        <v>2023</v>
      </c>
      <c r="D1150" t="s">
        <v>163</v>
      </c>
      <c r="E1150" t="s">
        <v>1284</v>
      </c>
      <c r="F1150">
        <v>0</v>
      </c>
      <c r="G1150">
        <v>0</v>
      </c>
      <c r="H1150" t="e">
        <f t="shared" si="17"/>
        <v>#DIV/0!</v>
      </c>
    </row>
    <row r="1151" spans="1:8">
      <c r="A1151" t="s">
        <v>740</v>
      </c>
      <c r="B1151" t="s">
        <v>34</v>
      </c>
      <c r="C1151">
        <v>2023</v>
      </c>
      <c r="D1151" t="s">
        <v>164</v>
      </c>
      <c r="E1151" t="s">
        <v>1284</v>
      </c>
      <c r="F1151">
        <v>0</v>
      </c>
      <c r="G1151">
        <v>0</v>
      </c>
      <c r="H1151" t="e">
        <f t="shared" si="17"/>
        <v>#DIV/0!</v>
      </c>
    </row>
    <row r="1152" spans="1:8">
      <c r="A1152" t="s">
        <v>740</v>
      </c>
      <c r="B1152" t="s">
        <v>34</v>
      </c>
      <c r="C1152">
        <v>2023</v>
      </c>
      <c r="D1152" t="s">
        <v>165</v>
      </c>
      <c r="E1152" t="s">
        <v>1284</v>
      </c>
      <c r="F1152">
        <v>0</v>
      </c>
      <c r="G1152">
        <v>0</v>
      </c>
      <c r="H1152" t="e">
        <f t="shared" si="17"/>
        <v>#DIV/0!</v>
      </c>
    </row>
    <row r="1153" spans="1:8">
      <c r="A1153" t="s">
        <v>740</v>
      </c>
      <c r="B1153" t="s">
        <v>34</v>
      </c>
      <c r="C1153">
        <v>2023</v>
      </c>
      <c r="D1153" t="s">
        <v>166</v>
      </c>
      <c r="E1153" t="s">
        <v>1284</v>
      </c>
      <c r="F1153">
        <v>0</v>
      </c>
      <c r="G1153">
        <v>0</v>
      </c>
      <c r="H1153" t="e">
        <f t="shared" si="17"/>
        <v>#DIV/0!</v>
      </c>
    </row>
    <row r="1154" spans="1:8">
      <c r="A1154" t="s">
        <v>740</v>
      </c>
      <c r="B1154" t="s">
        <v>34</v>
      </c>
      <c r="C1154">
        <v>2023</v>
      </c>
      <c r="D1154" t="s">
        <v>167</v>
      </c>
      <c r="E1154" t="s">
        <v>1284</v>
      </c>
      <c r="F1154">
        <v>0</v>
      </c>
      <c r="G1154">
        <v>0</v>
      </c>
      <c r="H1154" t="e">
        <f t="shared" si="17"/>
        <v>#DIV/0!</v>
      </c>
    </row>
    <row r="1155" spans="1:8">
      <c r="A1155" t="s">
        <v>740</v>
      </c>
      <c r="B1155" t="s">
        <v>34</v>
      </c>
      <c r="C1155">
        <v>2023</v>
      </c>
      <c r="D1155" t="s">
        <v>168</v>
      </c>
      <c r="E1155" t="s">
        <v>1284</v>
      </c>
      <c r="F1155">
        <v>0</v>
      </c>
      <c r="G1155">
        <v>0</v>
      </c>
      <c r="H1155" t="e">
        <f t="shared" ref="H1155:H1218" si="18">F1155/G1155</f>
        <v>#DIV/0!</v>
      </c>
    </row>
    <row r="1156" spans="1:8">
      <c r="A1156" t="s">
        <v>740</v>
      </c>
      <c r="B1156" t="s">
        <v>34</v>
      </c>
      <c r="C1156">
        <v>2023</v>
      </c>
      <c r="D1156" t="s">
        <v>169</v>
      </c>
      <c r="E1156" t="s">
        <v>1284</v>
      </c>
      <c r="F1156">
        <v>0</v>
      </c>
      <c r="G1156">
        <v>0</v>
      </c>
      <c r="H1156" t="e">
        <f t="shared" si="18"/>
        <v>#DIV/0!</v>
      </c>
    </row>
    <row r="1157" spans="1:8">
      <c r="A1157" t="s">
        <v>740</v>
      </c>
      <c r="B1157" t="s">
        <v>34</v>
      </c>
      <c r="C1157">
        <v>2023</v>
      </c>
      <c r="D1157" t="s">
        <v>170</v>
      </c>
      <c r="E1157" t="s">
        <v>1284</v>
      </c>
      <c r="F1157">
        <v>0</v>
      </c>
      <c r="G1157">
        <v>0</v>
      </c>
      <c r="H1157" t="e">
        <f t="shared" si="18"/>
        <v>#DIV/0!</v>
      </c>
    </row>
    <row r="1158" spans="1:8">
      <c r="A1158" t="s">
        <v>740</v>
      </c>
      <c r="B1158" t="s">
        <v>34</v>
      </c>
      <c r="C1158">
        <v>2023</v>
      </c>
      <c r="D1158" t="s">
        <v>171</v>
      </c>
      <c r="E1158" t="s">
        <v>1284</v>
      </c>
      <c r="F1158">
        <v>0</v>
      </c>
      <c r="G1158">
        <v>0</v>
      </c>
      <c r="H1158" t="e">
        <f t="shared" si="18"/>
        <v>#DIV/0!</v>
      </c>
    </row>
    <row r="1159" spans="1:8">
      <c r="A1159" t="s">
        <v>740</v>
      </c>
      <c r="B1159" t="s">
        <v>34</v>
      </c>
      <c r="C1159">
        <v>2023</v>
      </c>
      <c r="D1159" t="s">
        <v>172</v>
      </c>
      <c r="E1159" t="s">
        <v>1284</v>
      </c>
      <c r="F1159">
        <v>0</v>
      </c>
      <c r="G1159">
        <v>0</v>
      </c>
      <c r="H1159" t="e">
        <f t="shared" si="18"/>
        <v>#DIV/0!</v>
      </c>
    </row>
    <row r="1160" spans="1:8">
      <c r="A1160" t="s">
        <v>740</v>
      </c>
      <c r="B1160" t="s">
        <v>34</v>
      </c>
      <c r="C1160">
        <v>2023</v>
      </c>
      <c r="D1160" t="s">
        <v>173</v>
      </c>
      <c r="E1160" t="s">
        <v>1284</v>
      </c>
      <c r="F1160">
        <v>0</v>
      </c>
      <c r="G1160">
        <v>0</v>
      </c>
      <c r="H1160" t="e">
        <f t="shared" si="18"/>
        <v>#DIV/0!</v>
      </c>
    </row>
    <row r="1161" spans="1:8">
      <c r="A1161" t="s">
        <v>740</v>
      </c>
      <c r="B1161" t="s">
        <v>34</v>
      </c>
      <c r="C1161">
        <v>2023</v>
      </c>
      <c r="D1161" t="s">
        <v>174</v>
      </c>
      <c r="E1161" t="s">
        <v>1284</v>
      </c>
      <c r="F1161">
        <v>0</v>
      </c>
      <c r="G1161">
        <v>0</v>
      </c>
      <c r="H1161" t="e">
        <f t="shared" si="18"/>
        <v>#DIV/0!</v>
      </c>
    </row>
    <row r="1162" spans="1:8">
      <c r="A1162" t="s">
        <v>740</v>
      </c>
      <c r="B1162" t="s">
        <v>34</v>
      </c>
      <c r="C1162">
        <v>2023</v>
      </c>
      <c r="D1162" t="s">
        <v>175</v>
      </c>
      <c r="E1162" t="s">
        <v>1284</v>
      </c>
      <c r="F1162">
        <v>0</v>
      </c>
      <c r="G1162">
        <v>0</v>
      </c>
      <c r="H1162" t="e">
        <f t="shared" si="18"/>
        <v>#DIV/0!</v>
      </c>
    </row>
    <row r="1163" spans="1:8">
      <c r="A1163" t="s">
        <v>740</v>
      </c>
      <c r="B1163" t="s">
        <v>34</v>
      </c>
      <c r="C1163">
        <v>2023</v>
      </c>
      <c r="D1163" t="s">
        <v>40</v>
      </c>
      <c r="E1163" t="s">
        <v>1284</v>
      </c>
      <c r="F1163">
        <v>0</v>
      </c>
      <c r="G1163">
        <v>0</v>
      </c>
      <c r="H1163" t="e">
        <f t="shared" si="18"/>
        <v>#DIV/0!</v>
      </c>
    </row>
    <row r="1164" spans="1:8">
      <c r="A1164" t="s">
        <v>740</v>
      </c>
      <c r="B1164" t="s">
        <v>34</v>
      </c>
      <c r="C1164">
        <v>2023</v>
      </c>
      <c r="D1164" t="s">
        <v>176</v>
      </c>
      <c r="E1164" t="s">
        <v>1284</v>
      </c>
      <c r="F1164">
        <v>0</v>
      </c>
      <c r="G1164">
        <v>0</v>
      </c>
      <c r="H1164" t="e">
        <f t="shared" si="18"/>
        <v>#DIV/0!</v>
      </c>
    </row>
    <row r="1165" spans="1:8">
      <c r="A1165" t="s">
        <v>740</v>
      </c>
      <c r="B1165" t="s">
        <v>34</v>
      </c>
      <c r="C1165">
        <v>2023</v>
      </c>
      <c r="D1165" t="s">
        <v>177</v>
      </c>
      <c r="E1165" t="s">
        <v>1284</v>
      </c>
      <c r="F1165">
        <v>0</v>
      </c>
      <c r="G1165">
        <v>0</v>
      </c>
      <c r="H1165" t="e">
        <f t="shared" si="18"/>
        <v>#DIV/0!</v>
      </c>
    </row>
    <row r="1166" spans="1:8">
      <c r="A1166" t="s">
        <v>740</v>
      </c>
      <c r="B1166" t="s">
        <v>34</v>
      </c>
      <c r="C1166">
        <v>2023</v>
      </c>
      <c r="D1166" t="s">
        <v>178</v>
      </c>
      <c r="E1166" t="s">
        <v>1284</v>
      </c>
      <c r="F1166">
        <v>0</v>
      </c>
      <c r="G1166">
        <v>0</v>
      </c>
      <c r="H1166" t="e">
        <f t="shared" si="18"/>
        <v>#DIV/0!</v>
      </c>
    </row>
    <row r="1167" spans="1:8">
      <c r="A1167" t="s">
        <v>740</v>
      </c>
      <c r="B1167" t="s">
        <v>34</v>
      </c>
      <c r="C1167">
        <v>2023</v>
      </c>
      <c r="D1167" t="s">
        <v>179</v>
      </c>
      <c r="E1167" t="s">
        <v>1284</v>
      </c>
      <c r="F1167">
        <v>0</v>
      </c>
      <c r="G1167">
        <v>0</v>
      </c>
      <c r="H1167" t="e">
        <f t="shared" si="18"/>
        <v>#DIV/0!</v>
      </c>
    </row>
    <row r="1168" spans="1:8">
      <c r="A1168" t="s">
        <v>740</v>
      </c>
      <c r="B1168" t="s">
        <v>34</v>
      </c>
      <c r="C1168">
        <v>2023</v>
      </c>
      <c r="D1168" t="s">
        <v>180</v>
      </c>
      <c r="E1168" t="s">
        <v>1284</v>
      </c>
      <c r="F1168">
        <v>0</v>
      </c>
      <c r="G1168">
        <v>0</v>
      </c>
      <c r="H1168" t="e">
        <f t="shared" si="18"/>
        <v>#DIV/0!</v>
      </c>
    </row>
    <row r="1169" spans="1:8">
      <c r="A1169" t="s">
        <v>740</v>
      </c>
      <c r="B1169" t="s">
        <v>34</v>
      </c>
      <c r="C1169">
        <v>2023</v>
      </c>
      <c r="D1169" t="s">
        <v>181</v>
      </c>
      <c r="E1169" t="s">
        <v>1284</v>
      </c>
      <c r="F1169">
        <v>0</v>
      </c>
      <c r="G1169">
        <v>0</v>
      </c>
      <c r="H1169" t="e">
        <f t="shared" si="18"/>
        <v>#DIV/0!</v>
      </c>
    </row>
    <row r="1170" spans="1:8">
      <c r="A1170" t="s">
        <v>740</v>
      </c>
      <c r="B1170" t="s">
        <v>34</v>
      </c>
      <c r="C1170">
        <v>2023</v>
      </c>
      <c r="D1170" t="s">
        <v>182</v>
      </c>
      <c r="E1170" t="s">
        <v>1284</v>
      </c>
      <c r="F1170">
        <v>0</v>
      </c>
      <c r="G1170">
        <v>0</v>
      </c>
      <c r="H1170" t="e">
        <f t="shared" si="18"/>
        <v>#DIV/0!</v>
      </c>
    </row>
    <row r="1171" spans="1:8">
      <c r="A1171" t="s">
        <v>740</v>
      </c>
      <c r="B1171" t="s">
        <v>34</v>
      </c>
      <c r="C1171">
        <v>2023</v>
      </c>
      <c r="D1171" t="s">
        <v>183</v>
      </c>
      <c r="E1171" t="s">
        <v>1284</v>
      </c>
      <c r="F1171">
        <v>0</v>
      </c>
      <c r="G1171">
        <v>0</v>
      </c>
      <c r="H1171" t="e">
        <f t="shared" si="18"/>
        <v>#DIV/0!</v>
      </c>
    </row>
    <row r="1172" spans="1:8">
      <c r="A1172" t="s">
        <v>740</v>
      </c>
      <c r="B1172" t="s">
        <v>34</v>
      </c>
      <c r="C1172">
        <v>2023</v>
      </c>
      <c r="D1172" t="s">
        <v>184</v>
      </c>
      <c r="E1172" t="s">
        <v>1284</v>
      </c>
      <c r="F1172">
        <v>0</v>
      </c>
      <c r="G1172">
        <v>0</v>
      </c>
      <c r="H1172" t="e">
        <f t="shared" si="18"/>
        <v>#DIV/0!</v>
      </c>
    </row>
    <row r="1173" spans="1:8">
      <c r="A1173" t="s">
        <v>740</v>
      </c>
      <c r="B1173" t="s">
        <v>34</v>
      </c>
      <c r="C1173">
        <v>2023</v>
      </c>
      <c r="D1173" t="s">
        <v>185</v>
      </c>
      <c r="E1173" t="s">
        <v>1284</v>
      </c>
      <c r="F1173">
        <v>0</v>
      </c>
      <c r="G1173">
        <v>0</v>
      </c>
      <c r="H1173" t="e">
        <f t="shared" si="18"/>
        <v>#DIV/0!</v>
      </c>
    </row>
    <row r="1174" spans="1:8">
      <c r="A1174" t="s">
        <v>740</v>
      </c>
      <c r="B1174" t="s">
        <v>34</v>
      </c>
      <c r="C1174">
        <v>2023</v>
      </c>
      <c r="D1174" t="s">
        <v>186</v>
      </c>
      <c r="E1174" t="s">
        <v>1284</v>
      </c>
      <c r="F1174">
        <v>0</v>
      </c>
      <c r="G1174">
        <v>0</v>
      </c>
      <c r="H1174" t="e">
        <f t="shared" si="18"/>
        <v>#DIV/0!</v>
      </c>
    </row>
    <row r="1175" spans="1:8">
      <c r="A1175" t="s">
        <v>740</v>
      </c>
      <c r="B1175" t="s">
        <v>34</v>
      </c>
      <c r="C1175">
        <v>2023</v>
      </c>
      <c r="D1175" t="s">
        <v>187</v>
      </c>
      <c r="E1175" t="s">
        <v>1284</v>
      </c>
      <c r="F1175">
        <v>0</v>
      </c>
      <c r="G1175">
        <v>0</v>
      </c>
      <c r="H1175" t="e">
        <f t="shared" si="18"/>
        <v>#DIV/0!</v>
      </c>
    </row>
    <row r="1176" spans="1:8">
      <c r="A1176" t="s">
        <v>740</v>
      </c>
      <c r="B1176" t="s">
        <v>34</v>
      </c>
      <c r="C1176">
        <v>2023</v>
      </c>
      <c r="D1176" t="s">
        <v>188</v>
      </c>
      <c r="E1176" t="s">
        <v>1284</v>
      </c>
      <c r="F1176">
        <v>0</v>
      </c>
      <c r="G1176">
        <v>0</v>
      </c>
      <c r="H1176" t="e">
        <f t="shared" si="18"/>
        <v>#DIV/0!</v>
      </c>
    </row>
    <row r="1177" spans="1:8">
      <c r="A1177" t="s">
        <v>740</v>
      </c>
      <c r="B1177" t="s">
        <v>35</v>
      </c>
      <c r="C1177">
        <v>2023</v>
      </c>
      <c r="D1177" t="s">
        <v>190</v>
      </c>
      <c r="E1177" t="s">
        <v>1284</v>
      </c>
      <c r="F1177">
        <v>0</v>
      </c>
      <c r="G1177" s="6">
        <v>246888</v>
      </c>
      <c r="H1177">
        <f t="shared" si="18"/>
        <v>0</v>
      </c>
    </row>
    <row r="1178" spans="1:8">
      <c r="A1178" t="s">
        <v>740</v>
      </c>
      <c r="B1178" t="s">
        <v>35</v>
      </c>
      <c r="C1178">
        <v>2023</v>
      </c>
      <c r="D1178" t="s">
        <v>191</v>
      </c>
      <c r="E1178" t="s">
        <v>1284</v>
      </c>
      <c r="F1178">
        <v>0</v>
      </c>
      <c r="G1178" s="6">
        <v>305074</v>
      </c>
      <c r="H1178">
        <f t="shared" si="18"/>
        <v>0</v>
      </c>
    </row>
    <row r="1179" spans="1:8">
      <c r="A1179" t="s">
        <v>740</v>
      </c>
      <c r="B1179" t="s">
        <v>35</v>
      </c>
      <c r="C1179">
        <v>2023</v>
      </c>
      <c r="D1179" t="s">
        <v>192</v>
      </c>
      <c r="E1179" t="s">
        <v>1284</v>
      </c>
      <c r="F1179">
        <v>0</v>
      </c>
      <c r="G1179" s="6">
        <v>345409</v>
      </c>
      <c r="H1179">
        <f t="shared" si="18"/>
        <v>0</v>
      </c>
    </row>
    <row r="1180" spans="1:8">
      <c r="A1180" t="s">
        <v>740</v>
      </c>
      <c r="B1180" t="s">
        <v>35</v>
      </c>
      <c r="C1180">
        <v>2023</v>
      </c>
      <c r="D1180" t="s">
        <v>193</v>
      </c>
      <c r="E1180" t="s">
        <v>1284</v>
      </c>
      <c r="F1180">
        <v>0</v>
      </c>
      <c r="G1180" s="6">
        <v>326313</v>
      </c>
      <c r="H1180">
        <f t="shared" si="18"/>
        <v>0</v>
      </c>
    </row>
    <row r="1181" spans="1:8">
      <c r="A1181" t="s">
        <v>740</v>
      </c>
      <c r="B1181" t="s">
        <v>35</v>
      </c>
      <c r="C1181">
        <v>2023</v>
      </c>
      <c r="D1181" t="s">
        <v>194</v>
      </c>
      <c r="E1181" t="s">
        <v>1284</v>
      </c>
      <c r="F1181">
        <v>0</v>
      </c>
      <c r="G1181" s="6">
        <v>251821</v>
      </c>
      <c r="H1181">
        <f t="shared" si="18"/>
        <v>0</v>
      </c>
    </row>
    <row r="1182" spans="1:8">
      <c r="A1182" t="s">
        <v>740</v>
      </c>
      <c r="B1182" t="s">
        <v>35</v>
      </c>
      <c r="C1182">
        <v>2023</v>
      </c>
      <c r="D1182" t="s">
        <v>195</v>
      </c>
      <c r="E1182" t="s">
        <v>1284</v>
      </c>
      <c r="F1182">
        <v>0</v>
      </c>
      <c r="G1182" s="6">
        <v>227453</v>
      </c>
      <c r="H1182">
        <f t="shared" si="18"/>
        <v>0</v>
      </c>
    </row>
    <row r="1183" spans="1:8">
      <c r="A1183" t="s">
        <v>740</v>
      </c>
      <c r="B1183" t="s">
        <v>35</v>
      </c>
      <c r="C1183">
        <v>2023</v>
      </c>
      <c r="D1183" t="s">
        <v>196</v>
      </c>
      <c r="E1183" t="s">
        <v>1284</v>
      </c>
      <c r="F1183">
        <v>0</v>
      </c>
      <c r="G1183" s="6">
        <v>187914</v>
      </c>
      <c r="H1183">
        <f t="shared" si="18"/>
        <v>0</v>
      </c>
    </row>
    <row r="1184" spans="1:8">
      <c r="A1184" t="s">
        <v>740</v>
      </c>
      <c r="B1184" t="s">
        <v>35</v>
      </c>
      <c r="C1184">
        <v>2023</v>
      </c>
      <c r="D1184" t="s">
        <v>197</v>
      </c>
      <c r="E1184" t="s">
        <v>1284</v>
      </c>
      <c r="F1184">
        <v>0</v>
      </c>
      <c r="G1184" s="6">
        <v>240884</v>
      </c>
      <c r="H1184">
        <f t="shared" si="18"/>
        <v>0</v>
      </c>
    </row>
    <row r="1185" spans="1:8">
      <c r="A1185" t="s">
        <v>740</v>
      </c>
      <c r="B1185" t="s">
        <v>35</v>
      </c>
      <c r="C1185">
        <v>2023</v>
      </c>
      <c r="D1185" t="s">
        <v>198</v>
      </c>
      <c r="E1185" t="s">
        <v>1284</v>
      </c>
      <c r="F1185">
        <v>0</v>
      </c>
      <c r="G1185" s="6">
        <v>207768</v>
      </c>
      <c r="H1185">
        <f t="shared" si="18"/>
        <v>0</v>
      </c>
    </row>
    <row r="1186" spans="1:8">
      <c r="A1186" t="s">
        <v>740</v>
      </c>
      <c r="B1186" t="s">
        <v>35</v>
      </c>
      <c r="C1186">
        <v>2023</v>
      </c>
      <c r="D1186" t="s">
        <v>199</v>
      </c>
      <c r="E1186" t="s">
        <v>1284</v>
      </c>
      <c r="F1186">
        <v>0</v>
      </c>
      <c r="G1186" s="6">
        <v>363165</v>
      </c>
      <c r="H1186">
        <f t="shared" si="18"/>
        <v>0</v>
      </c>
    </row>
    <row r="1187" spans="1:8">
      <c r="A1187" t="s">
        <v>740</v>
      </c>
      <c r="B1187" t="s">
        <v>35</v>
      </c>
      <c r="C1187">
        <v>2023</v>
      </c>
      <c r="D1187" t="s">
        <v>200</v>
      </c>
      <c r="E1187" t="s">
        <v>1284</v>
      </c>
      <c r="F1187">
        <v>0</v>
      </c>
      <c r="G1187" s="6">
        <v>198380</v>
      </c>
      <c r="H1187">
        <f t="shared" si="18"/>
        <v>0</v>
      </c>
    </row>
    <row r="1188" spans="1:8">
      <c r="A1188" t="s">
        <v>740</v>
      </c>
      <c r="B1188" t="s">
        <v>35</v>
      </c>
      <c r="C1188">
        <v>2023</v>
      </c>
      <c r="D1188" t="s">
        <v>201</v>
      </c>
      <c r="E1188" t="s">
        <v>1284</v>
      </c>
      <c r="F1188">
        <v>0</v>
      </c>
      <c r="G1188" s="6">
        <v>280440</v>
      </c>
      <c r="H1188">
        <f t="shared" si="18"/>
        <v>0</v>
      </c>
    </row>
    <row r="1189" spans="1:8">
      <c r="A1189" t="s">
        <v>740</v>
      </c>
      <c r="B1189" t="s">
        <v>35</v>
      </c>
      <c r="C1189">
        <v>2023</v>
      </c>
      <c r="D1189" t="s">
        <v>202</v>
      </c>
      <c r="E1189" t="s">
        <v>1284</v>
      </c>
      <c r="F1189">
        <v>0</v>
      </c>
      <c r="G1189" s="6">
        <v>324016</v>
      </c>
      <c r="H1189">
        <f t="shared" si="18"/>
        <v>0</v>
      </c>
    </row>
    <row r="1190" spans="1:8">
      <c r="A1190" t="s">
        <v>740</v>
      </c>
      <c r="B1190" t="s">
        <v>35</v>
      </c>
      <c r="C1190">
        <v>2023</v>
      </c>
      <c r="D1190" t="s">
        <v>203</v>
      </c>
      <c r="E1190" t="s">
        <v>1284</v>
      </c>
      <c r="F1190">
        <v>0</v>
      </c>
      <c r="G1190" s="6">
        <v>372834</v>
      </c>
      <c r="H1190">
        <f t="shared" si="18"/>
        <v>0</v>
      </c>
    </row>
    <row r="1191" spans="1:8">
      <c r="A1191" t="s">
        <v>740</v>
      </c>
      <c r="B1191" t="s">
        <v>35</v>
      </c>
      <c r="C1191">
        <v>2023</v>
      </c>
      <c r="D1191" t="s">
        <v>204</v>
      </c>
      <c r="E1191" t="s">
        <v>1284</v>
      </c>
      <c r="F1191">
        <v>0</v>
      </c>
      <c r="G1191" s="6">
        <v>280576</v>
      </c>
      <c r="H1191">
        <f t="shared" si="18"/>
        <v>0</v>
      </c>
    </row>
    <row r="1192" spans="1:8">
      <c r="A1192" t="s">
        <v>740</v>
      </c>
      <c r="B1192" t="s">
        <v>35</v>
      </c>
      <c r="C1192">
        <v>2023</v>
      </c>
      <c r="D1192" t="s">
        <v>205</v>
      </c>
      <c r="E1192" t="s">
        <v>1284</v>
      </c>
      <c r="F1192">
        <v>0</v>
      </c>
      <c r="G1192" s="6">
        <v>280568</v>
      </c>
      <c r="H1192">
        <f t="shared" si="18"/>
        <v>0</v>
      </c>
    </row>
    <row r="1193" spans="1:8">
      <c r="A1193" t="s">
        <v>740</v>
      </c>
      <c r="B1193" t="s">
        <v>35</v>
      </c>
      <c r="C1193">
        <v>2023</v>
      </c>
      <c r="D1193" t="s">
        <v>206</v>
      </c>
      <c r="E1193" t="s">
        <v>1284</v>
      </c>
      <c r="F1193">
        <v>0</v>
      </c>
      <c r="G1193" s="6">
        <v>335336</v>
      </c>
      <c r="H1193">
        <f t="shared" si="18"/>
        <v>0</v>
      </c>
    </row>
    <row r="1194" spans="1:8">
      <c r="A1194" t="s">
        <v>740</v>
      </c>
      <c r="B1194" t="s">
        <v>35</v>
      </c>
      <c r="C1194">
        <v>2023</v>
      </c>
      <c r="D1194" t="s">
        <v>207</v>
      </c>
      <c r="E1194" t="s">
        <v>1284</v>
      </c>
      <c r="F1194">
        <v>0</v>
      </c>
      <c r="G1194" s="6">
        <v>304787</v>
      </c>
      <c r="H1194">
        <f t="shared" si="18"/>
        <v>0</v>
      </c>
    </row>
    <row r="1195" spans="1:8">
      <c r="A1195" t="s">
        <v>740</v>
      </c>
      <c r="B1195" t="s">
        <v>35</v>
      </c>
      <c r="C1195">
        <v>2023</v>
      </c>
      <c r="D1195" t="s">
        <v>208</v>
      </c>
      <c r="E1195" t="s">
        <v>1284</v>
      </c>
      <c r="F1195">
        <v>0</v>
      </c>
      <c r="G1195" s="6">
        <v>406169</v>
      </c>
      <c r="H1195">
        <f t="shared" si="18"/>
        <v>0</v>
      </c>
    </row>
    <row r="1196" spans="1:8">
      <c r="A1196" t="s">
        <v>740</v>
      </c>
      <c r="B1196" t="s">
        <v>35</v>
      </c>
      <c r="C1196">
        <v>2023</v>
      </c>
      <c r="D1196" t="s">
        <v>209</v>
      </c>
      <c r="E1196" t="s">
        <v>1284</v>
      </c>
      <c r="F1196">
        <v>0</v>
      </c>
      <c r="G1196" s="6">
        <v>250297</v>
      </c>
      <c r="H1196">
        <f t="shared" si="18"/>
        <v>0</v>
      </c>
    </row>
    <row r="1197" spans="1:8">
      <c r="A1197" t="s">
        <v>740</v>
      </c>
      <c r="B1197" t="s">
        <v>35</v>
      </c>
      <c r="C1197">
        <v>2023</v>
      </c>
      <c r="D1197" t="s">
        <v>35</v>
      </c>
      <c r="E1197" t="s">
        <v>1284</v>
      </c>
      <c r="F1197">
        <v>0</v>
      </c>
      <c r="G1197" s="6">
        <v>526364</v>
      </c>
      <c r="H1197">
        <f t="shared" si="18"/>
        <v>0</v>
      </c>
    </row>
    <row r="1198" spans="1:8">
      <c r="A1198" t="s">
        <v>740</v>
      </c>
      <c r="B1198" t="s">
        <v>35</v>
      </c>
      <c r="C1198">
        <v>2023</v>
      </c>
      <c r="D1198" t="s">
        <v>210</v>
      </c>
      <c r="E1198" t="s">
        <v>1284</v>
      </c>
      <c r="F1198">
        <v>0</v>
      </c>
      <c r="G1198" s="6">
        <v>194343</v>
      </c>
      <c r="H1198">
        <f t="shared" si="18"/>
        <v>0</v>
      </c>
    </row>
    <row r="1199" spans="1:8">
      <c r="A1199" t="s">
        <v>740</v>
      </c>
      <c r="B1199" t="s">
        <v>35</v>
      </c>
      <c r="C1199">
        <v>2023</v>
      </c>
      <c r="D1199" t="s">
        <v>211</v>
      </c>
      <c r="E1199" t="s">
        <v>1284</v>
      </c>
      <c r="F1199">
        <v>0</v>
      </c>
      <c r="G1199" s="6">
        <v>164073</v>
      </c>
      <c r="H1199">
        <f t="shared" si="18"/>
        <v>0</v>
      </c>
    </row>
    <row r="1200" spans="1:8">
      <c r="A1200" t="s">
        <v>740</v>
      </c>
      <c r="B1200" t="s">
        <v>35</v>
      </c>
      <c r="C1200">
        <v>2023</v>
      </c>
      <c r="D1200" t="s">
        <v>212</v>
      </c>
      <c r="E1200" t="s">
        <v>1284</v>
      </c>
      <c r="F1200">
        <v>0</v>
      </c>
      <c r="G1200" s="6">
        <v>332517</v>
      </c>
      <c r="H1200">
        <f t="shared" si="18"/>
        <v>0</v>
      </c>
    </row>
    <row r="1201" spans="1:8">
      <c r="A1201" t="s">
        <v>740</v>
      </c>
      <c r="B1201" t="s">
        <v>35</v>
      </c>
      <c r="C1201">
        <v>2023</v>
      </c>
      <c r="D1201" t="s">
        <v>213</v>
      </c>
      <c r="E1201" t="s">
        <v>1284</v>
      </c>
      <c r="F1201">
        <v>0</v>
      </c>
      <c r="G1201" s="6">
        <v>302339</v>
      </c>
      <c r="H1201">
        <f t="shared" si="18"/>
        <v>0</v>
      </c>
    </row>
    <row r="1202" spans="1:8">
      <c r="A1202" t="s">
        <v>740</v>
      </c>
      <c r="B1202" t="s">
        <v>35</v>
      </c>
      <c r="C1202">
        <v>2023</v>
      </c>
      <c r="D1202" t="s">
        <v>214</v>
      </c>
      <c r="E1202" t="s">
        <v>1284</v>
      </c>
      <c r="F1202">
        <v>0</v>
      </c>
      <c r="G1202" s="6">
        <v>292498</v>
      </c>
      <c r="H1202">
        <f t="shared" si="18"/>
        <v>0</v>
      </c>
    </row>
    <row r="1203" spans="1:8">
      <c r="A1203" t="s">
        <v>740</v>
      </c>
      <c r="B1203" t="s">
        <v>35</v>
      </c>
      <c r="C1203">
        <v>2023</v>
      </c>
      <c r="D1203" t="s">
        <v>215</v>
      </c>
      <c r="E1203" t="s">
        <v>1284</v>
      </c>
      <c r="F1203">
        <v>0</v>
      </c>
      <c r="G1203" s="6">
        <v>286164</v>
      </c>
      <c r="H1203">
        <f t="shared" si="18"/>
        <v>0</v>
      </c>
    </row>
    <row r="1204" spans="1:8">
      <c r="A1204" t="s">
        <v>740</v>
      </c>
      <c r="B1204" t="s">
        <v>35</v>
      </c>
      <c r="C1204">
        <v>2023</v>
      </c>
      <c r="D1204" t="s">
        <v>216</v>
      </c>
      <c r="E1204" t="s">
        <v>1284</v>
      </c>
      <c r="F1204">
        <v>0</v>
      </c>
      <c r="G1204" s="6">
        <v>190615</v>
      </c>
      <c r="H1204">
        <f t="shared" si="18"/>
        <v>0</v>
      </c>
    </row>
    <row r="1205" spans="1:8">
      <c r="A1205" t="s">
        <v>740</v>
      </c>
      <c r="B1205" t="s">
        <v>35</v>
      </c>
      <c r="C1205">
        <v>2023</v>
      </c>
      <c r="D1205" t="s">
        <v>217</v>
      </c>
      <c r="E1205" t="s">
        <v>1284</v>
      </c>
      <c r="F1205">
        <v>0</v>
      </c>
      <c r="G1205" s="6">
        <v>283817</v>
      </c>
      <c r="H1205">
        <f t="shared" si="18"/>
        <v>0</v>
      </c>
    </row>
    <row r="1206" spans="1:8">
      <c r="A1206" t="s">
        <v>740</v>
      </c>
      <c r="B1206" t="s">
        <v>35</v>
      </c>
      <c r="C1206">
        <v>2023</v>
      </c>
      <c r="D1206" t="s">
        <v>218</v>
      </c>
      <c r="E1206" t="s">
        <v>1284</v>
      </c>
      <c r="F1206">
        <v>0</v>
      </c>
      <c r="G1206" s="6">
        <v>254115</v>
      </c>
      <c r="H1206">
        <f t="shared" si="18"/>
        <v>0</v>
      </c>
    </row>
    <row r="1207" spans="1:8">
      <c r="A1207" t="s">
        <v>740</v>
      </c>
      <c r="B1207" t="s">
        <v>35</v>
      </c>
      <c r="C1207">
        <v>2023</v>
      </c>
      <c r="D1207" t="s">
        <v>219</v>
      </c>
      <c r="E1207" t="s">
        <v>1284</v>
      </c>
      <c r="F1207">
        <v>0</v>
      </c>
      <c r="G1207" s="6">
        <v>224870</v>
      </c>
      <c r="H1207">
        <f t="shared" si="18"/>
        <v>0</v>
      </c>
    </row>
    <row r="1208" spans="1:8">
      <c r="A1208" t="s">
        <v>740</v>
      </c>
      <c r="B1208" t="s">
        <v>35</v>
      </c>
      <c r="C1208">
        <v>2023</v>
      </c>
      <c r="D1208" t="s">
        <v>220</v>
      </c>
      <c r="E1208" t="s">
        <v>1284</v>
      </c>
      <c r="F1208">
        <v>0</v>
      </c>
      <c r="G1208" s="6">
        <v>303759</v>
      </c>
      <c r="H1208">
        <f t="shared" si="18"/>
        <v>0</v>
      </c>
    </row>
    <row r="1209" spans="1:8">
      <c r="A1209" t="s">
        <v>740</v>
      </c>
      <c r="B1209" t="s">
        <v>35</v>
      </c>
      <c r="C1209">
        <v>2023</v>
      </c>
      <c r="D1209" t="s">
        <v>221</v>
      </c>
      <c r="E1209" t="s">
        <v>1284</v>
      </c>
      <c r="F1209">
        <v>0</v>
      </c>
      <c r="G1209" s="6">
        <v>226914</v>
      </c>
      <c r="H1209">
        <f t="shared" si="18"/>
        <v>0</v>
      </c>
    </row>
    <row r="1210" spans="1:8">
      <c r="A1210" t="s">
        <v>740</v>
      </c>
      <c r="B1210" t="s">
        <v>35</v>
      </c>
      <c r="C1210">
        <v>2023</v>
      </c>
      <c r="D1210" t="s">
        <v>222</v>
      </c>
      <c r="E1210" t="s">
        <v>1284</v>
      </c>
      <c r="F1210">
        <v>0</v>
      </c>
      <c r="G1210" s="6">
        <v>255767</v>
      </c>
      <c r="H1210">
        <f t="shared" si="18"/>
        <v>0</v>
      </c>
    </row>
    <row r="1211" spans="1:8">
      <c r="A1211" t="s">
        <v>740</v>
      </c>
      <c r="B1211" t="s">
        <v>36</v>
      </c>
      <c r="C1211">
        <v>2023</v>
      </c>
      <c r="D1211" t="s">
        <v>223</v>
      </c>
      <c r="E1211" t="s">
        <v>1284</v>
      </c>
      <c r="F1211">
        <v>843773435.27999997</v>
      </c>
      <c r="G1211" s="6">
        <v>114294</v>
      </c>
      <c r="H1211">
        <f t="shared" si="18"/>
        <v>7382.4823287311665</v>
      </c>
    </row>
    <row r="1212" spans="1:8">
      <c r="A1212" t="s">
        <v>740</v>
      </c>
      <c r="B1212" t="s">
        <v>36</v>
      </c>
      <c r="C1212">
        <v>2023</v>
      </c>
      <c r="D1212" t="s">
        <v>224</v>
      </c>
      <c r="E1212" t="s">
        <v>1284</v>
      </c>
      <c r="F1212">
        <v>1136000000</v>
      </c>
      <c r="G1212" s="6">
        <v>318819</v>
      </c>
      <c r="H1212">
        <f t="shared" si="18"/>
        <v>3563.1502513965606</v>
      </c>
    </row>
    <row r="1213" spans="1:8">
      <c r="A1213" t="s">
        <v>740</v>
      </c>
      <c r="B1213" t="s">
        <v>36</v>
      </c>
      <c r="C1213">
        <v>2023</v>
      </c>
      <c r="D1213" t="s">
        <v>225</v>
      </c>
      <c r="E1213" t="s">
        <v>1284</v>
      </c>
      <c r="F1213">
        <v>1596000000</v>
      </c>
      <c r="G1213" s="6">
        <v>338663</v>
      </c>
      <c r="H1213">
        <f t="shared" si="18"/>
        <v>4712.6494479763069</v>
      </c>
    </row>
    <row r="1214" spans="1:8">
      <c r="A1214" t="s">
        <v>740</v>
      </c>
      <c r="B1214" t="s">
        <v>36</v>
      </c>
      <c r="C1214">
        <v>2023</v>
      </c>
      <c r="D1214" t="s">
        <v>226</v>
      </c>
      <c r="E1214" t="s">
        <v>1284</v>
      </c>
      <c r="F1214">
        <v>2761287425.5299997</v>
      </c>
      <c r="G1214" s="6">
        <v>203192</v>
      </c>
      <c r="H1214">
        <f t="shared" si="18"/>
        <v>13589.547942487892</v>
      </c>
    </row>
    <row r="1215" spans="1:8">
      <c r="A1215" t="s">
        <v>740</v>
      </c>
      <c r="B1215" t="s">
        <v>36</v>
      </c>
      <c r="C1215">
        <v>2023</v>
      </c>
      <c r="D1215" t="s">
        <v>227</v>
      </c>
      <c r="E1215" t="s">
        <v>1284</v>
      </c>
      <c r="F1215">
        <v>1152248223.5599999</v>
      </c>
      <c r="G1215" s="6">
        <v>412002</v>
      </c>
      <c r="H1215">
        <f t="shared" si="18"/>
        <v>2796.7054129834319</v>
      </c>
    </row>
    <row r="1216" spans="1:8">
      <c r="A1216" t="s">
        <v>740</v>
      </c>
      <c r="B1216" t="s">
        <v>36</v>
      </c>
      <c r="C1216">
        <v>2023</v>
      </c>
      <c r="D1216" t="s">
        <v>228</v>
      </c>
      <c r="E1216" t="s">
        <v>1284</v>
      </c>
      <c r="F1216">
        <v>5002199529.5900002</v>
      </c>
      <c r="G1216" s="6">
        <v>465019</v>
      </c>
      <c r="H1216">
        <f t="shared" si="18"/>
        <v>10756.978810736766</v>
      </c>
    </row>
    <row r="1217" spans="1:8">
      <c r="A1217" t="s">
        <v>740</v>
      </c>
      <c r="B1217" t="s">
        <v>36</v>
      </c>
      <c r="C1217">
        <v>2023</v>
      </c>
      <c r="D1217" t="s">
        <v>229</v>
      </c>
      <c r="E1217" t="s">
        <v>1284</v>
      </c>
      <c r="F1217">
        <v>1002886135.83</v>
      </c>
      <c r="G1217" s="6">
        <v>210423</v>
      </c>
      <c r="H1217">
        <f t="shared" si="18"/>
        <v>4766.0480832893745</v>
      </c>
    </row>
    <row r="1218" spans="1:8">
      <c r="A1218" t="s">
        <v>740</v>
      </c>
      <c r="B1218" t="s">
        <v>36</v>
      </c>
      <c r="C1218">
        <v>2023</v>
      </c>
      <c r="D1218" t="s">
        <v>230</v>
      </c>
      <c r="E1218" t="s">
        <v>1284</v>
      </c>
      <c r="F1218">
        <v>932949557.50999999</v>
      </c>
      <c r="G1218" s="6">
        <v>249943</v>
      </c>
      <c r="H1218">
        <f t="shared" si="18"/>
        <v>3732.6492740744889</v>
      </c>
    </row>
    <row r="1219" spans="1:8">
      <c r="A1219" t="s">
        <v>740</v>
      </c>
      <c r="B1219" t="s">
        <v>36</v>
      </c>
      <c r="C1219">
        <v>2023</v>
      </c>
      <c r="D1219" t="s">
        <v>231</v>
      </c>
      <c r="E1219" t="s">
        <v>1284</v>
      </c>
      <c r="F1219">
        <v>614809799.65999997</v>
      </c>
      <c r="G1219" s="6">
        <v>209991</v>
      </c>
      <c r="H1219">
        <f t="shared" ref="H1219:H1282" si="19">F1219/G1219</f>
        <v>2927.7911894319277</v>
      </c>
    </row>
    <row r="1220" spans="1:8">
      <c r="A1220" t="s">
        <v>740</v>
      </c>
      <c r="B1220" t="s">
        <v>36</v>
      </c>
      <c r="C1220">
        <v>2023</v>
      </c>
      <c r="D1220" t="s">
        <v>232</v>
      </c>
      <c r="E1220" t="s">
        <v>1284</v>
      </c>
      <c r="F1220">
        <v>830169268.64999998</v>
      </c>
      <c r="G1220" s="6">
        <v>261630</v>
      </c>
      <c r="H1220">
        <f t="shared" si="19"/>
        <v>3173.0660423116615</v>
      </c>
    </row>
    <row r="1221" spans="1:8">
      <c r="A1221" t="s">
        <v>740</v>
      </c>
      <c r="B1221" t="s">
        <v>36</v>
      </c>
      <c r="C1221">
        <v>2023</v>
      </c>
      <c r="D1221" t="s">
        <v>233</v>
      </c>
      <c r="E1221" t="s">
        <v>1284</v>
      </c>
      <c r="F1221">
        <v>774194314.09000003</v>
      </c>
      <c r="G1221" s="6">
        <v>334969</v>
      </c>
      <c r="H1221">
        <f t="shared" si="19"/>
        <v>2311.2416793494326</v>
      </c>
    </row>
    <row r="1222" spans="1:8">
      <c r="A1222" t="s">
        <v>740</v>
      </c>
      <c r="B1222" t="s">
        <v>36</v>
      </c>
      <c r="C1222">
        <v>2023</v>
      </c>
      <c r="D1222" t="s">
        <v>234</v>
      </c>
      <c r="E1222" t="s">
        <v>1284</v>
      </c>
      <c r="F1222">
        <v>1866442278.3299999</v>
      </c>
      <c r="G1222" s="6">
        <v>147955</v>
      </c>
      <c r="H1222">
        <f t="shared" si="19"/>
        <v>12614.932096448243</v>
      </c>
    </row>
    <row r="1223" spans="1:8">
      <c r="A1223" t="s">
        <v>740</v>
      </c>
      <c r="B1223" t="s">
        <v>36</v>
      </c>
      <c r="C1223">
        <v>2023</v>
      </c>
      <c r="D1223" t="s">
        <v>235</v>
      </c>
      <c r="E1223" t="s">
        <v>1284</v>
      </c>
      <c r="F1223">
        <v>810173492.95000005</v>
      </c>
      <c r="G1223" s="6">
        <v>267843</v>
      </c>
      <c r="H1223">
        <f t="shared" si="19"/>
        <v>3024.807416844943</v>
      </c>
    </row>
    <row r="1224" spans="1:8">
      <c r="A1224" t="s">
        <v>740</v>
      </c>
      <c r="B1224" t="s">
        <v>36</v>
      </c>
      <c r="C1224">
        <v>2023</v>
      </c>
      <c r="D1224" t="s">
        <v>236</v>
      </c>
      <c r="E1224" t="s">
        <v>1284</v>
      </c>
      <c r="F1224">
        <v>822604775.75999999</v>
      </c>
      <c r="G1224" s="6">
        <v>304364</v>
      </c>
      <c r="H1224">
        <f t="shared" si="19"/>
        <v>2702.7006339777372</v>
      </c>
    </row>
    <row r="1225" spans="1:8">
      <c r="A1225" t="s">
        <v>740</v>
      </c>
      <c r="B1225" t="s">
        <v>36</v>
      </c>
      <c r="C1225">
        <v>2023</v>
      </c>
      <c r="D1225" t="s">
        <v>237</v>
      </c>
      <c r="E1225" t="s">
        <v>1284</v>
      </c>
      <c r="F1225">
        <v>3073700982.75</v>
      </c>
      <c r="G1225" s="6">
        <v>216149</v>
      </c>
      <c r="H1225">
        <f t="shared" si="19"/>
        <v>14220.287777181482</v>
      </c>
    </row>
    <row r="1226" spans="1:8">
      <c r="A1226" t="s">
        <v>740</v>
      </c>
      <c r="B1226" t="s">
        <v>36</v>
      </c>
      <c r="C1226">
        <v>2023</v>
      </c>
      <c r="D1226" t="s">
        <v>238</v>
      </c>
      <c r="E1226" t="s">
        <v>1284</v>
      </c>
      <c r="F1226">
        <v>830057189.53999996</v>
      </c>
      <c r="G1226" s="6">
        <v>155810</v>
      </c>
      <c r="H1226">
        <f t="shared" si="19"/>
        <v>5327.3678810089204</v>
      </c>
    </row>
    <row r="1227" spans="1:8">
      <c r="A1227" t="s">
        <v>740</v>
      </c>
      <c r="B1227" t="s">
        <v>36</v>
      </c>
      <c r="C1227">
        <v>2023</v>
      </c>
      <c r="D1227" t="s">
        <v>239</v>
      </c>
      <c r="E1227" t="s">
        <v>1284</v>
      </c>
      <c r="F1227">
        <v>733927208.58000004</v>
      </c>
      <c r="G1227" s="6">
        <v>220272</v>
      </c>
      <c r="H1227">
        <f t="shared" si="19"/>
        <v>3331.9133098169536</v>
      </c>
    </row>
    <row r="1228" spans="1:8">
      <c r="A1228" t="s">
        <v>740</v>
      </c>
      <c r="B1228" t="s">
        <v>36</v>
      </c>
      <c r="C1228">
        <v>2023</v>
      </c>
      <c r="D1228" t="s">
        <v>240</v>
      </c>
      <c r="E1228" t="s">
        <v>1284</v>
      </c>
      <c r="F1228">
        <v>1104315936.22</v>
      </c>
      <c r="G1228" s="6">
        <v>260263</v>
      </c>
      <c r="H1228">
        <f t="shared" si="19"/>
        <v>4243.0769499314156</v>
      </c>
    </row>
    <row r="1229" spans="1:8">
      <c r="A1229" t="s">
        <v>740</v>
      </c>
      <c r="B1229" t="s">
        <v>36</v>
      </c>
      <c r="C1229">
        <v>2023</v>
      </c>
      <c r="D1229" t="s">
        <v>241</v>
      </c>
      <c r="E1229" t="s">
        <v>1284</v>
      </c>
      <c r="F1229">
        <v>882136468.53999996</v>
      </c>
      <c r="G1229" s="6">
        <v>459446</v>
      </c>
      <c r="H1229">
        <f t="shared" si="19"/>
        <v>1920.000323302412</v>
      </c>
    </row>
    <row r="1230" spans="1:8">
      <c r="A1230" t="s">
        <v>740</v>
      </c>
      <c r="B1230" t="s">
        <v>36</v>
      </c>
      <c r="C1230">
        <v>2023</v>
      </c>
      <c r="D1230" t="s">
        <v>242</v>
      </c>
      <c r="E1230" t="s">
        <v>1284</v>
      </c>
      <c r="F1230">
        <v>895817533.27999997</v>
      </c>
      <c r="G1230" s="6">
        <v>172857</v>
      </c>
      <c r="H1230">
        <f t="shared" si="19"/>
        <v>5182.419764776665</v>
      </c>
    </row>
    <row r="1231" spans="1:8">
      <c r="A1231" t="s">
        <v>740</v>
      </c>
      <c r="B1231" t="s">
        <v>36</v>
      </c>
      <c r="C1231">
        <v>2023</v>
      </c>
      <c r="D1231" t="s">
        <v>243</v>
      </c>
      <c r="E1231" t="s">
        <v>1284</v>
      </c>
      <c r="F1231">
        <v>1109394201.1700001</v>
      </c>
      <c r="G1231" s="6">
        <v>286799</v>
      </c>
      <c r="H1231">
        <f t="shared" si="19"/>
        <v>3868.1941051747044</v>
      </c>
    </row>
    <row r="1232" spans="1:8">
      <c r="A1232" t="s">
        <v>807</v>
      </c>
      <c r="B1232" t="s">
        <v>37</v>
      </c>
      <c r="C1232">
        <v>2023</v>
      </c>
      <c r="D1232" t="s">
        <v>244</v>
      </c>
      <c r="E1232" t="s">
        <v>1284</v>
      </c>
      <c r="F1232">
        <v>0</v>
      </c>
      <c r="G1232">
        <v>334196</v>
      </c>
      <c r="H1232">
        <f t="shared" si="19"/>
        <v>0</v>
      </c>
    </row>
    <row r="1233" spans="1:8">
      <c r="A1233" t="s">
        <v>807</v>
      </c>
      <c r="B1233" t="s">
        <v>37</v>
      </c>
      <c r="C1233">
        <v>2023</v>
      </c>
      <c r="D1233" t="s">
        <v>245</v>
      </c>
      <c r="E1233" t="s">
        <v>1284</v>
      </c>
      <c r="F1233">
        <v>0</v>
      </c>
      <c r="G1233">
        <v>202178</v>
      </c>
      <c r="H1233">
        <f t="shared" si="19"/>
        <v>0</v>
      </c>
    </row>
    <row r="1234" spans="1:8">
      <c r="A1234" t="s">
        <v>807</v>
      </c>
      <c r="B1234" t="s">
        <v>37</v>
      </c>
      <c r="C1234">
        <v>2023</v>
      </c>
      <c r="D1234" t="s">
        <v>246</v>
      </c>
      <c r="E1234" t="s">
        <v>1284</v>
      </c>
      <c r="F1234">
        <v>0</v>
      </c>
      <c r="G1234">
        <v>441894</v>
      </c>
      <c r="H1234">
        <f t="shared" si="19"/>
        <v>0</v>
      </c>
    </row>
    <row r="1235" spans="1:8">
      <c r="A1235" t="s">
        <v>807</v>
      </c>
      <c r="B1235" t="s">
        <v>37</v>
      </c>
      <c r="C1235">
        <v>2023</v>
      </c>
      <c r="D1235" t="s">
        <v>247</v>
      </c>
      <c r="E1235" t="s">
        <v>1284</v>
      </c>
      <c r="F1235">
        <v>0</v>
      </c>
      <c r="G1235">
        <v>231387</v>
      </c>
      <c r="H1235">
        <f t="shared" si="19"/>
        <v>0</v>
      </c>
    </row>
    <row r="1236" spans="1:8">
      <c r="A1236" t="s">
        <v>807</v>
      </c>
      <c r="B1236" t="s">
        <v>37</v>
      </c>
      <c r="C1236">
        <v>2023</v>
      </c>
      <c r="D1236" t="s">
        <v>248</v>
      </c>
      <c r="E1236" t="s">
        <v>1284</v>
      </c>
      <c r="F1236">
        <v>0</v>
      </c>
      <c r="G1236">
        <v>430256</v>
      </c>
      <c r="H1236">
        <f t="shared" si="19"/>
        <v>0</v>
      </c>
    </row>
    <row r="1237" spans="1:8">
      <c r="A1237" t="s">
        <v>807</v>
      </c>
      <c r="B1237" t="s">
        <v>37</v>
      </c>
      <c r="C1237">
        <v>2023</v>
      </c>
      <c r="D1237" t="s">
        <v>249</v>
      </c>
      <c r="E1237" t="s">
        <v>1284</v>
      </c>
      <c r="F1237">
        <v>0</v>
      </c>
      <c r="G1237">
        <v>211778</v>
      </c>
      <c r="H1237">
        <f t="shared" si="19"/>
        <v>0</v>
      </c>
    </row>
    <row r="1238" spans="1:8">
      <c r="A1238" t="s">
        <v>807</v>
      </c>
      <c r="B1238" t="s">
        <v>37</v>
      </c>
      <c r="C1238">
        <v>2023</v>
      </c>
      <c r="D1238" t="s">
        <v>250</v>
      </c>
      <c r="E1238" t="s">
        <v>1284</v>
      </c>
      <c r="F1238">
        <v>0</v>
      </c>
      <c r="G1238">
        <v>131922</v>
      </c>
      <c r="H1238">
        <f t="shared" si="19"/>
        <v>0</v>
      </c>
    </row>
    <row r="1239" spans="1:8">
      <c r="A1239" t="s">
        <v>807</v>
      </c>
      <c r="B1239" t="s">
        <v>37</v>
      </c>
      <c r="C1239">
        <v>2023</v>
      </c>
      <c r="D1239" t="s">
        <v>251</v>
      </c>
      <c r="E1239" t="s">
        <v>1284</v>
      </c>
      <c r="F1239">
        <v>0</v>
      </c>
      <c r="G1239">
        <v>244655</v>
      </c>
      <c r="H1239">
        <f t="shared" si="19"/>
        <v>0</v>
      </c>
    </row>
    <row r="1240" spans="1:8">
      <c r="A1240" t="s">
        <v>807</v>
      </c>
      <c r="B1240" t="s">
        <v>37</v>
      </c>
      <c r="C1240">
        <v>2023</v>
      </c>
      <c r="D1240" t="s">
        <v>252</v>
      </c>
      <c r="E1240" t="s">
        <v>1284</v>
      </c>
      <c r="F1240">
        <v>0</v>
      </c>
      <c r="G1240">
        <v>198224</v>
      </c>
      <c r="H1240">
        <f t="shared" si="19"/>
        <v>0</v>
      </c>
    </row>
    <row r="1241" spans="1:8">
      <c r="A1241" t="s">
        <v>807</v>
      </c>
      <c r="B1241" t="s">
        <v>37</v>
      </c>
      <c r="C1241">
        <v>2023</v>
      </c>
      <c r="D1241" t="s">
        <v>253</v>
      </c>
      <c r="E1241" t="s">
        <v>1284</v>
      </c>
      <c r="F1241">
        <v>0</v>
      </c>
      <c r="G1241">
        <v>240400</v>
      </c>
      <c r="H1241">
        <f t="shared" si="19"/>
        <v>0</v>
      </c>
    </row>
    <row r="1242" spans="1:8">
      <c r="A1242" t="s">
        <v>807</v>
      </c>
      <c r="B1242" t="s">
        <v>37</v>
      </c>
      <c r="C1242">
        <v>2023</v>
      </c>
      <c r="D1242" t="s">
        <v>254</v>
      </c>
      <c r="E1242" t="s">
        <v>1284</v>
      </c>
      <c r="F1242">
        <v>0</v>
      </c>
      <c r="G1242">
        <v>191565</v>
      </c>
      <c r="H1242">
        <f t="shared" si="19"/>
        <v>0</v>
      </c>
    </row>
    <row r="1243" spans="1:8">
      <c r="A1243" t="s">
        <v>807</v>
      </c>
      <c r="B1243" t="s">
        <v>37</v>
      </c>
      <c r="C1243">
        <v>2023</v>
      </c>
      <c r="D1243" t="s">
        <v>255</v>
      </c>
      <c r="E1243" t="s">
        <v>1284</v>
      </c>
      <c r="F1243">
        <v>0</v>
      </c>
      <c r="G1243">
        <v>322737</v>
      </c>
      <c r="H1243">
        <f t="shared" si="19"/>
        <v>0</v>
      </c>
    </row>
    <row r="1244" spans="1:8">
      <c r="A1244" t="s">
        <v>807</v>
      </c>
      <c r="B1244" t="s">
        <v>37</v>
      </c>
      <c r="C1244">
        <v>2023</v>
      </c>
      <c r="D1244" t="s">
        <v>256</v>
      </c>
      <c r="E1244" t="s">
        <v>1284</v>
      </c>
      <c r="F1244">
        <v>0</v>
      </c>
      <c r="G1244">
        <v>72786</v>
      </c>
      <c r="H1244">
        <f t="shared" si="19"/>
        <v>0</v>
      </c>
    </row>
    <row r="1245" spans="1:8">
      <c r="A1245" t="s">
        <v>807</v>
      </c>
      <c r="B1245" t="s">
        <v>37</v>
      </c>
      <c r="C1245">
        <v>2023</v>
      </c>
      <c r="D1245" t="s">
        <v>257</v>
      </c>
      <c r="E1245" t="s">
        <v>1284</v>
      </c>
      <c r="F1245">
        <v>0</v>
      </c>
      <c r="G1245">
        <v>317626</v>
      </c>
      <c r="H1245">
        <f t="shared" si="19"/>
        <v>0</v>
      </c>
    </row>
    <row r="1246" spans="1:8">
      <c r="A1246" t="s">
        <v>807</v>
      </c>
      <c r="B1246" t="s">
        <v>37</v>
      </c>
      <c r="C1246">
        <v>2023</v>
      </c>
      <c r="D1246" t="s">
        <v>258</v>
      </c>
      <c r="E1246" t="s">
        <v>1284</v>
      </c>
      <c r="F1246">
        <v>0</v>
      </c>
      <c r="G1246">
        <v>65489</v>
      </c>
      <c r="H1246">
        <f t="shared" si="19"/>
        <v>0</v>
      </c>
    </row>
    <row r="1247" spans="1:8">
      <c r="A1247" t="s">
        <v>807</v>
      </c>
      <c r="B1247" t="s">
        <v>37</v>
      </c>
      <c r="C1247">
        <v>2023</v>
      </c>
      <c r="D1247" t="s">
        <v>259</v>
      </c>
      <c r="E1247" t="s">
        <v>1284</v>
      </c>
      <c r="F1247">
        <v>0</v>
      </c>
      <c r="G1247">
        <v>330568</v>
      </c>
      <c r="H1247">
        <f t="shared" si="19"/>
        <v>0</v>
      </c>
    </row>
    <row r="1248" spans="1:8">
      <c r="A1248" t="s">
        <v>807</v>
      </c>
      <c r="B1248" t="s">
        <v>37</v>
      </c>
      <c r="C1248">
        <v>2023</v>
      </c>
      <c r="D1248" t="s">
        <v>260</v>
      </c>
      <c r="E1248" t="s">
        <v>1284</v>
      </c>
      <c r="F1248">
        <v>0</v>
      </c>
      <c r="G1248">
        <v>529341</v>
      </c>
      <c r="H1248">
        <f t="shared" si="19"/>
        <v>0</v>
      </c>
    </row>
    <row r="1249" spans="1:8">
      <c r="A1249" t="s">
        <v>807</v>
      </c>
      <c r="B1249" t="s">
        <v>37</v>
      </c>
      <c r="C1249">
        <v>2023</v>
      </c>
      <c r="D1249" t="s">
        <v>261</v>
      </c>
      <c r="E1249" t="s">
        <v>1284</v>
      </c>
      <c r="F1249">
        <v>0</v>
      </c>
      <c r="G1249">
        <v>264707</v>
      </c>
      <c r="H1249">
        <f t="shared" si="19"/>
        <v>0</v>
      </c>
    </row>
    <row r="1250" spans="1:8">
      <c r="A1250" t="s">
        <v>807</v>
      </c>
      <c r="B1250" t="s">
        <v>37</v>
      </c>
      <c r="C1250">
        <v>2023</v>
      </c>
      <c r="D1250" t="s">
        <v>262</v>
      </c>
      <c r="E1250" t="s">
        <v>1284</v>
      </c>
      <c r="F1250">
        <v>0</v>
      </c>
      <c r="G1250">
        <v>179172</v>
      </c>
      <c r="H1250">
        <f t="shared" si="19"/>
        <v>0</v>
      </c>
    </row>
    <row r="1251" spans="1:8">
      <c r="A1251" t="s">
        <v>807</v>
      </c>
      <c r="B1251" t="s">
        <v>37</v>
      </c>
      <c r="C1251">
        <v>2023</v>
      </c>
      <c r="D1251" t="s">
        <v>263</v>
      </c>
      <c r="E1251" t="s">
        <v>1284</v>
      </c>
      <c r="F1251">
        <v>0</v>
      </c>
      <c r="G1251">
        <v>246312</v>
      </c>
      <c r="H1251">
        <f t="shared" si="19"/>
        <v>0</v>
      </c>
    </row>
    <row r="1252" spans="1:8">
      <c r="A1252" t="s">
        <v>807</v>
      </c>
      <c r="B1252" t="s">
        <v>37</v>
      </c>
      <c r="C1252">
        <v>2023</v>
      </c>
      <c r="D1252" t="s">
        <v>264</v>
      </c>
      <c r="E1252" t="s">
        <v>1284</v>
      </c>
      <c r="F1252">
        <v>0</v>
      </c>
      <c r="G1252">
        <v>231647</v>
      </c>
      <c r="H1252">
        <f t="shared" si="19"/>
        <v>0</v>
      </c>
    </row>
    <row r="1253" spans="1:8">
      <c r="A1253" t="s">
        <v>807</v>
      </c>
      <c r="B1253" t="s">
        <v>38</v>
      </c>
      <c r="C1253">
        <v>2023</v>
      </c>
      <c r="D1253" t="s">
        <v>265</v>
      </c>
      <c r="E1253" t="s">
        <v>1284</v>
      </c>
      <c r="F1253">
        <v>0</v>
      </c>
      <c r="G1253" s="6">
        <v>187200</v>
      </c>
      <c r="H1253">
        <f t="shared" si="19"/>
        <v>0</v>
      </c>
    </row>
    <row r="1254" spans="1:8">
      <c r="A1254" t="s">
        <v>807</v>
      </c>
      <c r="B1254" t="s">
        <v>38</v>
      </c>
      <c r="C1254">
        <v>2023</v>
      </c>
      <c r="D1254" t="s">
        <v>266</v>
      </c>
      <c r="E1254" t="s">
        <v>1284</v>
      </c>
      <c r="F1254">
        <v>0</v>
      </c>
      <c r="G1254" s="6">
        <v>310300</v>
      </c>
      <c r="H1254">
        <f t="shared" si="19"/>
        <v>0</v>
      </c>
    </row>
    <row r="1255" spans="1:8">
      <c r="A1255" t="s">
        <v>807</v>
      </c>
      <c r="B1255" t="s">
        <v>38</v>
      </c>
      <c r="C1255">
        <v>2023</v>
      </c>
      <c r="D1255" t="s">
        <v>267</v>
      </c>
      <c r="E1255" t="s">
        <v>1284</v>
      </c>
      <c r="F1255">
        <v>0</v>
      </c>
      <c r="G1255" s="6">
        <v>302700</v>
      </c>
      <c r="H1255">
        <f t="shared" si="19"/>
        <v>0</v>
      </c>
    </row>
    <row r="1256" spans="1:8">
      <c r="A1256" t="s">
        <v>807</v>
      </c>
      <c r="B1256" t="s">
        <v>38</v>
      </c>
      <c r="C1256">
        <v>2023</v>
      </c>
      <c r="D1256" t="s">
        <v>28</v>
      </c>
      <c r="E1256" t="s">
        <v>1284</v>
      </c>
      <c r="F1256">
        <v>0</v>
      </c>
      <c r="G1256" s="6">
        <v>81700</v>
      </c>
      <c r="H1256">
        <f t="shared" si="19"/>
        <v>0</v>
      </c>
    </row>
    <row r="1257" spans="1:8">
      <c r="A1257" t="s">
        <v>807</v>
      </c>
      <c r="B1257" t="s">
        <v>38</v>
      </c>
      <c r="C1257">
        <v>2023</v>
      </c>
      <c r="D1257" t="s">
        <v>268</v>
      </c>
      <c r="E1257" t="s">
        <v>1284</v>
      </c>
      <c r="F1257">
        <v>0</v>
      </c>
      <c r="G1257" s="6">
        <v>307700</v>
      </c>
      <c r="H1257">
        <f t="shared" si="19"/>
        <v>0</v>
      </c>
    </row>
    <row r="1258" spans="1:8">
      <c r="A1258" t="s">
        <v>807</v>
      </c>
      <c r="B1258" t="s">
        <v>38</v>
      </c>
      <c r="C1258">
        <v>2023</v>
      </c>
      <c r="D1258" t="s">
        <v>269</v>
      </c>
      <c r="E1258" t="s">
        <v>1284</v>
      </c>
      <c r="F1258">
        <v>0</v>
      </c>
      <c r="G1258" s="6">
        <v>311500</v>
      </c>
      <c r="H1258">
        <f t="shared" si="19"/>
        <v>0</v>
      </c>
    </row>
    <row r="1259" spans="1:8">
      <c r="A1259" t="s">
        <v>807</v>
      </c>
      <c r="B1259" t="s">
        <v>38</v>
      </c>
      <c r="C1259">
        <v>2023</v>
      </c>
      <c r="D1259" t="s">
        <v>270</v>
      </c>
      <c r="E1259" t="s">
        <v>1284</v>
      </c>
      <c r="F1259">
        <v>0</v>
      </c>
      <c r="G1259" s="6">
        <v>314100</v>
      </c>
      <c r="H1259">
        <f t="shared" si="19"/>
        <v>0</v>
      </c>
    </row>
    <row r="1260" spans="1:8">
      <c r="A1260" t="s">
        <v>807</v>
      </c>
      <c r="B1260" t="s">
        <v>38</v>
      </c>
      <c r="C1260">
        <v>2023</v>
      </c>
      <c r="D1260" t="s">
        <v>271</v>
      </c>
      <c r="E1260" t="s">
        <v>1284</v>
      </c>
      <c r="F1260">
        <v>0</v>
      </c>
      <c r="G1260" s="6">
        <v>645700</v>
      </c>
      <c r="H1260">
        <f t="shared" si="19"/>
        <v>0</v>
      </c>
    </row>
    <row r="1261" spans="1:8">
      <c r="A1261" t="s">
        <v>807</v>
      </c>
      <c r="B1261" t="s">
        <v>38</v>
      </c>
      <c r="C1261">
        <v>2023</v>
      </c>
      <c r="D1261" t="s">
        <v>272</v>
      </c>
      <c r="E1261" t="s">
        <v>1284</v>
      </c>
      <c r="F1261">
        <v>0</v>
      </c>
      <c r="G1261" s="6">
        <v>221600</v>
      </c>
      <c r="H1261">
        <f t="shared" si="19"/>
        <v>0</v>
      </c>
    </row>
    <row r="1262" spans="1:8">
      <c r="A1262" t="s">
        <v>807</v>
      </c>
      <c r="B1262" t="s">
        <v>38</v>
      </c>
      <c r="C1262">
        <v>2023</v>
      </c>
      <c r="D1262" t="s">
        <v>273</v>
      </c>
      <c r="E1262" t="s">
        <v>1284</v>
      </c>
      <c r="F1262">
        <v>0</v>
      </c>
      <c r="G1262" s="6">
        <v>89300</v>
      </c>
      <c r="H1262">
        <f t="shared" si="19"/>
        <v>0</v>
      </c>
    </row>
    <row r="1263" spans="1:8">
      <c r="A1263" t="s">
        <v>807</v>
      </c>
      <c r="B1263" t="s">
        <v>38</v>
      </c>
      <c r="C1263">
        <v>2023</v>
      </c>
      <c r="D1263" t="s">
        <v>274</v>
      </c>
      <c r="E1263" t="s">
        <v>1284</v>
      </c>
      <c r="F1263">
        <v>0</v>
      </c>
      <c r="G1263" s="6">
        <v>86200</v>
      </c>
      <c r="H1263">
        <f t="shared" si="19"/>
        <v>0</v>
      </c>
    </row>
    <row r="1264" spans="1:8">
      <c r="A1264" t="s">
        <v>807</v>
      </c>
      <c r="B1264" t="s">
        <v>38</v>
      </c>
      <c r="C1264">
        <v>2023</v>
      </c>
      <c r="D1264" t="s">
        <v>275</v>
      </c>
      <c r="E1264" t="s">
        <v>1284</v>
      </c>
      <c r="F1264">
        <v>0</v>
      </c>
      <c r="G1264" s="6">
        <v>163200</v>
      </c>
      <c r="H1264">
        <f t="shared" si="19"/>
        <v>0</v>
      </c>
    </row>
    <row r="1265" spans="1:8">
      <c r="A1265" t="s">
        <v>807</v>
      </c>
      <c r="B1265" t="s">
        <v>38</v>
      </c>
      <c r="C1265">
        <v>2023</v>
      </c>
      <c r="D1265" t="s">
        <v>276</v>
      </c>
      <c r="E1265" t="s">
        <v>1284</v>
      </c>
      <c r="F1265">
        <v>0</v>
      </c>
      <c r="G1265" s="6">
        <v>133600</v>
      </c>
      <c r="H1265">
        <f t="shared" si="19"/>
        <v>0</v>
      </c>
    </row>
    <row r="1266" spans="1:8">
      <c r="A1266" t="s">
        <v>807</v>
      </c>
      <c r="B1266" t="s">
        <v>38</v>
      </c>
      <c r="C1266">
        <v>2023</v>
      </c>
      <c r="D1266" t="s">
        <v>277</v>
      </c>
      <c r="E1266" t="s">
        <v>1284</v>
      </c>
      <c r="F1266">
        <v>0</v>
      </c>
      <c r="G1266" s="6">
        <v>85000</v>
      </c>
      <c r="H1266">
        <f t="shared" si="19"/>
        <v>0</v>
      </c>
    </row>
    <row r="1267" spans="1:8">
      <c r="A1267" t="s">
        <v>807</v>
      </c>
      <c r="B1267" t="s">
        <v>38</v>
      </c>
      <c r="C1267">
        <v>2023</v>
      </c>
      <c r="D1267" t="s">
        <v>278</v>
      </c>
      <c r="E1267" t="s">
        <v>1284</v>
      </c>
      <c r="F1267">
        <v>0</v>
      </c>
      <c r="G1267" s="6">
        <v>144800</v>
      </c>
      <c r="H1267">
        <f t="shared" si="19"/>
        <v>0</v>
      </c>
    </row>
    <row r="1268" spans="1:8">
      <c r="A1268" t="s">
        <v>807</v>
      </c>
      <c r="B1268" t="s">
        <v>38</v>
      </c>
      <c r="C1268">
        <v>2023</v>
      </c>
      <c r="D1268" t="s">
        <v>279</v>
      </c>
      <c r="E1268" t="s">
        <v>1284</v>
      </c>
      <c r="F1268">
        <v>0</v>
      </c>
      <c r="G1268" s="6">
        <v>166400</v>
      </c>
      <c r="H1268">
        <f t="shared" si="19"/>
        <v>0</v>
      </c>
    </row>
    <row r="1269" spans="1:8">
      <c r="A1269" t="s">
        <v>808</v>
      </c>
      <c r="B1269" t="s">
        <v>39</v>
      </c>
      <c r="C1269">
        <v>2023</v>
      </c>
      <c r="D1269" t="s">
        <v>280</v>
      </c>
      <c r="E1269" t="s">
        <v>1284</v>
      </c>
      <c r="F1269">
        <v>3168776925.1799998</v>
      </c>
      <c r="G1269" s="6">
        <v>1764745</v>
      </c>
      <c r="H1269">
        <f t="shared" si="19"/>
        <v>1795.6004551252447</v>
      </c>
    </row>
    <row r="1270" spans="1:8">
      <c r="A1270" t="s">
        <v>808</v>
      </c>
      <c r="B1270" t="s">
        <v>39</v>
      </c>
      <c r="C1270">
        <v>2023</v>
      </c>
      <c r="D1270" t="s">
        <v>281</v>
      </c>
      <c r="E1270" t="s">
        <v>1284</v>
      </c>
      <c r="F1270">
        <v>3879307589.6300001</v>
      </c>
      <c r="G1270" s="6">
        <v>2451862</v>
      </c>
      <c r="H1270">
        <f t="shared" si="19"/>
        <v>1582.1883897340063</v>
      </c>
    </row>
    <row r="1271" spans="1:8">
      <c r="A1271" t="s">
        <v>808</v>
      </c>
      <c r="B1271" t="s">
        <v>39</v>
      </c>
      <c r="C1271">
        <v>2023</v>
      </c>
      <c r="D1271" t="s">
        <v>282</v>
      </c>
      <c r="E1271" t="s">
        <v>1284</v>
      </c>
      <c r="F1271">
        <v>4751328198.2799997</v>
      </c>
      <c r="G1271" s="6">
        <v>3496860</v>
      </c>
      <c r="H1271">
        <f t="shared" si="19"/>
        <v>1358.7413274423338</v>
      </c>
    </row>
    <row r="1272" spans="1:8">
      <c r="A1272" t="s">
        <v>808</v>
      </c>
      <c r="B1272" t="s">
        <v>39</v>
      </c>
      <c r="C1272">
        <v>2023</v>
      </c>
      <c r="D1272" t="s">
        <v>283</v>
      </c>
      <c r="E1272" t="s">
        <v>1284</v>
      </c>
      <c r="F1272">
        <v>3291688851.3200002</v>
      </c>
      <c r="G1272" s="6">
        <v>896789</v>
      </c>
      <c r="H1272">
        <f t="shared" si="19"/>
        <v>3670.5276841263667</v>
      </c>
    </row>
    <row r="1273" spans="1:8">
      <c r="A1273" t="s">
        <v>808</v>
      </c>
      <c r="B1273" t="s">
        <v>39</v>
      </c>
      <c r="C1273">
        <v>2023</v>
      </c>
      <c r="D1273" t="s">
        <v>284</v>
      </c>
      <c r="E1273" t="s">
        <v>1284</v>
      </c>
      <c r="F1273">
        <v>3354670941.5700002</v>
      </c>
      <c r="G1273" s="6">
        <v>892370</v>
      </c>
      <c r="H1273">
        <f t="shared" si="19"/>
        <v>3759.2825191008214</v>
      </c>
    </row>
    <row r="1274" spans="1:8">
      <c r="A1274" t="s">
        <v>808</v>
      </c>
      <c r="B1274" t="s">
        <v>39</v>
      </c>
      <c r="C1274">
        <v>2023</v>
      </c>
      <c r="D1274" t="s">
        <v>285</v>
      </c>
      <c r="E1274" t="s">
        <v>1284</v>
      </c>
      <c r="F1274">
        <v>2915760919.3099999</v>
      </c>
      <c r="G1274" s="6">
        <v>649858</v>
      </c>
      <c r="H1274">
        <f t="shared" si="19"/>
        <v>4486.7662155578601</v>
      </c>
    </row>
    <row r="1275" spans="1:8">
      <c r="A1275" t="s">
        <v>808</v>
      </c>
      <c r="B1275" t="s">
        <v>39</v>
      </c>
      <c r="C1275">
        <v>2023</v>
      </c>
      <c r="D1275" t="s">
        <v>286</v>
      </c>
      <c r="E1275" t="s">
        <v>1284</v>
      </c>
      <c r="F1275">
        <v>3118115385.9499998</v>
      </c>
      <c r="G1275" s="6">
        <v>552852</v>
      </c>
      <c r="H1275">
        <f t="shared" si="19"/>
        <v>5640.0544557132826</v>
      </c>
    </row>
    <row r="1276" spans="1:8">
      <c r="A1276" t="s">
        <v>808</v>
      </c>
      <c r="B1276" t="s">
        <v>39</v>
      </c>
      <c r="C1276">
        <v>2023</v>
      </c>
      <c r="D1276" t="s">
        <v>287</v>
      </c>
      <c r="E1276" t="s">
        <v>1284</v>
      </c>
      <c r="F1276">
        <v>3849422476.0900002</v>
      </c>
      <c r="G1276" s="6">
        <v>1680103</v>
      </c>
      <c r="H1276">
        <f t="shared" si="19"/>
        <v>2291.1824311307105</v>
      </c>
    </row>
    <row r="1277" spans="1:8">
      <c r="A1277" t="s">
        <v>808</v>
      </c>
      <c r="B1277" t="s">
        <v>39</v>
      </c>
      <c r="C1277">
        <v>2023</v>
      </c>
      <c r="D1277" t="s">
        <v>288</v>
      </c>
      <c r="E1277" t="s">
        <v>1284</v>
      </c>
      <c r="F1277">
        <v>3369782541.8800001</v>
      </c>
      <c r="G1277" s="6">
        <v>170041</v>
      </c>
      <c r="H1277">
        <f t="shared" si="19"/>
        <v>19817.470738704196</v>
      </c>
    </row>
    <row r="1278" spans="1:8">
      <c r="A1278" t="s">
        <v>808</v>
      </c>
      <c r="B1278" t="s">
        <v>39</v>
      </c>
      <c r="C1278">
        <v>2023</v>
      </c>
      <c r="D1278" t="s">
        <v>289</v>
      </c>
      <c r="E1278" t="s">
        <v>1284</v>
      </c>
      <c r="F1278">
        <v>3059416324.0700002</v>
      </c>
      <c r="G1278" s="6">
        <v>1271500</v>
      </c>
      <c r="H1278">
        <f t="shared" si="19"/>
        <v>2406.1473252615024</v>
      </c>
    </row>
    <row r="1279" spans="1:8">
      <c r="A1279" t="s">
        <v>808</v>
      </c>
      <c r="B1279" t="s">
        <v>39</v>
      </c>
      <c r="C1279">
        <v>2023</v>
      </c>
      <c r="D1279" t="s">
        <v>290</v>
      </c>
      <c r="E1279" t="s">
        <v>1284</v>
      </c>
      <c r="F1279">
        <v>3185109084.5900002</v>
      </c>
      <c r="G1279" s="6">
        <v>1108185</v>
      </c>
      <c r="H1279">
        <f t="shared" si="19"/>
        <v>2874.1672957042374</v>
      </c>
    </row>
    <row r="1280" spans="1:8">
      <c r="A1280" t="s">
        <v>808</v>
      </c>
      <c r="B1280" t="s">
        <v>39</v>
      </c>
      <c r="C1280">
        <v>2023</v>
      </c>
      <c r="D1280" t="s">
        <v>291</v>
      </c>
      <c r="E1280" t="s">
        <v>1284</v>
      </c>
      <c r="F1280">
        <v>3227379967.02</v>
      </c>
      <c r="G1280" s="6">
        <v>1177070</v>
      </c>
      <c r="H1280">
        <f t="shared" si="19"/>
        <v>2741.8759861520557</v>
      </c>
    </row>
    <row r="1281" spans="1:8">
      <c r="A1281" t="s">
        <v>808</v>
      </c>
      <c r="B1281" t="s">
        <v>39</v>
      </c>
      <c r="C1281">
        <v>2023</v>
      </c>
      <c r="D1281" t="s">
        <v>292</v>
      </c>
      <c r="E1281" t="s">
        <v>1284</v>
      </c>
      <c r="F1281">
        <v>2981806175.9299998</v>
      </c>
      <c r="G1281" s="6">
        <v>1596567</v>
      </c>
      <c r="H1281">
        <f t="shared" si="19"/>
        <v>1867.6361066776401</v>
      </c>
    </row>
    <row r="1282" spans="1:8">
      <c r="A1282" t="s">
        <v>808</v>
      </c>
      <c r="B1282" t="s">
        <v>39</v>
      </c>
      <c r="C1282">
        <v>2023</v>
      </c>
      <c r="D1282" t="s">
        <v>293</v>
      </c>
      <c r="E1282" t="s">
        <v>1284</v>
      </c>
      <c r="F1282">
        <v>3281422911.4200001</v>
      </c>
      <c r="G1282" s="6">
        <v>1468849</v>
      </c>
      <c r="H1282">
        <f t="shared" si="19"/>
        <v>2234.0096983556514</v>
      </c>
    </row>
    <row r="1283" spans="1:8">
      <c r="A1283" t="s">
        <v>808</v>
      </c>
      <c r="B1283" t="s">
        <v>39</v>
      </c>
      <c r="C1283">
        <v>2023</v>
      </c>
      <c r="D1283" t="s">
        <v>294</v>
      </c>
      <c r="E1283" t="s">
        <v>1284</v>
      </c>
      <c r="F1283">
        <v>2919993634.27</v>
      </c>
      <c r="G1283" s="6">
        <v>1075299</v>
      </c>
      <c r="H1283">
        <f t="shared" ref="H1283:H1346" si="20">F1283/G1283</f>
        <v>2715.517855284902</v>
      </c>
    </row>
    <row r="1284" spans="1:8">
      <c r="A1284" t="s">
        <v>808</v>
      </c>
      <c r="B1284" t="s">
        <v>39</v>
      </c>
      <c r="C1284">
        <v>2023</v>
      </c>
      <c r="D1284" t="s">
        <v>295</v>
      </c>
      <c r="E1284" t="s">
        <v>1284</v>
      </c>
      <c r="F1284">
        <v>4001896331.5</v>
      </c>
      <c r="G1284" s="6">
        <v>2257499</v>
      </c>
      <c r="H1284">
        <f t="shared" si="20"/>
        <v>1772.7123385215232</v>
      </c>
    </row>
    <row r="1285" spans="1:8">
      <c r="A1285" t="s">
        <v>808</v>
      </c>
      <c r="B1285" t="s">
        <v>39</v>
      </c>
      <c r="C1285">
        <v>2023</v>
      </c>
      <c r="D1285" t="s">
        <v>296</v>
      </c>
      <c r="E1285" t="s">
        <v>1284</v>
      </c>
      <c r="F1285">
        <v>3715818716.46</v>
      </c>
      <c r="G1285" s="6">
        <v>1608369</v>
      </c>
      <c r="H1285">
        <f t="shared" si="20"/>
        <v>2310.3023724406526</v>
      </c>
    </row>
    <row r="1286" spans="1:8">
      <c r="A1286" t="s">
        <v>808</v>
      </c>
      <c r="B1286" t="s">
        <v>39</v>
      </c>
      <c r="C1286">
        <v>2023</v>
      </c>
      <c r="D1286" t="s">
        <v>297</v>
      </c>
      <c r="E1286" t="s">
        <v>1284</v>
      </c>
      <c r="F1286">
        <v>3882353169.4099998</v>
      </c>
      <c r="G1286" s="6">
        <v>1938107</v>
      </c>
      <c r="H1286">
        <f t="shared" si="20"/>
        <v>2003.1676111845218</v>
      </c>
    </row>
    <row r="1287" spans="1:8">
      <c r="A1287" t="s">
        <v>808</v>
      </c>
      <c r="B1287" t="s">
        <v>39</v>
      </c>
      <c r="C1287">
        <v>2023</v>
      </c>
      <c r="D1287" t="s">
        <v>298</v>
      </c>
      <c r="E1287" t="s">
        <v>1284</v>
      </c>
      <c r="F1287">
        <v>3365055225.5100002</v>
      </c>
      <c r="G1287" s="6">
        <v>1751180</v>
      </c>
      <c r="H1287">
        <f t="shared" si="20"/>
        <v>1921.5929975844861</v>
      </c>
    </row>
    <row r="1288" spans="1:8">
      <c r="A1288" t="s">
        <v>808</v>
      </c>
      <c r="B1288" t="s">
        <v>39</v>
      </c>
      <c r="C1288">
        <v>2023</v>
      </c>
      <c r="D1288" t="s">
        <v>299</v>
      </c>
      <c r="E1288" t="s">
        <v>1284</v>
      </c>
      <c r="F1288">
        <v>3270697230.8499999</v>
      </c>
      <c r="G1288" s="6">
        <v>2176946</v>
      </c>
      <c r="H1288">
        <f t="shared" si="20"/>
        <v>1502.4246034812072</v>
      </c>
    </row>
    <row r="1289" spans="1:8">
      <c r="A1289" t="s">
        <v>807</v>
      </c>
      <c r="B1289" t="s">
        <v>40</v>
      </c>
      <c r="C1289">
        <v>2023</v>
      </c>
      <c r="D1289" t="s">
        <v>300</v>
      </c>
      <c r="E1289" t="s">
        <v>1284</v>
      </c>
      <c r="F1289">
        <v>0</v>
      </c>
      <c r="G1289">
        <v>193107</v>
      </c>
      <c r="H1289">
        <f t="shared" si="20"/>
        <v>0</v>
      </c>
    </row>
    <row r="1290" spans="1:8">
      <c r="A1290" t="s">
        <v>807</v>
      </c>
      <c r="B1290" t="s">
        <v>40</v>
      </c>
      <c r="C1290">
        <v>2023</v>
      </c>
      <c r="D1290" t="s">
        <v>301</v>
      </c>
      <c r="E1290" t="s">
        <v>1284</v>
      </c>
      <c r="F1290">
        <v>0</v>
      </c>
      <c r="G1290">
        <v>191650</v>
      </c>
      <c r="H1290">
        <f t="shared" si="20"/>
        <v>0</v>
      </c>
    </row>
    <row r="1291" spans="1:8">
      <c r="A1291" t="s">
        <v>807</v>
      </c>
      <c r="B1291" t="s">
        <v>40</v>
      </c>
      <c r="C1291">
        <v>2023</v>
      </c>
      <c r="D1291" t="s">
        <v>302</v>
      </c>
      <c r="E1291" t="s">
        <v>1284</v>
      </c>
      <c r="F1291">
        <v>0</v>
      </c>
      <c r="G1291">
        <v>237672</v>
      </c>
      <c r="H1291">
        <f t="shared" si="20"/>
        <v>0</v>
      </c>
    </row>
    <row r="1292" spans="1:8">
      <c r="A1292" t="s">
        <v>807</v>
      </c>
      <c r="B1292" t="s">
        <v>40</v>
      </c>
      <c r="C1292">
        <v>2023</v>
      </c>
      <c r="D1292" t="s">
        <v>303</v>
      </c>
      <c r="E1292" t="s">
        <v>1284</v>
      </c>
      <c r="F1292">
        <v>0</v>
      </c>
      <c r="G1292">
        <v>349811</v>
      </c>
      <c r="H1292">
        <f t="shared" si="20"/>
        <v>0</v>
      </c>
    </row>
    <row r="1293" spans="1:8">
      <c r="A1293" t="s">
        <v>807</v>
      </c>
      <c r="B1293" t="s">
        <v>40</v>
      </c>
      <c r="C1293">
        <v>2023</v>
      </c>
      <c r="D1293" t="s">
        <v>304</v>
      </c>
      <c r="E1293" t="s">
        <v>1284</v>
      </c>
      <c r="F1293">
        <v>0</v>
      </c>
      <c r="G1293">
        <v>134923</v>
      </c>
      <c r="H1293">
        <f t="shared" si="20"/>
        <v>0</v>
      </c>
    </row>
    <row r="1294" spans="1:8">
      <c r="A1294" t="s">
        <v>807</v>
      </c>
      <c r="B1294" t="s">
        <v>40</v>
      </c>
      <c r="C1294">
        <v>2023</v>
      </c>
      <c r="D1294" t="s">
        <v>305</v>
      </c>
      <c r="E1294" t="s">
        <v>1284</v>
      </c>
      <c r="F1294">
        <v>0</v>
      </c>
      <c r="G1294">
        <v>157754</v>
      </c>
      <c r="H1294">
        <f t="shared" si="20"/>
        <v>0</v>
      </c>
    </row>
    <row r="1295" spans="1:8">
      <c r="A1295" t="s">
        <v>807</v>
      </c>
      <c r="B1295" t="s">
        <v>40</v>
      </c>
      <c r="C1295">
        <v>2023</v>
      </c>
      <c r="D1295" t="s">
        <v>306</v>
      </c>
      <c r="E1295" t="s">
        <v>1284</v>
      </c>
      <c r="F1295">
        <v>0</v>
      </c>
      <c r="G1295">
        <v>186840</v>
      </c>
      <c r="H1295">
        <f t="shared" si="20"/>
        <v>0</v>
      </c>
    </row>
    <row r="1296" spans="1:8">
      <c r="A1296" t="s">
        <v>807</v>
      </c>
      <c r="B1296" t="s">
        <v>40</v>
      </c>
      <c r="C1296">
        <v>2023</v>
      </c>
      <c r="D1296" t="s">
        <v>307</v>
      </c>
      <c r="E1296" t="s">
        <v>1284</v>
      </c>
      <c r="F1296">
        <v>0</v>
      </c>
      <c r="G1296">
        <v>563015</v>
      </c>
      <c r="H1296">
        <f t="shared" si="20"/>
        <v>0</v>
      </c>
    </row>
    <row r="1297" spans="1:8">
      <c r="A1297" t="s">
        <v>807</v>
      </c>
      <c r="B1297" t="s">
        <v>40</v>
      </c>
      <c r="C1297">
        <v>2023</v>
      </c>
      <c r="D1297" t="s">
        <v>308</v>
      </c>
      <c r="E1297" t="s">
        <v>1284</v>
      </c>
      <c r="F1297">
        <v>0</v>
      </c>
      <c r="G1297">
        <v>253882</v>
      </c>
      <c r="H1297">
        <f t="shared" si="20"/>
        <v>0</v>
      </c>
    </row>
    <row r="1298" spans="1:8">
      <c r="A1298" t="s">
        <v>807</v>
      </c>
      <c r="B1298" t="s">
        <v>40</v>
      </c>
      <c r="C1298">
        <v>2023</v>
      </c>
      <c r="D1298" t="s">
        <v>309</v>
      </c>
      <c r="E1298" t="s">
        <v>1284</v>
      </c>
      <c r="F1298">
        <v>0</v>
      </c>
      <c r="G1298">
        <v>323181</v>
      </c>
      <c r="H1298">
        <f t="shared" si="20"/>
        <v>0</v>
      </c>
    </row>
    <row r="1299" spans="1:8">
      <c r="A1299" t="s">
        <v>807</v>
      </c>
      <c r="B1299" t="s">
        <v>40</v>
      </c>
      <c r="C1299">
        <v>2023</v>
      </c>
      <c r="D1299" t="s">
        <v>310</v>
      </c>
      <c r="E1299" t="s">
        <v>1284</v>
      </c>
      <c r="F1299">
        <v>0</v>
      </c>
      <c r="G1299">
        <v>253448</v>
      </c>
      <c r="H1299">
        <f t="shared" si="20"/>
        <v>0</v>
      </c>
    </row>
    <row r="1300" spans="1:8">
      <c r="A1300" t="s">
        <v>807</v>
      </c>
      <c r="B1300" t="s">
        <v>40</v>
      </c>
      <c r="C1300">
        <v>2023</v>
      </c>
      <c r="D1300" t="s">
        <v>311</v>
      </c>
      <c r="E1300" t="s">
        <v>1284</v>
      </c>
      <c r="F1300">
        <v>0</v>
      </c>
      <c r="G1300">
        <v>202721</v>
      </c>
      <c r="H1300">
        <f t="shared" si="20"/>
        <v>0</v>
      </c>
    </row>
    <row r="1301" spans="1:8">
      <c r="A1301" t="s">
        <v>807</v>
      </c>
      <c r="B1301" t="s">
        <v>40</v>
      </c>
      <c r="C1301">
        <v>2023</v>
      </c>
      <c r="D1301" t="s">
        <v>312</v>
      </c>
      <c r="E1301" t="s">
        <v>1284</v>
      </c>
      <c r="F1301">
        <v>0</v>
      </c>
      <c r="G1301">
        <v>124097</v>
      </c>
      <c r="H1301">
        <f t="shared" si="20"/>
        <v>0</v>
      </c>
    </row>
    <row r="1302" spans="1:8">
      <c r="A1302" t="s">
        <v>807</v>
      </c>
      <c r="B1302" t="s">
        <v>41</v>
      </c>
      <c r="C1302">
        <v>2023</v>
      </c>
      <c r="D1302" t="s">
        <v>313</v>
      </c>
      <c r="E1302" t="s">
        <v>1284</v>
      </c>
      <c r="F1302">
        <v>0</v>
      </c>
      <c r="G1302" s="6">
        <v>234637</v>
      </c>
      <c r="H1302">
        <f t="shared" si="20"/>
        <v>0</v>
      </c>
    </row>
    <row r="1303" spans="1:8">
      <c r="A1303" t="s">
        <v>807</v>
      </c>
      <c r="B1303" t="s">
        <v>41</v>
      </c>
      <c r="C1303">
        <v>2023</v>
      </c>
      <c r="D1303" t="s">
        <v>314</v>
      </c>
      <c r="E1303" t="s">
        <v>1284</v>
      </c>
      <c r="F1303">
        <v>0</v>
      </c>
      <c r="G1303" s="6">
        <v>101358</v>
      </c>
      <c r="H1303">
        <f t="shared" si="20"/>
        <v>0</v>
      </c>
    </row>
    <row r="1304" spans="1:8">
      <c r="A1304" t="s">
        <v>807</v>
      </c>
      <c r="B1304" t="s">
        <v>41</v>
      </c>
      <c r="C1304">
        <v>2023</v>
      </c>
      <c r="D1304" t="s">
        <v>315</v>
      </c>
      <c r="E1304" t="s">
        <v>1284</v>
      </c>
      <c r="F1304">
        <v>0</v>
      </c>
      <c r="G1304" s="6">
        <v>332219</v>
      </c>
      <c r="H1304">
        <f t="shared" si="20"/>
        <v>0</v>
      </c>
    </row>
    <row r="1305" spans="1:8">
      <c r="A1305" t="s">
        <v>807</v>
      </c>
      <c r="B1305" t="s">
        <v>41</v>
      </c>
      <c r="C1305">
        <v>2023</v>
      </c>
      <c r="D1305" t="s">
        <v>316</v>
      </c>
      <c r="E1305" t="s">
        <v>1284</v>
      </c>
      <c r="F1305">
        <v>0</v>
      </c>
      <c r="G1305" s="6">
        <v>303591</v>
      </c>
      <c r="H1305">
        <f t="shared" si="20"/>
        <v>0</v>
      </c>
    </row>
    <row r="1306" spans="1:8">
      <c r="A1306" t="s">
        <v>807</v>
      </c>
      <c r="B1306" t="s">
        <v>41</v>
      </c>
      <c r="C1306">
        <v>2023</v>
      </c>
      <c r="D1306" t="s">
        <v>317</v>
      </c>
      <c r="E1306" t="s">
        <v>1284</v>
      </c>
      <c r="F1306">
        <v>0</v>
      </c>
      <c r="G1306" s="6">
        <v>260151</v>
      </c>
      <c r="H1306">
        <f t="shared" si="20"/>
        <v>0</v>
      </c>
    </row>
    <row r="1307" spans="1:8">
      <c r="A1307" t="s">
        <v>807</v>
      </c>
      <c r="B1307" t="s">
        <v>41</v>
      </c>
      <c r="C1307">
        <v>2023</v>
      </c>
      <c r="D1307" t="s">
        <v>318</v>
      </c>
      <c r="E1307" t="s">
        <v>1284</v>
      </c>
      <c r="F1307">
        <v>0</v>
      </c>
      <c r="G1307" s="6">
        <v>355608</v>
      </c>
      <c r="H1307">
        <f t="shared" si="20"/>
        <v>0</v>
      </c>
    </row>
    <row r="1308" spans="1:8">
      <c r="A1308" t="s">
        <v>807</v>
      </c>
      <c r="B1308" t="s">
        <v>41</v>
      </c>
      <c r="C1308">
        <v>2023</v>
      </c>
      <c r="D1308" t="s">
        <v>319</v>
      </c>
      <c r="E1308" t="s">
        <v>1284</v>
      </c>
      <c r="F1308">
        <v>0</v>
      </c>
      <c r="G1308" s="6">
        <v>283035</v>
      </c>
      <c r="H1308">
        <f t="shared" si="20"/>
        <v>0</v>
      </c>
    </row>
    <row r="1309" spans="1:8">
      <c r="A1309" t="s">
        <v>807</v>
      </c>
      <c r="B1309" t="s">
        <v>41</v>
      </c>
      <c r="C1309">
        <v>2023</v>
      </c>
      <c r="D1309" t="s">
        <v>320</v>
      </c>
      <c r="E1309" t="s">
        <v>1284</v>
      </c>
      <c r="F1309">
        <v>0</v>
      </c>
      <c r="G1309" s="6">
        <v>225032</v>
      </c>
      <c r="H1309">
        <f t="shared" si="20"/>
        <v>0</v>
      </c>
    </row>
    <row r="1310" spans="1:8">
      <c r="A1310" t="s">
        <v>807</v>
      </c>
      <c r="B1310" t="s">
        <v>41</v>
      </c>
      <c r="C1310">
        <v>2023</v>
      </c>
      <c r="D1310" t="s">
        <v>321</v>
      </c>
      <c r="E1310" t="s">
        <v>1284</v>
      </c>
      <c r="F1310">
        <v>0</v>
      </c>
      <c r="G1310" s="6">
        <v>160608</v>
      </c>
      <c r="H1310">
        <f t="shared" si="20"/>
        <v>0</v>
      </c>
    </row>
    <row r="1311" spans="1:8">
      <c r="A1311" t="s">
        <v>807</v>
      </c>
      <c r="B1311" t="s">
        <v>41</v>
      </c>
      <c r="C1311">
        <v>2023</v>
      </c>
      <c r="D1311" t="s">
        <v>322</v>
      </c>
      <c r="E1311" t="s">
        <v>1284</v>
      </c>
      <c r="F1311">
        <v>0</v>
      </c>
      <c r="G1311" s="6">
        <v>215693</v>
      </c>
      <c r="H1311">
        <f t="shared" si="20"/>
        <v>0</v>
      </c>
    </row>
    <row r="1312" spans="1:8">
      <c r="A1312" t="s">
        <v>807</v>
      </c>
      <c r="B1312" t="s">
        <v>41</v>
      </c>
      <c r="C1312">
        <v>2023</v>
      </c>
      <c r="D1312" t="s">
        <v>323</v>
      </c>
      <c r="E1312" t="s">
        <v>1284</v>
      </c>
      <c r="F1312">
        <v>0</v>
      </c>
      <c r="G1312" s="6">
        <v>268246</v>
      </c>
      <c r="H1312">
        <f t="shared" si="20"/>
        <v>0</v>
      </c>
    </row>
    <row r="1313" spans="1:8">
      <c r="A1313" t="s">
        <v>807</v>
      </c>
      <c r="B1313" t="s">
        <v>41</v>
      </c>
      <c r="C1313">
        <v>2023</v>
      </c>
      <c r="D1313" t="s">
        <v>324</v>
      </c>
      <c r="E1313" t="s">
        <v>1284</v>
      </c>
      <c r="F1313">
        <v>0</v>
      </c>
      <c r="G1313" s="6">
        <v>194421</v>
      </c>
      <c r="H1313">
        <f t="shared" si="20"/>
        <v>0</v>
      </c>
    </row>
    <row r="1314" spans="1:8">
      <c r="A1314" t="s">
        <v>807</v>
      </c>
      <c r="B1314" t="s">
        <v>41</v>
      </c>
      <c r="C1314">
        <v>2023</v>
      </c>
      <c r="D1314" t="s">
        <v>325</v>
      </c>
      <c r="E1314" t="s">
        <v>1284</v>
      </c>
      <c r="F1314">
        <v>0</v>
      </c>
      <c r="G1314" s="6">
        <v>370593</v>
      </c>
      <c r="H1314">
        <f t="shared" si="20"/>
        <v>0</v>
      </c>
    </row>
    <row r="1315" spans="1:8">
      <c r="A1315" t="s">
        <v>807</v>
      </c>
      <c r="B1315" t="s">
        <v>41</v>
      </c>
      <c r="C1315">
        <v>2023</v>
      </c>
      <c r="D1315" t="s">
        <v>326</v>
      </c>
      <c r="E1315" t="s">
        <v>1284</v>
      </c>
      <c r="F1315">
        <v>0</v>
      </c>
      <c r="G1315" s="6">
        <v>320695</v>
      </c>
      <c r="H1315">
        <f t="shared" si="20"/>
        <v>0</v>
      </c>
    </row>
    <row r="1316" spans="1:8">
      <c r="A1316" t="s">
        <v>807</v>
      </c>
      <c r="B1316" t="s">
        <v>41</v>
      </c>
      <c r="C1316">
        <v>2023</v>
      </c>
      <c r="D1316" t="s">
        <v>327</v>
      </c>
      <c r="E1316" t="s">
        <v>1284</v>
      </c>
      <c r="F1316">
        <v>0</v>
      </c>
      <c r="G1316" s="6">
        <v>352079</v>
      </c>
      <c r="H1316">
        <f t="shared" si="20"/>
        <v>0</v>
      </c>
    </row>
    <row r="1317" spans="1:8">
      <c r="A1317" t="s">
        <v>807</v>
      </c>
      <c r="B1317" t="s">
        <v>41</v>
      </c>
      <c r="C1317">
        <v>2023</v>
      </c>
      <c r="D1317" t="s">
        <v>328</v>
      </c>
      <c r="E1317" t="s">
        <v>1284</v>
      </c>
      <c r="F1317">
        <v>0</v>
      </c>
      <c r="G1317" s="6">
        <v>379605</v>
      </c>
      <c r="H1317">
        <f t="shared" si="20"/>
        <v>0</v>
      </c>
    </row>
    <row r="1318" spans="1:8">
      <c r="A1318" t="s">
        <v>807</v>
      </c>
      <c r="B1318" t="s">
        <v>41</v>
      </c>
      <c r="C1318">
        <v>2023</v>
      </c>
      <c r="D1318" t="s">
        <v>329</v>
      </c>
      <c r="E1318" t="s">
        <v>1284</v>
      </c>
      <c r="F1318">
        <v>0</v>
      </c>
      <c r="G1318" s="6">
        <v>432418</v>
      </c>
      <c r="H1318">
        <f t="shared" si="20"/>
        <v>0</v>
      </c>
    </row>
    <row r="1319" spans="1:8">
      <c r="A1319" t="s">
        <v>807</v>
      </c>
      <c r="B1319" t="s">
        <v>41</v>
      </c>
      <c r="C1319">
        <v>2023</v>
      </c>
      <c r="D1319" t="s">
        <v>330</v>
      </c>
      <c r="E1319" t="s">
        <v>1284</v>
      </c>
      <c r="F1319">
        <v>0</v>
      </c>
      <c r="G1319" s="6">
        <v>182988</v>
      </c>
      <c r="H1319">
        <f t="shared" si="20"/>
        <v>0</v>
      </c>
    </row>
    <row r="1320" spans="1:8">
      <c r="A1320" t="s">
        <v>807</v>
      </c>
      <c r="B1320" t="s">
        <v>41</v>
      </c>
      <c r="C1320">
        <v>2023</v>
      </c>
      <c r="D1320" t="s">
        <v>331</v>
      </c>
      <c r="E1320" t="s">
        <v>1284</v>
      </c>
      <c r="F1320">
        <v>0</v>
      </c>
      <c r="G1320" s="6">
        <v>279089</v>
      </c>
      <c r="H1320">
        <f t="shared" si="20"/>
        <v>0</v>
      </c>
    </row>
    <row r="1321" spans="1:8">
      <c r="A1321" t="s">
        <v>807</v>
      </c>
      <c r="B1321" t="s">
        <v>41</v>
      </c>
      <c r="C1321">
        <v>2023</v>
      </c>
      <c r="D1321" t="s">
        <v>332</v>
      </c>
      <c r="E1321" t="s">
        <v>1284</v>
      </c>
      <c r="F1321">
        <v>0</v>
      </c>
      <c r="G1321" s="6">
        <v>321182</v>
      </c>
      <c r="H1321">
        <f t="shared" si="20"/>
        <v>0</v>
      </c>
    </row>
    <row r="1322" spans="1:8">
      <c r="A1322" t="s">
        <v>807</v>
      </c>
      <c r="B1322" t="s">
        <v>41</v>
      </c>
      <c r="C1322">
        <v>2023</v>
      </c>
      <c r="D1322" t="s">
        <v>333</v>
      </c>
      <c r="E1322" t="s">
        <v>1284</v>
      </c>
      <c r="F1322">
        <v>0</v>
      </c>
      <c r="G1322" s="6">
        <v>310808</v>
      </c>
      <c r="H1322">
        <f t="shared" si="20"/>
        <v>0</v>
      </c>
    </row>
    <row r="1323" spans="1:8">
      <c r="A1323" t="s">
        <v>807</v>
      </c>
      <c r="B1323" t="s">
        <v>41</v>
      </c>
      <c r="C1323">
        <v>2023</v>
      </c>
      <c r="D1323" t="s">
        <v>334</v>
      </c>
      <c r="E1323" t="s">
        <v>1284</v>
      </c>
      <c r="F1323">
        <v>0</v>
      </c>
      <c r="G1323" s="6">
        <v>415588</v>
      </c>
      <c r="H1323">
        <f t="shared" si="20"/>
        <v>0</v>
      </c>
    </row>
    <row r="1324" spans="1:8">
      <c r="A1324" t="s">
        <v>807</v>
      </c>
      <c r="B1324" t="s">
        <v>41</v>
      </c>
      <c r="C1324">
        <v>2023</v>
      </c>
      <c r="D1324" t="s">
        <v>335</v>
      </c>
      <c r="E1324" t="s">
        <v>1284</v>
      </c>
      <c r="F1324">
        <v>0</v>
      </c>
      <c r="G1324" s="6">
        <v>382352</v>
      </c>
      <c r="H1324">
        <f t="shared" si="20"/>
        <v>0</v>
      </c>
    </row>
    <row r="1325" spans="1:8">
      <c r="A1325" t="s">
        <v>807</v>
      </c>
      <c r="B1325" t="s">
        <v>41</v>
      </c>
      <c r="C1325">
        <v>2023</v>
      </c>
      <c r="D1325" t="s">
        <v>336</v>
      </c>
      <c r="E1325" t="s">
        <v>1284</v>
      </c>
      <c r="F1325">
        <v>0</v>
      </c>
      <c r="G1325" s="6">
        <v>147491</v>
      </c>
      <c r="H1325">
        <f t="shared" si="20"/>
        <v>0</v>
      </c>
    </row>
    <row r="1326" spans="1:8">
      <c r="A1326" t="s">
        <v>807</v>
      </c>
      <c r="B1326" t="s">
        <v>41</v>
      </c>
      <c r="C1326">
        <v>2023</v>
      </c>
      <c r="D1326" t="s">
        <v>337</v>
      </c>
      <c r="E1326" t="s">
        <v>1284</v>
      </c>
      <c r="F1326">
        <v>0</v>
      </c>
      <c r="G1326" s="6">
        <v>144382</v>
      </c>
      <c r="H1326">
        <f t="shared" si="20"/>
        <v>0</v>
      </c>
    </row>
    <row r="1327" spans="1:8">
      <c r="A1327" t="s">
        <v>808</v>
      </c>
      <c r="B1327" t="s">
        <v>42</v>
      </c>
      <c r="C1327">
        <v>2023</v>
      </c>
      <c r="D1327" t="s">
        <v>338</v>
      </c>
      <c r="E1327" t="s">
        <v>1284</v>
      </c>
      <c r="F1327">
        <v>0</v>
      </c>
      <c r="G1327" s="6">
        <v>438239</v>
      </c>
      <c r="H1327">
        <f t="shared" si="20"/>
        <v>0</v>
      </c>
    </row>
    <row r="1328" spans="1:8">
      <c r="A1328" t="s">
        <v>808</v>
      </c>
      <c r="B1328" t="s">
        <v>42</v>
      </c>
      <c r="C1328">
        <v>2023</v>
      </c>
      <c r="D1328" t="s">
        <v>339</v>
      </c>
      <c r="E1328" t="s">
        <v>1284</v>
      </c>
      <c r="F1328">
        <v>0</v>
      </c>
      <c r="G1328" s="6">
        <v>551775</v>
      </c>
      <c r="H1328">
        <f t="shared" si="20"/>
        <v>0</v>
      </c>
    </row>
    <row r="1329" spans="1:8">
      <c r="A1329" t="s">
        <v>808</v>
      </c>
      <c r="B1329" t="s">
        <v>42</v>
      </c>
      <c r="C1329">
        <v>2023</v>
      </c>
      <c r="D1329" t="s">
        <v>340</v>
      </c>
      <c r="E1329" t="s">
        <v>1284</v>
      </c>
      <c r="F1329">
        <v>0</v>
      </c>
      <c r="G1329" s="6">
        <v>1162305</v>
      </c>
      <c r="H1329">
        <f t="shared" si="20"/>
        <v>0</v>
      </c>
    </row>
    <row r="1330" spans="1:8">
      <c r="A1330" t="s">
        <v>808</v>
      </c>
      <c r="B1330" t="s">
        <v>42</v>
      </c>
      <c r="C1330">
        <v>2023</v>
      </c>
      <c r="D1330" t="s">
        <v>341</v>
      </c>
      <c r="E1330" t="s">
        <v>1284</v>
      </c>
      <c r="F1330">
        <v>0</v>
      </c>
      <c r="G1330" s="6">
        <v>121452</v>
      </c>
      <c r="H1330">
        <f t="shared" si="20"/>
        <v>0</v>
      </c>
    </row>
    <row r="1331" spans="1:8">
      <c r="A1331" t="s">
        <v>808</v>
      </c>
      <c r="B1331" t="s">
        <v>42</v>
      </c>
      <c r="C1331">
        <v>2023</v>
      </c>
      <c r="D1331" t="s">
        <v>342</v>
      </c>
      <c r="E1331" t="s">
        <v>1284</v>
      </c>
      <c r="F1331">
        <v>0</v>
      </c>
      <c r="G1331" s="6">
        <v>1188599</v>
      </c>
      <c r="H1331">
        <f t="shared" si="20"/>
        <v>0</v>
      </c>
    </row>
    <row r="1332" spans="1:8">
      <c r="A1332" t="s">
        <v>808</v>
      </c>
      <c r="B1332" t="s">
        <v>42</v>
      </c>
      <c r="C1332">
        <v>2023</v>
      </c>
      <c r="D1332" t="s">
        <v>343</v>
      </c>
      <c r="E1332" t="s">
        <v>1284</v>
      </c>
      <c r="F1332">
        <v>0</v>
      </c>
      <c r="G1332" s="6">
        <v>240998</v>
      </c>
      <c r="H1332">
        <f t="shared" si="20"/>
        <v>0</v>
      </c>
    </row>
    <row r="1333" spans="1:8">
      <c r="A1333" t="s">
        <v>808</v>
      </c>
      <c r="B1333" t="s">
        <v>42</v>
      </c>
      <c r="C1333">
        <v>2023</v>
      </c>
      <c r="D1333" t="s">
        <v>344</v>
      </c>
      <c r="E1333" t="s">
        <v>1284</v>
      </c>
      <c r="F1333">
        <v>0</v>
      </c>
      <c r="G1333" s="6">
        <v>618406</v>
      </c>
      <c r="H1333">
        <f t="shared" si="20"/>
        <v>0</v>
      </c>
    </row>
    <row r="1334" spans="1:8">
      <c r="A1334" t="s">
        <v>808</v>
      </c>
      <c r="B1334" t="s">
        <v>42</v>
      </c>
      <c r="C1334">
        <v>2023</v>
      </c>
      <c r="D1334" t="s">
        <v>345</v>
      </c>
      <c r="E1334" t="s">
        <v>1284</v>
      </c>
      <c r="F1334">
        <v>0</v>
      </c>
      <c r="G1334" s="6">
        <v>151669</v>
      </c>
      <c r="H1334">
        <f t="shared" si="20"/>
        <v>0</v>
      </c>
    </row>
    <row r="1335" spans="1:8">
      <c r="A1335" t="s">
        <v>808</v>
      </c>
      <c r="B1335" t="s">
        <v>42</v>
      </c>
      <c r="C1335">
        <v>2023</v>
      </c>
      <c r="D1335" t="s">
        <v>346</v>
      </c>
      <c r="E1335" t="s">
        <v>1284</v>
      </c>
      <c r="F1335">
        <v>0</v>
      </c>
      <c r="G1335" s="6">
        <v>346461</v>
      </c>
      <c r="H1335">
        <f t="shared" si="20"/>
        <v>0</v>
      </c>
    </row>
    <row r="1336" spans="1:8">
      <c r="A1336" t="s">
        <v>808</v>
      </c>
      <c r="B1336" t="s">
        <v>42</v>
      </c>
      <c r="C1336">
        <v>2023</v>
      </c>
      <c r="D1336" t="s">
        <v>347</v>
      </c>
      <c r="E1336" t="s">
        <v>1284</v>
      </c>
      <c r="F1336">
        <v>0</v>
      </c>
      <c r="G1336" s="6">
        <v>262593</v>
      </c>
      <c r="H1336">
        <f t="shared" si="20"/>
        <v>0</v>
      </c>
    </row>
    <row r="1337" spans="1:8">
      <c r="A1337" t="s">
        <v>808</v>
      </c>
      <c r="B1337" t="s">
        <v>42</v>
      </c>
      <c r="C1337">
        <v>2023</v>
      </c>
      <c r="D1337" t="s">
        <v>348</v>
      </c>
      <c r="E1337" t="s">
        <v>1284</v>
      </c>
      <c r="F1337">
        <v>0</v>
      </c>
      <c r="G1337" s="6">
        <v>182868</v>
      </c>
      <c r="H1337">
        <f t="shared" si="20"/>
        <v>0</v>
      </c>
    </row>
    <row r="1338" spans="1:8">
      <c r="A1338" t="s">
        <v>808</v>
      </c>
      <c r="B1338" t="s">
        <v>42</v>
      </c>
      <c r="C1338">
        <v>2023</v>
      </c>
      <c r="D1338" t="s">
        <v>349</v>
      </c>
      <c r="E1338" t="s">
        <v>1284</v>
      </c>
      <c r="F1338">
        <v>0</v>
      </c>
      <c r="G1338" s="6">
        <v>331528</v>
      </c>
      <c r="H1338">
        <f t="shared" si="20"/>
        <v>0</v>
      </c>
    </row>
    <row r="1339" spans="1:8">
      <c r="A1339" t="s">
        <v>808</v>
      </c>
      <c r="B1339" t="s">
        <v>42</v>
      </c>
      <c r="C1339">
        <v>2023</v>
      </c>
      <c r="D1339" t="s">
        <v>350</v>
      </c>
      <c r="E1339" t="s">
        <v>1284</v>
      </c>
      <c r="F1339">
        <v>0</v>
      </c>
      <c r="G1339" s="6">
        <v>518214</v>
      </c>
      <c r="H1339">
        <f t="shared" si="20"/>
        <v>0</v>
      </c>
    </row>
    <row r="1340" spans="1:8">
      <c r="A1340" t="s">
        <v>808</v>
      </c>
      <c r="B1340" t="s">
        <v>42</v>
      </c>
      <c r="C1340">
        <v>2023</v>
      </c>
      <c r="D1340" t="s">
        <v>351</v>
      </c>
      <c r="E1340" t="s">
        <v>1284</v>
      </c>
      <c r="F1340">
        <v>0</v>
      </c>
      <c r="G1340" s="6">
        <v>241441</v>
      </c>
      <c r="H1340">
        <f t="shared" si="20"/>
        <v>0</v>
      </c>
    </row>
    <row r="1341" spans="1:8">
      <c r="A1341" t="s">
        <v>808</v>
      </c>
      <c r="B1341" t="s">
        <v>42</v>
      </c>
      <c r="C1341">
        <v>2023</v>
      </c>
      <c r="D1341" t="s">
        <v>352</v>
      </c>
      <c r="E1341" t="s">
        <v>1284</v>
      </c>
      <c r="F1341">
        <v>0</v>
      </c>
      <c r="G1341" s="6">
        <v>277011</v>
      </c>
      <c r="H1341">
        <f t="shared" si="20"/>
        <v>0</v>
      </c>
    </row>
    <row r="1342" spans="1:8">
      <c r="A1342" t="s">
        <v>808</v>
      </c>
      <c r="B1342" t="s">
        <v>42</v>
      </c>
      <c r="C1342">
        <v>2023</v>
      </c>
      <c r="D1342" t="s">
        <v>353</v>
      </c>
      <c r="E1342" t="s">
        <v>1284</v>
      </c>
      <c r="F1342">
        <v>0</v>
      </c>
      <c r="G1342" s="6">
        <v>163622</v>
      </c>
      <c r="H1342">
        <f t="shared" si="20"/>
        <v>0</v>
      </c>
    </row>
    <row r="1343" spans="1:8">
      <c r="A1343" t="s">
        <v>808</v>
      </c>
      <c r="B1343" t="s">
        <v>42</v>
      </c>
      <c r="C1343">
        <v>2023</v>
      </c>
      <c r="D1343" t="s">
        <v>354</v>
      </c>
      <c r="E1343" t="s">
        <v>1284</v>
      </c>
      <c r="F1343">
        <v>0</v>
      </c>
      <c r="G1343" s="6">
        <v>131723</v>
      </c>
      <c r="H1343">
        <f t="shared" si="20"/>
        <v>0</v>
      </c>
    </row>
    <row r="1344" spans="1:8">
      <c r="A1344" t="s">
        <v>808</v>
      </c>
      <c r="B1344" t="s">
        <v>42</v>
      </c>
      <c r="C1344">
        <v>2023</v>
      </c>
      <c r="D1344" t="s">
        <v>355</v>
      </c>
      <c r="E1344" t="s">
        <v>1284</v>
      </c>
      <c r="F1344">
        <v>0</v>
      </c>
      <c r="G1344" s="6">
        <v>564098</v>
      </c>
      <c r="H1344">
        <f t="shared" si="20"/>
        <v>0</v>
      </c>
    </row>
    <row r="1345" spans="1:8">
      <c r="A1345" t="s">
        <v>808</v>
      </c>
      <c r="B1345" t="s">
        <v>42</v>
      </c>
      <c r="C1345">
        <v>2023</v>
      </c>
      <c r="D1345" t="s">
        <v>356</v>
      </c>
      <c r="E1345" t="s">
        <v>1284</v>
      </c>
      <c r="F1345">
        <v>0</v>
      </c>
      <c r="G1345" s="6">
        <v>405284</v>
      </c>
      <c r="H1345">
        <f t="shared" si="20"/>
        <v>0</v>
      </c>
    </row>
    <row r="1346" spans="1:8">
      <c r="A1346" t="s">
        <v>808</v>
      </c>
      <c r="B1346" t="s">
        <v>42</v>
      </c>
      <c r="C1346">
        <v>2023</v>
      </c>
      <c r="D1346" t="s">
        <v>357</v>
      </c>
      <c r="E1346" t="s">
        <v>1284</v>
      </c>
      <c r="F1346">
        <v>0</v>
      </c>
      <c r="G1346" s="6">
        <v>371096</v>
      </c>
      <c r="H1346">
        <f t="shared" si="20"/>
        <v>0</v>
      </c>
    </row>
    <row r="1347" spans="1:8">
      <c r="A1347" t="s">
        <v>808</v>
      </c>
      <c r="B1347" t="s">
        <v>43</v>
      </c>
      <c r="C1347">
        <v>2023</v>
      </c>
      <c r="D1347" t="s">
        <v>358</v>
      </c>
      <c r="E1347" t="s">
        <v>1284</v>
      </c>
      <c r="F1347">
        <v>0</v>
      </c>
      <c r="G1347" s="6">
        <v>289924</v>
      </c>
      <c r="H1347">
        <f t="shared" ref="H1347:H1410" si="21">F1347/G1347</f>
        <v>0</v>
      </c>
    </row>
    <row r="1348" spans="1:8">
      <c r="A1348" t="s">
        <v>808</v>
      </c>
      <c r="B1348" t="s">
        <v>43</v>
      </c>
      <c r="C1348">
        <v>2023</v>
      </c>
      <c r="D1348" t="s">
        <v>359</v>
      </c>
      <c r="E1348" t="s">
        <v>1284</v>
      </c>
      <c r="F1348">
        <v>0</v>
      </c>
      <c r="G1348" s="6">
        <v>353366</v>
      </c>
      <c r="H1348">
        <f t="shared" si="21"/>
        <v>0</v>
      </c>
    </row>
    <row r="1349" spans="1:8">
      <c r="A1349" t="s">
        <v>808</v>
      </c>
      <c r="B1349" t="s">
        <v>43</v>
      </c>
      <c r="C1349">
        <v>2023</v>
      </c>
      <c r="D1349" t="s">
        <v>360</v>
      </c>
      <c r="E1349" t="s">
        <v>1284</v>
      </c>
      <c r="F1349">
        <v>0</v>
      </c>
      <c r="G1349" s="6">
        <v>136238</v>
      </c>
      <c r="H1349">
        <f t="shared" si="21"/>
        <v>0</v>
      </c>
    </row>
    <row r="1350" spans="1:8">
      <c r="A1350" t="s">
        <v>808</v>
      </c>
      <c r="B1350" t="s">
        <v>43</v>
      </c>
      <c r="C1350">
        <v>2023</v>
      </c>
      <c r="D1350" t="s">
        <v>361</v>
      </c>
      <c r="E1350" t="s">
        <v>1284</v>
      </c>
      <c r="F1350">
        <v>0</v>
      </c>
      <c r="G1350" s="6">
        <v>379305</v>
      </c>
      <c r="H1350">
        <f t="shared" si="21"/>
        <v>0</v>
      </c>
    </row>
    <row r="1351" spans="1:8">
      <c r="A1351" t="s">
        <v>808</v>
      </c>
      <c r="B1351" t="s">
        <v>43</v>
      </c>
      <c r="C1351">
        <v>2023</v>
      </c>
      <c r="D1351" t="s">
        <v>362</v>
      </c>
      <c r="E1351" t="s">
        <v>1284</v>
      </c>
      <c r="F1351">
        <v>0</v>
      </c>
      <c r="G1351" s="6">
        <v>217493</v>
      </c>
      <c r="H1351">
        <f t="shared" si="21"/>
        <v>0</v>
      </c>
    </row>
    <row r="1352" spans="1:8">
      <c r="A1352" t="s">
        <v>808</v>
      </c>
      <c r="B1352" t="s">
        <v>43</v>
      </c>
      <c r="C1352">
        <v>2023</v>
      </c>
      <c r="D1352" t="s">
        <v>363</v>
      </c>
      <c r="E1352" t="s">
        <v>1284</v>
      </c>
      <c r="F1352">
        <v>0</v>
      </c>
      <c r="G1352" s="6">
        <v>583804</v>
      </c>
      <c r="H1352">
        <f t="shared" si="21"/>
        <v>0</v>
      </c>
    </row>
    <row r="1353" spans="1:8">
      <c r="A1353" t="s">
        <v>808</v>
      </c>
      <c r="B1353" t="s">
        <v>43</v>
      </c>
      <c r="C1353">
        <v>2023</v>
      </c>
      <c r="D1353" t="s">
        <v>364</v>
      </c>
      <c r="E1353" t="s">
        <v>1284</v>
      </c>
      <c r="F1353">
        <v>0</v>
      </c>
      <c r="G1353" s="6">
        <v>256155</v>
      </c>
      <c r="H1353">
        <f t="shared" si="21"/>
        <v>0</v>
      </c>
    </row>
    <row r="1354" spans="1:8">
      <c r="A1354" t="s">
        <v>808</v>
      </c>
      <c r="B1354" t="s">
        <v>43</v>
      </c>
      <c r="C1354">
        <v>2023</v>
      </c>
      <c r="D1354" t="s">
        <v>365</v>
      </c>
      <c r="E1354" t="s">
        <v>1284</v>
      </c>
      <c r="F1354">
        <v>0</v>
      </c>
      <c r="G1354" s="6">
        <v>213257</v>
      </c>
      <c r="H1354">
        <f t="shared" si="21"/>
        <v>0</v>
      </c>
    </row>
    <row r="1355" spans="1:8">
      <c r="A1355" t="s">
        <v>808</v>
      </c>
      <c r="B1355" t="s">
        <v>43</v>
      </c>
      <c r="C1355">
        <v>2023</v>
      </c>
      <c r="D1355" t="s">
        <v>366</v>
      </c>
      <c r="E1355" t="s">
        <v>1284</v>
      </c>
      <c r="F1355">
        <v>0</v>
      </c>
      <c r="G1355" s="6">
        <v>291442</v>
      </c>
      <c r="H1355">
        <f t="shared" si="21"/>
        <v>0</v>
      </c>
    </row>
    <row r="1356" spans="1:8">
      <c r="A1356" t="s">
        <v>808</v>
      </c>
      <c r="B1356" t="s">
        <v>43</v>
      </c>
      <c r="C1356">
        <v>2023</v>
      </c>
      <c r="D1356" t="s">
        <v>367</v>
      </c>
      <c r="E1356" t="s">
        <v>1284</v>
      </c>
      <c r="F1356">
        <v>0</v>
      </c>
      <c r="G1356" s="6">
        <v>480342</v>
      </c>
      <c r="H1356">
        <f t="shared" si="21"/>
        <v>0</v>
      </c>
    </row>
    <row r="1357" spans="1:8">
      <c r="A1357" t="s">
        <v>808</v>
      </c>
      <c r="B1357" t="s">
        <v>43</v>
      </c>
      <c r="C1357">
        <v>2023</v>
      </c>
      <c r="D1357" t="s">
        <v>368</v>
      </c>
      <c r="E1357" t="s">
        <v>1284</v>
      </c>
      <c r="F1357">
        <v>0</v>
      </c>
      <c r="G1357" s="6">
        <v>285728</v>
      </c>
      <c r="H1357">
        <f t="shared" si="21"/>
        <v>0</v>
      </c>
    </row>
    <row r="1358" spans="1:8">
      <c r="A1358" t="s">
        <v>808</v>
      </c>
      <c r="B1358" t="s">
        <v>43</v>
      </c>
      <c r="C1358">
        <v>2023</v>
      </c>
      <c r="D1358" t="s">
        <v>369</v>
      </c>
      <c r="E1358" t="s">
        <v>1284</v>
      </c>
      <c r="F1358">
        <v>0</v>
      </c>
      <c r="G1358" s="6">
        <v>239937</v>
      </c>
      <c r="H1358">
        <f t="shared" si="21"/>
        <v>0</v>
      </c>
    </row>
    <row r="1359" spans="1:8">
      <c r="A1359" t="s">
        <v>808</v>
      </c>
      <c r="B1359" t="s">
        <v>43</v>
      </c>
      <c r="C1359">
        <v>2023</v>
      </c>
      <c r="D1359" t="s">
        <v>370</v>
      </c>
      <c r="E1359" t="s">
        <v>1284</v>
      </c>
      <c r="F1359">
        <v>0</v>
      </c>
      <c r="G1359" s="6">
        <v>380735</v>
      </c>
      <c r="H1359">
        <f t="shared" si="21"/>
        <v>0</v>
      </c>
    </row>
    <row r="1360" spans="1:8">
      <c r="A1360" t="s">
        <v>808</v>
      </c>
      <c r="B1360" t="s">
        <v>43</v>
      </c>
      <c r="C1360">
        <v>2023</v>
      </c>
      <c r="D1360" t="s">
        <v>371</v>
      </c>
      <c r="E1360" t="s">
        <v>1284</v>
      </c>
      <c r="F1360">
        <v>0</v>
      </c>
      <c r="G1360" s="6">
        <v>386047</v>
      </c>
      <c r="H1360">
        <f t="shared" si="21"/>
        <v>0</v>
      </c>
    </row>
    <row r="1361" spans="1:8">
      <c r="A1361" t="s">
        <v>808</v>
      </c>
      <c r="B1361" t="s">
        <v>43</v>
      </c>
      <c r="C1361">
        <v>2023</v>
      </c>
      <c r="D1361" t="s">
        <v>372</v>
      </c>
      <c r="E1361" t="s">
        <v>1284</v>
      </c>
      <c r="F1361">
        <v>0</v>
      </c>
      <c r="G1361" s="6">
        <v>123564</v>
      </c>
      <c r="H1361">
        <f t="shared" si="21"/>
        <v>0</v>
      </c>
    </row>
    <row r="1362" spans="1:8">
      <c r="A1362" t="s">
        <v>808</v>
      </c>
      <c r="B1362" t="s">
        <v>43</v>
      </c>
      <c r="C1362">
        <v>2023</v>
      </c>
      <c r="D1362" t="s">
        <v>373</v>
      </c>
      <c r="E1362" t="s">
        <v>1284</v>
      </c>
      <c r="F1362">
        <v>0</v>
      </c>
      <c r="G1362" s="6">
        <v>468867</v>
      </c>
      <c r="H1362">
        <f t="shared" si="21"/>
        <v>0</v>
      </c>
    </row>
    <row r="1363" spans="1:8">
      <c r="A1363" t="s">
        <v>808</v>
      </c>
      <c r="B1363" t="s">
        <v>43</v>
      </c>
      <c r="C1363">
        <v>2023</v>
      </c>
      <c r="D1363" t="s">
        <v>374</v>
      </c>
      <c r="E1363" t="s">
        <v>1284</v>
      </c>
      <c r="F1363">
        <v>0</v>
      </c>
      <c r="G1363" s="6">
        <v>239499</v>
      </c>
      <c r="H1363">
        <f t="shared" si="21"/>
        <v>0</v>
      </c>
    </row>
    <row r="1364" spans="1:8">
      <c r="A1364" t="s">
        <v>808</v>
      </c>
      <c r="B1364" t="s">
        <v>43</v>
      </c>
      <c r="C1364">
        <v>2023</v>
      </c>
      <c r="D1364" t="s">
        <v>375</v>
      </c>
      <c r="E1364" t="s">
        <v>1284</v>
      </c>
      <c r="F1364">
        <v>0</v>
      </c>
      <c r="G1364" s="6">
        <v>361785</v>
      </c>
      <c r="H1364">
        <f t="shared" si="21"/>
        <v>0</v>
      </c>
    </row>
    <row r="1365" spans="1:8">
      <c r="A1365" t="s">
        <v>808</v>
      </c>
      <c r="B1365" t="s">
        <v>44</v>
      </c>
      <c r="C1365">
        <v>2023</v>
      </c>
      <c r="D1365" t="s">
        <v>376</v>
      </c>
      <c r="E1365" t="s">
        <v>1284</v>
      </c>
      <c r="F1365">
        <v>0</v>
      </c>
      <c r="G1365">
        <v>129580</v>
      </c>
      <c r="H1365">
        <f t="shared" si="21"/>
        <v>0</v>
      </c>
    </row>
    <row r="1366" spans="1:8">
      <c r="A1366" t="s">
        <v>808</v>
      </c>
      <c r="B1366" t="s">
        <v>44</v>
      </c>
      <c r="C1366">
        <v>2023</v>
      </c>
      <c r="D1366" t="s">
        <v>377</v>
      </c>
      <c r="E1366" t="s">
        <v>1284</v>
      </c>
      <c r="F1366">
        <v>0</v>
      </c>
      <c r="G1366">
        <v>116376</v>
      </c>
      <c r="H1366">
        <f t="shared" si="21"/>
        <v>0</v>
      </c>
    </row>
    <row r="1367" spans="1:8">
      <c r="A1367" t="s">
        <v>808</v>
      </c>
      <c r="B1367" t="s">
        <v>44</v>
      </c>
      <c r="C1367">
        <v>2023</v>
      </c>
      <c r="D1367" t="s">
        <v>378</v>
      </c>
      <c r="E1367" t="s">
        <v>1284</v>
      </c>
      <c r="F1367">
        <v>0</v>
      </c>
      <c r="G1367">
        <v>254663</v>
      </c>
      <c r="H1367">
        <f t="shared" si="21"/>
        <v>0</v>
      </c>
    </row>
    <row r="1368" spans="1:8">
      <c r="A1368" t="s">
        <v>808</v>
      </c>
      <c r="B1368" t="s">
        <v>44</v>
      </c>
      <c r="C1368">
        <v>2023</v>
      </c>
      <c r="D1368" t="s">
        <v>379</v>
      </c>
      <c r="E1368" t="s">
        <v>1284</v>
      </c>
      <c r="F1368">
        <v>0</v>
      </c>
      <c r="G1368">
        <v>129927</v>
      </c>
      <c r="H1368">
        <f t="shared" si="21"/>
        <v>0</v>
      </c>
    </row>
    <row r="1369" spans="1:8">
      <c r="A1369" t="s">
        <v>808</v>
      </c>
      <c r="B1369" t="s">
        <v>44</v>
      </c>
      <c r="C1369">
        <v>2023</v>
      </c>
      <c r="D1369" t="s">
        <v>380</v>
      </c>
      <c r="E1369" t="s">
        <v>1284</v>
      </c>
      <c r="F1369">
        <v>0</v>
      </c>
      <c r="G1369">
        <v>120809</v>
      </c>
      <c r="H1369">
        <f t="shared" si="21"/>
        <v>0</v>
      </c>
    </row>
    <row r="1370" spans="1:8">
      <c r="A1370" t="s">
        <v>808</v>
      </c>
      <c r="B1370" t="s">
        <v>44</v>
      </c>
      <c r="C1370">
        <v>2023</v>
      </c>
      <c r="D1370" t="s">
        <v>381</v>
      </c>
      <c r="E1370" t="s">
        <v>1284</v>
      </c>
      <c r="F1370">
        <v>0</v>
      </c>
      <c r="G1370">
        <v>236228</v>
      </c>
      <c r="H1370">
        <f t="shared" si="21"/>
        <v>0</v>
      </c>
    </row>
    <row r="1371" spans="1:8">
      <c r="A1371" t="s">
        <v>808</v>
      </c>
      <c r="B1371" t="s">
        <v>44</v>
      </c>
      <c r="C1371">
        <v>2023</v>
      </c>
      <c r="D1371" t="s">
        <v>382</v>
      </c>
      <c r="E1371" t="s">
        <v>1284</v>
      </c>
      <c r="F1371">
        <v>0</v>
      </c>
      <c r="G1371">
        <v>142712</v>
      </c>
      <c r="H1371">
        <f t="shared" si="21"/>
        <v>0</v>
      </c>
    </row>
    <row r="1372" spans="1:8">
      <c r="A1372" t="s">
        <v>808</v>
      </c>
      <c r="B1372" t="s">
        <v>44</v>
      </c>
      <c r="C1372">
        <v>2023</v>
      </c>
      <c r="D1372" t="s">
        <v>383</v>
      </c>
      <c r="E1372" t="s">
        <v>1284</v>
      </c>
      <c r="F1372">
        <v>0</v>
      </c>
      <c r="G1372">
        <v>128531</v>
      </c>
      <c r="H1372">
        <f t="shared" si="21"/>
        <v>0</v>
      </c>
    </row>
    <row r="1373" spans="1:8">
      <c r="A1373" t="s">
        <v>808</v>
      </c>
      <c r="B1373" t="s">
        <v>44</v>
      </c>
      <c r="C1373">
        <v>2023</v>
      </c>
      <c r="D1373" t="s">
        <v>384</v>
      </c>
      <c r="E1373" t="s">
        <v>1284</v>
      </c>
      <c r="F1373">
        <v>0</v>
      </c>
      <c r="G1373">
        <v>125943</v>
      </c>
      <c r="H1373">
        <f t="shared" si="21"/>
        <v>0</v>
      </c>
    </row>
    <row r="1374" spans="1:8">
      <c r="A1374" t="s">
        <v>808</v>
      </c>
      <c r="B1374" t="s">
        <v>44</v>
      </c>
      <c r="C1374">
        <v>2023</v>
      </c>
      <c r="D1374" t="s">
        <v>385</v>
      </c>
      <c r="E1374" t="s">
        <v>1284</v>
      </c>
      <c r="F1374">
        <v>0</v>
      </c>
      <c r="G1374">
        <v>225626</v>
      </c>
      <c r="H1374">
        <f t="shared" si="21"/>
        <v>0</v>
      </c>
    </row>
    <row r="1375" spans="1:8">
      <c r="A1375" t="s">
        <v>808</v>
      </c>
      <c r="B1375" t="s">
        <v>44</v>
      </c>
      <c r="C1375">
        <v>2023</v>
      </c>
      <c r="D1375" t="s">
        <v>386</v>
      </c>
      <c r="E1375" t="s">
        <v>1284</v>
      </c>
      <c r="F1375">
        <v>0</v>
      </c>
      <c r="G1375">
        <v>284689</v>
      </c>
      <c r="H1375">
        <f t="shared" si="21"/>
        <v>0</v>
      </c>
    </row>
    <row r="1376" spans="1:8">
      <c r="A1376" t="s">
        <v>808</v>
      </c>
      <c r="B1376" t="s">
        <v>44</v>
      </c>
      <c r="C1376">
        <v>2023</v>
      </c>
      <c r="D1376" t="s">
        <v>387</v>
      </c>
      <c r="E1376" t="s">
        <v>1284</v>
      </c>
      <c r="F1376">
        <v>0</v>
      </c>
      <c r="G1376">
        <v>321143</v>
      </c>
      <c r="H1376">
        <f t="shared" si="21"/>
        <v>0</v>
      </c>
    </row>
    <row r="1377" spans="1:8">
      <c r="A1377" t="s">
        <v>808</v>
      </c>
      <c r="B1377" t="s">
        <v>44</v>
      </c>
      <c r="C1377">
        <v>2023</v>
      </c>
      <c r="D1377" t="s">
        <v>388</v>
      </c>
      <c r="E1377" t="s">
        <v>1284</v>
      </c>
      <c r="F1377">
        <v>0</v>
      </c>
      <c r="G1377">
        <v>260971</v>
      </c>
      <c r="H1377">
        <f t="shared" si="21"/>
        <v>0</v>
      </c>
    </row>
    <row r="1378" spans="1:8">
      <c r="A1378" t="s">
        <v>808</v>
      </c>
      <c r="B1378" t="s">
        <v>44</v>
      </c>
      <c r="C1378">
        <v>2023</v>
      </c>
      <c r="D1378" t="s">
        <v>389</v>
      </c>
      <c r="E1378" t="s">
        <v>1284</v>
      </c>
      <c r="F1378">
        <v>0</v>
      </c>
      <c r="G1378">
        <v>228989</v>
      </c>
      <c r="H1378">
        <f t="shared" si="21"/>
        <v>0</v>
      </c>
    </row>
    <row r="1379" spans="1:8">
      <c r="A1379" t="s">
        <v>808</v>
      </c>
      <c r="B1379" t="s">
        <v>44</v>
      </c>
      <c r="C1379">
        <v>2023</v>
      </c>
      <c r="D1379" t="s">
        <v>390</v>
      </c>
      <c r="E1379" t="s">
        <v>1284</v>
      </c>
      <c r="F1379">
        <v>0</v>
      </c>
      <c r="G1379">
        <v>63863</v>
      </c>
      <c r="H1379">
        <f t="shared" si="21"/>
        <v>0</v>
      </c>
    </row>
    <row r="1380" spans="1:8">
      <c r="A1380" t="s">
        <v>808</v>
      </c>
      <c r="B1380" t="s">
        <v>44</v>
      </c>
      <c r="C1380">
        <v>2023</v>
      </c>
      <c r="D1380" t="s">
        <v>268</v>
      </c>
      <c r="E1380" t="s">
        <v>1284</v>
      </c>
      <c r="F1380">
        <v>0</v>
      </c>
      <c r="G1380">
        <v>164210</v>
      </c>
      <c r="H1380">
        <f t="shared" si="21"/>
        <v>0</v>
      </c>
    </row>
    <row r="1381" spans="1:8">
      <c r="A1381" t="s">
        <v>808</v>
      </c>
      <c r="B1381" t="s">
        <v>44</v>
      </c>
      <c r="C1381">
        <v>2023</v>
      </c>
      <c r="D1381" t="s">
        <v>391</v>
      </c>
      <c r="E1381" t="s">
        <v>1284</v>
      </c>
      <c r="F1381">
        <v>0</v>
      </c>
      <c r="G1381">
        <v>105656</v>
      </c>
      <c r="H1381">
        <f t="shared" si="21"/>
        <v>0</v>
      </c>
    </row>
    <row r="1382" spans="1:8">
      <c r="A1382" t="s">
        <v>808</v>
      </c>
      <c r="B1382" t="s">
        <v>44</v>
      </c>
      <c r="C1382">
        <v>2023</v>
      </c>
      <c r="D1382" t="s">
        <v>392</v>
      </c>
      <c r="E1382" t="s">
        <v>1284</v>
      </c>
      <c r="F1382">
        <v>0</v>
      </c>
      <c r="G1382">
        <v>179486</v>
      </c>
      <c r="H1382">
        <f t="shared" si="21"/>
        <v>0</v>
      </c>
    </row>
    <row r="1383" spans="1:8">
      <c r="A1383" t="s">
        <v>808</v>
      </c>
      <c r="B1383" t="s">
        <v>44</v>
      </c>
      <c r="C1383">
        <v>2023</v>
      </c>
      <c r="D1383" t="s">
        <v>393</v>
      </c>
      <c r="E1383" t="s">
        <v>1284</v>
      </c>
      <c r="F1383">
        <v>0</v>
      </c>
      <c r="G1383">
        <v>181858</v>
      </c>
      <c r="H1383">
        <f t="shared" si="21"/>
        <v>0</v>
      </c>
    </row>
    <row r="1384" spans="1:8">
      <c r="A1384" t="s">
        <v>808</v>
      </c>
      <c r="B1384" t="s">
        <v>44</v>
      </c>
      <c r="C1384">
        <v>2023</v>
      </c>
      <c r="D1384" t="s">
        <v>272</v>
      </c>
      <c r="E1384" t="s">
        <v>1284</v>
      </c>
      <c r="F1384">
        <v>0</v>
      </c>
      <c r="G1384">
        <v>203619</v>
      </c>
      <c r="H1384">
        <f t="shared" si="21"/>
        <v>0</v>
      </c>
    </row>
    <row r="1385" spans="1:8">
      <c r="A1385" t="s">
        <v>808</v>
      </c>
      <c r="B1385" t="s">
        <v>44</v>
      </c>
      <c r="C1385">
        <v>2023</v>
      </c>
      <c r="D1385" t="s">
        <v>394</v>
      </c>
      <c r="E1385" t="s">
        <v>1284</v>
      </c>
      <c r="F1385">
        <v>0</v>
      </c>
      <c r="G1385">
        <v>243148</v>
      </c>
      <c r="H1385">
        <f t="shared" si="21"/>
        <v>0</v>
      </c>
    </row>
    <row r="1386" spans="1:8">
      <c r="A1386" t="s">
        <v>808</v>
      </c>
      <c r="B1386" t="s">
        <v>44</v>
      </c>
      <c r="C1386">
        <v>2023</v>
      </c>
      <c r="D1386" t="s">
        <v>395</v>
      </c>
      <c r="E1386" t="s">
        <v>1284</v>
      </c>
      <c r="F1386">
        <v>0</v>
      </c>
      <c r="G1386">
        <v>173772</v>
      </c>
      <c r="H1386">
        <f t="shared" si="21"/>
        <v>0</v>
      </c>
    </row>
    <row r="1387" spans="1:8">
      <c r="A1387" t="s">
        <v>808</v>
      </c>
      <c r="B1387" t="s">
        <v>44</v>
      </c>
      <c r="C1387">
        <v>2023</v>
      </c>
      <c r="D1387" t="s">
        <v>396</v>
      </c>
      <c r="E1387" t="s">
        <v>1284</v>
      </c>
      <c r="F1387">
        <v>0</v>
      </c>
      <c r="G1387">
        <v>325798</v>
      </c>
      <c r="H1387">
        <f t="shared" si="21"/>
        <v>0</v>
      </c>
    </row>
    <row r="1388" spans="1:8">
      <c r="A1388" t="s">
        <v>808</v>
      </c>
      <c r="B1388" t="s">
        <v>44</v>
      </c>
      <c r="C1388">
        <v>2023</v>
      </c>
      <c r="D1388" t="s">
        <v>397</v>
      </c>
      <c r="E1388" t="s">
        <v>1284</v>
      </c>
      <c r="F1388">
        <v>0</v>
      </c>
      <c r="G1388">
        <v>198954</v>
      </c>
      <c r="H1388">
        <f t="shared" si="21"/>
        <v>0</v>
      </c>
    </row>
    <row r="1389" spans="1:8">
      <c r="A1389" t="s">
        <v>808</v>
      </c>
      <c r="B1389" t="s">
        <v>44</v>
      </c>
      <c r="C1389">
        <v>2023</v>
      </c>
      <c r="D1389" t="s">
        <v>398</v>
      </c>
      <c r="E1389" t="s">
        <v>1284</v>
      </c>
      <c r="F1389">
        <v>0</v>
      </c>
      <c r="G1389">
        <v>224882</v>
      </c>
      <c r="H1389">
        <f t="shared" si="21"/>
        <v>0</v>
      </c>
    </row>
    <row r="1390" spans="1:8">
      <c r="A1390" t="s">
        <v>808</v>
      </c>
      <c r="B1390" t="s">
        <v>44</v>
      </c>
      <c r="C1390">
        <v>2023</v>
      </c>
      <c r="D1390" t="s">
        <v>399</v>
      </c>
      <c r="E1390" t="s">
        <v>1284</v>
      </c>
      <c r="F1390">
        <v>0</v>
      </c>
      <c r="G1390">
        <v>129787</v>
      </c>
      <c r="H1390">
        <f t="shared" si="21"/>
        <v>0</v>
      </c>
    </row>
    <row r="1391" spans="1:8">
      <c r="A1391" t="s">
        <v>808</v>
      </c>
      <c r="B1391" t="s">
        <v>44</v>
      </c>
      <c r="C1391">
        <v>2023</v>
      </c>
      <c r="D1391" t="s">
        <v>400</v>
      </c>
      <c r="E1391" t="s">
        <v>1284</v>
      </c>
      <c r="F1391">
        <v>0</v>
      </c>
      <c r="G1391">
        <v>224151</v>
      </c>
      <c r="H1391">
        <f t="shared" si="21"/>
        <v>0</v>
      </c>
    </row>
    <row r="1392" spans="1:8">
      <c r="A1392" t="s">
        <v>808</v>
      </c>
      <c r="B1392" t="s">
        <v>44</v>
      </c>
      <c r="C1392">
        <v>2023</v>
      </c>
      <c r="D1392" t="s">
        <v>401</v>
      </c>
      <c r="E1392" t="s">
        <v>1284</v>
      </c>
      <c r="F1392">
        <v>0</v>
      </c>
      <c r="G1392">
        <v>252637</v>
      </c>
      <c r="H1392">
        <f t="shared" si="21"/>
        <v>0</v>
      </c>
    </row>
    <row r="1393" spans="1:8">
      <c r="A1393" t="s">
        <v>808</v>
      </c>
      <c r="B1393" t="s">
        <v>44</v>
      </c>
      <c r="C1393">
        <v>2023</v>
      </c>
      <c r="D1393" t="s">
        <v>402</v>
      </c>
      <c r="E1393" t="s">
        <v>1284</v>
      </c>
      <c r="F1393">
        <v>0</v>
      </c>
      <c r="G1393">
        <v>175086</v>
      </c>
      <c r="H1393">
        <f t="shared" si="21"/>
        <v>0</v>
      </c>
    </row>
    <row r="1394" spans="1:8">
      <c r="A1394" t="s">
        <v>808</v>
      </c>
      <c r="B1394" t="s">
        <v>44</v>
      </c>
      <c r="C1394">
        <v>2023</v>
      </c>
      <c r="D1394" t="s">
        <v>403</v>
      </c>
      <c r="E1394" t="s">
        <v>1284</v>
      </c>
      <c r="F1394">
        <v>0</v>
      </c>
      <c r="G1394">
        <v>264773</v>
      </c>
      <c r="H1394">
        <f t="shared" si="21"/>
        <v>0</v>
      </c>
    </row>
    <row r="1395" spans="1:8">
      <c r="A1395" t="s">
        <v>808</v>
      </c>
      <c r="B1395" t="s">
        <v>45</v>
      </c>
      <c r="C1395">
        <v>2023</v>
      </c>
      <c r="D1395" t="s">
        <v>1248</v>
      </c>
      <c r="E1395" t="s">
        <v>1284</v>
      </c>
      <c r="F1395">
        <v>0</v>
      </c>
      <c r="G1395">
        <v>236872</v>
      </c>
      <c r="H1395">
        <f t="shared" si="21"/>
        <v>0</v>
      </c>
    </row>
    <row r="1396" spans="1:8">
      <c r="A1396" t="s">
        <v>808</v>
      </c>
      <c r="B1396" t="s">
        <v>45</v>
      </c>
      <c r="C1396">
        <v>2023</v>
      </c>
      <c r="D1396" t="s">
        <v>1249</v>
      </c>
      <c r="E1396" t="s">
        <v>1284</v>
      </c>
      <c r="F1396">
        <v>0</v>
      </c>
      <c r="G1396">
        <v>373138</v>
      </c>
      <c r="H1396">
        <f t="shared" si="21"/>
        <v>0</v>
      </c>
    </row>
    <row r="1397" spans="1:8">
      <c r="A1397" t="s">
        <v>808</v>
      </c>
      <c r="B1397" t="s">
        <v>45</v>
      </c>
      <c r="C1397">
        <v>2023</v>
      </c>
      <c r="D1397" t="s">
        <v>1250</v>
      </c>
      <c r="E1397" t="s">
        <v>1284</v>
      </c>
      <c r="F1397">
        <v>0</v>
      </c>
      <c r="G1397">
        <v>299596</v>
      </c>
      <c r="H1397">
        <f t="shared" si="21"/>
        <v>0</v>
      </c>
    </row>
    <row r="1398" spans="1:8">
      <c r="A1398" t="s">
        <v>808</v>
      </c>
      <c r="B1398" t="s">
        <v>45</v>
      </c>
      <c r="C1398">
        <v>2023</v>
      </c>
      <c r="D1398" t="s">
        <v>1251</v>
      </c>
      <c r="E1398" t="s">
        <v>1284</v>
      </c>
      <c r="F1398">
        <v>0</v>
      </c>
      <c r="G1398">
        <v>195595</v>
      </c>
      <c r="H1398">
        <f t="shared" si="21"/>
        <v>0</v>
      </c>
    </row>
    <row r="1399" spans="1:8">
      <c r="A1399" t="s">
        <v>808</v>
      </c>
      <c r="B1399" t="s">
        <v>45</v>
      </c>
      <c r="C1399">
        <v>2023</v>
      </c>
      <c r="D1399" t="s">
        <v>1252</v>
      </c>
      <c r="E1399" t="s">
        <v>1284</v>
      </c>
      <c r="F1399">
        <v>0</v>
      </c>
      <c r="G1399">
        <v>497096</v>
      </c>
      <c r="H1399">
        <f t="shared" si="21"/>
        <v>0</v>
      </c>
    </row>
    <row r="1400" spans="1:8">
      <c r="A1400" t="s">
        <v>808</v>
      </c>
      <c r="B1400" t="s">
        <v>45</v>
      </c>
      <c r="C1400">
        <v>2023</v>
      </c>
      <c r="D1400" t="s">
        <v>1253</v>
      </c>
      <c r="E1400" t="s">
        <v>1284</v>
      </c>
      <c r="F1400">
        <v>0</v>
      </c>
      <c r="G1400">
        <v>583295</v>
      </c>
      <c r="H1400">
        <f t="shared" si="21"/>
        <v>0</v>
      </c>
    </row>
    <row r="1401" spans="1:8">
      <c r="A1401" t="s">
        <v>808</v>
      </c>
      <c r="B1401" t="s">
        <v>45</v>
      </c>
      <c r="C1401">
        <v>2023</v>
      </c>
      <c r="D1401" t="s">
        <v>1254</v>
      </c>
      <c r="E1401" t="s">
        <v>1284</v>
      </c>
      <c r="F1401">
        <v>0</v>
      </c>
      <c r="G1401">
        <v>541623</v>
      </c>
      <c r="H1401">
        <f t="shared" si="21"/>
        <v>0</v>
      </c>
    </row>
    <row r="1402" spans="1:8">
      <c r="A1402" t="s">
        <v>808</v>
      </c>
      <c r="B1402" t="s">
        <v>45</v>
      </c>
      <c r="C1402">
        <v>2023</v>
      </c>
      <c r="D1402" t="s">
        <v>1255</v>
      </c>
      <c r="E1402" t="s">
        <v>1284</v>
      </c>
      <c r="F1402">
        <v>0</v>
      </c>
      <c r="G1402">
        <v>269817</v>
      </c>
      <c r="H1402">
        <f t="shared" si="21"/>
        <v>0</v>
      </c>
    </row>
    <row r="1403" spans="1:8">
      <c r="A1403" t="s">
        <v>808</v>
      </c>
      <c r="B1403" t="s">
        <v>45</v>
      </c>
      <c r="C1403">
        <v>2023</v>
      </c>
      <c r="D1403" t="s">
        <v>1256</v>
      </c>
      <c r="E1403" t="s">
        <v>1284</v>
      </c>
      <c r="F1403">
        <v>0</v>
      </c>
      <c r="G1403">
        <v>469684</v>
      </c>
      <c r="H1403">
        <f t="shared" si="21"/>
        <v>0</v>
      </c>
    </row>
    <row r="1404" spans="1:8">
      <c r="A1404" t="s">
        <v>808</v>
      </c>
      <c r="B1404" t="s">
        <v>45</v>
      </c>
      <c r="C1404">
        <v>2023</v>
      </c>
      <c r="D1404" t="s">
        <v>1257</v>
      </c>
      <c r="E1404" t="s">
        <v>1284</v>
      </c>
      <c r="F1404">
        <v>0</v>
      </c>
      <c r="G1404">
        <v>498882</v>
      </c>
      <c r="H1404">
        <f t="shared" si="21"/>
        <v>0</v>
      </c>
    </row>
    <row r="1405" spans="1:8">
      <c r="A1405" t="s">
        <v>808</v>
      </c>
      <c r="B1405" t="s">
        <v>45</v>
      </c>
      <c r="C1405">
        <v>2023</v>
      </c>
      <c r="D1405" t="s">
        <v>1258</v>
      </c>
      <c r="E1405" t="s">
        <v>1284</v>
      </c>
      <c r="F1405">
        <v>0</v>
      </c>
      <c r="G1405">
        <v>181802</v>
      </c>
      <c r="H1405">
        <f t="shared" si="21"/>
        <v>0</v>
      </c>
    </row>
    <row r="1406" spans="1:8">
      <c r="A1406" t="s">
        <v>808</v>
      </c>
      <c r="B1406" t="s">
        <v>45</v>
      </c>
      <c r="C1406">
        <v>2023</v>
      </c>
      <c r="D1406" t="s">
        <v>1259</v>
      </c>
      <c r="E1406" t="s">
        <v>1284</v>
      </c>
      <c r="F1406">
        <v>0</v>
      </c>
      <c r="G1406">
        <v>208719</v>
      </c>
      <c r="H1406">
        <f t="shared" si="21"/>
        <v>0</v>
      </c>
    </row>
    <row r="1407" spans="1:8">
      <c r="A1407" t="s">
        <v>808</v>
      </c>
      <c r="B1407" t="s">
        <v>45</v>
      </c>
      <c r="C1407">
        <v>2023</v>
      </c>
      <c r="D1407" t="s">
        <v>1260</v>
      </c>
      <c r="E1407" t="s">
        <v>1284</v>
      </c>
      <c r="F1407">
        <v>0</v>
      </c>
      <c r="G1407">
        <v>178470</v>
      </c>
      <c r="H1407">
        <f t="shared" si="21"/>
        <v>0</v>
      </c>
    </row>
    <row r="1408" spans="1:8">
      <c r="A1408" t="s">
        <v>808</v>
      </c>
      <c r="B1408" t="s">
        <v>45</v>
      </c>
      <c r="C1408">
        <v>2023</v>
      </c>
      <c r="D1408" t="s">
        <v>1261</v>
      </c>
      <c r="E1408" t="s">
        <v>1284</v>
      </c>
      <c r="F1408">
        <v>0</v>
      </c>
      <c r="G1408">
        <v>182300</v>
      </c>
      <c r="H1408">
        <f t="shared" si="21"/>
        <v>0</v>
      </c>
    </row>
    <row r="1409" spans="1:8">
      <c r="A1409" t="s">
        <v>808</v>
      </c>
      <c r="B1409" t="s">
        <v>45</v>
      </c>
      <c r="C1409">
        <v>2023</v>
      </c>
      <c r="D1409" t="s">
        <v>1262</v>
      </c>
      <c r="E1409" t="s">
        <v>1284</v>
      </c>
      <c r="F1409">
        <v>0</v>
      </c>
      <c r="G1409">
        <v>216358</v>
      </c>
      <c r="H1409">
        <f t="shared" si="21"/>
        <v>0</v>
      </c>
    </row>
    <row r="1410" spans="1:8">
      <c r="A1410" t="s">
        <v>808</v>
      </c>
      <c r="B1410" t="s">
        <v>45</v>
      </c>
      <c r="C1410">
        <v>2023</v>
      </c>
      <c r="D1410" t="s">
        <v>1263</v>
      </c>
      <c r="E1410" t="s">
        <v>1284</v>
      </c>
      <c r="F1410">
        <v>0</v>
      </c>
      <c r="G1410">
        <v>453583</v>
      </c>
      <c r="H1410">
        <f t="shared" si="21"/>
        <v>0</v>
      </c>
    </row>
    <row r="1411" spans="1:8">
      <c r="A1411" t="s">
        <v>808</v>
      </c>
      <c r="B1411" t="s">
        <v>45</v>
      </c>
      <c r="C1411">
        <v>2023</v>
      </c>
      <c r="D1411" t="s">
        <v>1264</v>
      </c>
      <c r="E1411" t="s">
        <v>1284</v>
      </c>
      <c r="F1411">
        <v>0</v>
      </c>
      <c r="G1411">
        <v>227125</v>
      </c>
      <c r="H1411">
        <f t="shared" ref="H1411:H1474" si="22">F1411/G1411</f>
        <v>0</v>
      </c>
    </row>
    <row r="1412" spans="1:8">
      <c r="A1412" t="s">
        <v>808</v>
      </c>
      <c r="B1412" t="s">
        <v>45</v>
      </c>
      <c r="C1412">
        <v>2023</v>
      </c>
      <c r="D1412" t="s">
        <v>1265</v>
      </c>
      <c r="E1412" t="s">
        <v>1284</v>
      </c>
      <c r="F1412">
        <v>0</v>
      </c>
      <c r="G1412">
        <v>181803</v>
      </c>
      <c r="H1412">
        <f t="shared" si="22"/>
        <v>0</v>
      </c>
    </row>
    <row r="1413" spans="1:8">
      <c r="A1413" t="s">
        <v>808</v>
      </c>
      <c r="B1413" t="s">
        <v>45</v>
      </c>
      <c r="C1413">
        <v>2023</v>
      </c>
      <c r="D1413" t="s">
        <v>1266</v>
      </c>
      <c r="E1413" t="s">
        <v>1284</v>
      </c>
      <c r="F1413">
        <v>0</v>
      </c>
      <c r="G1413">
        <v>354845</v>
      </c>
      <c r="H1413">
        <f t="shared" si="22"/>
        <v>0</v>
      </c>
    </row>
    <row r="1414" spans="1:8">
      <c r="A1414" t="s">
        <v>808</v>
      </c>
      <c r="B1414" t="s">
        <v>45</v>
      </c>
      <c r="C1414">
        <v>2023</v>
      </c>
      <c r="D1414" t="s">
        <v>1267</v>
      </c>
      <c r="E1414" t="s">
        <v>1284</v>
      </c>
      <c r="F1414">
        <v>0</v>
      </c>
      <c r="G1414">
        <v>261207</v>
      </c>
      <c r="H1414">
        <f t="shared" si="22"/>
        <v>0</v>
      </c>
    </row>
    <row r="1415" spans="1:8">
      <c r="A1415" t="s">
        <v>808</v>
      </c>
      <c r="B1415" t="s">
        <v>45</v>
      </c>
      <c r="C1415">
        <v>2023</v>
      </c>
      <c r="D1415" t="s">
        <v>1268</v>
      </c>
      <c r="E1415" t="s">
        <v>1284</v>
      </c>
      <c r="F1415">
        <v>0</v>
      </c>
      <c r="G1415">
        <v>350825</v>
      </c>
      <c r="H1415">
        <f t="shared" si="22"/>
        <v>0</v>
      </c>
    </row>
    <row r="1416" spans="1:8">
      <c r="A1416" t="s">
        <v>808</v>
      </c>
      <c r="B1416" t="s">
        <v>45</v>
      </c>
      <c r="C1416">
        <v>2023</v>
      </c>
      <c r="D1416" t="s">
        <v>1269</v>
      </c>
      <c r="E1416" t="s">
        <v>1284</v>
      </c>
      <c r="F1416">
        <v>0</v>
      </c>
      <c r="G1416">
        <v>177981</v>
      </c>
      <c r="H1416">
        <f t="shared" si="22"/>
        <v>0</v>
      </c>
    </row>
    <row r="1417" spans="1:8">
      <c r="A1417" t="s">
        <v>808</v>
      </c>
      <c r="B1417" t="s">
        <v>45</v>
      </c>
      <c r="C1417">
        <v>2023</v>
      </c>
      <c r="D1417" t="s">
        <v>1270</v>
      </c>
      <c r="E1417" t="s">
        <v>1284</v>
      </c>
      <c r="F1417">
        <v>0</v>
      </c>
      <c r="G1417">
        <v>115077</v>
      </c>
      <c r="H1417">
        <f t="shared" si="22"/>
        <v>0</v>
      </c>
    </row>
    <row r="1418" spans="1:8">
      <c r="A1418" t="s">
        <v>808</v>
      </c>
      <c r="B1418" t="s">
        <v>45</v>
      </c>
      <c r="C1418">
        <v>2023</v>
      </c>
      <c r="D1418" t="s">
        <v>1271</v>
      </c>
      <c r="E1418" t="s">
        <v>1284</v>
      </c>
      <c r="F1418">
        <v>0</v>
      </c>
      <c r="G1418">
        <v>144339</v>
      </c>
      <c r="H1418">
        <f t="shared" si="22"/>
        <v>0</v>
      </c>
    </row>
    <row r="1419" spans="1:8">
      <c r="A1419" t="s">
        <v>808</v>
      </c>
      <c r="B1419" t="s">
        <v>45</v>
      </c>
      <c r="C1419">
        <v>2023</v>
      </c>
      <c r="D1419" t="s">
        <v>1272</v>
      </c>
      <c r="E1419" t="s">
        <v>1284</v>
      </c>
      <c r="F1419">
        <v>0</v>
      </c>
      <c r="G1419">
        <v>357896</v>
      </c>
      <c r="H1419">
        <f t="shared" si="22"/>
        <v>0</v>
      </c>
    </row>
    <row r="1420" spans="1:8">
      <c r="A1420" t="s">
        <v>808</v>
      </c>
      <c r="B1420" t="s">
        <v>45</v>
      </c>
      <c r="C1420">
        <v>2023</v>
      </c>
      <c r="D1420" t="s">
        <v>1273</v>
      </c>
      <c r="E1420" t="s">
        <v>1284</v>
      </c>
      <c r="F1420">
        <v>0</v>
      </c>
      <c r="G1420">
        <v>467942</v>
      </c>
      <c r="H1420">
        <f t="shared" si="22"/>
        <v>0</v>
      </c>
    </row>
    <row r="1421" spans="1:8">
      <c r="A1421" t="s">
        <v>808</v>
      </c>
      <c r="B1421" t="s">
        <v>45</v>
      </c>
      <c r="C1421">
        <v>2023</v>
      </c>
      <c r="D1421" t="s">
        <v>1274</v>
      </c>
      <c r="E1421" t="s">
        <v>1284</v>
      </c>
      <c r="F1421">
        <v>0</v>
      </c>
      <c r="G1421">
        <v>184383</v>
      </c>
      <c r="H1421">
        <f t="shared" si="22"/>
        <v>0</v>
      </c>
    </row>
    <row r="1422" spans="1:8">
      <c r="A1422" t="s">
        <v>808</v>
      </c>
      <c r="B1422" t="s">
        <v>45</v>
      </c>
      <c r="C1422">
        <v>2023</v>
      </c>
      <c r="D1422" t="s">
        <v>1275</v>
      </c>
      <c r="E1422" t="s">
        <v>1284</v>
      </c>
      <c r="F1422">
        <v>0</v>
      </c>
      <c r="G1422">
        <v>265922</v>
      </c>
      <c r="H1422">
        <f t="shared" si="22"/>
        <v>0</v>
      </c>
    </row>
    <row r="1423" spans="1:8">
      <c r="A1423" t="s">
        <v>808</v>
      </c>
      <c r="B1423" t="s">
        <v>45</v>
      </c>
      <c r="C1423">
        <v>2023</v>
      </c>
      <c r="D1423" t="s">
        <v>1276</v>
      </c>
      <c r="E1423" t="s">
        <v>1284</v>
      </c>
      <c r="F1423">
        <v>0</v>
      </c>
      <c r="G1423">
        <v>218641</v>
      </c>
      <c r="H1423">
        <f t="shared" si="22"/>
        <v>0</v>
      </c>
    </row>
    <row r="1424" spans="1:8">
      <c r="A1424" t="s">
        <v>808</v>
      </c>
      <c r="B1424" t="s">
        <v>45</v>
      </c>
      <c r="C1424">
        <v>2023</v>
      </c>
      <c r="D1424" t="s">
        <v>1277</v>
      </c>
      <c r="E1424" t="s">
        <v>1284</v>
      </c>
      <c r="F1424">
        <v>0</v>
      </c>
      <c r="G1424">
        <v>240514</v>
      </c>
      <c r="H1424">
        <f t="shared" si="22"/>
        <v>0</v>
      </c>
    </row>
    <row r="1425" spans="1:8">
      <c r="A1425" t="s">
        <v>808</v>
      </c>
      <c r="B1425" t="s">
        <v>45</v>
      </c>
      <c r="C1425">
        <v>2023</v>
      </c>
      <c r="D1425" t="s">
        <v>1278</v>
      </c>
      <c r="E1425" t="s">
        <v>1284</v>
      </c>
      <c r="F1425">
        <v>0</v>
      </c>
      <c r="G1425">
        <v>194590</v>
      </c>
      <c r="H1425">
        <f t="shared" si="22"/>
        <v>0</v>
      </c>
    </row>
    <row r="1426" spans="1:8">
      <c r="A1426" t="s">
        <v>808</v>
      </c>
      <c r="B1426" t="s">
        <v>45</v>
      </c>
      <c r="C1426">
        <v>2023</v>
      </c>
      <c r="D1426" t="s">
        <v>1279</v>
      </c>
      <c r="E1426" t="s">
        <v>1284</v>
      </c>
      <c r="F1426">
        <v>0</v>
      </c>
      <c r="G1426">
        <v>490792</v>
      </c>
      <c r="H1426">
        <f t="shared" si="22"/>
        <v>0</v>
      </c>
    </row>
    <row r="1427" spans="1:8">
      <c r="A1427" t="s">
        <v>808</v>
      </c>
      <c r="B1427" t="s">
        <v>45</v>
      </c>
      <c r="C1427">
        <v>2023</v>
      </c>
      <c r="D1427" t="s">
        <v>1280</v>
      </c>
      <c r="E1427" t="s">
        <v>1284</v>
      </c>
      <c r="F1427">
        <v>0</v>
      </c>
      <c r="G1427">
        <v>250814</v>
      </c>
      <c r="H1427">
        <f t="shared" si="22"/>
        <v>0</v>
      </c>
    </row>
    <row r="1428" spans="1:8">
      <c r="A1428" t="s">
        <v>807</v>
      </c>
      <c r="B1428" t="s">
        <v>46</v>
      </c>
      <c r="C1428">
        <v>2023</v>
      </c>
      <c r="D1428" t="s">
        <v>404</v>
      </c>
      <c r="E1428" t="s">
        <v>1284</v>
      </c>
      <c r="F1428">
        <v>0</v>
      </c>
      <c r="G1428">
        <v>275675</v>
      </c>
      <c r="H1428">
        <f t="shared" si="22"/>
        <v>0</v>
      </c>
    </row>
    <row r="1429" spans="1:8">
      <c r="A1429" t="s">
        <v>807</v>
      </c>
      <c r="B1429" t="s">
        <v>46</v>
      </c>
      <c r="C1429">
        <v>2023</v>
      </c>
      <c r="D1429" t="s">
        <v>405</v>
      </c>
      <c r="E1429" t="s">
        <v>1284</v>
      </c>
      <c r="F1429">
        <v>0</v>
      </c>
      <c r="G1429">
        <v>293908</v>
      </c>
      <c r="H1429">
        <f t="shared" si="22"/>
        <v>0</v>
      </c>
    </row>
    <row r="1430" spans="1:8">
      <c r="A1430" t="s">
        <v>807</v>
      </c>
      <c r="B1430" t="s">
        <v>46</v>
      </c>
      <c r="C1430">
        <v>2023</v>
      </c>
      <c r="D1430" t="s">
        <v>406</v>
      </c>
      <c r="E1430" t="s">
        <v>1284</v>
      </c>
      <c r="F1430">
        <v>0</v>
      </c>
      <c r="G1430">
        <v>280688</v>
      </c>
      <c r="H1430">
        <f t="shared" si="22"/>
        <v>0</v>
      </c>
    </row>
    <row r="1431" spans="1:8">
      <c r="A1431" t="s">
        <v>807</v>
      </c>
      <c r="B1431" t="s">
        <v>46</v>
      </c>
      <c r="C1431">
        <v>2023</v>
      </c>
      <c r="D1431" t="s">
        <v>407</v>
      </c>
      <c r="E1431" t="s">
        <v>1284</v>
      </c>
      <c r="F1431">
        <v>0</v>
      </c>
      <c r="G1431">
        <v>134642</v>
      </c>
      <c r="H1431">
        <f t="shared" si="22"/>
        <v>0</v>
      </c>
    </row>
    <row r="1432" spans="1:8">
      <c r="A1432" t="s">
        <v>807</v>
      </c>
      <c r="B1432" t="s">
        <v>46</v>
      </c>
      <c r="C1432">
        <v>2023</v>
      </c>
      <c r="D1432" t="s">
        <v>408</v>
      </c>
      <c r="E1432" t="s">
        <v>1284</v>
      </c>
      <c r="F1432">
        <v>0</v>
      </c>
      <c r="G1432">
        <v>675240</v>
      </c>
      <c r="H1432">
        <f t="shared" si="22"/>
        <v>0</v>
      </c>
    </row>
    <row r="1433" spans="1:8">
      <c r="A1433" t="s">
        <v>807</v>
      </c>
      <c r="B1433" t="s">
        <v>46</v>
      </c>
      <c r="C1433">
        <v>2023</v>
      </c>
      <c r="D1433" t="s">
        <v>409</v>
      </c>
      <c r="E1433" t="s">
        <v>1284</v>
      </c>
      <c r="F1433">
        <v>0</v>
      </c>
      <c r="G1433">
        <v>482430</v>
      </c>
      <c r="H1433">
        <f t="shared" si="22"/>
        <v>0</v>
      </c>
    </row>
    <row r="1434" spans="1:8">
      <c r="A1434" t="s">
        <v>807</v>
      </c>
      <c r="B1434" t="s">
        <v>46</v>
      </c>
      <c r="C1434">
        <v>2023</v>
      </c>
      <c r="D1434" t="s">
        <v>410</v>
      </c>
      <c r="E1434" t="s">
        <v>1284</v>
      </c>
      <c r="F1434">
        <v>0</v>
      </c>
      <c r="G1434">
        <v>260939</v>
      </c>
      <c r="H1434">
        <f t="shared" si="22"/>
        <v>0</v>
      </c>
    </row>
    <row r="1435" spans="1:8">
      <c r="A1435" t="s">
        <v>807</v>
      </c>
      <c r="B1435" t="s">
        <v>46</v>
      </c>
      <c r="C1435">
        <v>2023</v>
      </c>
      <c r="D1435" t="s">
        <v>411</v>
      </c>
      <c r="E1435" t="s">
        <v>1284</v>
      </c>
      <c r="F1435">
        <v>0</v>
      </c>
      <c r="G1435">
        <v>190986</v>
      </c>
      <c r="H1435">
        <f t="shared" si="22"/>
        <v>0</v>
      </c>
    </row>
    <row r="1436" spans="1:8">
      <c r="A1436" t="s">
        <v>807</v>
      </c>
      <c r="B1436" t="s">
        <v>46</v>
      </c>
      <c r="C1436">
        <v>2023</v>
      </c>
      <c r="D1436" t="s">
        <v>412</v>
      </c>
      <c r="E1436" t="s">
        <v>1284</v>
      </c>
      <c r="F1436">
        <v>0</v>
      </c>
      <c r="G1436">
        <v>221216</v>
      </c>
      <c r="H1436">
        <f t="shared" si="22"/>
        <v>0</v>
      </c>
    </row>
    <row r="1437" spans="1:8">
      <c r="A1437" t="s">
        <v>807</v>
      </c>
      <c r="B1437" t="s">
        <v>46</v>
      </c>
      <c r="C1437">
        <v>2023</v>
      </c>
      <c r="D1437" t="s">
        <v>413</v>
      </c>
      <c r="E1437" t="s">
        <v>1284</v>
      </c>
      <c r="F1437">
        <v>0</v>
      </c>
      <c r="G1437">
        <v>167206</v>
      </c>
      <c r="H1437">
        <f t="shared" si="22"/>
        <v>0</v>
      </c>
    </row>
    <row r="1438" spans="1:8">
      <c r="A1438" t="s">
        <v>807</v>
      </c>
      <c r="B1438" t="s">
        <v>46</v>
      </c>
      <c r="C1438">
        <v>2023</v>
      </c>
      <c r="D1438" t="s">
        <v>414</v>
      </c>
      <c r="E1438" t="s">
        <v>1284</v>
      </c>
      <c r="F1438">
        <v>0</v>
      </c>
      <c r="G1438">
        <v>463893</v>
      </c>
      <c r="H1438">
        <f t="shared" si="22"/>
        <v>0</v>
      </c>
    </row>
    <row r="1439" spans="1:8">
      <c r="A1439" t="s">
        <v>807</v>
      </c>
      <c r="B1439" t="s">
        <v>46</v>
      </c>
      <c r="C1439">
        <v>2023</v>
      </c>
      <c r="D1439" t="s">
        <v>415</v>
      </c>
      <c r="E1439" t="s">
        <v>1284</v>
      </c>
      <c r="F1439">
        <v>0</v>
      </c>
      <c r="G1439">
        <v>153217</v>
      </c>
      <c r="H1439">
        <f t="shared" si="22"/>
        <v>0</v>
      </c>
    </row>
    <row r="1440" spans="1:8">
      <c r="A1440" t="s">
        <v>807</v>
      </c>
      <c r="B1440" t="s">
        <v>46</v>
      </c>
      <c r="C1440">
        <v>2023</v>
      </c>
      <c r="D1440" t="s">
        <v>416</v>
      </c>
      <c r="E1440" t="s">
        <v>1284</v>
      </c>
      <c r="F1440">
        <v>0</v>
      </c>
      <c r="G1440">
        <v>301499</v>
      </c>
      <c r="H1440">
        <f t="shared" si="22"/>
        <v>0</v>
      </c>
    </row>
    <row r="1441" spans="1:8">
      <c r="A1441" t="s">
        <v>807</v>
      </c>
      <c r="B1441" t="s">
        <v>46</v>
      </c>
      <c r="C1441">
        <v>2023</v>
      </c>
      <c r="D1441" t="s">
        <v>417</v>
      </c>
      <c r="E1441" t="s">
        <v>1284</v>
      </c>
      <c r="F1441">
        <v>0</v>
      </c>
      <c r="G1441">
        <v>309747</v>
      </c>
      <c r="H1441">
        <f t="shared" si="22"/>
        <v>0</v>
      </c>
    </row>
    <row r="1442" spans="1:8">
      <c r="A1442" t="s">
        <v>807</v>
      </c>
      <c r="B1442" t="s">
        <v>46</v>
      </c>
      <c r="C1442">
        <v>2023</v>
      </c>
      <c r="D1442" t="s">
        <v>418</v>
      </c>
      <c r="E1442" t="s">
        <v>1284</v>
      </c>
      <c r="F1442">
        <v>0</v>
      </c>
      <c r="G1442">
        <v>206924</v>
      </c>
      <c r="H1442">
        <f t="shared" si="22"/>
        <v>0</v>
      </c>
    </row>
    <row r="1443" spans="1:8">
      <c r="A1443" t="s">
        <v>807</v>
      </c>
      <c r="B1443" t="s">
        <v>46</v>
      </c>
      <c r="C1443">
        <v>2023</v>
      </c>
      <c r="D1443" t="s">
        <v>419</v>
      </c>
      <c r="E1443" t="s">
        <v>1284</v>
      </c>
      <c r="F1443">
        <v>0</v>
      </c>
      <c r="G1443">
        <v>327187</v>
      </c>
      <c r="H1443">
        <f t="shared" si="22"/>
        <v>0</v>
      </c>
    </row>
    <row r="1444" spans="1:8">
      <c r="A1444" t="s">
        <v>807</v>
      </c>
      <c r="B1444" t="s">
        <v>46</v>
      </c>
      <c r="C1444">
        <v>2023</v>
      </c>
      <c r="D1444" t="s">
        <v>420</v>
      </c>
      <c r="E1444" t="s">
        <v>1284</v>
      </c>
      <c r="F1444">
        <v>0</v>
      </c>
      <c r="G1444">
        <v>254358</v>
      </c>
      <c r="H1444">
        <f t="shared" si="22"/>
        <v>0</v>
      </c>
    </row>
    <row r="1445" spans="1:8">
      <c r="A1445" t="s">
        <v>805</v>
      </c>
      <c r="B1445" t="s">
        <v>47</v>
      </c>
      <c r="C1445">
        <v>2023</v>
      </c>
      <c r="D1445" t="s">
        <v>421</v>
      </c>
      <c r="E1445" t="s">
        <v>1284</v>
      </c>
      <c r="F1445">
        <v>0</v>
      </c>
      <c r="G1445" s="7">
        <v>499594</v>
      </c>
      <c r="H1445">
        <f t="shared" si="22"/>
        <v>0</v>
      </c>
    </row>
    <row r="1446" spans="1:8">
      <c r="A1446" t="s">
        <v>805</v>
      </c>
      <c r="B1446" t="s">
        <v>47</v>
      </c>
      <c r="C1446">
        <v>2023</v>
      </c>
      <c r="D1446" t="s">
        <v>422</v>
      </c>
      <c r="E1446" t="s">
        <v>1284</v>
      </c>
      <c r="F1446">
        <v>0</v>
      </c>
      <c r="G1446">
        <v>294379</v>
      </c>
      <c r="H1446">
        <f t="shared" si="22"/>
        <v>0</v>
      </c>
    </row>
    <row r="1447" spans="1:8">
      <c r="A1447" t="s">
        <v>805</v>
      </c>
      <c r="B1447" t="s">
        <v>47</v>
      </c>
      <c r="C1447">
        <v>2023</v>
      </c>
      <c r="D1447" t="s">
        <v>423</v>
      </c>
      <c r="E1447" t="s">
        <v>1284</v>
      </c>
      <c r="F1447">
        <v>0</v>
      </c>
      <c r="G1447">
        <v>440341</v>
      </c>
      <c r="H1447">
        <f t="shared" si="22"/>
        <v>0</v>
      </c>
    </row>
    <row r="1448" spans="1:8">
      <c r="A1448" t="s">
        <v>805</v>
      </c>
      <c r="B1448" t="s">
        <v>47</v>
      </c>
      <c r="C1448">
        <v>2023</v>
      </c>
      <c r="D1448" t="s">
        <v>424</v>
      </c>
      <c r="E1448" t="s">
        <v>1284</v>
      </c>
      <c r="F1448">
        <v>0</v>
      </c>
      <c r="G1448">
        <v>275417</v>
      </c>
      <c r="H1448">
        <f t="shared" si="22"/>
        <v>0</v>
      </c>
    </row>
    <row r="1449" spans="1:8">
      <c r="A1449" t="s">
        <v>805</v>
      </c>
      <c r="B1449" t="s">
        <v>47</v>
      </c>
      <c r="C1449">
        <v>2023</v>
      </c>
      <c r="D1449" t="s">
        <v>425</v>
      </c>
      <c r="E1449" t="s">
        <v>1284</v>
      </c>
      <c r="F1449">
        <v>0</v>
      </c>
      <c r="G1449">
        <v>372520</v>
      </c>
      <c r="H1449">
        <f t="shared" si="22"/>
        <v>0</v>
      </c>
    </row>
    <row r="1450" spans="1:8">
      <c r="A1450" t="s">
        <v>805</v>
      </c>
      <c r="B1450" t="s">
        <v>47</v>
      </c>
      <c r="C1450">
        <v>2023</v>
      </c>
      <c r="D1450" t="s">
        <v>426</v>
      </c>
      <c r="E1450" t="s">
        <v>1284</v>
      </c>
      <c r="F1450">
        <v>0</v>
      </c>
      <c r="G1450">
        <v>388570</v>
      </c>
      <c r="H1450">
        <f t="shared" si="22"/>
        <v>0</v>
      </c>
    </row>
    <row r="1451" spans="1:8">
      <c r="A1451" t="s">
        <v>805</v>
      </c>
      <c r="B1451" t="s">
        <v>47</v>
      </c>
      <c r="C1451">
        <v>2023</v>
      </c>
      <c r="D1451" t="s">
        <v>427</v>
      </c>
      <c r="E1451" t="s">
        <v>1284</v>
      </c>
      <c r="F1451">
        <v>0</v>
      </c>
      <c r="G1451">
        <v>380198</v>
      </c>
      <c r="H1451">
        <f t="shared" si="22"/>
        <v>0</v>
      </c>
    </row>
    <row r="1452" spans="1:8">
      <c r="A1452" t="s">
        <v>805</v>
      </c>
      <c r="B1452" t="s">
        <v>47</v>
      </c>
      <c r="C1452">
        <v>2023</v>
      </c>
      <c r="D1452" t="s">
        <v>428</v>
      </c>
      <c r="E1452" t="s">
        <v>1284</v>
      </c>
      <c r="F1452">
        <v>0</v>
      </c>
      <c r="G1452">
        <v>440955</v>
      </c>
      <c r="H1452">
        <f t="shared" si="22"/>
        <v>0</v>
      </c>
    </row>
    <row r="1453" spans="1:8">
      <c r="A1453" t="s">
        <v>805</v>
      </c>
      <c r="B1453" t="s">
        <v>47</v>
      </c>
      <c r="C1453">
        <v>2023</v>
      </c>
      <c r="D1453" t="s">
        <v>429</v>
      </c>
      <c r="E1453" t="s">
        <v>1284</v>
      </c>
      <c r="F1453">
        <v>0</v>
      </c>
      <c r="G1453">
        <v>336991</v>
      </c>
      <c r="H1453">
        <f t="shared" si="22"/>
        <v>0</v>
      </c>
    </row>
    <row r="1454" spans="1:8">
      <c r="A1454" t="s">
        <v>805</v>
      </c>
      <c r="B1454" t="s">
        <v>47</v>
      </c>
      <c r="C1454">
        <v>2023</v>
      </c>
      <c r="D1454" t="s">
        <v>430</v>
      </c>
      <c r="E1454" t="s">
        <v>1284</v>
      </c>
      <c r="F1454">
        <v>0</v>
      </c>
      <c r="G1454">
        <v>356441</v>
      </c>
      <c r="H1454">
        <f t="shared" si="22"/>
        <v>0</v>
      </c>
    </row>
    <row r="1455" spans="1:8">
      <c r="A1455" t="s">
        <v>805</v>
      </c>
      <c r="B1455" t="s">
        <v>47</v>
      </c>
      <c r="C1455">
        <v>2023</v>
      </c>
      <c r="D1455" t="s">
        <v>431</v>
      </c>
      <c r="E1455" t="s">
        <v>1284</v>
      </c>
      <c r="F1455">
        <v>0</v>
      </c>
      <c r="G1455">
        <v>440392</v>
      </c>
      <c r="H1455">
        <f t="shared" si="22"/>
        <v>0</v>
      </c>
    </row>
    <row r="1456" spans="1:8">
      <c r="A1456" t="s">
        <v>805</v>
      </c>
      <c r="B1456" t="s">
        <v>47</v>
      </c>
      <c r="C1456">
        <v>2023</v>
      </c>
      <c r="D1456" t="s">
        <v>432</v>
      </c>
      <c r="E1456" t="s">
        <v>1284</v>
      </c>
      <c r="F1456">
        <v>0</v>
      </c>
      <c r="G1456">
        <v>403979</v>
      </c>
      <c r="H1456">
        <f t="shared" si="22"/>
        <v>0</v>
      </c>
    </row>
    <row r="1457" spans="1:8">
      <c r="A1457" t="s">
        <v>805</v>
      </c>
      <c r="B1457" t="s">
        <v>47</v>
      </c>
      <c r="C1457">
        <v>2023</v>
      </c>
      <c r="D1457" t="s">
        <v>433</v>
      </c>
      <c r="E1457" t="s">
        <v>1284</v>
      </c>
      <c r="F1457">
        <v>0</v>
      </c>
      <c r="G1457">
        <v>334947</v>
      </c>
      <c r="H1457">
        <f t="shared" si="22"/>
        <v>0</v>
      </c>
    </row>
    <row r="1458" spans="1:8">
      <c r="A1458" t="s">
        <v>805</v>
      </c>
      <c r="B1458" t="s">
        <v>47</v>
      </c>
      <c r="C1458">
        <v>2023</v>
      </c>
      <c r="D1458" t="s">
        <v>434</v>
      </c>
      <c r="E1458" t="s">
        <v>1284</v>
      </c>
      <c r="F1458">
        <v>0</v>
      </c>
      <c r="G1458">
        <v>519418</v>
      </c>
      <c r="H1458">
        <f t="shared" si="22"/>
        <v>0</v>
      </c>
    </row>
    <row r="1459" spans="1:8">
      <c r="A1459" t="s">
        <v>805</v>
      </c>
      <c r="B1459" t="s">
        <v>47</v>
      </c>
      <c r="C1459">
        <v>2023</v>
      </c>
      <c r="D1459" t="s">
        <v>435</v>
      </c>
      <c r="E1459" t="s">
        <v>1284</v>
      </c>
      <c r="F1459">
        <v>0</v>
      </c>
      <c r="G1459">
        <v>820550</v>
      </c>
      <c r="H1459">
        <f t="shared" si="22"/>
        <v>0</v>
      </c>
    </row>
    <row r="1460" spans="1:8">
      <c r="A1460" t="s">
        <v>805</v>
      </c>
      <c r="B1460" t="s">
        <v>47</v>
      </c>
      <c r="C1460">
        <v>2023</v>
      </c>
      <c r="D1460" t="s">
        <v>436</v>
      </c>
      <c r="E1460" t="s">
        <v>1284</v>
      </c>
      <c r="F1460">
        <v>0</v>
      </c>
      <c r="G1460">
        <v>501398</v>
      </c>
      <c r="H1460">
        <f t="shared" si="22"/>
        <v>0</v>
      </c>
    </row>
    <row r="1461" spans="1:8">
      <c r="A1461" t="s">
        <v>805</v>
      </c>
      <c r="B1461" t="s">
        <v>47</v>
      </c>
      <c r="C1461">
        <v>2023</v>
      </c>
      <c r="D1461" t="s">
        <v>437</v>
      </c>
      <c r="E1461" t="s">
        <v>1284</v>
      </c>
      <c r="F1461">
        <v>0</v>
      </c>
      <c r="G1461">
        <v>131847</v>
      </c>
      <c r="H1461">
        <f t="shared" si="22"/>
        <v>0</v>
      </c>
    </row>
    <row r="1462" spans="1:8">
      <c r="A1462" t="s">
        <v>805</v>
      </c>
      <c r="B1462" t="s">
        <v>47</v>
      </c>
      <c r="C1462">
        <v>2023</v>
      </c>
      <c r="D1462" t="s">
        <v>438</v>
      </c>
      <c r="E1462" t="s">
        <v>1284</v>
      </c>
      <c r="F1462">
        <v>0</v>
      </c>
      <c r="G1462">
        <v>391970</v>
      </c>
      <c r="H1462">
        <f t="shared" si="22"/>
        <v>0</v>
      </c>
    </row>
    <row r="1463" spans="1:8">
      <c r="A1463" t="s">
        <v>805</v>
      </c>
      <c r="B1463" t="s">
        <v>47</v>
      </c>
      <c r="C1463">
        <v>2023</v>
      </c>
      <c r="D1463" t="s">
        <v>439</v>
      </c>
      <c r="E1463" t="s">
        <v>1284</v>
      </c>
      <c r="F1463">
        <v>0</v>
      </c>
      <c r="G1463">
        <v>177189</v>
      </c>
      <c r="H1463">
        <f t="shared" si="22"/>
        <v>0</v>
      </c>
    </row>
    <row r="1464" spans="1:8">
      <c r="A1464" t="s">
        <v>805</v>
      </c>
      <c r="B1464" t="s">
        <v>47</v>
      </c>
      <c r="C1464">
        <v>2023</v>
      </c>
      <c r="D1464" t="s">
        <v>440</v>
      </c>
      <c r="E1464" t="s">
        <v>1284</v>
      </c>
      <c r="F1464">
        <v>0</v>
      </c>
      <c r="G1464">
        <v>267481</v>
      </c>
      <c r="H1464">
        <f t="shared" si="22"/>
        <v>0</v>
      </c>
    </row>
    <row r="1465" spans="1:8">
      <c r="A1465" t="s">
        <v>805</v>
      </c>
      <c r="B1465" t="s">
        <v>47</v>
      </c>
      <c r="C1465">
        <v>2023</v>
      </c>
      <c r="D1465" t="s">
        <v>441</v>
      </c>
      <c r="E1465" t="s">
        <v>1284</v>
      </c>
      <c r="F1465">
        <v>0</v>
      </c>
      <c r="G1465">
        <v>216595</v>
      </c>
      <c r="H1465">
        <f t="shared" si="22"/>
        <v>0</v>
      </c>
    </row>
    <row r="1466" spans="1:8">
      <c r="A1466" t="s">
        <v>805</v>
      </c>
      <c r="B1466" t="s">
        <v>47</v>
      </c>
      <c r="C1466">
        <v>2023</v>
      </c>
      <c r="D1466" t="s">
        <v>442</v>
      </c>
      <c r="E1466" t="s">
        <v>1284</v>
      </c>
      <c r="F1466">
        <v>0</v>
      </c>
      <c r="G1466">
        <v>955298</v>
      </c>
      <c r="H1466">
        <f t="shared" si="22"/>
        <v>0</v>
      </c>
    </row>
    <row r="1467" spans="1:8">
      <c r="A1467" t="s">
        <v>805</v>
      </c>
      <c r="B1467" t="s">
        <v>47</v>
      </c>
      <c r="C1467">
        <v>2023</v>
      </c>
      <c r="D1467" t="s">
        <v>443</v>
      </c>
      <c r="E1467" t="s">
        <v>1284</v>
      </c>
      <c r="F1467">
        <v>0</v>
      </c>
      <c r="G1467">
        <v>207962</v>
      </c>
      <c r="H1467">
        <f t="shared" si="22"/>
        <v>0</v>
      </c>
    </row>
    <row r="1468" spans="1:8">
      <c r="A1468" t="s">
        <v>740</v>
      </c>
      <c r="B1468" t="s">
        <v>48</v>
      </c>
      <c r="C1468">
        <v>2023</v>
      </c>
      <c r="D1468" t="s">
        <v>444</v>
      </c>
      <c r="E1468" t="s">
        <v>1284</v>
      </c>
      <c r="F1468">
        <v>0</v>
      </c>
      <c r="G1468" s="6">
        <v>180000</v>
      </c>
      <c r="H1468">
        <f t="shared" si="22"/>
        <v>0</v>
      </c>
    </row>
    <row r="1469" spans="1:8">
      <c r="A1469" t="s">
        <v>740</v>
      </c>
      <c r="B1469" t="s">
        <v>48</v>
      </c>
      <c r="C1469">
        <v>2023</v>
      </c>
      <c r="D1469" t="s">
        <v>445</v>
      </c>
      <c r="E1469" t="s">
        <v>1284</v>
      </c>
      <c r="F1469">
        <v>0</v>
      </c>
      <c r="G1469" s="6">
        <v>300900</v>
      </c>
      <c r="H1469">
        <f t="shared" si="22"/>
        <v>0</v>
      </c>
    </row>
    <row r="1470" spans="1:8">
      <c r="A1470" t="s">
        <v>740</v>
      </c>
      <c r="B1470" t="s">
        <v>48</v>
      </c>
      <c r="C1470">
        <v>2023</v>
      </c>
      <c r="D1470" t="s">
        <v>446</v>
      </c>
      <c r="E1470" t="s">
        <v>1284</v>
      </c>
      <c r="F1470">
        <v>0</v>
      </c>
      <c r="G1470" s="6">
        <v>333900</v>
      </c>
      <c r="H1470">
        <f t="shared" si="22"/>
        <v>0</v>
      </c>
    </row>
    <row r="1471" spans="1:8">
      <c r="A1471" t="s">
        <v>740</v>
      </c>
      <c r="B1471" t="s">
        <v>48</v>
      </c>
      <c r="C1471">
        <v>2023</v>
      </c>
      <c r="D1471" t="s">
        <v>447</v>
      </c>
      <c r="E1471" t="s">
        <v>1284</v>
      </c>
      <c r="F1471">
        <v>0</v>
      </c>
      <c r="G1471" s="6">
        <v>429900</v>
      </c>
      <c r="H1471">
        <f t="shared" si="22"/>
        <v>0</v>
      </c>
    </row>
    <row r="1472" spans="1:8">
      <c r="A1472" t="s">
        <v>740</v>
      </c>
      <c r="B1472" t="s">
        <v>48</v>
      </c>
      <c r="C1472">
        <v>2023</v>
      </c>
      <c r="D1472" t="s">
        <v>448</v>
      </c>
      <c r="E1472" t="s">
        <v>1284</v>
      </c>
      <c r="F1472">
        <v>0</v>
      </c>
      <c r="G1472" s="6">
        <v>314300</v>
      </c>
      <c r="H1472">
        <f t="shared" si="22"/>
        <v>0</v>
      </c>
    </row>
    <row r="1473" spans="1:8">
      <c r="A1473" t="s">
        <v>740</v>
      </c>
      <c r="B1473" t="s">
        <v>48</v>
      </c>
      <c r="C1473">
        <v>2023</v>
      </c>
      <c r="D1473" t="s">
        <v>449</v>
      </c>
      <c r="E1473" t="s">
        <v>1284</v>
      </c>
      <c r="F1473">
        <v>0</v>
      </c>
      <c r="G1473" s="6">
        <v>164700</v>
      </c>
      <c r="H1473">
        <f t="shared" si="22"/>
        <v>0</v>
      </c>
    </row>
    <row r="1474" spans="1:8">
      <c r="A1474" t="s">
        <v>740</v>
      </c>
      <c r="B1474" t="s">
        <v>48</v>
      </c>
      <c r="C1474">
        <v>2023</v>
      </c>
      <c r="D1474" t="s">
        <v>450</v>
      </c>
      <c r="E1474" t="s">
        <v>1284</v>
      </c>
      <c r="F1474">
        <v>0</v>
      </c>
      <c r="G1474" s="6">
        <v>399700</v>
      </c>
      <c r="H1474">
        <f t="shared" si="22"/>
        <v>0</v>
      </c>
    </row>
    <row r="1475" spans="1:8">
      <c r="A1475" t="s">
        <v>740</v>
      </c>
      <c r="B1475" t="s">
        <v>48</v>
      </c>
      <c r="C1475">
        <v>2023</v>
      </c>
      <c r="D1475" t="s">
        <v>451</v>
      </c>
      <c r="E1475" t="s">
        <v>1284</v>
      </c>
      <c r="F1475">
        <v>0</v>
      </c>
      <c r="G1475" s="6">
        <v>259100</v>
      </c>
      <c r="H1475">
        <f t="shared" ref="H1475:H1538" si="23">F1475/G1475</f>
        <v>0</v>
      </c>
    </row>
    <row r="1476" spans="1:8">
      <c r="A1476" t="s">
        <v>740</v>
      </c>
      <c r="B1476" t="s">
        <v>48</v>
      </c>
      <c r="C1476">
        <v>2023</v>
      </c>
      <c r="D1476" t="s">
        <v>452</v>
      </c>
      <c r="E1476" t="s">
        <v>1284</v>
      </c>
      <c r="F1476">
        <v>0</v>
      </c>
      <c r="G1476" s="6">
        <v>259400</v>
      </c>
      <c r="H1476">
        <f t="shared" si="23"/>
        <v>0</v>
      </c>
    </row>
    <row r="1477" spans="1:8">
      <c r="A1477" t="s">
        <v>740</v>
      </c>
      <c r="B1477" t="s">
        <v>48</v>
      </c>
      <c r="C1477">
        <v>2023</v>
      </c>
      <c r="D1477" t="s">
        <v>453</v>
      </c>
      <c r="E1477" t="s">
        <v>1284</v>
      </c>
      <c r="F1477">
        <v>0</v>
      </c>
      <c r="G1477" s="6">
        <v>212600</v>
      </c>
      <c r="H1477">
        <f t="shared" si="23"/>
        <v>0</v>
      </c>
    </row>
    <row r="1478" spans="1:8">
      <c r="A1478" t="s">
        <v>740</v>
      </c>
      <c r="B1478" t="s">
        <v>48</v>
      </c>
      <c r="C1478">
        <v>2023</v>
      </c>
      <c r="D1478" t="s">
        <v>454</v>
      </c>
      <c r="E1478" t="s">
        <v>1284</v>
      </c>
      <c r="F1478">
        <v>0</v>
      </c>
      <c r="G1478" s="6">
        <v>231400</v>
      </c>
      <c r="H1478">
        <f t="shared" si="23"/>
        <v>0</v>
      </c>
    </row>
    <row r="1479" spans="1:8">
      <c r="A1479" t="s">
        <v>740</v>
      </c>
      <c r="B1479" t="s">
        <v>48</v>
      </c>
      <c r="C1479">
        <v>2023</v>
      </c>
      <c r="D1479" t="s">
        <v>455</v>
      </c>
      <c r="E1479" t="s">
        <v>1284</v>
      </c>
      <c r="F1479">
        <v>0</v>
      </c>
      <c r="G1479" s="6">
        <v>257400</v>
      </c>
      <c r="H1479">
        <f t="shared" si="23"/>
        <v>0</v>
      </c>
    </row>
    <row r="1480" spans="1:8">
      <c r="A1480" t="s">
        <v>740</v>
      </c>
      <c r="B1480" t="s">
        <v>48</v>
      </c>
      <c r="C1480">
        <v>2023</v>
      </c>
      <c r="D1480" t="s">
        <v>456</v>
      </c>
      <c r="E1480" t="s">
        <v>1284</v>
      </c>
      <c r="F1480">
        <v>0</v>
      </c>
      <c r="G1480" s="6">
        <v>358100</v>
      </c>
      <c r="H1480">
        <f t="shared" si="23"/>
        <v>0</v>
      </c>
    </row>
    <row r="1481" spans="1:8">
      <c r="A1481" t="s">
        <v>740</v>
      </c>
      <c r="B1481" t="s">
        <v>48</v>
      </c>
      <c r="C1481">
        <v>2023</v>
      </c>
      <c r="D1481" t="s">
        <v>457</v>
      </c>
      <c r="E1481" t="s">
        <v>1284</v>
      </c>
      <c r="F1481">
        <v>0</v>
      </c>
      <c r="G1481" s="6">
        <v>270800</v>
      </c>
      <c r="H1481">
        <f t="shared" si="23"/>
        <v>0</v>
      </c>
    </row>
    <row r="1482" spans="1:8">
      <c r="A1482" t="s">
        <v>740</v>
      </c>
      <c r="B1482" t="s">
        <v>48</v>
      </c>
      <c r="C1482">
        <v>2023</v>
      </c>
      <c r="D1482" t="s">
        <v>458</v>
      </c>
      <c r="E1482" t="s">
        <v>1284</v>
      </c>
      <c r="F1482">
        <v>0</v>
      </c>
      <c r="G1482" s="6">
        <v>180500</v>
      </c>
      <c r="H1482">
        <f t="shared" si="23"/>
        <v>0</v>
      </c>
    </row>
    <row r="1483" spans="1:8">
      <c r="A1483" t="s">
        <v>740</v>
      </c>
      <c r="B1483" t="s">
        <v>48</v>
      </c>
      <c r="C1483">
        <v>2023</v>
      </c>
      <c r="D1483" t="s">
        <v>459</v>
      </c>
      <c r="E1483" t="s">
        <v>1284</v>
      </c>
      <c r="F1483">
        <v>0</v>
      </c>
      <c r="G1483" s="6">
        <v>402200</v>
      </c>
      <c r="H1483">
        <f t="shared" si="23"/>
        <v>0</v>
      </c>
    </row>
    <row r="1484" spans="1:8">
      <c r="A1484" t="s">
        <v>740</v>
      </c>
      <c r="B1484" t="s">
        <v>48</v>
      </c>
      <c r="C1484">
        <v>2023</v>
      </c>
      <c r="D1484" t="s">
        <v>460</v>
      </c>
      <c r="E1484" t="s">
        <v>1284</v>
      </c>
      <c r="F1484">
        <v>0</v>
      </c>
      <c r="G1484" s="6">
        <v>341200</v>
      </c>
      <c r="H1484">
        <f t="shared" si="23"/>
        <v>0</v>
      </c>
    </row>
    <row r="1485" spans="1:8">
      <c r="A1485" t="s">
        <v>740</v>
      </c>
      <c r="B1485" t="s">
        <v>48</v>
      </c>
      <c r="C1485">
        <v>2023</v>
      </c>
      <c r="D1485" t="s">
        <v>461</v>
      </c>
      <c r="E1485" t="s">
        <v>1284</v>
      </c>
      <c r="F1485">
        <v>0</v>
      </c>
      <c r="G1485" s="6">
        <v>389900</v>
      </c>
      <c r="H1485">
        <f t="shared" si="23"/>
        <v>0</v>
      </c>
    </row>
    <row r="1486" spans="1:8">
      <c r="A1486" t="s">
        <v>740</v>
      </c>
      <c r="B1486" t="s">
        <v>48</v>
      </c>
      <c r="C1486">
        <v>2023</v>
      </c>
      <c r="D1486" t="s">
        <v>462</v>
      </c>
      <c r="E1486" t="s">
        <v>1284</v>
      </c>
      <c r="F1486">
        <v>0</v>
      </c>
      <c r="G1486" s="6">
        <v>198100</v>
      </c>
      <c r="H1486">
        <f t="shared" si="23"/>
        <v>0</v>
      </c>
    </row>
    <row r="1487" spans="1:8">
      <c r="A1487" t="s">
        <v>740</v>
      </c>
      <c r="B1487" t="s">
        <v>48</v>
      </c>
      <c r="C1487">
        <v>2023</v>
      </c>
      <c r="D1487" t="s">
        <v>463</v>
      </c>
      <c r="E1487" t="s">
        <v>1284</v>
      </c>
      <c r="F1487">
        <v>0</v>
      </c>
      <c r="G1487" s="6">
        <v>118100</v>
      </c>
      <c r="H1487">
        <f t="shared" si="23"/>
        <v>0</v>
      </c>
    </row>
    <row r="1488" spans="1:8">
      <c r="A1488" t="s">
        <v>740</v>
      </c>
      <c r="B1488" t="s">
        <v>48</v>
      </c>
      <c r="C1488">
        <v>2023</v>
      </c>
      <c r="D1488" t="s">
        <v>464</v>
      </c>
      <c r="E1488" t="s">
        <v>1284</v>
      </c>
      <c r="F1488">
        <v>0</v>
      </c>
      <c r="G1488" s="6">
        <v>309400</v>
      </c>
      <c r="H1488">
        <f t="shared" si="23"/>
        <v>0</v>
      </c>
    </row>
    <row r="1489" spans="1:8">
      <c r="A1489" t="s">
        <v>740</v>
      </c>
      <c r="B1489" t="s">
        <v>48</v>
      </c>
      <c r="C1489">
        <v>2023</v>
      </c>
      <c r="D1489" t="s">
        <v>465</v>
      </c>
      <c r="E1489" t="s">
        <v>1284</v>
      </c>
      <c r="F1489">
        <v>0</v>
      </c>
      <c r="G1489" s="6">
        <v>280300</v>
      </c>
      <c r="H1489">
        <f t="shared" si="23"/>
        <v>0</v>
      </c>
    </row>
    <row r="1490" spans="1:8">
      <c r="A1490" t="s">
        <v>740</v>
      </c>
      <c r="B1490" t="s">
        <v>48</v>
      </c>
      <c r="C1490">
        <v>2023</v>
      </c>
      <c r="D1490" t="s">
        <v>466</v>
      </c>
      <c r="E1490" t="s">
        <v>1284</v>
      </c>
      <c r="F1490">
        <v>0</v>
      </c>
      <c r="G1490" s="6">
        <v>199000</v>
      </c>
      <c r="H1490">
        <f t="shared" si="23"/>
        <v>0</v>
      </c>
    </row>
    <row r="1491" spans="1:8">
      <c r="A1491" t="s">
        <v>806</v>
      </c>
      <c r="B1491" t="s">
        <v>49</v>
      </c>
      <c r="C1491">
        <v>2023</v>
      </c>
      <c r="D1491" t="s">
        <v>467</v>
      </c>
      <c r="E1491" t="s">
        <v>1284</v>
      </c>
      <c r="F1491">
        <v>3655661410.4000001</v>
      </c>
      <c r="G1491" s="6">
        <v>138100</v>
      </c>
      <c r="H1491">
        <f t="shared" si="23"/>
        <v>26471.118105720492</v>
      </c>
    </row>
    <row r="1492" spans="1:8">
      <c r="A1492" t="s">
        <v>806</v>
      </c>
      <c r="B1492" t="s">
        <v>49</v>
      </c>
      <c r="C1492">
        <v>2023</v>
      </c>
      <c r="D1492" t="s">
        <v>468</v>
      </c>
      <c r="E1492" t="s">
        <v>1284</v>
      </c>
      <c r="F1492">
        <v>238914235.56</v>
      </c>
      <c r="G1492" s="6">
        <v>332000</v>
      </c>
      <c r="H1492">
        <f t="shared" si="23"/>
        <v>719.6211914457831</v>
      </c>
    </row>
    <row r="1493" spans="1:8">
      <c r="A1493" t="s">
        <v>806</v>
      </c>
      <c r="B1493" t="s">
        <v>49</v>
      </c>
      <c r="C1493">
        <v>2023</v>
      </c>
      <c r="D1493" t="s">
        <v>469</v>
      </c>
      <c r="E1493" t="s">
        <v>1284</v>
      </c>
      <c r="F1493">
        <v>138562277.21000001</v>
      </c>
      <c r="G1493" s="6">
        <v>209400</v>
      </c>
      <c r="H1493">
        <f t="shared" si="23"/>
        <v>661.7109704393506</v>
      </c>
    </row>
    <row r="1494" spans="1:8">
      <c r="A1494" t="s">
        <v>806</v>
      </c>
      <c r="B1494" t="s">
        <v>49</v>
      </c>
      <c r="C1494">
        <v>2023</v>
      </c>
      <c r="D1494" t="s">
        <v>470</v>
      </c>
      <c r="E1494" t="s">
        <v>1284</v>
      </c>
      <c r="F1494">
        <v>315444372.63999999</v>
      </c>
      <c r="G1494" s="6">
        <v>137100</v>
      </c>
      <c r="H1494">
        <f t="shared" si="23"/>
        <v>2300.8342278628738</v>
      </c>
    </row>
    <row r="1495" spans="1:8">
      <c r="A1495" t="s">
        <v>806</v>
      </c>
      <c r="B1495" t="s">
        <v>49</v>
      </c>
      <c r="C1495">
        <v>2023</v>
      </c>
      <c r="D1495" t="s">
        <v>471</v>
      </c>
      <c r="E1495" t="s">
        <v>1284</v>
      </c>
      <c r="F1495">
        <v>2094128345.3399999</v>
      </c>
      <c r="G1495" s="6">
        <v>385500</v>
      </c>
      <c r="H1495">
        <f t="shared" si="23"/>
        <v>5432.23954692607</v>
      </c>
    </row>
    <row r="1496" spans="1:8">
      <c r="A1496" t="s">
        <v>806</v>
      </c>
      <c r="B1496" t="s">
        <v>49</v>
      </c>
      <c r="C1496">
        <v>2023</v>
      </c>
      <c r="D1496" t="s">
        <v>472</v>
      </c>
      <c r="E1496" t="s">
        <v>1284</v>
      </c>
      <c r="F1496">
        <v>90301365.280000001</v>
      </c>
      <c r="G1496" s="6">
        <v>132600</v>
      </c>
      <c r="H1496">
        <f t="shared" si="23"/>
        <v>681.00577134238313</v>
      </c>
    </row>
    <row r="1497" spans="1:8">
      <c r="A1497" t="s">
        <v>806</v>
      </c>
      <c r="B1497" t="s">
        <v>49</v>
      </c>
      <c r="C1497">
        <v>2023</v>
      </c>
      <c r="D1497" t="s">
        <v>473</v>
      </c>
      <c r="E1497" t="s">
        <v>1284</v>
      </c>
      <c r="F1497">
        <v>78842935.299999997</v>
      </c>
      <c r="G1497" s="6">
        <v>220700</v>
      </c>
      <c r="H1497">
        <f t="shared" si="23"/>
        <v>357.240304938831</v>
      </c>
    </row>
    <row r="1498" spans="1:8">
      <c r="A1498" t="s">
        <v>806</v>
      </c>
      <c r="B1498" t="s">
        <v>49</v>
      </c>
      <c r="C1498">
        <v>2023</v>
      </c>
      <c r="D1498" t="s">
        <v>474</v>
      </c>
      <c r="E1498" t="s">
        <v>1284</v>
      </c>
      <c r="F1498">
        <v>241553473.12</v>
      </c>
      <c r="G1498" s="6">
        <v>305100</v>
      </c>
      <c r="H1498">
        <f t="shared" si="23"/>
        <v>791.71902038675842</v>
      </c>
    </row>
    <row r="1499" spans="1:8">
      <c r="A1499" t="s">
        <v>806</v>
      </c>
      <c r="B1499" t="s">
        <v>49</v>
      </c>
      <c r="C1499">
        <v>2023</v>
      </c>
      <c r="D1499" t="s">
        <v>475</v>
      </c>
      <c r="E1499" t="s">
        <v>1284</v>
      </c>
      <c r="F1499">
        <v>80587759.75</v>
      </c>
      <c r="G1499" s="6">
        <v>143600</v>
      </c>
      <c r="H1499">
        <f t="shared" si="23"/>
        <v>561.19609853760448</v>
      </c>
    </row>
    <row r="1500" spans="1:8">
      <c r="A1500" t="s">
        <v>806</v>
      </c>
      <c r="B1500" t="s">
        <v>49</v>
      </c>
      <c r="C1500">
        <v>2023</v>
      </c>
      <c r="D1500" t="s">
        <v>476</v>
      </c>
      <c r="E1500" t="s">
        <v>1284</v>
      </c>
      <c r="F1500">
        <v>73475220.859999999</v>
      </c>
      <c r="G1500" s="6">
        <v>149700</v>
      </c>
      <c r="H1500">
        <f t="shared" si="23"/>
        <v>490.81643861055443</v>
      </c>
    </row>
    <row r="1501" spans="1:8">
      <c r="A1501" t="s">
        <v>806</v>
      </c>
      <c r="B1501" t="s">
        <v>49</v>
      </c>
      <c r="C1501">
        <v>2023</v>
      </c>
      <c r="D1501" t="s">
        <v>477</v>
      </c>
      <c r="E1501" t="s">
        <v>1284</v>
      </c>
      <c r="F1501">
        <v>120132610.11</v>
      </c>
      <c r="G1501" s="6">
        <v>352900</v>
      </c>
      <c r="H1501">
        <f t="shared" si="23"/>
        <v>340.41544378010769</v>
      </c>
    </row>
    <row r="1502" spans="1:8">
      <c r="A1502" t="s">
        <v>806</v>
      </c>
      <c r="B1502" t="s">
        <v>49</v>
      </c>
      <c r="C1502">
        <v>2023</v>
      </c>
      <c r="D1502" t="s">
        <v>478</v>
      </c>
      <c r="E1502" t="s">
        <v>1284</v>
      </c>
      <c r="F1502">
        <v>284848081.5</v>
      </c>
      <c r="G1502" s="6">
        <v>211700</v>
      </c>
      <c r="H1502">
        <f t="shared" si="23"/>
        <v>1345.5270736891828</v>
      </c>
    </row>
    <row r="1503" spans="1:8">
      <c r="A1503" t="s">
        <v>806</v>
      </c>
      <c r="B1503" t="s">
        <v>49</v>
      </c>
      <c r="C1503">
        <v>2023</v>
      </c>
      <c r="D1503" t="s">
        <v>479</v>
      </c>
      <c r="E1503" t="s">
        <v>1284</v>
      </c>
      <c r="F1503">
        <v>111483061.90000001</v>
      </c>
      <c r="G1503" s="6">
        <v>143000</v>
      </c>
      <c r="H1503">
        <f t="shared" si="23"/>
        <v>779.60183146853149</v>
      </c>
    </row>
    <row r="1504" spans="1:8">
      <c r="A1504" t="s">
        <v>806</v>
      </c>
      <c r="B1504" t="s">
        <v>49</v>
      </c>
      <c r="C1504">
        <v>2023</v>
      </c>
      <c r="D1504" t="s">
        <v>480</v>
      </c>
      <c r="E1504" t="s">
        <v>1284</v>
      </c>
      <c r="F1504">
        <v>235428769.72999999</v>
      </c>
      <c r="G1504" s="6">
        <v>374800</v>
      </c>
      <c r="H1504">
        <f t="shared" si="23"/>
        <v>628.14506331376731</v>
      </c>
    </row>
    <row r="1505" spans="1:8">
      <c r="A1505" t="s">
        <v>806</v>
      </c>
      <c r="B1505" t="s">
        <v>49</v>
      </c>
      <c r="C1505">
        <v>2023</v>
      </c>
      <c r="D1505" t="s">
        <v>481</v>
      </c>
      <c r="E1505" t="s">
        <v>1284</v>
      </c>
      <c r="F1505">
        <v>3733540565.6199999</v>
      </c>
      <c r="G1505" s="6">
        <v>141400</v>
      </c>
      <c r="H1505">
        <f t="shared" si="23"/>
        <v>26404.105838896747</v>
      </c>
    </row>
    <row r="1506" spans="1:8">
      <c r="A1506" t="s">
        <v>806</v>
      </c>
      <c r="B1506" t="s">
        <v>49</v>
      </c>
      <c r="C1506">
        <v>2023</v>
      </c>
      <c r="D1506" t="s">
        <v>482</v>
      </c>
      <c r="E1506" t="s">
        <v>1284</v>
      </c>
      <c r="F1506">
        <v>886441811.12</v>
      </c>
      <c r="G1506" s="6">
        <v>200900</v>
      </c>
      <c r="H1506">
        <f t="shared" si="23"/>
        <v>4412.3534650074662</v>
      </c>
    </row>
    <row r="1507" spans="1:8">
      <c r="A1507" t="s">
        <v>806</v>
      </c>
      <c r="B1507" t="s">
        <v>50</v>
      </c>
      <c r="C1507">
        <v>2023</v>
      </c>
      <c r="D1507" t="s">
        <v>483</v>
      </c>
      <c r="E1507" t="s">
        <v>1284</v>
      </c>
      <c r="F1507">
        <v>0</v>
      </c>
      <c r="G1507" s="6">
        <v>250863</v>
      </c>
      <c r="H1507">
        <f t="shared" si="23"/>
        <v>0</v>
      </c>
    </row>
    <row r="1508" spans="1:8">
      <c r="A1508" t="s">
        <v>806</v>
      </c>
      <c r="B1508" t="s">
        <v>50</v>
      </c>
      <c r="C1508">
        <v>2023</v>
      </c>
      <c r="D1508" t="s">
        <v>484</v>
      </c>
      <c r="E1508" t="s">
        <v>1284</v>
      </c>
      <c r="F1508">
        <v>0</v>
      </c>
      <c r="G1508" s="6">
        <v>195842</v>
      </c>
      <c r="H1508">
        <f t="shared" si="23"/>
        <v>0</v>
      </c>
    </row>
    <row r="1509" spans="1:8">
      <c r="A1509" t="s">
        <v>806</v>
      </c>
      <c r="B1509" t="s">
        <v>50</v>
      </c>
      <c r="C1509">
        <v>2023</v>
      </c>
      <c r="D1509" t="s">
        <v>485</v>
      </c>
      <c r="E1509" t="s">
        <v>1284</v>
      </c>
      <c r="F1509">
        <v>0</v>
      </c>
      <c r="G1509" s="6">
        <v>157957</v>
      </c>
      <c r="H1509">
        <f t="shared" si="23"/>
        <v>0</v>
      </c>
    </row>
    <row r="1510" spans="1:8">
      <c r="A1510" t="s">
        <v>806</v>
      </c>
      <c r="B1510" t="s">
        <v>50</v>
      </c>
      <c r="C1510">
        <v>2023</v>
      </c>
      <c r="D1510" t="s">
        <v>486</v>
      </c>
      <c r="E1510" t="s">
        <v>1284</v>
      </c>
      <c r="F1510">
        <v>0</v>
      </c>
      <c r="G1510" s="6">
        <v>245682</v>
      </c>
      <c r="H1510">
        <f t="shared" si="23"/>
        <v>0</v>
      </c>
    </row>
    <row r="1511" spans="1:8">
      <c r="A1511" t="s">
        <v>806</v>
      </c>
      <c r="B1511" t="s">
        <v>50</v>
      </c>
      <c r="C1511">
        <v>2023</v>
      </c>
      <c r="D1511" t="s">
        <v>487</v>
      </c>
      <c r="E1511" t="s">
        <v>1284</v>
      </c>
      <c r="F1511">
        <v>0</v>
      </c>
      <c r="G1511" s="6">
        <v>539767</v>
      </c>
      <c r="H1511">
        <f t="shared" si="23"/>
        <v>0</v>
      </c>
    </row>
    <row r="1512" spans="1:8">
      <c r="A1512" t="s">
        <v>806</v>
      </c>
      <c r="B1512" t="s">
        <v>50</v>
      </c>
      <c r="C1512">
        <v>2023</v>
      </c>
      <c r="D1512" t="s">
        <v>488</v>
      </c>
      <c r="E1512" t="s">
        <v>1284</v>
      </c>
      <c r="F1512">
        <v>0</v>
      </c>
      <c r="G1512" s="6">
        <v>282293</v>
      </c>
      <c r="H1512">
        <f t="shared" si="23"/>
        <v>0</v>
      </c>
    </row>
    <row r="1513" spans="1:8">
      <c r="A1513" t="s">
        <v>806</v>
      </c>
      <c r="B1513" t="s">
        <v>50</v>
      </c>
      <c r="C1513">
        <v>2023</v>
      </c>
      <c r="D1513" t="s">
        <v>489</v>
      </c>
      <c r="E1513" t="s">
        <v>1284</v>
      </c>
      <c r="F1513">
        <v>0</v>
      </c>
      <c r="G1513" s="6">
        <v>233466</v>
      </c>
      <c r="H1513">
        <f t="shared" si="23"/>
        <v>0</v>
      </c>
    </row>
    <row r="1514" spans="1:8">
      <c r="A1514" t="s">
        <v>806</v>
      </c>
      <c r="B1514" t="s">
        <v>50</v>
      </c>
      <c r="C1514">
        <v>2023</v>
      </c>
      <c r="D1514" t="s">
        <v>490</v>
      </c>
      <c r="E1514" t="s">
        <v>1284</v>
      </c>
      <c r="F1514">
        <v>0</v>
      </c>
      <c r="G1514" s="6">
        <v>185767</v>
      </c>
      <c r="H1514">
        <f t="shared" si="23"/>
        <v>0</v>
      </c>
    </row>
    <row r="1515" spans="1:8">
      <c r="A1515" t="s">
        <v>806</v>
      </c>
      <c r="B1515" t="s">
        <v>50</v>
      </c>
      <c r="C1515">
        <v>2023</v>
      </c>
      <c r="D1515" t="s">
        <v>491</v>
      </c>
      <c r="E1515" t="s">
        <v>1284</v>
      </c>
      <c r="F1515">
        <v>0</v>
      </c>
      <c r="G1515" s="6">
        <v>411130</v>
      </c>
      <c r="H1515">
        <f t="shared" si="23"/>
        <v>0</v>
      </c>
    </row>
    <row r="1516" spans="1:8">
      <c r="A1516" t="s">
        <v>806</v>
      </c>
      <c r="B1516" t="s">
        <v>50</v>
      </c>
      <c r="C1516">
        <v>2023</v>
      </c>
      <c r="D1516" t="s">
        <v>492</v>
      </c>
      <c r="E1516" t="s">
        <v>1284</v>
      </c>
      <c r="F1516">
        <v>0</v>
      </c>
      <c r="G1516" s="6">
        <v>192016</v>
      </c>
      <c r="H1516">
        <f t="shared" si="23"/>
        <v>0</v>
      </c>
    </row>
    <row r="1517" spans="1:8">
      <c r="A1517" t="s">
        <v>806</v>
      </c>
      <c r="B1517" t="s">
        <v>50</v>
      </c>
      <c r="C1517">
        <v>2023</v>
      </c>
      <c r="D1517" t="s">
        <v>493</v>
      </c>
      <c r="E1517" t="s">
        <v>1284</v>
      </c>
      <c r="F1517">
        <v>0</v>
      </c>
      <c r="G1517" s="6">
        <v>192016</v>
      </c>
      <c r="H1517">
        <f t="shared" si="23"/>
        <v>0</v>
      </c>
    </row>
    <row r="1518" spans="1:8">
      <c r="A1518" t="s">
        <v>806</v>
      </c>
      <c r="B1518" t="s">
        <v>50</v>
      </c>
      <c r="C1518">
        <v>2023</v>
      </c>
      <c r="D1518" t="s">
        <v>494</v>
      </c>
      <c r="E1518" t="s">
        <v>1284</v>
      </c>
      <c r="F1518">
        <v>0</v>
      </c>
      <c r="G1518" s="6">
        <v>192016</v>
      </c>
      <c r="H1518">
        <f t="shared" si="23"/>
        <v>0</v>
      </c>
    </row>
    <row r="1519" spans="1:8">
      <c r="A1519" t="s">
        <v>806</v>
      </c>
      <c r="B1519" t="s">
        <v>50</v>
      </c>
      <c r="C1519">
        <v>2023</v>
      </c>
      <c r="D1519" t="s">
        <v>495</v>
      </c>
      <c r="E1519" t="s">
        <v>1284</v>
      </c>
      <c r="F1519">
        <v>0</v>
      </c>
      <c r="G1519" s="6">
        <v>270366</v>
      </c>
      <c r="H1519">
        <f t="shared" si="23"/>
        <v>0</v>
      </c>
    </row>
    <row r="1520" spans="1:8">
      <c r="A1520" t="s">
        <v>806</v>
      </c>
      <c r="B1520" t="s">
        <v>50</v>
      </c>
      <c r="C1520">
        <v>2023</v>
      </c>
      <c r="D1520" t="s">
        <v>496</v>
      </c>
      <c r="E1520" t="s">
        <v>1284</v>
      </c>
      <c r="F1520">
        <v>0</v>
      </c>
      <c r="G1520" s="6">
        <v>389481</v>
      </c>
      <c r="H1520">
        <f t="shared" si="23"/>
        <v>0</v>
      </c>
    </row>
    <row r="1521" spans="1:8">
      <c r="A1521" t="s">
        <v>806</v>
      </c>
      <c r="B1521" t="s">
        <v>50</v>
      </c>
      <c r="C1521">
        <v>2023</v>
      </c>
      <c r="D1521" t="s">
        <v>497</v>
      </c>
      <c r="E1521" t="s">
        <v>1284</v>
      </c>
      <c r="F1521">
        <v>0</v>
      </c>
      <c r="G1521" s="6">
        <v>138556</v>
      </c>
      <c r="H1521">
        <f t="shared" si="23"/>
        <v>0</v>
      </c>
    </row>
    <row r="1522" spans="1:8">
      <c r="A1522" t="s">
        <v>806</v>
      </c>
      <c r="B1522" t="s">
        <v>50</v>
      </c>
      <c r="C1522">
        <v>2023</v>
      </c>
      <c r="D1522" t="s">
        <v>498</v>
      </c>
      <c r="E1522" t="s">
        <v>1284</v>
      </c>
      <c r="F1522">
        <v>0</v>
      </c>
      <c r="G1522" s="6">
        <v>138556</v>
      </c>
      <c r="H1522">
        <f t="shared" si="23"/>
        <v>0</v>
      </c>
    </row>
    <row r="1523" spans="1:8">
      <c r="A1523" t="s">
        <v>806</v>
      </c>
      <c r="B1523" t="s">
        <v>50</v>
      </c>
      <c r="C1523">
        <v>2023</v>
      </c>
      <c r="D1523" t="s">
        <v>499</v>
      </c>
      <c r="E1523" t="s">
        <v>1284</v>
      </c>
      <c r="F1523">
        <v>0</v>
      </c>
      <c r="G1523" s="6">
        <v>199363</v>
      </c>
      <c r="H1523">
        <f t="shared" si="23"/>
        <v>0</v>
      </c>
    </row>
    <row r="1524" spans="1:8">
      <c r="A1524" t="s">
        <v>740</v>
      </c>
      <c r="B1524" t="s">
        <v>51</v>
      </c>
      <c r="C1524">
        <v>2023</v>
      </c>
      <c r="D1524" t="s">
        <v>500</v>
      </c>
      <c r="E1524" t="s">
        <v>1284</v>
      </c>
      <c r="F1524">
        <v>469480263</v>
      </c>
      <c r="G1524">
        <v>243052</v>
      </c>
      <c r="H1524">
        <f t="shared" si="23"/>
        <v>1931.6041958099502</v>
      </c>
    </row>
    <row r="1525" spans="1:8">
      <c r="A1525" t="s">
        <v>740</v>
      </c>
      <c r="B1525" t="s">
        <v>51</v>
      </c>
      <c r="C1525">
        <v>2023</v>
      </c>
      <c r="D1525" t="s">
        <v>501</v>
      </c>
      <c r="E1525" t="s">
        <v>1284</v>
      </c>
      <c r="F1525">
        <v>490977651</v>
      </c>
      <c r="G1525">
        <v>319283</v>
      </c>
      <c r="H1525">
        <f t="shared" si="23"/>
        <v>1537.7506819968492</v>
      </c>
    </row>
    <row r="1526" spans="1:8">
      <c r="A1526" t="s">
        <v>740</v>
      </c>
      <c r="B1526" t="s">
        <v>51</v>
      </c>
      <c r="C1526">
        <v>2023</v>
      </c>
      <c r="D1526" t="s">
        <v>502</v>
      </c>
      <c r="E1526" t="s">
        <v>1284</v>
      </c>
      <c r="F1526">
        <v>523069870</v>
      </c>
      <c r="G1526">
        <v>305128</v>
      </c>
      <c r="H1526">
        <f t="shared" si="23"/>
        <v>1714.2637516058835</v>
      </c>
    </row>
    <row r="1527" spans="1:8">
      <c r="A1527" t="s">
        <v>740</v>
      </c>
      <c r="B1527" t="s">
        <v>51</v>
      </c>
      <c r="C1527">
        <v>2023</v>
      </c>
      <c r="D1527" t="s">
        <v>503</v>
      </c>
      <c r="E1527" t="s">
        <v>1284</v>
      </c>
      <c r="F1527">
        <v>694290533</v>
      </c>
      <c r="G1527">
        <v>361525</v>
      </c>
      <c r="H1527">
        <f t="shared" si="23"/>
        <v>1920.4495761012379</v>
      </c>
    </row>
    <row r="1528" spans="1:8">
      <c r="A1528" t="s">
        <v>740</v>
      </c>
      <c r="B1528" t="s">
        <v>51</v>
      </c>
      <c r="C1528">
        <v>2023</v>
      </c>
      <c r="D1528" t="s">
        <v>504</v>
      </c>
      <c r="E1528" t="s">
        <v>1284</v>
      </c>
      <c r="F1528">
        <v>566811663</v>
      </c>
      <c r="G1528">
        <v>440590</v>
      </c>
      <c r="H1528">
        <f t="shared" si="23"/>
        <v>1286.4832678907828</v>
      </c>
    </row>
    <row r="1529" spans="1:8">
      <c r="A1529" t="s">
        <v>740</v>
      </c>
      <c r="B1529" t="s">
        <v>51</v>
      </c>
      <c r="C1529">
        <v>2023</v>
      </c>
      <c r="D1529" t="s">
        <v>505</v>
      </c>
      <c r="E1529" t="s">
        <v>1284</v>
      </c>
      <c r="F1529">
        <v>832059293</v>
      </c>
      <c r="G1529">
        <v>349407</v>
      </c>
      <c r="H1529">
        <f t="shared" si="23"/>
        <v>2381.3469478287498</v>
      </c>
    </row>
    <row r="1530" spans="1:8">
      <c r="A1530" t="s">
        <v>740</v>
      </c>
      <c r="B1530" t="s">
        <v>51</v>
      </c>
      <c r="C1530">
        <v>2023</v>
      </c>
      <c r="D1530" t="s">
        <v>506</v>
      </c>
      <c r="E1530" t="s">
        <v>1284</v>
      </c>
      <c r="F1530">
        <v>660275304</v>
      </c>
      <c r="G1530">
        <v>654542</v>
      </c>
      <c r="H1530">
        <f t="shared" si="23"/>
        <v>1008.7592606738758</v>
      </c>
    </row>
    <row r="1531" spans="1:8">
      <c r="A1531" t="s">
        <v>740</v>
      </c>
      <c r="B1531" t="s">
        <v>51</v>
      </c>
      <c r="C1531">
        <v>2023</v>
      </c>
      <c r="D1531" t="s">
        <v>507</v>
      </c>
      <c r="E1531" t="s">
        <v>1284</v>
      </c>
      <c r="F1531">
        <v>513246923</v>
      </c>
      <c r="G1531">
        <v>480649</v>
      </c>
      <c r="H1531">
        <f t="shared" si="23"/>
        <v>1067.8206404257576</v>
      </c>
    </row>
    <row r="1532" spans="1:8">
      <c r="A1532" t="s">
        <v>740</v>
      </c>
      <c r="B1532" t="s">
        <v>51</v>
      </c>
      <c r="C1532">
        <v>2023</v>
      </c>
      <c r="D1532" t="s">
        <v>508</v>
      </c>
      <c r="E1532" t="s">
        <v>1284</v>
      </c>
      <c r="F1532">
        <v>544660031</v>
      </c>
      <c r="G1532">
        <v>360191</v>
      </c>
      <c r="H1532">
        <f t="shared" si="23"/>
        <v>1512.1422550813318</v>
      </c>
    </row>
    <row r="1533" spans="1:8">
      <c r="A1533" t="s">
        <v>740</v>
      </c>
      <c r="B1533" t="s">
        <v>51</v>
      </c>
      <c r="C1533">
        <v>2023</v>
      </c>
      <c r="D1533" t="s">
        <v>509</v>
      </c>
      <c r="E1533" t="s">
        <v>1284</v>
      </c>
      <c r="F1533">
        <v>704447352</v>
      </c>
      <c r="G1533">
        <v>498642</v>
      </c>
      <c r="H1533">
        <f t="shared" si="23"/>
        <v>1412.7316832517117</v>
      </c>
    </row>
    <row r="1534" spans="1:8">
      <c r="A1534" t="s">
        <v>740</v>
      </c>
      <c r="B1534" t="s">
        <v>51</v>
      </c>
      <c r="C1534">
        <v>2023</v>
      </c>
      <c r="D1534" t="s">
        <v>510</v>
      </c>
      <c r="E1534" t="s">
        <v>1284</v>
      </c>
      <c r="F1534">
        <v>499056560</v>
      </c>
      <c r="G1534">
        <v>231724</v>
      </c>
      <c r="H1534">
        <f t="shared" si="23"/>
        <v>2153.6679843261813</v>
      </c>
    </row>
    <row r="1535" spans="1:8">
      <c r="A1535" t="s">
        <v>740</v>
      </c>
      <c r="B1535" t="s">
        <v>51</v>
      </c>
      <c r="C1535">
        <v>2023</v>
      </c>
      <c r="D1535" t="s">
        <v>511</v>
      </c>
      <c r="E1535" t="s">
        <v>1284</v>
      </c>
      <c r="F1535">
        <v>575669447</v>
      </c>
      <c r="G1535">
        <v>367581</v>
      </c>
      <c r="H1535">
        <f t="shared" si="23"/>
        <v>1566.1022931000241</v>
      </c>
    </row>
    <row r="1536" spans="1:8">
      <c r="A1536" t="s">
        <v>740</v>
      </c>
      <c r="B1536" t="s">
        <v>51</v>
      </c>
      <c r="C1536">
        <v>2023</v>
      </c>
      <c r="D1536" t="s">
        <v>512</v>
      </c>
      <c r="E1536" t="s">
        <v>1284</v>
      </c>
      <c r="F1536">
        <v>562902972</v>
      </c>
      <c r="G1536">
        <v>454412</v>
      </c>
      <c r="H1536">
        <f t="shared" si="23"/>
        <v>1238.7502354691337</v>
      </c>
    </row>
    <row r="1537" spans="1:8">
      <c r="A1537" t="s">
        <v>740</v>
      </c>
      <c r="B1537" t="s">
        <v>51</v>
      </c>
      <c r="C1537">
        <v>2023</v>
      </c>
      <c r="D1537" t="s">
        <v>513</v>
      </c>
      <c r="E1537" t="s">
        <v>1284</v>
      </c>
      <c r="F1537">
        <v>727998906</v>
      </c>
      <c r="G1537">
        <v>501951</v>
      </c>
      <c r="H1537">
        <f t="shared" si="23"/>
        <v>1450.3385908186258</v>
      </c>
    </row>
    <row r="1538" spans="1:8">
      <c r="A1538" t="s">
        <v>804</v>
      </c>
      <c r="B1538" t="s">
        <v>6</v>
      </c>
      <c r="C1538">
        <v>2023</v>
      </c>
      <c r="D1538" t="s">
        <v>53</v>
      </c>
      <c r="E1538" t="s">
        <v>1284</v>
      </c>
      <c r="F1538">
        <v>0</v>
      </c>
      <c r="G1538" s="2">
        <v>169066.48493094099</v>
      </c>
      <c r="H1538">
        <f t="shared" si="23"/>
        <v>0</v>
      </c>
    </row>
    <row r="1539" spans="1:8">
      <c r="A1539" t="s">
        <v>804</v>
      </c>
      <c r="B1539" t="s">
        <v>6</v>
      </c>
      <c r="C1539">
        <v>2023</v>
      </c>
      <c r="D1539" t="s">
        <v>54</v>
      </c>
      <c r="E1539" t="s">
        <v>1284</v>
      </c>
      <c r="F1539">
        <v>0</v>
      </c>
      <c r="G1539" s="2">
        <v>666671.32862225606</v>
      </c>
      <c r="H1539">
        <f t="shared" ref="H1539:H1602" si="24">F1539/G1539</f>
        <v>0</v>
      </c>
    </row>
    <row r="1540" spans="1:8">
      <c r="A1540" t="s">
        <v>804</v>
      </c>
      <c r="B1540" t="s">
        <v>6</v>
      </c>
      <c r="C1540">
        <v>2023</v>
      </c>
      <c r="D1540" t="s">
        <v>55</v>
      </c>
      <c r="E1540" t="s">
        <v>1284</v>
      </c>
      <c r="F1540">
        <v>0</v>
      </c>
      <c r="G1540" s="2">
        <v>267714.81592508598</v>
      </c>
      <c r="H1540">
        <f t="shared" si="24"/>
        <v>0</v>
      </c>
    </row>
    <row r="1541" spans="1:8">
      <c r="A1541" t="s">
        <v>804</v>
      </c>
      <c r="B1541" t="s">
        <v>6</v>
      </c>
      <c r="C1541">
        <v>2023</v>
      </c>
      <c r="D1541" t="s">
        <v>56</v>
      </c>
      <c r="E1541" t="s">
        <v>1284</v>
      </c>
      <c r="F1541">
        <v>0</v>
      </c>
      <c r="G1541" s="2">
        <v>302168.90710189001</v>
      </c>
      <c r="H1541">
        <f t="shared" si="24"/>
        <v>0</v>
      </c>
    </row>
    <row r="1542" spans="1:8">
      <c r="A1542" t="s">
        <v>804</v>
      </c>
      <c r="B1542" t="s">
        <v>6</v>
      </c>
      <c r="C1542">
        <v>2023</v>
      </c>
      <c r="D1542" t="s">
        <v>57</v>
      </c>
      <c r="E1542" t="s">
        <v>1284</v>
      </c>
      <c r="F1542">
        <v>0</v>
      </c>
      <c r="G1542" s="2">
        <v>217047.404873803</v>
      </c>
      <c r="H1542">
        <f t="shared" si="24"/>
        <v>0</v>
      </c>
    </row>
    <row r="1543" spans="1:8">
      <c r="A1543" t="s">
        <v>804</v>
      </c>
      <c r="B1543" t="s">
        <v>6</v>
      </c>
      <c r="C1543">
        <v>2023</v>
      </c>
      <c r="D1543" t="s">
        <v>58</v>
      </c>
      <c r="E1543" t="s">
        <v>1284</v>
      </c>
      <c r="F1543">
        <v>0</v>
      </c>
      <c r="G1543" s="2">
        <v>241806.220176887</v>
      </c>
      <c r="H1543">
        <f t="shared" si="24"/>
        <v>0</v>
      </c>
    </row>
    <row r="1544" spans="1:8">
      <c r="A1544" t="s">
        <v>804</v>
      </c>
      <c r="B1544" t="s">
        <v>6</v>
      </c>
      <c r="C1544">
        <v>2023</v>
      </c>
      <c r="D1544" t="s">
        <v>59</v>
      </c>
      <c r="E1544" t="s">
        <v>1284</v>
      </c>
      <c r="F1544">
        <v>0</v>
      </c>
      <c r="G1544" s="2">
        <v>211965.40676413599</v>
      </c>
      <c r="H1544">
        <f t="shared" si="24"/>
        <v>0</v>
      </c>
    </row>
    <row r="1545" spans="1:8">
      <c r="A1545" t="s">
        <v>804</v>
      </c>
      <c r="B1545" t="s">
        <v>6</v>
      </c>
      <c r="C1545">
        <v>2023</v>
      </c>
      <c r="D1545" t="s">
        <v>60</v>
      </c>
      <c r="E1545" t="s">
        <v>1284</v>
      </c>
      <c r="F1545">
        <v>0</v>
      </c>
      <c r="G1545" s="2">
        <v>180004.341586658</v>
      </c>
      <c r="H1545">
        <f t="shared" si="24"/>
        <v>0</v>
      </c>
    </row>
    <row r="1546" spans="1:8">
      <c r="A1546" t="s">
        <v>804</v>
      </c>
      <c r="B1546" t="s">
        <v>6</v>
      </c>
      <c r="C1546">
        <v>2023</v>
      </c>
      <c r="D1546" t="s">
        <v>61</v>
      </c>
      <c r="E1546" t="s">
        <v>1284</v>
      </c>
      <c r="F1546">
        <v>0</v>
      </c>
      <c r="G1546" s="2">
        <v>285383.05633545102</v>
      </c>
      <c r="H1546">
        <f t="shared" si="24"/>
        <v>0</v>
      </c>
    </row>
    <row r="1547" spans="1:8">
      <c r="A1547" t="s">
        <v>804</v>
      </c>
      <c r="B1547" t="s">
        <v>6</v>
      </c>
      <c r="C1547">
        <v>2023</v>
      </c>
      <c r="D1547" t="s">
        <v>62</v>
      </c>
      <c r="E1547" t="s">
        <v>1284</v>
      </c>
      <c r="F1547">
        <v>0</v>
      </c>
      <c r="G1547" s="2">
        <v>385583.82686356199</v>
      </c>
      <c r="H1547">
        <f t="shared" si="24"/>
        <v>0</v>
      </c>
    </row>
    <row r="1548" spans="1:8">
      <c r="A1548" t="s">
        <v>804</v>
      </c>
      <c r="B1548" t="s">
        <v>6</v>
      </c>
      <c r="C1548">
        <v>2023</v>
      </c>
      <c r="D1548" t="s">
        <v>63</v>
      </c>
      <c r="E1548" t="s">
        <v>1284</v>
      </c>
      <c r="F1548">
        <v>0</v>
      </c>
      <c r="G1548" s="2">
        <v>345456.33204034303</v>
      </c>
      <c r="H1548">
        <f t="shared" si="24"/>
        <v>0</v>
      </c>
    </row>
    <row r="1549" spans="1:8">
      <c r="A1549" t="s">
        <v>804</v>
      </c>
      <c r="B1549" t="s">
        <v>6</v>
      </c>
      <c r="C1549">
        <v>2023</v>
      </c>
      <c r="D1549" t="s">
        <v>64</v>
      </c>
      <c r="E1549" t="s">
        <v>1284</v>
      </c>
      <c r="F1549">
        <v>0</v>
      </c>
      <c r="G1549" s="2">
        <v>129948.783603979</v>
      </c>
      <c r="H1549">
        <f t="shared" si="24"/>
        <v>0</v>
      </c>
    </row>
    <row r="1550" spans="1:8">
      <c r="A1550" t="s">
        <v>804</v>
      </c>
      <c r="B1550" t="s">
        <v>6</v>
      </c>
      <c r="C1550">
        <v>2023</v>
      </c>
      <c r="D1550" t="s">
        <v>65</v>
      </c>
      <c r="E1550" t="s">
        <v>1284</v>
      </c>
      <c r="F1550">
        <v>0</v>
      </c>
      <c r="G1550" s="2">
        <v>92587.997129538402</v>
      </c>
      <c r="H1550">
        <f t="shared" si="24"/>
        <v>0</v>
      </c>
    </row>
    <row r="1551" spans="1:8">
      <c r="A1551" t="s">
        <v>804</v>
      </c>
      <c r="B1551" t="s">
        <v>6</v>
      </c>
      <c r="C1551">
        <v>2023</v>
      </c>
      <c r="D1551" t="s">
        <v>66</v>
      </c>
      <c r="E1551" t="s">
        <v>1284</v>
      </c>
      <c r="F1551">
        <v>0</v>
      </c>
      <c r="G1551" s="2">
        <v>139287.01411375601</v>
      </c>
      <c r="H1551">
        <f t="shared" si="24"/>
        <v>0</v>
      </c>
    </row>
    <row r="1552" spans="1:8">
      <c r="A1552" t="s">
        <v>804</v>
      </c>
      <c r="B1552" t="s">
        <v>6</v>
      </c>
      <c r="C1552">
        <v>2023</v>
      </c>
      <c r="D1552" t="s">
        <v>67</v>
      </c>
      <c r="E1552" t="s">
        <v>1284</v>
      </c>
      <c r="F1552">
        <v>0</v>
      </c>
      <c r="G1552" s="2">
        <v>347073.25994400698</v>
      </c>
      <c r="H1552">
        <f t="shared" si="24"/>
        <v>0</v>
      </c>
    </row>
    <row r="1553" spans="1:8">
      <c r="A1553" t="s">
        <v>804</v>
      </c>
      <c r="B1553" t="s">
        <v>6</v>
      </c>
      <c r="C1553">
        <v>2023</v>
      </c>
      <c r="D1553" t="s">
        <v>68</v>
      </c>
      <c r="E1553" t="s">
        <v>1284</v>
      </c>
      <c r="F1553">
        <v>0</v>
      </c>
      <c r="G1553" s="2">
        <v>217954.96071078099</v>
      </c>
      <c r="H1553">
        <f t="shared" si="24"/>
        <v>0</v>
      </c>
    </row>
    <row r="1554" spans="1:8">
      <c r="A1554" t="s">
        <v>804</v>
      </c>
      <c r="B1554" t="s">
        <v>6</v>
      </c>
      <c r="C1554">
        <v>2023</v>
      </c>
      <c r="D1554" t="s">
        <v>69</v>
      </c>
      <c r="E1554" t="s">
        <v>1284</v>
      </c>
      <c r="F1554">
        <v>0</v>
      </c>
      <c r="G1554" s="2">
        <v>257840.23092586399</v>
      </c>
      <c r="H1554">
        <f t="shared" si="24"/>
        <v>0</v>
      </c>
    </row>
    <row r="1555" spans="1:8">
      <c r="A1555" t="s">
        <v>806</v>
      </c>
      <c r="B1555" t="s">
        <v>17</v>
      </c>
      <c r="C1555">
        <v>2023</v>
      </c>
      <c r="D1555" t="s">
        <v>520</v>
      </c>
      <c r="E1555" t="s">
        <v>1284</v>
      </c>
      <c r="F1555">
        <v>0</v>
      </c>
      <c r="G1555" s="2">
        <v>293048.1970329904</v>
      </c>
      <c r="H1555">
        <f t="shared" si="24"/>
        <v>0</v>
      </c>
    </row>
    <row r="1556" spans="1:8">
      <c r="A1556" t="s">
        <v>806</v>
      </c>
      <c r="B1556" t="s">
        <v>17</v>
      </c>
      <c r="C1556">
        <v>2023</v>
      </c>
      <c r="D1556" t="s">
        <v>521</v>
      </c>
      <c r="E1556" t="s">
        <v>1284</v>
      </c>
      <c r="F1556">
        <v>0</v>
      </c>
      <c r="G1556" s="2">
        <v>337002.74405344459</v>
      </c>
      <c r="H1556">
        <f t="shared" si="24"/>
        <v>0</v>
      </c>
    </row>
    <row r="1557" spans="1:8">
      <c r="A1557" t="s">
        <v>806</v>
      </c>
      <c r="B1557" t="s">
        <v>17</v>
      </c>
      <c r="C1557">
        <v>2023</v>
      </c>
      <c r="D1557" t="s">
        <v>522</v>
      </c>
      <c r="E1557" t="s">
        <v>1284</v>
      </c>
      <c r="F1557">
        <v>0</v>
      </c>
      <c r="G1557" s="2">
        <v>266769.11366124067</v>
      </c>
      <c r="H1557">
        <f t="shared" si="24"/>
        <v>0</v>
      </c>
    </row>
    <row r="1558" spans="1:8">
      <c r="A1558" t="s">
        <v>806</v>
      </c>
      <c r="B1558" t="s">
        <v>17</v>
      </c>
      <c r="C1558">
        <v>2023</v>
      </c>
      <c r="D1558" t="s">
        <v>523</v>
      </c>
      <c r="E1558" t="s">
        <v>1284</v>
      </c>
      <c r="F1558">
        <v>0</v>
      </c>
      <c r="G1558" s="2">
        <v>211343.07367672623</v>
      </c>
      <c r="H1558">
        <f t="shared" si="24"/>
        <v>0</v>
      </c>
    </row>
    <row r="1559" spans="1:8">
      <c r="A1559" t="s">
        <v>806</v>
      </c>
      <c r="B1559" t="s">
        <v>17</v>
      </c>
      <c r="C1559">
        <v>2023</v>
      </c>
      <c r="D1559" t="s">
        <v>524</v>
      </c>
      <c r="E1559" t="s">
        <v>1284</v>
      </c>
      <c r="F1559">
        <v>0</v>
      </c>
      <c r="G1559" s="2">
        <v>238061.11723842716</v>
      </c>
      <c r="H1559">
        <f t="shared" si="24"/>
        <v>0</v>
      </c>
    </row>
    <row r="1560" spans="1:8">
      <c r="A1560" t="s">
        <v>806</v>
      </c>
      <c r="B1560" t="s">
        <v>17</v>
      </c>
      <c r="C1560">
        <v>2023</v>
      </c>
      <c r="D1560" t="s">
        <v>525</v>
      </c>
      <c r="E1560" t="s">
        <v>1284</v>
      </c>
      <c r="F1560">
        <v>0</v>
      </c>
      <c r="G1560" s="2">
        <v>289039.02729810198</v>
      </c>
      <c r="H1560">
        <f t="shared" si="24"/>
        <v>0</v>
      </c>
    </row>
    <row r="1561" spans="1:8">
      <c r="A1561" t="s">
        <v>806</v>
      </c>
      <c r="B1561" t="s">
        <v>17</v>
      </c>
      <c r="C1561">
        <v>2023</v>
      </c>
      <c r="D1561" t="s">
        <v>526</v>
      </c>
      <c r="E1561" t="s">
        <v>1284</v>
      </c>
      <c r="F1561">
        <v>0</v>
      </c>
      <c r="G1561" s="2">
        <v>274961.41142851644</v>
      </c>
      <c r="H1561">
        <f t="shared" si="24"/>
        <v>0</v>
      </c>
    </row>
    <row r="1562" spans="1:8">
      <c r="A1562" t="s">
        <v>806</v>
      </c>
      <c r="B1562" t="s">
        <v>17</v>
      </c>
      <c r="C1562">
        <v>2023</v>
      </c>
      <c r="D1562" t="s">
        <v>527</v>
      </c>
      <c r="E1562" t="s">
        <v>1284</v>
      </c>
      <c r="F1562">
        <v>0</v>
      </c>
      <c r="G1562" s="2">
        <v>273899.77808022691</v>
      </c>
      <c r="H1562">
        <f t="shared" si="24"/>
        <v>0</v>
      </c>
    </row>
    <row r="1563" spans="1:8">
      <c r="A1563" t="s">
        <v>806</v>
      </c>
      <c r="B1563" t="s">
        <v>17</v>
      </c>
      <c r="C1563">
        <v>2023</v>
      </c>
      <c r="D1563" t="s">
        <v>528</v>
      </c>
      <c r="E1563" t="s">
        <v>1284</v>
      </c>
      <c r="F1563">
        <v>0</v>
      </c>
      <c r="G1563" s="2">
        <v>183392.69002619901</v>
      </c>
      <c r="H1563">
        <f t="shared" si="24"/>
        <v>0</v>
      </c>
    </row>
    <row r="1564" spans="1:8">
      <c r="A1564" t="s">
        <v>806</v>
      </c>
      <c r="B1564" t="s">
        <v>17</v>
      </c>
      <c r="C1564">
        <v>2023</v>
      </c>
      <c r="D1564" t="s">
        <v>529</v>
      </c>
      <c r="E1564" t="s">
        <v>1284</v>
      </c>
      <c r="F1564">
        <v>0</v>
      </c>
      <c r="G1564" s="2">
        <v>219198.83529837275</v>
      </c>
      <c r="H1564">
        <f t="shared" si="24"/>
        <v>0</v>
      </c>
    </row>
    <row r="1565" spans="1:8">
      <c r="A1565" t="s">
        <v>806</v>
      </c>
      <c r="B1565" t="s">
        <v>17</v>
      </c>
      <c r="C1565">
        <v>2023</v>
      </c>
      <c r="D1565" t="s">
        <v>530</v>
      </c>
      <c r="E1565" t="s">
        <v>1284</v>
      </c>
      <c r="F1565">
        <v>0</v>
      </c>
      <c r="G1565" s="2">
        <v>180810.95379789299</v>
      </c>
      <c r="H1565">
        <f t="shared" si="24"/>
        <v>0</v>
      </c>
    </row>
    <row r="1566" spans="1:8">
      <c r="A1566" t="s">
        <v>806</v>
      </c>
      <c r="B1566" t="s">
        <v>17</v>
      </c>
      <c r="C1566">
        <v>2023</v>
      </c>
      <c r="D1566" t="s">
        <v>531</v>
      </c>
      <c r="E1566" t="s">
        <v>1284</v>
      </c>
      <c r="F1566">
        <v>0</v>
      </c>
      <c r="G1566" s="2">
        <v>248953.83306314403</v>
      </c>
      <c r="H1566">
        <f t="shared" si="24"/>
        <v>0</v>
      </c>
    </row>
    <row r="1567" spans="1:8">
      <c r="A1567" t="s">
        <v>806</v>
      </c>
      <c r="B1567" t="s">
        <v>17</v>
      </c>
      <c r="C1567">
        <v>2023</v>
      </c>
      <c r="D1567" t="s">
        <v>532</v>
      </c>
      <c r="E1567" t="s">
        <v>1284</v>
      </c>
      <c r="F1567">
        <v>0</v>
      </c>
      <c r="G1567" s="2">
        <v>252486.64970301106</v>
      </c>
      <c r="H1567">
        <f t="shared" si="24"/>
        <v>0</v>
      </c>
    </row>
    <row r="1568" spans="1:8">
      <c r="A1568" t="s">
        <v>806</v>
      </c>
      <c r="B1568" t="s">
        <v>17</v>
      </c>
      <c r="C1568">
        <v>2023</v>
      </c>
      <c r="D1568" t="s">
        <v>533</v>
      </c>
      <c r="E1568" t="s">
        <v>1284</v>
      </c>
      <c r="F1568">
        <v>0</v>
      </c>
      <c r="G1568" s="2">
        <v>245609.60672710784</v>
      </c>
      <c r="H1568">
        <f t="shared" si="24"/>
        <v>0</v>
      </c>
    </row>
    <row r="1569" spans="1:8">
      <c r="A1569" t="s">
        <v>806</v>
      </c>
      <c r="B1569" t="s">
        <v>17</v>
      </c>
      <c r="C1569">
        <v>2023</v>
      </c>
      <c r="D1569" t="s">
        <v>534</v>
      </c>
      <c r="E1569" t="s">
        <v>1284</v>
      </c>
      <c r="F1569">
        <v>0</v>
      </c>
      <c r="G1569" s="2">
        <v>209623.00004350973</v>
      </c>
      <c r="H1569">
        <f t="shared" si="24"/>
        <v>0</v>
      </c>
    </row>
    <row r="1570" spans="1:8">
      <c r="A1570" t="s">
        <v>806</v>
      </c>
      <c r="B1570" t="s">
        <v>17</v>
      </c>
      <c r="C1570">
        <v>2023</v>
      </c>
      <c r="D1570" t="s">
        <v>535</v>
      </c>
      <c r="E1570" t="s">
        <v>1284</v>
      </c>
      <c r="F1570">
        <v>0</v>
      </c>
      <c r="G1570" s="2">
        <v>147495.50115907256</v>
      </c>
      <c r="H1570">
        <f t="shared" si="24"/>
        <v>0</v>
      </c>
    </row>
    <row r="1571" spans="1:8">
      <c r="A1571" t="s">
        <v>806</v>
      </c>
      <c r="B1571" t="s">
        <v>17</v>
      </c>
      <c r="C1571">
        <v>2023</v>
      </c>
      <c r="D1571" t="s">
        <v>536</v>
      </c>
      <c r="E1571" t="s">
        <v>1284</v>
      </c>
      <c r="F1571">
        <v>0</v>
      </c>
      <c r="G1571" s="2">
        <v>242353.17242906184</v>
      </c>
      <c r="H1571">
        <f t="shared" si="24"/>
        <v>0</v>
      </c>
    </row>
    <row r="1572" spans="1:8">
      <c r="A1572" t="s">
        <v>806</v>
      </c>
      <c r="B1572" t="s">
        <v>17</v>
      </c>
      <c r="C1572">
        <v>2023</v>
      </c>
      <c r="D1572" t="s">
        <v>537</v>
      </c>
      <c r="E1572" t="s">
        <v>1284</v>
      </c>
      <c r="F1572">
        <v>0</v>
      </c>
      <c r="G1572" s="2">
        <v>313282.63601126283</v>
      </c>
      <c r="H1572">
        <f t="shared" si="24"/>
        <v>0</v>
      </c>
    </row>
    <row r="1573" spans="1:8">
      <c r="A1573" t="s">
        <v>806</v>
      </c>
      <c r="B1573" t="s">
        <v>17</v>
      </c>
      <c r="C1573">
        <v>2023</v>
      </c>
      <c r="D1573" t="s">
        <v>538</v>
      </c>
      <c r="E1573" t="s">
        <v>1284</v>
      </c>
      <c r="F1573">
        <v>0</v>
      </c>
      <c r="G1573" s="2">
        <v>84605.512166905115</v>
      </c>
      <c r="H1573">
        <f t="shared" si="24"/>
        <v>0</v>
      </c>
    </row>
    <row r="1574" spans="1:8">
      <c r="A1574" t="s">
        <v>806</v>
      </c>
      <c r="B1574" t="s">
        <v>17</v>
      </c>
      <c r="C1574">
        <v>2023</v>
      </c>
      <c r="D1574" t="s">
        <v>539</v>
      </c>
      <c r="E1574" t="s">
        <v>1284</v>
      </c>
      <c r="F1574">
        <v>0</v>
      </c>
      <c r="G1574" s="2">
        <v>322305.70658248337</v>
      </c>
      <c r="H1574">
        <f t="shared" si="24"/>
        <v>0</v>
      </c>
    </row>
    <row r="1575" spans="1:8">
      <c r="A1575" t="s">
        <v>806</v>
      </c>
      <c r="B1575" t="s">
        <v>17</v>
      </c>
      <c r="C1575">
        <v>2023</v>
      </c>
      <c r="D1575" t="s">
        <v>540</v>
      </c>
      <c r="E1575" t="s">
        <v>1284</v>
      </c>
      <c r="F1575">
        <v>0</v>
      </c>
      <c r="G1575" s="2">
        <v>316387.87291054777</v>
      </c>
      <c r="H1575">
        <f t="shared" si="24"/>
        <v>0</v>
      </c>
    </row>
    <row r="1576" spans="1:8">
      <c r="A1576" t="s">
        <v>805</v>
      </c>
      <c r="B1576" t="s">
        <v>18</v>
      </c>
      <c r="C1576">
        <v>2023</v>
      </c>
      <c r="D1576" t="s">
        <v>1126</v>
      </c>
      <c r="E1576" t="s">
        <v>1284</v>
      </c>
      <c r="F1576">
        <v>229827000</v>
      </c>
      <c r="G1576" s="2">
        <v>245516</v>
      </c>
      <c r="H1576">
        <f t="shared" si="24"/>
        <v>936.09785105655033</v>
      </c>
    </row>
    <row r="1577" spans="1:8">
      <c r="A1577" t="s">
        <v>805</v>
      </c>
      <c r="B1577" t="s">
        <v>18</v>
      </c>
      <c r="C1577">
        <v>2023</v>
      </c>
      <c r="D1577" t="s">
        <v>1127</v>
      </c>
      <c r="E1577" t="s">
        <v>1284</v>
      </c>
      <c r="F1577">
        <v>141836781</v>
      </c>
      <c r="G1577" s="2">
        <v>105872</v>
      </c>
      <c r="H1577">
        <f t="shared" si="24"/>
        <v>1339.7005912800362</v>
      </c>
    </row>
    <row r="1578" spans="1:8">
      <c r="A1578" t="s">
        <v>805</v>
      </c>
      <c r="B1578" t="s">
        <v>18</v>
      </c>
      <c r="C1578">
        <v>2023</v>
      </c>
      <c r="D1578" t="s">
        <v>1128</v>
      </c>
      <c r="E1578" t="s">
        <v>1284</v>
      </c>
      <c r="F1578">
        <v>605019267.48000002</v>
      </c>
      <c r="G1578" s="2">
        <v>305164</v>
      </c>
      <c r="H1578">
        <f t="shared" si="24"/>
        <v>1982.6036736967665</v>
      </c>
    </row>
    <row r="1579" spans="1:8">
      <c r="A1579" t="s">
        <v>805</v>
      </c>
      <c r="B1579" t="s">
        <v>18</v>
      </c>
      <c r="C1579">
        <v>2023</v>
      </c>
      <c r="D1579" t="s">
        <v>1129</v>
      </c>
      <c r="E1579" t="s">
        <v>1284</v>
      </c>
      <c r="F1579">
        <v>307253443.74000001</v>
      </c>
      <c r="G1579" s="2">
        <v>111854</v>
      </c>
      <c r="H1579">
        <f t="shared" si="24"/>
        <v>2746.915119173208</v>
      </c>
    </row>
    <row r="1580" spans="1:8">
      <c r="A1580" t="s">
        <v>805</v>
      </c>
      <c r="B1580" t="s">
        <v>18</v>
      </c>
      <c r="C1580">
        <v>2023</v>
      </c>
      <c r="D1580" t="s">
        <v>1130</v>
      </c>
      <c r="E1580" t="s">
        <v>1284</v>
      </c>
      <c r="F1580">
        <v>208433699.30000001</v>
      </c>
      <c r="G1580" s="2">
        <v>341181</v>
      </c>
      <c r="H1580">
        <f t="shared" si="24"/>
        <v>610.91824955082495</v>
      </c>
    </row>
    <row r="1581" spans="1:8">
      <c r="A1581" t="s">
        <v>805</v>
      </c>
      <c r="B1581" t="s">
        <v>18</v>
      </c>
      <c r="C1581">
        <v>2023</v>
      </c>
      <c r="D1581" t="s">
        <v>1131</v>
      </c>
      <c r="E1581" t="s">
        <v>1284</v>
      </c>
      <c r="F1581">
        <v>346776331.35000002</v>
      </c>
      <c r="G1581" s="2">
        <v>186997</v>
      </c>
      <c r="H1581">
        <f t="shared" si="24"/>
        <v>1854.4486347374559</v>
      </c>
    </row>
    <row r="1582" spans="1:8">
      <c r="A1582" t="s">
        <v>805</v>
      </c>
      <c r="B1582" t="s">
        <v>18</v>
      </c>
      <c r="C1582">
        <v>2023</v>
      </c>
      <c r="D1582" t="s">
        <v>1132</v>
      </c>
      <c r="E1582" t="s">
        <v>1284</v>
      </c>
      <c r="F1582">
        <v>91417000</v>
      </c>
      <c r="G1582" s="2">
        <v>298223</v>
      </c>
      <c r="H1582">
        <f t="shared" si="24"/>
        <v>306.53906640332906</v>
      </c>
    </row>
    <row r="1583" spans="1:8">
      <c r="A1583" t="s">
        <v>805</v>
      </c>
      <c r="B1583" t="s">
        <v>18</v>
      </c>
      <c r="C1583">
        <v>2023</v>
      </c>
      <c r="D1583" t="s">
        <v>1133</v>
      </c>
      <c r="E1583" t="s">
        <v>1284</v>
      </c>
      <c r="F1583">
        <v>209154698.68000001</v>
      </c>
      <c r="G1583" s="2">
        <v>132124</v>
      </c>
      <c r="H1583">
        <f t="shared" si="24"/>
        <v>1583.0182153128881</v>
      </c>
    </row>
    <row r="1584" spans="1:8">
      <c r="A1584" t="s">
        <v>805</v>
      </c>
      <c r="B1584" t="s">
        <v>18</v>
      </c>
      <c r="C1584">
        <v>2023</v>
      </c>
      <c r="D1584" t="s">
        <v>1134</v>
      </c>
      <c r="E1584" t="s">
        <v>1284</v>
      </c>
      <c r="F1584">
        <v>344676451.85000002</v>
      </c>
      <c r="G1584" s="2">
        <v>242087</v>
      </c>
      <c r="H1584">
        <f t="shared" si="24"/>
        <v>1423.7710073238134</v>
      </c>
    </row>
    <row r="1585" spans="1:8">
      <c r="A1585" t="s">
        <v>805</v>
      </c>
      <c r="B1585" t="s">
        <v>18</v>
      </c>
      <c r="C1585">
        <v>2023</v>
      </c>
      <c r="D1585" t="s">
        <v>1135</v>
      </c>
      <c r="E1585" t="s">
        <v>1284</v>
      </c>
      <c r="F1585">
        <v>73369000</v>
      </c>
      <c r="G1585" s="2">
        <v>332968</v>
      </c>
      <c r="H1585">
        <f t="shared" si="24"/>
        <v>220.34850195814613</v>
      </c>
    </row>
    <row r="1586" spans="1:8">
      <c r="A1586" t="s">
        <v>805</v>
      </c>
      <c r="B1586" t="s">
        <v>18</v>
      </c>
      <c r="C1586">
        <v>2023</v>
      </c>
      <c r="D1586" t="s">
        <v>1136</v>
      </c>
      <c r="E1586" t="s">
        <v>1284</v>
      </c>
      <c r="F1586">
        <v>675390200</v>
      </c>
      <c r="G1586" s="2">
        <v>128473</v>
      </c>
      <c r="H1586">
        <f t="shared" si="24"/>
        <v>5257.0594599643509</v>
      </c>
    </row>
    <row r="1587" spans="1:8">
      <c r="A1587" t="s">
        <v>805</v>
      </c>
      <c r="B1587" t="s">
        <v>18</v>
      </c>
      <c r="C1587">
        <v>2023</v>
      </c>
      <c r="D1587" t="s">
        <v>1137</v>
      </c>
      <c r="E1587" t="s">
        <v>1284</v>
      </c>
      <c r="F1587">
        <v>448938375.06</v>
      </c>
      <c r="G1587" s="2">
        <v>232458</v>
      </c>
      <c r="H1587">
        <f t="shared" si="24"/>
        <v>1931.2666161629197</v>
      </c>
    </row>
    <row r="1588" spans="1:8">
      <c r="A1588" t="s">
        <v>805</v>
      </c>
      <c r="B1588" t="s">
        <v>18</v>
      </c>
      <c r="C1588">
        <v>2023</v>
      </c>
      <c r="D1588" t="s">
        <v>1138</v>
      </c>
      <c r="E1588" t="s">
        <v>1284</v>
      </c>
      <c r="F1588">
        <v>44049472</v>
      </c>
      <c r="G1588" s="2">
        <v>234109</v>
      </c>
      <c r="H1588">
        <f t="shared" si="24"/>
        <v>188.15796060809282</v>
      </c>
    </row>
    <row r="1589" spans="1:8">
      <c r="A1589" t="s">
        <v>805</v>
      </c>
      <c r="B1589" t="s">
        <v>18</v>
      </c>
      <c r="C1589">
        <v>2023</v>
      </c>
      <c r="D1589" t="s">
        <v>1139</v>
      </c>
      <c r="E1589" t="s">
        <v>1284</v>
      </c>
      <c r="F1589">
        <v>499588726.51999998</v>
      </c>
      <c r="G1589" s="2">
        <v>249645</v>
      </c>
      <c r="H1589">
        <f t="shared" si="24"/>
        <v>2001.1966052594685</v>
      </c>
    </row>
    <row r="1590" spans="1:8">
      <c r="A1590" t="s">
        <v>805</v>
      </c>
      <c r="B1590" t="s">
        <v>18</v>
      </c>
      <c r="C1590">
        <v>2023</v>
      </c>
      <c r="D1590" t="s">
        <v>1140</v>
      </c>
      <c r="E1590" t="s">
        <v>1284</v>
      </c>
      <c r="F1590">
        <v>207695134</v>
      </c>
      <c r="G1590" s="2">
        <v>174923</v>
      </c>
      <c r="H1590">
        <f t="shared" si="24"/>
        <v>1187.3517719225031</v>
      </c>
    </row>
    <row r="1591" spans="1:8">
      <c r="A1591" t="s">
        <v>805</v>
      </c>
      <c r="B1591" t="s">
        <v>18</v>
      </c>
      <c r="C1591">
        <v>2023</v>
      </c>
      <c r="D1591" t="s">
        <v>1141</v>
      </c>
      <c r="E1591" t="s">
        <v>1284</v>
      </c>
      <c r="F1591">
        <v>247180651</v>
      </c>
      <c r="G1591" s="2">
        <v>225720</v>
      </c>
      <c r="H1591">
        <f t="shared" si="24"/>
        <v>1095.0764265461635</v>
      </c>
    </row>
    <row r="1592" spans="1:8">
      <c r="A1592" t="s">
        <v>805</v>
      </c>
      <c r="B1592" t="s">
        <v>18</v>
      </c>
      <c r="C1592">
        <v>2023</v>
      </c>
      <c r="D1592" t="s">
        <v>1142</v>
      </c>
      <c r="E1592" t="s">
        <v>1284</v>
      </c>
      <c r="F1592">
        <v>314545312.81999999</v>
      </c>
      <c r="G1592" s="2">
        <v>180379</v>
      </c>
      <c r="H1592">
        <f t="shared" si="24"/>
        <v>1743.8022875168394</v>
      </c>
    </row>
    <row r="1593" spans="1:8">
      <c r="A1593" t="s">
        <v>805</v>
      </c>
      <c r="B1593" t="s">
        <v>18</v>
      </c>
      <c r="C1593">
        <v>2023</v>
      </c>
      <c r="D1593" t="s">
        <v>1143</v>
      </c>
      <c r="E1593" t="s">
        <v>1284</v>
      </c>
      <c r="F1593">
        <v>721500000</v>
      </c>
      <c r="G1593" s="2">
        <v>312997</v>
      </c>
      <c r="H1593">
        <f t="shared" si="24"/>
        <v>2305.1339150215499</v>
      </c>
    </row>
    <row r="1594" spans="1:8">
      <c r="A1594" t="s">
        <v>805</v>
      </c>
      <c r="B1594" t="s">
        <v>18</v>
      </c>
      <c r="C1594">
        <v>2023</v>
      </c>
      <c r="D1594" t="s">
        <v>1144</v>
      </c>
      <c r="E1594" t="s">
        <v>1284</v>
      </c>
      <c r="F1594">
        <v>140801314.19999999</v>
      </c>
      <c r="G1594" s="2">
        <v>129573</v>
      </c>
      <c r="H1594">
        <f t="shared" si="24"/>
        <v>1086.6562802435692</v>
      </c>
    </row>
    <row r="1595" spans="1:8">
      <c r="A1595" t="s">
        <v>805</v>
      </c>
      <c r="B1595" t="s">
        <v>18</v>
      </c>
      <c r="C1595">
        <v>2023</v>
      </c>
      <c r="D1595" t="s">
        <v>1145</v>
      </c>
      <c r="E1595" t="s">
        <v>1284</v>
      </c>
      <c r="F1595">
        <v>244091140</v>
      </c>
      <c r="G1595" s="2">
        <v>190833</v>
      </c>
      <c r="H1595">
        <f t="shared" si="24"/>
        <v>1279.082443812129</v>
      </c>
    </row>
    <row r="1596" spans="1:8">
      <c r="A1596" t="s">
        <v>805</v>
      </c>
      <c r="B1596" t="s">
        <v>18</v>
      </c>
      <c r="C1596">
        <v>2023</v>
      </c>
      <c r="D1596" t="s">
        <v>1146</v>
      </c>
      <c r="E1596" t="s">
        <v>1284</v>
      </c>
      <c r="F1596">
        <v>77938600</v>
      </c>
      <c r="G1596" s="2">
        <v>224355</v>
      </c>
      <c r="H1596">
        <f t="shared" si="24"/>
        <v>347.38962804483964</v>
      </c>
    </row>
    <row r="1597" spans="1:8">
      <c r="A1597" t="s">
        <v>805</v>
      </c>
      <c r="B1597" t="s">
        <v>18</v>
      </c>
      <c r="C1597">
        <v>2023</v>
      </c>
      <c r="D1597" t="s">
        <v>1147</v>
      </c>
      <c r="E1597" t="s">
        <v>1284</v>
      </c>
      <c r="F1597">
        <v>264357950</v>
      </c>
      <c r="G1597" s="2">
        <v>260002</v>
      </c>
      <c r="H1597">
        <f t="shared" si="24"/>
        <v>1016.7535249728849</v>
      </c>
    </row>
    <row r="1598" spans="1:8">
      <c r="A1598" t="s">
        <v>805</v>
      </c>
      <c r="B1598" t="s">
        <v>18</v>
      </c>
      <c r="C1598">
        <v>2023</v>
      </c>
      <c r="D1598" t="s">
        <v>1148</v>
      </c>
      <c r="E1598" t="s">
        <v>1284</v>
      </c>
      <c r="F1598">
        <v>335084572</v>
      </c>
      <c r="G1598" s="2">
        <v>181402</v>
      </c>
      <c r="H1598">
        <f t="shared" si="24"/>
        <v>1847.1933716276558</v>
      </c>
    </row>
    <row r="1599" spans="1:8">
      <c r="A1599" t="s">
        <v>805</v>
      </c>
      <c r="B1599" t="s">
        <v>18</v>
      </c>
      <c r="C1599">
        <v>2023</v>
      </c>
      <c r="D1599" t="s">
        <v>1149</v>
      </c>
      <c r="E1599" t="s">
        <v>1284</v>
      </c>
      <c r="F1599">
        <v>75621710</v>
      </c>
      <c r="G1599" s="2">
        <v>217488</v>
      </c>
      <c r="H1599">
        <f t="shared" si="24"/>
        <v>347.70520672404916</v>
      </c>
    </row>
    <row r="1600" spans="1:8">
      <c r="A1600" t="s">
        <v>805</v>
      </c>
      <c r="B1600" t="s">
        <v>18</v>
      </c>
      <c r="C1600">
        <v>2023</v>
      </c>
      <c r="D1600" t="s">
        <v>1150</v>
      </c>
      <c r="E1600" t="s">
        <v>1284</v>
      </c>
      <c r="F1600">
        <v>145084797.56</v>
      </c>
      <c r="G1600" s="2">
        <v>153961</v>
      </c>
      <c r="H1600">
        <f t="shared" si="24"/>
        <v>942.34772156585109</v>
      </c>
    </row>
    <row r="1601" spans="1:8">
      <c r="A1601" t="s">
        <v>805</v>
      </c>
      <c r="B1601" t="s">
        <v>18</v>
      </c>
      <c r="C1601">
        <v>2023</v>
      </c>
      <c r="D1601" t="s">
        <v>1151</v>
      </c>
      <c r="E1601" t="s">
        <v>1284</v>
      </c>
      <c r="F1601">
        <v>114727000</v>
      </c>
      <c r="G1601" s="2">
        <v>303368</v>
      </c>
      <c r="H1601">
        <f t="shared" si="24"/>
        <v>378.17765881701433</v>
      </c>
    </row>
    <row r="1602" spans="1:8">
      <c r="A1602" t="s">
        <v>805</v>
      </c>
      <c r="B1602" t="s">
        <v>18</v>
      </c>
      <c r="C1602">
        <v>2023</v>
      </c>
      <c r="D1602" t="s">
        <v>1152</v>
      </c>
      <c r="E1602" t="s">
        <v>1284</v>
      </c>
      <c r="F1602">
        <v>0</v>
      </c>
      <c r="G1602" s="2">
        <v>93674</v>
      </c>
      <c r="H1602">
        <f t="shared" si="24"/>
        <v>0</v>
      </c>
    </row>
    <row r="1603" spans="1:8">
      <c r="A1603" t="s">
        <v>805</v>
      </c>
      <c r="B1603" t="s">
        <v>18</v>
      </c>
      <c r="C1603">
        <v>2023</v>
      </c>
      <c r="D1603" t="s">
        <v>1153</v>
      </c>
      <c r="E1603" t="s">
        <v>1284</v>
      </c>
      <c r="F1603">
        <v>227802319.65000001</v>
      </c>
      <c r="G1603" s="2">
        <v>221513</v>
      </c>
      <c r="H1603">
        <f t="shared" ref="H1603:H1666" si="25">F1603/G1603</f>
        <v>1028.3925532587252</v>
      </c>
    </row>
    <row r="1604" spans="1:8">
      <c r="A1604" t="s">
        <v>805</v>
      </c>
      <c r="B1604" t="s">
        <v>18</v>
      </c>
      <c r="C1604">
        <v>2023</v>
      </c>
      <c r="D1604" t="s">
        <v>1154</v>
      </c>
      <c r="E1604" t="s">
        <v>1284</v>
      </c>
      <c r="F1604">
        <v>184868489.80000001</v>
      </c>
      <c r="G1604" s="2">
        <v>206853</v>
      </c>
      <c r="H1604">
        <f t="shared" si="25"/>
        <v>893.71916191691685</v>
      </c>
    </row>
    <row r="1605" spans="1:8">
      <c r="A1605" t="s">
        <v>805</v>
      </c>
      <c r="B1605" t="s">
        <v>18</v>
      </c>
      <c r="C1605">
        <v>2023</v>
      </c>
      <c r="D1605" t="s">
        <v>1155</v>
      </c>
      <c r="E1605" t="s">
        <v>1284</v>
      </c>
      <c r="F1605">
        <v>69091509.579999998</v>
      </c>
      <c r="G1605" s="2">
        <v>124886</v>
      </c>
      <c r="H1605">
        <f t="shared" si="25"/>
        <v>553.23662844514195</v>
      </c>
    </row>
    <row r="1606" spans="1:8">
      <c r="A1606" t="s">
        <v>805</v>
      </c>
      <c r="B1606" t="s">
        <v>18</v>
      </c>
      <c r="C1606">
        <v>2023</v>
      </c>
      <c r="D1606" t="s">
        <v>1156</v>
      </c>
      <c r="E1606" t="s">
        <v>1284</v>
      </c>
      <c r="F1606">
        <v>230986791.09</v>
      </c>
      <c r="G1606" s="2">
        <v>540151</v>
      </c>
      <c r="H1606">
        <f t="shared" si="25"/>
        <v>427.63373776962368</v>
      </c>
    </row>
    <row r="1607" spans="1:8">
      <c r="A1607" t="s">
        <v>804</v>
      </c>
      <c r="B1607" t="s">
        <v>19</v>
      </c>
      <c r="C1607">
        <v>2023</v>
      </c>
      <c r="D1607" t="s">
        <v>541</v>
      </c>
      <c r="E1607" t="s">
        <v>1284</v>
      </c>
      <c r="F1607">
        <v>0</v>
      </c>
      <c r="G1607" s="2">
        <v>491952</v>
      </c>
      <c r="H1607">
        <f t="shared" si="25"/>
        <v>0</v>
      </c>
    </row>
    <row r="1608" spans="1:8">
      <c r="A1608" t="s">
        <v>804</v>
      </c>
      <c r="B1608" t="s">
        <v>19</v>
      </c>
      <c r="C1608">
        <v>2023</v>
      </c>
      <c r="D1608" t="s">
        <v>542</v>
      </c>
      <c r="E1608" t="s">
        <v>1284</v>
      </c>
      <c r="F1608">
        <v>0</v>
      </c>
      <c r="G1608" s="2">
        <v>245196</v>
      </c>
      <c r="H1608">
        <f t="shared" si="25"/>
        <v>0</v>
      </c>
    </row>
    <row r="1609" spans="1:8">
      <c r="A1609" t="s">
        <v>804</v>
      </c>
      <c r="B1609" t="s">
        <v>19</v>
      </c>
      <c r="C1609">
        <v>2023</v>
      </c>
      <c r="D1609" t="s">
        <v>543</v>
      </c>
      <c r="E1609" t="s">
        <v>1284</v>
      </c>
      <c r="F1609">
        <v>0</v>
      </c>
      <c r="G1609" s="2">
        <v>182778</v>
      </c>
      <c r="H1609">
        <f t="shared" si="25"/>
        <v>0</v>
      </c>
    </row>
    <row r="1610" spans="1:8">
      <c r="A1610" t="s">
        <v>804</v>
      </c>
      <c r="B1610" t="s">
        <v>19</v>
      </c>
      <c r="C1610">
        <v>2023</v>
      </c>
      <c r="D1610" t="s">
        <v>544</v>
      </c>
      <c r="E1610" t="s">
        <v>1284</v>
      </c>
      <c r="F1610">
        <v>0</v>
      </c>
      <c r="G1610" s="2">
        <v>424836</v>
      </c>
      <c r="H1610">
        <f t="shared" si="25"/>
        <v>0</v>
      </c>
    </row>
    <row r="1611" spans="1:8">
      <c r="A1611" t="s">
        <v>804</v>
      </c>
      <c r="B1611" t="s">
        <v>19</v>
      </c>
      <c r="C1611">
        <v>2023</v>
      </c>
      <c r="D1611" t="s">
        <v>545</v>
      </c>
      <c r="E1611" t="s">
        <v>1284</v>
      </c>
      <c r="F1611">
        <v>0</v>
      </c>
      <c r="G1611" s="2">
        <v>160074</v>
      </c>
      <c r="H1611">
        <f t="shared" si="25"/>
        <v>0</v>
      </c>
    </row>
    <row r="1612" spans="1:8">
      <c r="A1612" t="s">
        <v>804</v>
      </c>
      <c r="B1612" t="s">
        <v>19</v>
      </c>
      <c r="C1612">
        <v>2023</v>
      </c>
      <c r="D1612" t="s">
        <v>546</v>
      </c>
      <c r="E1612" t="s">
        <v>1284</v>
      </c>
      <c r="F1612">
        <v>0</v>
      </c>
      <c r="G1612" s="2">
        <v>272313.41837815603</v>
      </c>
      <c r="H1612">
        <f t="shared" si="25"/>
        <v>0</v>
      </c>
    </row>
    <row r="1613" spans="1:8">
      <c r="A1613" t="s">
        <v>804</v>
      </c>
      <c r="B1613" t="s">
        <v>19</v>
      </c>
      <c r="C1613">
        <v>2023</v>
      </c>
      <c r="D1613" t="s">
        <v>547</v>
      </c>
      <c r="E1613" t="s">
        <v>1284</v>
      </c>
      <c r="F1613">
        <v>0</v>
      </c>
      <c r="G1613" s="2">
        <v>223317.471887614</v>
      </c>
      <c r="H1613">
        <f t="shared" si="25"/>
        <v>0</v>
      </c>
    </row>
    <row r="1614" spans="1:8">
      <c r="A1614" t="s">
        <v>804</v>
      </c>
      <c r="B1614" t="s">
        <v>19</v>
      </c>
      <c r="C1614">
        <v>2023</v>
      </c>
      <c r="D1614" t="s">
        <v>548</v>
      </c>
      <c r="E1614" t="s">
        <v>1284</v>
      </c>
      <c r="F1614">
        <v>0</v>
      </c>
      <c r="G1614" s="2">
        <v>124126.390151906</v>
      </c>
      <c r="H1614">
        <f t="shared" si="25"/>
        <v>0</v>
      </c>
    </row>
    <row r="1615" spans="1:8">
      <c r="A1615" t="s">
        <v>804</v>
      </c>
      <c r="B1615" t="s">
        <v>19</v>
      </c>
      <c r="C1615">
        <v>2023</v>
      </c>
      <c r="D1615" t="s">
        <v>549</v>
      </c>
      <c r="E1615" t="s">
        <v>1284</v>
      </c>
      <c r="F1615">
        <v>0</v>
      </c>
      <c r="G1615" s="2">
        <v>253031.47683258739</v>
      </c>
      <c r="H1615">
        <f t="shared" si="25"/>
        <v>0</v>
      </c>
    </row>
    <row r="1616" spans="1:8">
      <c r="A1616" t="s">
        <v>804</v>
      </c>
      <c r="B1616" t="s">
        <v>19</v>
      </c>
      <c r="C1616">
        <v>2023</v>
      </c>
      <c r="D1616" t="s">
        <v>550</v>
      </c>
      <c r="E1616" t="s">
        <v>1284</v>
      </c>
      <c r="F1616">
        <v>0</v>
      </c>
      <c r="G1616" s="2">
        <v>544856.75948966399</v>
      </c>
      <c r="H1616">
        <f t="shared" si="25"/>
        <v>0</v>
      </c>
    </row>
    <row r="1617" spans="1:8">
      <c r="A1617" t="s">
        <v>804</v>
      </c>
      <c r="B1617" t="s">
        <v>19</v>
      </c>
      <c r="C1617">
        <v>2023</v>
      </c>
      <c r="D1617" t="s">
        <v>551</v>
      </c>
      <c r="E1617" t="s">
        <v>1284</v>
      </c>
      <c r="F1617">
        <v>0</v>
      </c>
      <c r="G1617" s="2">
        <v>332111.37934951723</v>
      </c>
      <c r="H1617">
        <f t="shared" si="25"/>
        <v>0</v>
      </c>
    </row>
    <row r="1618" spans="1:8">
      <c r="A1618" t="s">
        <v>804</v>
      </c>
      <c r="B1618" t="s">
        <v>19</v>
      </c>
      <c r="C1618">
        <v>2023</v>
      </c>
      <c r="D1618" t="s">
        <v>552</v>
      </c>
      <c r="E1618" t="s">
        <v>1284</v>
      </c>
      <c r="F1618">
        <v>0</v>
      </c>
      <c r="G1618" s="2">
        <v>453189.40206842899</v>
      </c>
      <c r="H1618">
        <f t="shared" si="25"/>
        <v>0</v>
      </c>
    </row>
    <row r="1619" spans="1:8">
      <c r="A1619" t="s">
        <v>804</v>
      </c>
      <c r="B1619" t="s">
        <v>19</v>
      </c>
      <c r="C1619">
        <v>2023</v>
      </c>
      <c r="D1619" t="s">
        <v>553</v>
      </c>
      <c r="E1619" t="s">
        <v>1284</v>
      </c>
      <c r="F1619">
        <v>0</v>
      </c>
      <c r="G1619" s="2">
        <v>231414.60889741499</v>
      </c>
      <c r="H1619">
        <f t="shared" si="25"/>
        <v>0</v>
      </c>
    </row>
    <row r="1620" spans="1:8">
      <c r="A1620" t="s">
        <v>804</v>
      </c>
      <c r="B1620" t="s">
        <v>19</v>
      </c>
      <c r="C1620">
        <v>2023</v>
      </c>
      <c r="D1620" t="s">
        <v>554</v>
      </c>
      <c r="E1620" t="s">
        <v>1284</v>
      </c>
      <c r="F1620">
        <v>0</v>
      </c>
      <c r="G1620" s="2">
        <v>250974.38308661801</v>
      </c>
      <c r="H1620">
        <f t="shared" si="25"/>
        <v>0</v>
      </c>
    </row>
    <row r="1621" spans="1:8">
      <c r="A1621" t="s">
        <v>804</v>
      </c>
      <c r="B1621" t="s">
        <v>19</v>
      </c>
      <c r="C1621">
        <v>2023</v>
      </c>
      <c r="D1621" t="s">
        <v>555</v>
      </c>
      <c r="E1621" t="s">
        <v>1284</v>
      </c>
      <c r="F1621">
        <v>0</v>
      </c>
      <c r="G1621" s="2">
        <v>373648.75638912228</v>
      </c>
      <c r="H1621">
        <f t="shared" si="25"/>
        <v>0</v>
      </c>
    </row>
    <row r="1622" spans="1:8">
      <c r="A1622" t="s">
        <v>804</v>
      </c>
      <c r="B1622" t="s">
        <v>19</v>
      </c>
      <c r="C1622">
        <v>2023</v>
      </c>
      <c r="D1622" t="s">
        <v>556</v>
      </c>
      <c r="E1622" t="s">
        <v>1284</v>
      </c>
      <c r="F1622">
        <v>0</v>
      </c>
      <c r="G1622" s="2">
        <v>354506.425992437</v>
      </c>
      <c r="H1622">
        <f t="shared" si="25"/>
        <v>0</v>
      </c>
    </row>
    <row r="1623" spans="1:8">
      <c r="A1623" t="s">
        <v>804</v>
      </c>
      <c r="B1623" t="s">
        <v>19</v>
      </c>
      <c r="C1623">
        <v>2023</v>
      </c>
      <c r="D1623" t="s">
        <v>557</v>
      </c>
      <c r="E1623" t="s">
        <v>1284</v>
      </c>
      <c r="F1623">
        <v>0</v>
      </c>
      <c r="G1623" s="2">
        <v>199598.56656387201</v>
      </c>
      <c r="H1623">
        <f t="shared" si="25"/>
        <v>0</v>
      </c>
    </row>
    <row r="1624" spans="1:8">
      <c r="A1624" t="s">
        <v>804</v>
      </c>
      <c r="B1624" t="s">
        <v>19</v>
      </c>
      <c r="C1624">
        <v>2023</v>
      </c>
      <c r="D1624" t="s">
        <v>558</v>
      </c>
      <c r="E1624" t="s">
        <v>1284</v>
      </c>
      <c r="F1624">
        <v>0</v>
      </c>
      <c r="G1624" s="2">
        <v>218539.56527554765</v>
      </c>
      <c r="H1624">
        <f t="shared" si="25"/>
        <v>0</v>
      </c>
    </row>
    <row r="1625" spans="1:8">
      <c r="A1625" t="s">
        <v>804</v>
      </c>
      <c r="B1625" t="s">
        <v>19</v>
      </c>
      <c r="C1625">
        <v>2023</v>
      </c>
      <c r="D1625" t="s">
        <v>559</v>
      </c>
      <c r="E1625" t="s">
        <v>1284</v>
      </c>
      <c r="F1625">
        <v>0</v>
      </c>
      <c r="G1625" s="2">
        <v>245697.48608512801</v>
      </c>
      <c r="H1625">
        <f t="shared" si="25"/>
        <v>0</v>
      </c>
    </row>
    <row r="1626" spans="1:8">
      <c r="A1626" t="s">
        <v>804</v>
      </c>
      <c r="B1626" t="s">
        <v>19</v>
      </c>
      <c r="C1626">
        <v>2023</v>
      </c>
      <c r="D1626" t="s">
        <v>560</v>
      </c>
      <c r="E1626" t="s">
        <v>1284</v>
      </c>
      <c r="F1626">
        <v>0</v>
      </c>
      <c r="G1626" s="2">
        <v>289353.59653883002</v>
      </c>
      <c r="H1626">
        <f t="shared" si="25"/>
        <v>0</v>
      </c>
    </row>
    <row r="1627" spans="1:8">
      <c r="A1627" t="s">
        <v>804</v>
      </c>
      <c r="B1627" t="s">
        <v>19</v>
      </c>
      <c r="C1627">
        <v>2023</v>
      </c>
      <c r="D1627" t="s">
        <v>561</v>
      </c>
      <c r="E1627" t="s">
        <v>1284</v>
      </c>
      <c r="F1627">
        <v>0</v>
      </c>
      <c r="G1627" s="2">
        <v>248699.16360373699</v>
      </c>
      <c r="H1627">
        <f t="shared" si="25"/>
        <v>0</v>
      </c>
    </row>
    <row r="1628" spans="1:8">
      <c r="A1628" t="s">
        <v>806</v>
      </c>
      <c r="B1628" t="s">
        <v>20</v>
      </c>
      <c r="C1628">
        <v>2023</v>
      </c>
      <c r="D1628" t="s">
        <v>562</v>
      </c>
      <c r="E1628" t="s">
        <v>1284</v>
      </c>
      <c r="F1628">
        <v>0</v>
      </c>
      <c r="G1628" s="2">
        <v>601346.79220000003</v>
      </c>
      <c r="H1628">
        <f t="shared" si="25"/>
        <v>0</v>
      </c>
    </row>
    <row r="1629" spans="1:8">
      <c r="A1629" t="s">
        <v>806</v>
      </c>
      <c r="B1629" t="s">
        <v>20</v>
      </c>
      <c r="C1629">
        <v>2023</v>
      </c>
      <c r="D1629" t="s">
        <v>20</v>
      </c>
      <c r="E1629" t="s">
        <v>1284</v>
      </c>
      <c r="F1629">
        <v>0</v>
      </c>
      <c r="G1629" s="2">
        <v>901424.66840800003</v>
      </c>
      <c r="H1629">
        <f t="shared" si="25"/>
        <v>0</v>
      </c>
    </row>
    <row r="1630" spans="1:8">
      <c r="A1630" t="s">
        <v>806</v>
      </c>
      <c r="B1630" t="s">
        <v>20</v>
      </c>
      <c r="C1630">
        <v>2023</v>
      </c>
      <c r="D1630" t="s">
        <v>563</v>
      </c>
      <c r="E1630" t="s">
        <v>1284</v>
      </c>
      <c r="F1630">
        <v>0</v>
      </c>
      <c r="G1630" s="2">
        <v>153729.66461599999</v>
      </c>
      <c r="H1630">
        <f t="shared" si="25"/>
        <v>0</v>
      </c>
    </row>
    <row r="1631" spans="1:8">
      <c r="A1631" t="s">
        <v>806</v>
      </c>
      <c r="B1631" t="s">
        <v>20</v>
      </c>
      <c r="C1631">
        <v>2023</v>
      </c>
      <c r="D1631" t="s">
        <v>564</v>
      </c>
      <c r="E1631" t="s">
        <v>1284</v>
      </c>
      <c r="F1631">
        <v>0</v>
      </c>
      <c r="G1631" s="2">
        <v>275500.11807999999</v>
      </c>
      <c r="H1631">
        <f t="shared" si="25"/>
        <v>0</v>
      </c>
    </row>
    <row r="1632" spans="1:8">
      <c r="A1632" t="s">
        <v>806</v>
      </c>
      <c r="B1632" t="s">
        <v>20</v>
      </c>
      <c r="C1632">
        <v>2023</v>
      </c>
      <c r="D1632" t="s">
        <v>565</v>
      </c>
      <c r="E1632" t="s">
        <v>1284</v>
      </c>
      <c r="F1632">
        <v>0</v>
      </c>
      <c r="G1632" s="2">
        <v>459277.34292000002</v>
      </c>
      <c r="H1632">
        <f t="shared" si="25"/>
        <v>0</v>
      </c>
    </row>
    <row r="1633" spans="1:8">
      <c r="A1633" t="s">
        <v>806</v>
      </c>
      <c r="B1633" t="s">
        <v>20</v>
      </c>
      <c r="C1633">
        <v>2023</v>
      </c>
      <c r="D1633" t="s">
        <v>566</v>
      </c>
      <c r="E1633" t="s">
        <v>1284</v>
      </c>
      <c r="F1633">
        <v>0</v>
      </c>
      <c r="G1633" s="2">
        <v>164186.01029599999</v>
      </c>
      <c r="H1633">
        <f t="shared" si="25"/>
        <v>0</v>
      </c>
    </row>
    <row r="1634" spans="1:8">
      <c r="A1634" t="s">
        <v>806</v>
      </c>
      <c r="B1634" t="s">
        <v>20</v>
      </c>
      <c r="C1634">
        <v>2023</v>
      </c>
      <c r="D1634" t="s">
        <v>567</v>
      </c>
      <c r="E1634" t="s">
        <v>1284</v>
      </c>
      <c r="F1634">
        <v>0</v>
      </c>
      <c r="G1634" s="2">
        <v>522786.27847600001</v>
      </c>
      <c r="H1634">
        <f t="shared" si="25"/>
        <v>0</v>
      </c>
    </row>
    <row r="1635" spans="1:8">
      <c r="A1635" t="s">
        <v>806</v>
      </c>
      <c r="B1635" t="s">
        <v>20</v>
      </c>
      <c r="C1635">
        <v>2023</v>
      </c>
      <c r="D1635" t="s">
        <v>568</v>
      </c>
      <c r="E1635" t="s">
        <v>1284</v>
      </c>
      <c r="F1635">
        <v>0</v>
      </c>
      <c r="G1635" s="2">
        <v>511980.318784</v>
      </c>
      <c r="H1635">
        <f t="shared" si="25"/>
        <v>0</v>
      </c>
    </row>
    <row r="1636" spans="1:8">
      <c r="A1636" t="s">
        <v>806</v>
      </c>
      <c r="B1636" t="s">
        <v>20</v>
      </c>
      <c r="C1636">
        <v>2023</v>
      </c>
      <c r="D1636" t="s">
        <v>569</v>
      </c>
      <c r="E1636" t="s">
        <v>1284</v>
      </c>
      <c r="F1636">
        <v>0</v>
      </c>
      <c r="G1636" s="2">
        <v>286539.15377999999</v>
      </c>
      <c r="H1636">
        <f t="shared" si="25"/>
        <v>0</v>
      </c>
    </row>
    <row r="1637" spans="1:8">
      <c r="A1637" t="s">
        <v>806</v>
      </c>
      <c r="B1637" t="s">
        <v>20</v>
      </c>
      <c r="C1637">
        <v>2023</v>
      </c>
      <c r="D1637" t="s">
        <v>570</v>
      </c>
      <c r="E1637" t="s">
        <v>1284</v>
      </c>
      <c r="F1637">
        <v>0</v>
      </c>
      <c r="G1637" s="2">
        <v>419845.80048400001</v>
      </c>
      <c r="H1637">
        <f t="shared" si="25"/>
        <v>0</v>
      </c>
    </row>
    <row r="1638" spans="1:8">
      <c r="A1638" t="s">
        <v>806</v>
      </c>
      <c r="B1638" t="s">
        <v>20</v>
      </c>
      <c r="C1638">
        <v>2023</v>
      </c>
      <c r="D1638" t="s">
        <v>571</v>
      </c>
      <c r="E1638" t="s">
        <v>1284</v>
      </c>
      <c r="F1638">
        <v>0</v>
      </c>
      <c r="G1638" s="2">
        <v>215189.02812</v>
      </c>
      <c r="H1638">
        <f t="shared" si="25"/>
        <v>0</v>
      </c>
    </row>
    <row r="1639" spans="1:8">
      <c r="A1639" t="s">
        <v>806</v>
      </c>
      <c r="B1639" t="s">
        <v>20</v>
      </c>
      <c r="C1639">
        <v>2023</v>
      </c>
      <c r="D1639" t="s">
        <v>572</v>
      </c>
      <c r="E1639" t="s">
        <v>1284</v>
      </c>
      <c r="F1639">
        <v>0</v>
      </c>
      <c r="G1639" s="2">
        <v>540277.670636</v>
      </c>
      <c r="H1639">
        <f t="shared" si="25"/>
        <v>0</v>
      </c>
    </row>
    <row r="1640" spans="1:8">
      <c r="A1640" t="s">
        <v>806</v>
      </c>
      <c r="B1640" t="s">
        <v>20</v>
      </c>
      <c r="C1640">
        <v>2023</v>
      </c>
      <c r="D1640" t="s">
        <v>573</v>
      </c>
      <c r="E1640" t="s">
        <v>1284</v>
      </c>
      <c r="F1640">
        <v>0</v>
      </c>
      <c r="G1640" s="2">
        <v>269469.00908400002</v>
      </c>
      <c r="H1640">
        <f t="shared" si="25"/>
        <v>0</v>
      </c>
    </row>
    <row r="1641" spans="1:8">
      <c r="A1641" t="s">
        <v>806</v>
      </c>
      <c r="B1641" t="s">
        <v>20</v>
      </c>
      <c r="C1641">
        <v>2023</v>
      </c>
      <c r="D1641" t="s">
        <v>574</v>
      </c>
      <c r="E1641" t="s">
        <v>1284</v>
      </c>
      <c r="F1641">
        <v>0</v>
      </c>
      <c r="G1641" s="2">
        <v>480982.27887600003</v>
      </c>
      <c r="H1641">
        <f t="shared" si="25"/>
        <v>0</v>
      </c>
    </row>
    <row r="1642" spans="1:8">
      <c r="A1642" t="s">
        <v>806</v>
      </c>
      <c r="B1642" t="s">
        <v>20</v>
      </c>
      <c r="C1642">
        <v>2023</v>
      </c>
      <c r="D1642" t="s">
        <v>575</v>
      </c>
      <c r="E1642" t="s">
        <v>1284</v>
      </c>
      <c r="F1642">
        <v>0</v>
      </c>
      <c r="G1642" s="2">
        <v>706798.7176359999</v>
      </c>
      <c r="H1642">
        <f t="shared" si="25"/>
        <v>0</v>
      </c>
    </row>
    <row r="1643" spans="1:8">
      <c r="A1643" t="s">
        <v>806</v>
      </c>
      <c r="B1643" t="s">
        <v>20</v>
      </c>
      <c r="C1643">
        <v>2023</v>
      </c>
      <c r="D1643" t="s">
        <v>576</v>
      </c>
      <c r="E1643" t="s">
        <v>1284</v>
      </c>
      <c r="F1643">
        <v>0</v>
      </c>
      <c r="G1643" s="2">
        <v>427180.21064400004</v>
      </c>
      <c r="H1643">
        <f t="shared" si="25"/>
        <v>0</v>
      </c>
    </row>
    <row r="1644" spans="1:8">
      <c r="A1644" t="s">
        <v>806</v>
      </c>
      <c r="B1644" t="s">
        <v>20</v>
      </c>
      <c r="C1644">
        <v>2023</v>
      </c>
      <c r="D1644" t="s">
        <v>577</v>
      </c>
      <c r="E1644" t="s">
        <v>1284</v>
      </c>
      <c r="F1644">
        <v>0</v>
      </c>
      <c r="G1644" s="2">
        <v>401577.13191200001</v>
      </c>
      <c r="H1644">
        <f t="shared" si="25"/>
        <v>0</v>
      </c>
    </row>
    <row r="1645" spans="1:8">
      <c r="A1645" t="s">
        <v>806</v>
      </c>
      <c r="B1645" t="s">
        <v>20</v>
      </c>
      <c r="C1645">
        <v>2023</v>
      </c>
      <c r="D1645" t="s">
        <v>578</v>
      </c>
      <c r="E1645" t="s">
        <v>1284</v>
      </c>
      <c r="F1645">
        <v>0</v>
      </c>
      <c r="G1645" s="2">
        <v>639645.02927599999</v>
      </c>
      <c r="H1645">
        <f t="shared" si="25"/>
        <v>0</v>
      </c>
    </row>
    <row r="1646" spans="1:8">
      <c r="A1646" t="s">
        <v>806</v>
      </c>
      <c r="B1646" t="s">
        <v>20</v>
      </c>
      <c r="C1646">
        <v>2023</v>
      </c>
      <c r="D1646" t="s">
        <v>579</v>
      </c>
      <c r="E1646" t="s">
        <v>1284</v>
      </c>
      <c r="F1646">
        <v>0</v>
      </c>
      <c r="G1646" s="2">
        <v>209415.6025634601</v>
      </c>
      <c r="H1646">
        <f t="shared" si="25"/>
        <v>0</v>
      </c>
    </row>
    <row r="1647" spans="1:8">
      <c r="A1647" t="s">
        <v>806</v>
      </c>
      <c r="B1647" t="s">
        <v>20</v>
      </c>
      <c r="C1647">
        <v>2023</v>
      </c>
      <c r="D1647" t="s">
        <v>580</v>
      </c>
      <c r="E1647" t="s">
        <v>1284</v>
      </c>
      <c r="F1647">
        <v>0</v>
      </c>
      <c r="G1647" s="2">
        <v>349495.33568400005</v>
      </c>
      <c r="H1647">
        <f t="shared" si="25"/>
        <v>0</v>
      </c>
    </row>
    <row r="1648" spans="1:8">
      <c r="A1648" t="s">
        <v>805</v>
      </c>
      <c r="B1648" t="s">
        <v>21</v>
      </c>
      <c r="C1648">
        <v>2023</v>
      </c>
      <c r="D1648" t="s">
        <v>1157</v>
      </c>
      <c r="E1648" t="s">
        <v>1284</v>
      </c>
      <c r="F1648">
        <v>931622026.34000003</v>
      </c>
      <c r="G1648" s="2">
        <v>300849</v>
      </c>
      <c r="H1648">
        <f t="shared" si="25"/>
        <v>3096.6432540576834</v>
      </c>
    </row>
    <row r="1649" spans="1:8">
      <c r="A1649" t="s">
        <v>805</v>
      </c>
      <c r="B1649" t="s">
        <v>21</v>
      </c>
      <c r="C1649">
        <v>2023</v>
      </c>
      <c r="D1649" t="s">
        <v>1158</v>
      </c>
      <c r="E1649" t="s">
        <v>1284</v>
      </c>
      <c r="F1649">
        <v>797000000</v>
      </c>
      <c r="G1649" s="2">
        <v>439378</v>
      </c>
      <c r="H1649">
        <f t="shared" si="25"/>
        <v>1813.92787076276</v>
      </c>
    </row>
    <row r="1650" spans="1:8">
      <c r="A1650" t="s">
        <v>805</v>
      </c>
      <c r="B1650" t="s">
        <v>21</v>
      </c>
      <c r="C1650">
        <v>2023</v>
      </c>
      <c r="D1650" t="s">
        <v>1159</v>
      </c>
      <c r="E1650" t="s">
        <v>1284</v>
      </c>
      <c r="F1650">
        <v>716988300</v>
      </c>
      <c r="G1650" s="2">
        <v>125660</v>
      </c>
      <c r="H1650">
        <f t="shared" si="25"/>
        <v>5705.7798822218683</v>
      </c>
    </row>
    <row r="1651" spans="1:8">
      <c r="A1651" t="s">
        <v>805</v>
      </c>
      <c r="B1651" t="s">
        <v>21</v>
      </c>
      <c r="C1651">
        <v>2023</v>
      </c>
      <c r="D1651" t="s">
        <v>1160</v>
      </c>
      <c r="E1651" t="s">
        <v>1284</v>
      </c>
      <c r="F1651">
        <v>850332114.00999999</v>
      </c>
      <c r="G1651" s="2">
        <v>212865</v>
      </c>
      <c r="H1651">
        <f t="shared" si="25"/>
        <v>3994.7014023442089</v>
      </c>
    </row>
    <row r="1652" spans="1:8">
      <c r="A1652" t="s">
        <v>805</v>
      </c>
      <c r="B1652" t="s">
        <v>21</v>
      </c>
      <c r="C1652">
        <v>2023</v>
      </c>
      <c r="D1652" t="s">
        <v>1161</v>
      </c>
      <c r="E1652" t="s">
        <v>1284</v>
      </c>
      <c r="F1652">
        <v>714744813.63999999</v>
      </c>
      <c r="G1652" s="2">
        <v>292520</v>
      </c>
      <c r="H1652">
        <f t="shared" si="25"/>
        <v>2443.4049420210586</v>
      </c>
    </row>
    <row r="1653" spans="1:8">
      <c r="A1653" t="s">
        <v>805</v>
      </c>
      <c r="B1653" t="s">
        <v>21</v>
      </c>
      <c r="C1653">
        <v>2023</v>
      </c>
      <c r="D1653" t="s">
        <v>1162</v>
      </c>
      <c r="E1653" t="s">
        <v>1284</v>
      </c>
      <c r="F1653">
        <v>690000000</v>
      </c>
      <c r="G1653" s="2">
        <v>304258</v>
      </c>
      <c r="H1653">
        <f t="shared" si="25"/>
        <v>2267.8121857108113</v>
      </c>
    </row>
    <row r="1654" spans="1:8">
      <c r="A1654" t="s">
        <v>805</v>
      </c>
      <c r="B1654" t="s">
        <v>21</v>
      </c>
      <c r="C1654">
        <v>2023</v>
      </c>
      <c r="D1654" t="s">
        <v>1163</v>
      </c>
      <c r="E1654" t="s">
        <v>1284</v>
      </c>
      <c r="F1654">
        <v>1725146259</v>
      </c>
      <c r="G1654" s="2">
        <v>519295</v>
      </c>
      <c r="H1654">
        <f t="shared" si="25"/>
        <v>3322.0929510201331</v>
      </c>
    </row>
    <row r="1655" spans="1:8">
      <c r="A1655" t="s">
        <v>805</v>
      </c>
      <c r="B1655" t="s">
        <v>21</v>
      </c>
      <c r="C1655">
        <v>2023</v>
      </c>
      <c r="D1655" t="s">
        <v>1164</v>
      </c>
      <c r="E1655" t="s">
        <v>1284</v>
      </c>
      <c r="F1655">
        <v>770000000</v>
      </c>
      <c r="G1655" s="2">
        <v>574459</v>
      </c>
      <c r="H1655">
        <f t="shared" si="25"/>
        <v>1340.3915684148042</v>
      </c>
    </row>
    <row r="1656" spans="1:8">
      <c r="A1656" t="s">
        <v>807</v>
      </c>
      <c r="B1656" t="s">
        <v>22</v>
      </c>
      <c r="C1656">
        <v>2023</v>
      </c>
      <c r="D1656" t="s">
        <v>581</v>
      </c>
      <c r="E1656" t="s">
        <v>1284</v>
      </c>
      <c r="F1656">
        <v>0</v>
      </c>
      <c r="G1656" s="2">
        <v>295665</v>
      </c>
      <c r="H1656">
        <f t="shared" si="25"/>
        <v>0</v>
      </c>
    </row>
    <row r="1657" spans="1:8">
      <c r="A1657" t="s">
        <v>807</v>
      </c>
      <c r="B1657" t="s">
        <v>22</v>
      </c>
      <c r="C1657">
        <v>2023</v>
      </c>
      <c r="D1657" t="s">
        <v>582</v>
      </c>
      <c r="E1657" t="s">
        <v>1284</v>
      </c>
      <c r="F1657">
        <v>0</v>
      </c>
      <c r="G1657" s="2">
        <v>190942</v>
      </c>
      <c r="H1657">
        <f t="shared" si="25"/>
        <v>0</v>
      </c>
    </row>
    <row r="1658" spans="1:8">
      <c r="A1658" t="s">
        <v>807</v>
      </c>
      <c r="B1658" t="s">
        <v>22</v>
      </c>
      <c r="C1658">
        <v>2023</v>
      </c>
      <c r="D1658" t="s">
        <v>583</v>
      </c>
      <c r="E1658" t="s">
        <v>1284</v>
      </c>
      <c r="F1658">
        <v>0</v>
      </c>
      <c r="G1658" s="2">
        <v>159938</v>
      </c>
      <c r="H1658">
        <f t="shared" si="25"/>
        <v>0</v>
      </c>
    </row>
    <row r="1659" spans="1:8">
      <c r="A1659" t="s">
        <v>807</v>
      </c>
      <c r="B1659" t="s">
        <v>22</v>
      </c>
      <c r="C1659">
        <v>2023</v>
      </c>
      <c r="D1659" t="s">
        <v>584</v>
      </c>
      <c r="E1659" t="s">
        <v>1284</v>
      </c>
      <c r="F1659">
        <v>0</v>
      </c>
      <c r="G1659" s="2">
        <v>336720</v>
      </c>
      <c r="H1659">
        <f t="shared" si="25"/>
        <v>0</v>
      </c>
    </row>
    <row r="1660" spans="1:8">
      <c r="A1660" t="s">
        <v>807</v>
      </c>
      <c r="B1660" t="s">
        <v>22</v>
      </c>
      <c r="C1660">
        <v>2023</v>
      </c>
      <c r="D1660" t="s">
        <v>585</v>
      </c>
      <c r="E1660" t="s">
        <v>1284</v>
      </c>
      <c r="F1660">
        <v>0</v>
      </c>
      <c r="G1660" s="2">
        <v>593267</v>
      </c>
      <c r="H1660">
        <f t="shared" si="25"/>
        <v>0</v>
      </c>
    </row>
    <row r="1661" spans="1:8">
      <c r="A1661" t="s">
        <v>807</v>
      </c>
      <c r="B1661" t="s">
        <v>22</v>
      </c>
      <c r="C1661">
        <v>2023</v>
      </c>
      <c r="D1661" t="s">
        <v>586</v>
      </c>
      <c r="E1661" t="s">
        <v>1284</v>
      </c>
      <c r="F1661">
        <v>0</v>
      </c>
      <c r="G1661" s="2">
        <v>316684</v>
      </c>
      <c r="H1661">
        <f t="shared" si="25"/>
        <v>0</v>
      </c>
    </row>
    <row r="1662" spans="1:8">
      <c r="A1662" t="s">
        <v>807</v>
      </c>
      <c r="B1662" t="s">
        <v>22</v>
      </c>
      <c r="C1662">
        <v>2023</v>
      </c>
      <c r="D1662" t="s">
        <v>587</v>
      </c>
      <c r="E1662" t="s">
        <v>1284</v>
      </c>
      <c r="F1662">
        <v>0</v>
      </c>
      <c r="G1662" s="2">
        <v>270484</v>
      </c>
      <c r="H1662">
        <f t="shared" si="25"/>
        <v>0</v>
      </c>
    </row>
    <row r="1663" spans="1:8">
      <c r="A1663" t="s">
        <v>807</v>
      </c>
      <c r="B1663" t="s">
        <v>22</v>
      </c>
      <c r="C1663">
        <v>2023</v>
      </c>
      <c r="D1663" t="s">
        <v>588</v>
      </c>
      <c r="E1663" t="s">
        <v>1284</v>
      </c>
      <c r="F1663">
        <v>0</v>
      </c>
      <c r="G1663" s="2">
        <v>201887</v>
      </c>
      <c r="H1663">
        <f t="shared" si="25"/>
        <v>0</v>
      </c>
    </row>
    <row r="1664" spans="1:8">
      <c r="A1664" t="s">
        <v>807</v>
      </c>
      <c r="B1664" t="s">
        <v>22</v>
      </c>
      <c r="C1664">
        <v>2023</v>
      </c>
      <c r="D1664" t="s">
        <v>589</v>
      </c>
      <c r="E1664" t="s">
        <v>1284</v>
      </c>
      <c r="F1664">
        <v>0</v>
      </c>
      <c r="G1664" s="2">
        <v>371424</v>
      </c>
      <c r="H1664">
        <f t="shared" si="25"/>
        <v>0</v>
      </c>
    </row>
    <row r="1665" spans="1:8">
      <c r="A1665" t="s">
        <v>807</v>
      </c>
      <c r="B1665" t="s">
        <v>22</v>
      </c>
      <c r="C1665">
        <v>2023</v>
      </c>
      <c r="D1665" t="s">
        <v>590</v>
      </c>
      <c r="E1665" t="s">
        <v>1284</v>
      </c>
      <c r="F1665">
        <v>0</v>
      </c>
      <c r="G1665" s="2">
        <v>373001</v>
      </c>
      <c r="H1665">
        <f t="shared" si="25"/>
        <v>0</v>
      </c>
    </row>
    <row r="1666" spans="1:8">
      <c r="A1666" t="s">
        <v>807</v>
      </c>
      <c r="B1666" t="s">
        <v>22</v>
      </c>
      <c r="C1666">
        <v>2023</v>
      </c>
      <c r="D1666" t="s">
        <v>591</v>
      </c>
      <c r="E1666" t="s">
        <v>1284</v>
      </c>
      <c r="F1666">
        <v>0</v>
      </c>
      <c r="G1666" s="2">
        <v>411058</v>
      </c>
      <c r="H1666">
        <f t="shared" si="25"/>
        <v>0</v>
      </c>
    </row>
    <row r="1667" spans="1:8">
      <c r="A1667" t="s">
        <v>807</v>
      </c>
      <c r="B1667" t="s">
        <v>22</v>
      </c>
      <c r="C1667">
        <v>2023</v>
      </c>
      <c r="D1667" t="s">
        <v>592</v>
      </c>
      <c r="E1667" t="s">
        <v>1284</v>
      </c>
      <c r="F1667">
        <v>0</v>
      </c>
      <c r="G1667" s="2">
        <v>279435</v>
      </c>
      <c r="H1667">
        <f t="shared" ref="H1667:H1730" si="26">F1667/G1667</f>
        <v>0</v>
      </c>
    </row>
    <row r="1668" spans="1:8">
      <c r="A1668" t="s">
        <v>807</v>
      </c>
      <c r="B1668" t="s">
        <v>22</v>
      </c>
      <c r="C1668">
        <v>2023</v>
      </c>
      <c r="D1668" t="s">
        <v>593</v>
      </c>
      <c r="E1668" t="s">
        <v>1284</v>
      </c>
      <c r="F1668">
        <v>0</v>
      </c>
      <c r="G1668" s="2">
        <v>491554</v>
      </c>
      <c r="H1668">
        <f t="shared" si="26"/>
        <v>0</v>
      </c>
    </row>
    <row r="1669" spans="1:8">
      <c r="A1669" t="s">
        <v>807</v>
      </c>
      <c r="B1669" t="s">
        <v>22</v>
      </c>
      <c r="C1669">
        <v>2023</v>
      </c>
      <c r="D1669" t="s">
        <v>310</v>
      </c>
      <c r="E1669" t="s">
        <v>1284</v>
      </c>
      <c r="F1669">
        <v>0</v>
      </c>
      <c r="G1669" s="2">
        <v>163392</v>
      </c>
      <c r="H1669">
        <f t="shared" si="26"/>
        <v>0</v>
      </c>
    </row>
    <row r="1670" spans="1:8">
      <c r="A1670" t="s">
        <v>807</v>
      </c>
      <c r="B1670" t="s">
        <v>22</v>
      </c>
      <c r="C1670">
        <v>2023</v>
      </c>
      <c r="D1670" t="s">
        <v>594</v>
      </c>
      <c r="E1670" t="s">
        <v>1284</v>
      </c>
      <c r="F1670">
        <v>0</v>
      </c>
      <c r="G1670" s="2">
        <v>212733</v>
      </c>
      <c r="H1670">
        <f t="shared" si="26"/>
        <v>0</v>
      </c>
    </row>
    <row r="1671" spans="1:8">
      <c r="A1671" t="s">
        <v>807</v>
      </c>
      <c r="B1671" t="s">
        <v>22</v>
      </c>
      <c r="C1671">
        <v>2023</v>
      </c>
      <c r="D1671" t="s">
        <v>595</v>
      </c>
      <c r="E1671" t="s">
        <v>1284</v>
      </c>
      <c r="F1671">
        <v>0</v>
      </c>
      <c r="G1671" s="2">
        <v>118149</v>
      </c>
      <c r="H1671">
        <f t="shared" si="26"/>
        <v>0</v>
      </c>
    </row>
    <row r="1672" spans="1:8">
      <c r="A1672" t="s">
        <v>807</v>
      </c>
      <c r="B1672" t="s">
        <v>22</v>
      </c>
      <c r="C1672">
        <v>2023</v>
      </c>
      <c r="D1672" t="s">
        <v>596</v>
      </c>
      <c r="E1672" t="s">
        <v>1284</v>
      </c>
      <c r="F1672">
        <v>0</v>
      </c>
      <c r="G1672" s="2">
        <v>281374</v>
      </c>
      <c r="H1672">
        <f t="shared" si="26"/>
        <v>0</v>
      </c>
    </row>
    <row r="1673" spans="1:8">
      <c r="A1673" t="s">
        <v>807</v>
      </c>
      <c r="B1673" t="s">
        <v>22</v>
      </c>
      <c r="C1673">
        <v>2023</v>
      </c>
      <c r="D1673" t="s">
        <v>597</v>
      </c>
      <c r="E1673" t="s">
        <v>1284</v>
      </c>
      <c r="F1673">
        <v>0</v>
      </c>
      <c r="G1673" s="2">
        <v>291970</v>
      </c>
      <c r="H1673">
        <f t="shared" si="26"/>
        <v>0</v>
      </c>
    </row>
    <row r="1674" spans="1:8">
      <c r="A1674" t="s">
        <v>807</v>
      </c>
      <c r="B1674" t="s">
        <v>22</v>
      </c>
      <c r="C1674">
        <v>2023</v>
      </c>
      <c r="D1674" t="s">
        <v>598</v>
      </c>
      <c r="E1674" t="s">
        <v>1284</v>
      </c>
      <c r="F1674">
        <v>0</v>
      </c>
      <c r="G1674" s="2">
        <v>432494</v>
      </c>
      <c r="H1674">
        <f t="shared" si="26"/>
        <v>0</v>
      </c>
    </row>
    <row r="1675" spans="1:8">
      <c r="A1675" t="s">
        <v>807</v>
      </c>
      <c r="B1675" t="s">
        <v>22</v>
      </c>
      <c r="C1675">
        <v>2023</v>
      </c>
      <c r="D1675" t="s">
        <v>599</v>
      </c>
      <c r="E1675" t="s">
        <v>1284</v>
      </c>
      <c r="F1675">
        <v>0</v>
      </c>
      <c r="G1675" s="2">
        <v>131391</v>
      </c>
      <c r="H1675">
        <f t="shared" si="26"/>
        <v>0</v>
      </c>
    </row>
    <row r="1676" spans="1:8">
      <c r="A1676" t="s">
        <v>807</v>
      </c>
      <c r="B1676" t="s">
        <v>22</v>
      </c>
      <c r="C1676">
        <v>2023</v>
      </c>
      <c r="D1676" t="s">
        <v>600</v>
      </c>
      <c r="E1676" t="s">
        <v>1284</v>
      </c>
      <c r="F1676">
        <v>0</v>
      </c>
      <c r="G1676" s="2">
        <v>358552</v>
      </c>
      <c r="H1676">
        <f t="shared" si="26"/>
        <v>0</v>
      </c>
    </row>
    <row r="1677" spans="1:8">
      <c r="A1677" t="s">
        <v>807</v>
      </c>
      <c r="B1677" t="s">
        <v>22</v>
      </c>
      <c r="C1677">
        <v>2023</v>
      </c>
      <c r="D1677" t="s">
        <v>601</v>
      </c>
      <c r="E1677" t="s">
        <v>1284</v>
      </c>
      <c r="F1677">
        <v>0</v>
      </c>
      <c r="G1677" s="2">
        <v>311299</v>
      </c>
      <c r="H1677">
        <f t="shared" si="26"/>
        <v>0</v>
      </c>
    </row>
    <row r="1678" spans="1:8">
      <c r="A1678" t="s">
        <v>807</v>
      </c>
      <c r="B1678" t="s">
        <v>22</v>
      </c>
      <c r="C1678">
        <v>2023</v>
      </c>
      <c r="D1678" t="s">
        <v>602</v>
      </c>
      <c r="E1678" t="s">
        <v>1284</v>
      </c>
      <c r="F1678">
        <v>0</v>
      </c>
      <c r="G1678" s="2">
        <v>380353</v>
      </c>
      <c r="H1678">
        <f t="shared" si="26"/>
        <v>0</v>
      </c>
    </row>
    <row r="1679" spans="1:8">
      <c r="A1679" t="s">
        <v>806</v>
      </c>
      <c r="B1679" t="s">
        <v>23</v>
      </c>
      <c r="C1679">
        <v>2023</v>
      </c>
      <c r="D1679" t="s">
        <v>1165</v>
      </c>
      <c r="E1679" t="s">
        <v>1284</v>
      </c>
      <c r="F1679">
        <v>0</v>
      </c>
      <c r="G1679" s="2">
        <v>176860.23031571656</v>
      </c>
      <c r="H1679">
        <f t="shared" si="26"/>
        <v>0</v>
      </c>
    </row>
    <row r="1680" spans="1:8">
      <c r="A1680" t="s">
        <v>806</v>
      </c>
      <c r="B1680" t="s">
        <v>23</v>
      </c>
      <c r="C1680">
        <v>2023</v>
      </c>
      <c r="D1680" t="s">
        <v>1166</v>
      </c>
      <c r="E1680" t="s">
        <v>1284</v>
      </c>
      <c r="F1680">
        <v>0</v>
      </c>
      <c r="G1680" s="2">
        <v>243789.24001325227</v>
      </c>
      <c r="H1680">
        <f t="shared" si="26"/>
        <v>0</v>
      </c>
    </row>
    <row r="1681" spans="1:8">
      <c r="A1681" t="s">
        <v>806</v>
      </c>
      <c r="B1681" t="s">
        <v>23</v>
      </c>
      <c r="C1681">
        <v>2023</v>
      </c>
      <c r="D1681" t="s">
        <v>1167</v>
      </c>
      <c r="E1681" t="s">
        <v>1284</v>
      </c>
      <c r="F1681">
        <v>0</v>
      </c>
      <c r="G1681" s="2">
        <v>476639.90958294121</v>
      </c>
      <c r="H1681">
        <f t="shared" si="26"/>
        <v>0</v>
      </c>
    </row>
    <row r="1682" spans="1:8">
      <c r="A1682" t="s">
        <v>806</v>
      </c>
      <c r="B1682" t="s">
        <v>23</v>
      </c>
      <c r="C1682">
        <v>2023</v>
      </c>
      <c r="D1682" t="s">
        <v>1168</v>
      </c>
      <c r="E1682" t="s">
        <v>1284</v>
      </c>
      <c r="F1682">
        <v>0</v>
      </c>
      <c r="G1682" s="2">
        <v>139429.69924011442</v>
      </c>
      <c r="H1682">
        <f t="shared" si="26"/>
        <v>0</v>
      </c>
    </row>
    <row r="1683" spans="1:8">
      <c r="A1683" t="s">
        <v>806</v>
      </c>
      <c r="B1683" t="s">
        <v>23</v>
      </c>
      <c r="C1683">
        <v>2023</v>
      </c>
      <c r="D1683" t="s">
        <v>1169</v>
      </c>
      <c r="E1683" t="s">
        <v>1284</v>
      </c>
      <c r="F1683">
        <v>0</v>
      </c>
      <c r="G1683" s="2">
        <v>310841.82942851709</v>
      </c>
      <c r="H1683">
        <f t="shared" si="26"/>
        <v>0</v>
      </c>
    </row>
    <row r="1684" spans="1:8">
      <c r="A1684" t="s">
        <v>806</v>
      </c>
      <c r="B1684" t="s">
        <v>23</v>
      </c>
      <c r="C1684">
        <v>2023</v>
      </c>
      <c r="D1684" t="s">
        <v>1170</v>
      </c>
      <c r="E1684" t="s">
        <v>1284</v>
      </c>
      <c r="F1684">
        <v>0</v>
      </c>
      <c r="G1684" s="2">
        <v>116703.3891497349</v>
      </c>
      <c r="H1684">
        <f t="shared" si="26"/>
        <v>0</v>
      </c>
    </row>
    <row r="1685" spans="1:8">
      <c r="A1685" t="s">
        <v>806</v>
      </c>
      <c r="B1685" t="s">
        <v>23</v>
      </c>
      <c r="C1685">
        <v>2023</v>
      </c>
      <c r="D1685" t="s">
        <v>1171</v>
      </c>
      <c r="E1685" t="s">
        <v>1284</v>
      </c>
      <c r="F1685">
        <v>0</v>
      </c>
      <c r="G1685" s="2">
        <v>408824.65676683397</v>
      </c>
      <c r="H1685">
        <f t="shared" si="26"/>
        <v>0</v>
      </c>
    </row>
    <row r="1686" spans="1:8">
      <c r="A1686" t="s">
        <v>806</v>
      </c>
      <c r="B1686" t="s">
        <v>23</v>
      </c>
      <c r="C1686">
        <v>2023</v>
      </c>
      <c r="D1686" t="s">
        <v>1172</v>
      </c>
      <c r="E1686" t="s">
        <v>1284</v>
      </c>
      <c r="F1686">
        <v>0</v>
      </c>
      <c r="G1686" s="2">
        <v>186974.34749957302</v>
      </c>
      <c r="H1686">
        <f t="shared" si="26"/>
        <v>0</v>
      </c>
    </row>
    <row r="1687" spans="1:8">
      <c r="A1687" t="s">
        <v>806</v>
      </c>
      <c r="B1687" t="s">
        <v>23</v>
      </c>
      <c r="C1687">
        <v>2023</v>
      </c>
      <c r="D1687" t="s">
        <v>1173</v>
      </c>
      <c r="E1687" t="s">
        <v>1284</v>
      </c>
      <c r="F1687">
        <v>0</v>
      </c>
      <c r="G1687" s="2">
        <v>269718.03021735419</v>
      </c>
      <c r="H1687">
        <f t="shared" si="26"/>
        <v>0</v>
      </c>
    </row>
    <row r="1688" spans="1:8">
      <c r="A1688" t="s">
        <v>806</v>
      </c>
      <c r="B1688" t="s">
        <v>23</v>
      </c>
      <c r="C1688">
        <v>2023</v>
      </c>
      <c r="D1688" t="s">
        <v>1174</v>
      </c>
      <c r="E1688" t="s">
        <v>1284</v>
      </c>
      <c r="F1688">
        <v>0</v>
      </c>
      <c r="G1688" s="2">
        <v>168859.32630502753</v>
      </c>
      <c r="H1688">
        <f t="shared" si="26"/>
        <v>0</v>
      </c>
    </row>
    <row r="1689" spans="1:8">
      <c r="A1689" t="s">
        <v>806</v>
      </c>
      <c r="B1689" t="s">
        <v>23</v>
      </c>
      <c r="C1689">
        <v>2023</v>
      </c>
      <c r="D1689" t="s">
        <v>1175</v>
      </c>
      <c r="E1689" t="s">
        <v>1284</v>
      </c>
      <c r="F1689">
        <v>0</v>
      </c>
      <c r="G1689" s="2">
        <v>487807.98521657288</v>
      </c>
      <c r="H1689">
        <f t="shared" si="26"/>
        <v>0</v>
      </c>
    </row>
    <row r="1690" spans="1:8">
      <c r="A1690" t="s">
        <v>806</v>
      </c>
      <c r="B1690" t="s">
        <v>23</v>
      </c>
      <c r="C1690">
        <v>2023</v>
      </c>
      <c r="D1690" t="s">
        <v>1176</v>
      </c>
      <c r="E1690" t="s">
        <v>1284</v>
      </c>
      <c r="F1690">
        <v>0</v>
      </c>
      <c r="G1690" s="2">
        <v>212405.28798368058</v>
      </c>
      <c r="H1690">
        <f t="shared" si="26"/>
        <v>0</v>
      </c>
    </row>
    <row r="1691" spans="1:8">
      <c r="A1691" t="s">
        <v>806</v>
      </c>
      <c r="B1691" t="s">
        <v>23</v>
      </c>
      <c r="C1691">
        <v>2023</v>
      </c>
      <c r="D1691" t="s">
        <v>1177</v>
      </c>
      <c r="E1691" t="s">
        <v>1284</v>
      </c>
      <c r="F1691">
        <v>0</v>
      </c>
      <c r="G1691" s="2">
        <v>372864.72433220799</v>
      </c>
      <c r="H1691">
        <f t="shared" si="26"/>
        <v>0</v>
      </c>
    </row>
    <row r="1692" spans="1:8">
      <c r="A1692" t="s">
        <v>806</v>
      </c>
      <c r="B1692" t="s">
        <v>23</v>
      </c>
      <c r="C1692">
        <v>2023</v>
      </c>
      <c r="D1692" t="s">
        <v>1178</v>
      </c>
      <c r="E1692" t="s">
        <v>1284</v>
      </c>
      <c r="F1692">
        <v>0</v>
      </c>
      <c r="G1692" s="2">
        <v>158914.68987691382</v>
      </c>
      <c r="H1692">
        <f t="shared" si="26"/>
        <v>0</v>
      </c>
    </row>
    <row r="1693" spans="1:8">
      <c r="A1693" t="s">
        <v>806</v>
      </c>
      <c r="B1693" t="s">
        <v>23</v>
      </c>
      <c r="C1693">
        <v>2023</v>
      </c>
      <c r="D1693" t="s">
        <v>1179</v>
      </c>
      <c r="E1693" t="s">
        <v>1284</v>
      </c>
      <c r="F1693">
        <v>0</v>
      </c>
      <c r="G1693" s="2">
        <v>107332.51569679196</v>
      </c>
      <c r="H1693">
        <f t="shared" si="26"/>
        <v>0</v>
      </c>
    </row>
    <row r="1694" spans="1:8">
      <c r="A1694" t="s">
        <v>806</v>
      </c>
      <c r="B1694" t="s">
        <v>23</v>
      </c>
      <c r="C1694">
        <v>2023</v>
      </c>
      <c r="D1694" t="s">
        <v>1180</v>
      </c>
      <c r="E1694" t="s">
        <v>1284</v>
      </c>
      <c r="F1694">
        <v>0</v>
      </c>
      <c r="G1694" s="2">
        <v>276401.92752195895</v>
      </c>
      <c r="H1694">
        <f t="shared" si="26"/>
        <v>0</v>
      </c>
    </row>
    <row r="1695" spans="1:8">
      <c r="A1695" t="s">
        <v>806</v>
      </c>
      <c r="B1695" t="s">
        <v>23</v>
      </c>
      <c r="C1695">
        <v>2023</v>
      </c>
      <c r="D1695" t="s">
        <v>1181</v>
      </c>
      <c r="E1695" t="s">
        <v>1284</v>
      </c>
      <c r="F1695">
        <v>0</v>
      </c>
      <c r="G1695" s="2">
        <v>359906.50821604353</v>
      </c>
      <c r="H1695">
        <f t="shared" si="26"/>
        <v>0</v>
      </c>
    </row>
    <row r="1696" spans="1:8">
      <c r="A1696" t="s">
        <v>806</v>
      </c>
      <c r="B1696" t="s">
        <v>23</v>
      </c>
      <c r="C1696">
        <v>2023</v>
      </c>
      <c r="D1696" t="s">
        <v>1182</v>
      </c>
      <c r="E1696" t="s">
        <v>1284</v>
      </c>
      <c r="F1696">
        <v>0</v>
      </c>
      <c r="G1696" s="2">
        <v>99746.486452764875</v>
      </c>
      <c r="H1696">
        <f t="shared" si="26"/>
        <v>0</v>
      </c>
    </row>
    <row r="1697" spans="1:8">
      <c r="A1697" t="s">
        <v>806</v>
      </c>
      <c r="B1697" t="s">
        <v>23</v>
      </c>
      <c r="C1697">
        <v>2023</v>
      </c>
      <c r="D1697" t="s">
        <v>1183</v>
      </c>
      <c r="E1697" t="s">
        <v>1284</v>
      </c>
      <c r="F1697">
        <v>0</v>
      </c>
      <c r="G1697" s="2">
        <v>182753.21742685512</v>
      </c>
      <c r="H1697">
        <f t="shared" si="26"/>
        <v>0</v>
      </c>
    </row>
    <row r="1698" spans="1:8">
      <c r="A1698" t="s">
        <v>806</v>
      </c>
      <c r="B1698" t="s">
        <v>23</v>
      </c>
      <c r="C1698">
        <v>2023</v>
      </c>
      <c r="D1698" t="s">
        <v>1184</v>
      </c>
      <c r="E1698" t="s">
        <v>1284</v>
      </c>
      <c r="F1698">
        <v>0</v>
      </c>
      <c r="G1698" s="2">
        <v>247567.24852668445</v>
      </c>
      <c r="H1698">
        <f t="shared" si="26"/>
        <v>0</v>
      </c>
    </row>
    <row r="1699" spans="1:8">
      <c r="A1699" t="s">
        <v>806</v>
      </c>
      <c r="B1699" t="s">
        <v>23</v>
      </c>
      <c r="C1699">
        <v>2023</v>
      </c>
      <c r="D1699" t="s">
        <v>1185</v>
      </c>
      <c r="E1699" t="s">
        <v>1284</v>
      </c>
      <c r="F1699">
        <v>0</v>
      </c>
      <c r="G1699" s="2">
        <v>920654.77368540282</v>
      </c>
      <c r="H1699">
        <f t="shared" si="26"/>
        <v>0</v>
      </c>
    </row>
    <row r="1700" spans="1:8">
      <c r="A1700" t="s">
        <v>806</v>
      </c>
      <c r="B1700" t="s">
        <v>23</v>
      </c>
      <c r="C1700">
        <v>2023</v>
      </c>
      <c r="D1700" t="s">
        <v>1186</v>
      </c>
      <c r="E1700" t="s">
        <v>1284</v>
      </c>
      <c r="F1700">
        <v>0</v>
      </c>
      <c r="G1700" s="2">
        <v>228392.97260874676</v>
      </c>
      <c r="H1700">
        <f t="shared" si="26"/>
        <v>0</v>
      </c>
    </row>
    <row r="1701" spans="1:8">
      <c r="A1701" t="s">
        <v>806</v>
      </c>
      <c r="B1701" t="s">
        <v>23</v>
      </c>
      <c r="C1701">
        <v>2023</v>
      </c>
      <c r="D1701" t="s">
        <v>1187</v>
      </c>
      <c r="E1701" t="s">
        <v>1284</v>
      </c>
      <c r="F1701">
        <v>0</v>
      </c>
      <c r="G1701" s="2">
        <v>205943.83417098821</v>
      </c>
      <c r="H1701">
        <f t="shared" si="26"/>
        <v>0</v>
      </c>
    </row>
    <row r="1702" spans="1:8">
      <c r="A1702" t="s">
        <v>806</v>
      </c>
      <c r="B1702" t="s">
        <v>23</v>
      </c>
      <c r="C1702">
        <v>2023</v>
      </c>
      <c r="D1702" t="s">
        <v>1188</v>
      </c>
      <c r="E1702" t="s">
        <v>1284</v>
      </c>
      <c r="F1702">
        <v>0</v>
      </c>
      <c r="G1702" s="2">
        <v>193933.65103225972</v>
      </c>
      <c r="H1702">
        <f t="shared" si="26"/>
        <v>0</v>
      </c>
    </row>
    <row r="1703" spans="1:8">
      <c r="A1703" t="s">
        <v>806</v>
      </c>
      <c r="B1703" t="s">
        <v>23</v>
      </c>
      <c r="C1703">
        <v>2023</v>
      </c>
      <c r="D1703" t="s">
        <v>1189</v>
      </c>
      <c r="E1703" t="s">
        <v>1284</v>
      </c>
      <c r="F1703">
        <v>0</v>
      </c>
      <c r="G1703" s="2">
        <v>418530.96088218444</v>
      </c>
      <c r="H1703">
        <f t="shared" si="26"/>
        <v>0</v>
      </c>
    </row>
    <row r="1704" spans="1:8">
      <c r="A1704" t="s">
        <v>806</v>
      </c>
      <c r="B1704" t="s">
        <v>23</v>
      </c>
      <c r="C1704">
        <v>2023</v>
      </c>
      <c r="D1704" t="s">
        <v>1190</v>
      </c>
      <c r="E1704" t="s">
        <v>1284</v>
      </c>
      <c r="F1704">
        <v>0</v>
      </c>
      <c r="G1704" s="2">
        <v>176187.60356636249</v>
      </c>
      <c r="H1704">
        <f t="shared" si="26"/>
        <v>0</v>
      </c>
    </row>
    <row r="1705" spans="1:8">
      <c r="A1705" t="s">
        <v>806</v>
      </c>
      <c r="B1705" t="s">
        <v>23</v>
      </c>
      <c r="C1705">
        <v>2023</v>
      </c>
      <c r="D1705" t="s">
        <v>1191</v>
      </c>
      <c r="E1705" t="s">
        <v>1284</v>
      </c>
      <c r="F1705">
        <v>0</v>
      </c>
      <c r="G1705" s="2">
        <v>180632.94255553174</v>
      </c>
      <c r="H1705">
        <f t="shared" si="26"/>
        <v>0</v>
      </c>
    </row>
    <row r="1706" spans="1:8">
      <c r="A1706" t="s">
        <v>805</v>
      </c>
      <c r="B1706" t="s">
        <v>24</v>
      </c>
      <c r="C1706">
        <v>2023</v>
      </c>
      <c r="D1706" t="s">
        <v>603</v>
      </c>
      <c r="E1706" t="s">
        <v>1284</v>
      </c>
      <c r="F1706">
        <v>1100020221.26</v>
      </c>
      <c r="G1706" s="2">
        <v>246532</v>
      </c>
      <c r="H1706">
        <f t="shared" si="26"/>
        <v>4461.9774360326446</v>
      </c>
    </row>
    <row r="1707" spans="1:8">
      <c r="A1707" t="s">
        <v>805</v>
      </c>
      <c r="B1707" t="s">
        <v>24</v>
      </c>
      <c r="C1707">
        <v>2023</v>
      </c>
      <c r="D1707" t="s">
        <v>604</v>
      </c>
      <c r="E1707" t="s">
        <v>1284</v>
      </c>
      <c r="F1707">
        <v>915879945.74000001</v>
      </c>
      <c r="G1707" s="2">
        <v>255735</v>
      </c>
      <c r="H1707">
        <f t="shared" si="26"/>
        <v>3581.3633086593545</v>
      </c>
    </row>
    <row r="1708" spans="1:8">
      <c r="A1708" t="s">
        <v>805</v>
      </c>
      <c r="B1708" t="s">
        <v>24</v>
      </c>
      <c r="C1708">
        <v>2023</v>
      </c>
      <c r="D1708" t="s">
        <v>605</v>
      </c>
      <c r="E1708" t="s">
        <v>1284</v>
      </c>
      <c r="F1708">
        <v>1266916207.48</v>
      </c>
      <c r="G1708" s="2">
        <v>465096</v>
      </c>
      <c r="H1708">
        <f t="shared" si="26"/>
        <v>2723.9886119854827</v>
      </c>
    </row>
    <row r="1709" spans="1:8">
      <c r="A1709" t="s">
        <v>805</v>
      </c>
      <c r="B1709" t="s">
        <v>24</v>
      </c>
      <c r="C1709">
        <v>2023</v>
      </c>
      <c r="D1709" t="s">
        <v>606</v>
      </c>
      <c r="E1709" t="s">
        <v>1284</v>
      </c>
      <c r="F1709">
        <v>828245516.87</v>
      </c>
      <c r="G1709" s="2">
        <v>54051</v>
      </c>
      <c r="H1709">
        <f t="shared" si="26"/>
        <v>15323.407834637657</v>
      </c>
    </row>
    <row r="1710" spans="1:8">
      <c r="A1710" t="s">
        <v>805</v>
      </c>
      <c r="B1710" t="s">
        <v>24</v>
      </c>
      <c r="C1710">
        <v>2023</v>
      </c>
      <c r="D1710" t="s">
        <v>607</v>
      </c>
      <c r="E1710" t="s">
        <v>1284</v>
      </c>
      <c r="F1710">
        <v>1142222149.3499999</v>
      </c>
      <c r="G1710" s="2">
        <v>180217</v>
      </c>
      <c r="H1710">
        <f t="shared" si="26"/>
        <v>6338.0377508781075</v>
      </c>
    </row>
    <row r="1711" spans="1:8">
      <c r="A1711" t="s">
        <v>805</v>
      </c>
      <c r="B1711" t="s">
        <v>24</v>
      </c>
      <c r="C1711">
        <v>2023</v>
      </c>
      <c r="D1711" t="s">
        <v>608</v>
      </c>
      <c r="E1711" t="s">
        <v>1284</v>
      </c>
      <c r="F1711">
        <v>1284096673.6300001</v>
      </c>
      <c r="G1711" s="2">
        <v>287181</v>
      </c>
      <c r="H1711">
        <f t="shared" si="26"/>
        <v>4471.3845053468021</v>
      </c>
    </row>
    <row r="1712" spans="1:8">
      <c r="A1712" t="s">
        <v>805</v>
      </c>
      <c r="B1712" t="s">
        <v>24</v>
      </c>
      <c r="C1712">
        <v>2023</v>
      </c>
      <c r="D1712" t="s">
        <v>609</v>
      </c>
      <c r="E1712" t="s">
        <v>1284</v>
      </c>
      <c r="F1712">
        <v>1261530798.0799999</v>
      </c>
      <c r="G1712" s="2">
        <v>318781</v>
      </c>
      <c r="H1712">
        <f t="shared" si="26"/>
        <v>3957.3588077081126</v>
      </c>
    </row>
    <row r="1713" spans="1:8">
      <c r="A1713" t="s">
        <v>805</v>
      </c>
      <c r="B1713" t="s">
        <v>24</v>
      </c>
      <c r="C1713">
        <v>2023</v>
      </c>
      <c r="D1713" t="s">
        <v>610</v>
      </c>
      <c r="E1713" t="s">
        <v>1284</v>
      </c>
      <c r="F1713">
        <v>1555648169.72</v>
      </c>
      <c r="G1713" s="2">
        <v>313776</v>
      </c>
      <c r="H1713">
        <f t="shared" si="26"/>
        <v>4957.8303302993218</v>
      </c>
    </row>
    <row r="1714" spans="1:8">
      <c r="A1714" t="s">
        <v>805</v>
      </c>
      <c r="B1714" t="s">
        <v>24</v>
      </c>
      <c r="C1714">
        <v>2023</v>
      </c>
      <c r="D1714" t="s">
        <v>611</v>
      </c>
      <c r="E1714" t="s">
        <v>1284</v>
      </c>
      <c r="F1714">
        <v>1335195569.2</v>
      </c>
      <c r="G1714" s="2">
        <v>327158</v>
      </c>
      <c r="H1714">
        <f t="shared" si="26"/>
        <v>4081.1949247764078</v>
      </c>
    </row>
    <row r="1715" spans="1:8">
      <c r="A1715" t="s">
        <v>805</v>
      </c>
      <c r="B1715" t="s">
        <v>24</v>
      </c>
      <c r="C1715">
        <v>2023</v>
      </c>
      <c r="D1715" t="s">
        <v>612</v>
      </c>
      <c r="E1715" t="s">
        <v>1284</v>
      </c>
      <c r="F1715">
        <v>1323775623.49</v>
      </c>
      <c r="G1715" s="2">
        <v>136723</v>
      </c>
      <c r="H1715">
        <f t="shared" si="26"/>
        <v>9682.1721545753098</v>
      </c>
    </row>
    <row r="1716" spans="1:8">
      <c r="A1716" t="s">
        <v>805</v>
      </c>
      <c r="B1716" t="s">
        <v>24</v>
      </c>
      <c r="C1716">
        <v>2023</v>
      </c>
      <c r="D1716" t="s">
        <v>613</v>
      </c>
      <c r="E1716" t="s">
        <v>1284</v>
      </c>
      <c r="F1716">
        <v>1333656623.5599999</v>
      </c>
      <c r="G1716" s="2">
        <v>279627</v>
      </c>
      <c r="H1716">
        <f t="shared" si="26"/>
        <v>4769.4129091968944</v>
      </c>
    </row>
    <row r="1717" spans="1:8">
      <c r="A1717" t="s">
        <v>805</v>
      </c>
      <c r="B1717" t="s">
        <v>24</v>
      </c>
      <c r="C1717">
        <v>2023</v>
      </c>
      <c r="D1717" t="s">
        <v>614</v>
      </c>
      <c r="E1717" t="s">
        <v>1284</v>
      </c>
      <c r="F1717">
        <v>1216895165.04</v>
      </c>
      <c r="G1717" s="2">
        <v>187282</v>
      </c>
      <c r="H1717">
        <f t="shared" si="26"/>
        <v>6497.6621620871201</v>
      </c>
    </row>
    <row r="1718" spans="1:8">
      <c r="A1718" t="s">
        <v>805</v>
      </c>
      <c r="B1718" t="s">
        <v>24</v>
      </c>
      <c r="C1718">
        <v>2023</v>
      </c>
      <c r="D1718" t="s">
        <v>615</v>
      </c>
      <c r="E1718" t="s">
        <v>1284</v>
      </c>
      <c r="F1718">
        <v>1188712472</v>
      </c>
      <c r="G1718" s="2">
        <v>294749</v>
      </c>
      <c r="H1718">
        <f t="shared" si="26"/>
        <v>4032.9652416123549</v>
      </c>
    </row>
    <row r="1719" spans="1:8">
      <c r="A1719" t="s">
        <v>805</v>
      </c>
      <c r="B1719" t="s">
        <v>24</v>
      </c>
      <c r="C1719">
        <v>2023</v>
      </c>
      <c r="D1719" t="s">
        <v>616</v>
      </c>
      <c r="E1719" t="s">
        <v>1284</v>
      </c>
      <c r="F1719">
        <v>979774088.24000001</v>
      </c>
      <c r="G1719" s="2">
        <v>275811</v>
      </c>
      <c r="H1719">
        <f t="shared" si="26"/>
        <v>3552.3386965712029</v>
      </c>
    </row>
    <row r="1720" spans="1:8">
      <c r="A1720" t="s">
        <v>805</v>
      </c>
      <c r="B1720" t="s">
        <v>24</v>
      </c>
      <c r="C1720">
        <v>2023</v>
      </c>
      <c r="D1720" t="s">
        <v>617</v>
      </c>
      <c r="E1720" t="s">
        <v>1284</v>
      </c>
      <c r="F1720">
        <v>959489694.44000006</v>
      </c>
      <c r="G1720" s="2">
        <v>329497</v>
      </c>
      <c r="H1720">
        <f t="shared" si="26"/>
        <v>2911.9830967808512</v>
      </c>
    </row>
    <row r="1721" spans="1:8">
      <c r="A1721" t="s">
        <v>805</v>
      </c>
      <c r="B1721" t="s">
        <v>24</v>
      </c>
      <c r="C1721">
        <v>2023</v>
      </c>
      <c r="D1721" t="s">
        <v>618</v>
      </c>
      <c r="E1721" t="s">
        <v>1284</v>
      </c>
      <c r="F1721">
        <v>1029006647.65</v>
      </c>
      <c r="G1721" s="2">
        <v>293094</v>
      </c>
      <c r="H1721">
        <f t="shared" si="26"/>
        <v>3510.8417355865354</v>
      </c>
    </row>
    <row r="1722" spans="1:8">
      <c r="A1722" t="s">
        <v>805</v>
      </c>
      <c r="B1722" t="s">
        <v>24</v>
      </c>
      <c r="C1722">
        <v>2023</v>
      </c>
      <c r="D1722" t="s">
        <v>619</v>
      </c>
      <c r="E1722" t="s">
        <v>1284</v>
      </c>
      <c r="F1722">
        <v>1783393231.79</v>
      </c>
      <c r="G1722" s="2">
        <v>335283</v>
      </c>
      <c r="H1722">
        <f t="shared" si="26"/>
        <v>5319.0684639245055</v>
      </c>
    </row>
    <row r="1723" spans="1:8">
      <c r="A1723" t="s">
        <v>805</v>
      </c>
      <c r="B1723" t="s">
        <v>24</v>
      </c>
      <c r="C1723">
        <v>2023</v>
      </c>
      <c r="D1723" t="s">
        <v>620</v>
      </c>
      <c r="E1723" t="s">
        <v>1284</v>
      </c>
      <c r="F1723">
        <v>1098820050.47</v>
      </c>
      <c r="G1723" s="2">
        <v>361395</v>
      </c>
      <c r="H1723">
        <f t="shared" si="26"/>
        <v>3040.4959959877697</v>
      </c>
    </row>
    <row r="1724" spans="1:8">
      <c r="A1724" t="s">
        <v>805</v>
      </c>
      <c r="B1724" t="s">
        <v>25</v>
      </c>
      <c r="C1724">
        <v>2023</v>
      </c>
      <c r="D1724" t="s">
        <v>621</v>
      </c>
      <c r="E1724" t="s">
        <v>1284</v>
      </c>
      <c r="F1724">
        <v>153917800</v>
      </c>
      <c r="G1724" s="2">
        <v>184598</v>
      </c>
      <c r="H1724">
        <f t="shared" si="26"/>
        <v>833.79993282700786</v>
      </c>
    </row>
    <row r="1725" spans="1:8">
      <c r="A1725" t="s">
        <v>805</v>
      </c>
      <c r="B1725" t="s">
        <v>25</v>
      </c>
      <c r="C1725">
        <v>2023</v>
      </c>
      <c r="D1725" t="s">
        <v>622</v>
      </c>
      <c r="E1725" t="s">
        <v>1284</v>
      </c>
      <c r="F1725">
        <v>-544800000</v>
      </c>
      <c r="G1725" s="2">
        <v>247875</v>
      </c>
      <c r="H1725">
        <f t="shared" si="26"/>
        <v>-2197.8819969742813</v>
      </c>
    </row>
    <row r="1726" spans="1:8">
      <c r="A1726" t="s">
        <v>805</v>
      </c>
      <c r="B1726" t="s">
        <v>25</v>
      </c>
      <c r="C1726">
        <v>2023</v>
      </c>
      <c r="D1726" t="s">
        <v>623</v>
      </c>
      <c r="E1726" t="s">
        <v>1284</v>
      </c>
      <c r="F1726">
        <v>-210607045</v>
      </c>
      <c r="G1726" s="2">
        <v>152747</v>
      </c>
      <c r="H1726">
        <f t="shared" si="26"/>
        <v>-1378.7966048433029</v>
      </c>
    </row>
    <row r="1727" spans="1:8">
      <c r="A1727" t="s">
        <v>805</v>
      </c>
      <c r="B1727" t="s">
        <v>25</v>
      </c>
      <c r="C1727">
        <v>2023</v>
      </c>
      <c r="D1727" t="s">
        <v>624</v>
      </c>
      <c r="E1727" t="s">
        <v>1284</v>
      </c>
      <c r="F1727">
        <v>-125948000</v>
      </c>
      <c r="G1727" s="2">
        <v>369626</v>
      </c>
      <c r="H1727">
        <f t="shared" si="26"/>
        <v>-340.74442815169931</v>
      </c>
    </row>
    <row r="1728" spans="1:8">
      <c r="A1728" t="s">
        <v>805</v>
      </c>
      <c r="B1728" t="s">
        <v>25</v>
      </c>
      <c r="C1728">
        <v>2023</v>
      </c>
      <c r="D1728" t="s">
        <v>625</v>
      </c>
      <c r="E1728" t="s">
        <v>1284</v>
      </c>
      <c r="F1728">
        <v>338926585</v>
      </c>
      <c r="G1728" s="2">
        <v>353982</v>
      </c>
      <c r="H1728">
        <f t="shared" si="26"/>
        <v>957.46841647315398</v>
      </c>
    </row>
    <row r="1729" spans="1:8">
      <c r="A1729" t="s">
        <v>805</v>
      </c>
      <c r="B1729" t="s">
        <v>25</v>
      </c>
      <c r="C1729">
        <v>2023</v>
      </c>
      <c r="D1729" t="s">
        <v>626</v>
      </c>
      <c r="E1729" t="s">
        <v>1284</v>
      </c>
      <c r="F1729">
        <v>57714194.399999999</v>
      </c>
      <c r="G1729" s="2">
        <v>358918</v>
      </c>
      <c r="H1729">
        <f t="shared" si="26"/>
        <v>160.80050150730807</v>
      </c>
    </row>
    <row r="1730" spans="1:8">
      <c r="A1730" t="s">
        <v>805</v>
      </c>
      <c r="B1730" t="s">
        <v>25</v>
      </c>
      <c r="C1730">
        <v>2023</v>
      </c>
      <c r="D1730" t="s">
        <v>627</v>
      </c>
      <c r="E1730" t="s">
        <v>1284</v>
      </c>
      <c r="F1730">
        <v>639922500</v>
      </c>
      <c r="G1730" s="2">
        <v>323774</v>
      </c>
      <c r="H1730">
        <f t="shared" si="26"/>
        <v>1976.4480779803196</v>
      </c>
    </row>
    <row r="1731" spans="1:8">
      <c r="A1731" t="s">
        <v>805</v>
      </c>
      <c r="B1731" t="s">
        <v>25</v>
      </c>
      <c r="C1731">
        <v>2023</v>
      </c>
      <c r="D1731" t="s">
        <v>628</v>
      </c>
      <c r="E1731" t="s">
        <v>1284</v>
      </c>
      <c r="F1731">
        <v>599596900</v>
      </c>
      <c r="G1731" s="2">
        <v>286641</v>
      </c>
      <c r="H1731">
        <f t="shared" ref="H1731:H1794" si="27">F1731/G1731</f>
        <v>2091.8043824854085</v>
      </c>
    </row>
    <row r="1732" spans="1:8">
      <c r="A1732" t="s">
        <v>805</v>
      </c>
      <c r="B1732" t="s">
        <v>25</v>
      </c>
      <c r="C1732">
        <v>2023</v>
      </c>
      <c r="D1732" t="s">
        <v>629</v>
      </c>
      <c r="E1732" t="s">
        <v>1284</v>
      </c>
      <c r="F1732">
        <v>59682629.969999999</v>
      </c>
      <c r="G1732" s="2">
        <v>254135</v>
      </c>
      <c r="H1732">
        <f t="shared" si="27"/>
        <v>234.84616432211226</v>
      </c>
    </row>
    <row r="1733" spans="1:8">
      <c r="A1733" t="s">
        <v>805</v>
      </c>
      <c r="B1733" t="s">
        <v>25</v>
      </c>
      <c r="C1733">
        <v>2023</v>
      </c>
      <c r="D1733" t="s">
        <v>630</v>
      </c>
      <c r="E1733" t="s">
        <v>1284</v>
      </c>
      <c r="F1733">
        <v>114972000</v>
      </c>
      <c r="G1733" s="2">
        <v>401440</v>
      </c>
      <c r="H1733">
        <f t="shared" si="27"/>
        <v>286.39896373056996</v>
      </c>
    </row>
    <row r="1734" spans="1:8">
      <c r="A1734" t="s">
        <v>805</v>
      </c>
      <c r="B1734" t="s">
        <v>25</v>
      </c>
      <c r="C1734">
        <v>2023</v>
      </c>
      <c r="D1734" t="s">
        <v>631</v>
      </c>
      <c r="E1734" t="s">
        <v>1284</v>
      </c>
      <c r="F1734">
        <v>131894940</v>
      </c>
      <c r="G1734" s="2">
        <v>181883</v>
      </c>
      <c r="H1734">
        <f t="shared" si="27"/>
        <v>725.16364915907479</v>
      </c>
    </row>
    <row r="1735" spans="1:8">
      <c r="A1735" t="s">
        <v>805</v>
      </c>
      <c r="B1735" t="s">
        <v>25</v>
      </c>
      <c r="C1735">
        <v>2023</v>
      </c>
      <c r="D1735" t="s">
        <v>632</v>
      </c>
      <c r="E1735" t="s">
        <v>1284</v>
      </c>
      <c r="F1735">
        <v>-623437299</v>
      </c>
      <c r="G1735" s="2">
        <v>263249</v>
      </c>
      <c r="H1735">
        <f t="shared" si="27"/>
        <v>-2368.2418508712285</v>
      </c>
    </row>
    <row r="1736" spans="1:8">
      <c r="A1736" t="s">
        <v>805</v>
      </c>
      <c r="B1736" t="s">
        <v>25</v>
      </c>
      <c r="C1736">
        <v>2023</v>
      </c>
      <c r="D1736" t="s">
        <v>633</v>
      </c>
      <c r="E1736" t="s">
        <v>1284</v>
      </c>
      <c r="F1736">
        <v>-158446763.63</v>
      </c>
      <c r="G1736" s="2">
        <v>229232</v>
      </c>
      <c r="H1736">
        <f t="shared" si="27"/>
        <v>-691.20700264360994</v>
      </c>
    </row>
    <row r="1737" spans="1:8">
      <c r="A1737" t="s">
        <v>805</v>
      </c>
      <c r="B1737" t="s">
        <v>25</v>
      </c>
      <c r="C1737">
        <v>2023</v>
      </c>
      <c r="D1737" t="s">
        <v>634</v>
      </c>
      <c r="E1737" t="s">
        <v>1284</v>
      </c>
      <c r="F1737">
        <v>-362120000</v>
      </c>
      <c r="G1737" s="2">
        <v>203294</v>
      </c>
      <c r="H1737">
        <f t="shared" si="27"/>
        <v>-1781.2626048973409</v>
      </c>
    </row>
    <row r="1738" spans="1:8">
      <c r="A1738" t="s">
        <v>805</v>
      </c>
      <c r="B1738" t="s">
        <v>25</v>
      </c>
      <c r="C1738">
        <v>2023</v>
      </c>
      <c r="D1738" t="s">
        <v>635</v>
      </c>
      <c r="E1738" t="s">
        <v>1284</v>
      </c>
      <c r="F1738">
        <v>649734966</v>
      </c>
      <c r="G1738" s="2">
        <v>263739</v>
      </c>
      <c r="H1738">
        <f t="shared" si="27"/>
        <v>2463.5528533891461</v>
      </c>
    </row>
    <row r="1739" spans="1:8">
      <c r="A1739" t="s">
        <v>805</v>
      </c>
      <c r="B1739" t="s">
        <v>25</v>
      </c>
      <c r="C1739">
        <v>2023</v>
      </c>
      <c r="D1739" t="s">
        <v>636</v>
      </c>
      <c r="E1739" t="s">
        <v>1284</v>
      </c>
      <c r="F1739">
        <v>-503292610</v>
      </c>
      <c r="G1739" s="2">
        <v>119363</v>
      </c>
      <c r="H1739">
        <f t="shared" si="27"/>
        <v>-4216.4876050367366</v>
      </c>
    </row>
    <row r="1740" spans="1:8">
      <c r="A1740" t="s">
        <v>805</v>
      </c>
      <c r="B1740" t="s">
        <v>25</v>
      </c>
      <c r="C1740">
        <v>2023</v>
      </c>
      <c r="D1740" t="s">
        <v>637</v>
      </c>
      <c r="E1740" t="s">
        <v>1284</v>
      </c>
      <c r="F1740">
        <v>-447621450</v>
      </c>
      <c r="G1740" s="2">
        <v>303026</v>
      </c>
      <c r="H1740">
        <f t="shared" si="27"/>
        <v>-1477.1717608390038</v>
      </c>
    </row>
    <row r="1741" spans="1:8">
      <c r="A1741" t="s">
        <v>805</v>
      </c>
      <c r="B1741" t="s">
        <v>25</v>
      </c>
      <c r="C1741">
        <v>2023</v>
      </c>
      <c r="D1741" t="s">
        <v>638</v>
      </c>
      <c r="E1741" t="s">
        <v>1284</v>
      </c>
      <c r="F1741">
        <v>389988000</v>
      </c>
      <c r="G1741" s="2">
        <v>252735</v>
      </c>
      <c r="H1741">
        <f t="shared" si="27"/>
        <v>1543.0708053890439</v>
      </c>
    </row>
    <row r="1742" spans="1:8">
      <c r="A1742" t="s">
        <v>805</v>
      </c>
      <c r="B1742" t="s">
        <v>25</v>
      </c>
      <c r="C1742">
        <v>2023</v>
      </c>
      <c r="D1742" t="s">
        <v>639</v>
      </c>
      <c r="E1742" t="s">
        <v>1284</v>
      </c>
      <c r="F1742">
        <v>-70983290.299999997</v>
      </c>
      <c r="G1742" s="2">
        <v>565949</v>
      </c>
      <c r="H1742">
        <f t="shared" si="27"/>
        <v>-125.4234750834439</v>
      </c>
    </row>
    <row r="1743" spans="1:8">
      <c r="A1743" t="s">
        <v>805</v>
      </c>
      <c r="B1743" t="s">
        <v>25</v>
      </c>
      <c r="C1743">
        <v>2023</v>
      </c>
      <c r="D1743" t="s">
        <v>640</v>
      </c>
      <c r="E1743" t="s">
        <v>1284</v>
      </c>
      <c r="F1743">
        <v>214676853.49000001</v>
      </c>
      <c r="G1743" s="2">
        <v>376519</v>
      </c>
      <c r="H1743">
        <f t="shared" si="27"/>
        <v>570.16207280376295</v>
      </c>
    </row>
    <row r="1744" spans="1:8">
      <c r="A1744" t="s">
        <v>805</v>
      </c>
      <c r="B1744" t="s">
        <v>25</v>
      </c>
      <c r="C1744">
        <v>2023</v>
      </c>
      <c r="D1744" t="s">
        <v>641</v>
      </c>
      <c r="E1744" t="s">
        <v>1284</v>
      </c>
      <c r="F1744">
        <v>556247972.33000004</v>
      </c>
      <c r="G1744" s="2">
        <v>212239</v>
      </c>
      <c r="H1744">
        <f t="shared" si="27"/>
        <v>2620.8565453568858</v>
      </c>
    </row>
    <row r="1745" spans="1:8">
      <c r="A1745" t="s">
        <v>805</v>
      </c>
      <c r="B1745" t="s">
        <v>25</v>
      </c>
      <c r="C1745">
        <v>2023</v>
      </c>
      <c r="D1745" t="s">
        <v>642</v>
      </c>
      <c r="E1745" t="s">
        <v>1284</v>
      </c>
      <c r="F1745">
        <v>-40000000</v>
      </c>
      <c r="G1745" s="2">
        <v>337551</v>
      </c>
      <c r="H1745">
        <f t="shared" si="27"/>
        <v>-118.5006117594082</v>
      </c>
    </row>
    <row r="1746" spans="1:8">
      <c r="A1746" t="s">
        <v>805</v>
      </c>
      <c r="B1746" t="s">
        <v>25</v>
      </c>
      <c r="C1746">
        <v>2023</v>
      </c>
      <c r="D1746" t="s">
        <v>643</v>
      </c>
      <c r="E1746" t="s">
        <v>1284</v>
      </c>
      <c r="F1746">
        <v>-105374375</v>
      </c>
      <c r="G1746" s="2">
        <v>242050</v>
      </c>
      <c r="H1746">
        <f t="shared" si="27"/>
        <v>-435.34135509192316</v>
      </c>
    </row>
    <row r="1747" spans="1:8">
      <c r="A1747" t="s">
        <v>805</v>
      </c>
      <c r="B1747" t="s">
        <v>25</v>
      </c>
      <c r="C1747">
        <v>2023</v>
      </c>
      <c r="D1747" t="s">
        <v>644</v>
      </c>
      <c r="E1747" t="s">
        <v>1284</v>
      </c>
      <c r="F1747">
        <v>-633774901.92999995</v>
      </c>
      <c r="G1747" s="2">
        <v>534902</v>
      </c>
      <c r="H1747">
        <f t="shared" si="27"/>
        <v>-1184.8430215815233</v>
      </c>
    </row>
    <row r="1748" spans="1:8">
      <c r="A1748" t="s">
        <v>805</v>
      </c>
      <c r="B1748" t="s">
        <v>25</v>
      </c>
      <c r="C1748">
        <v>2023</v>
      </c>
      <c r="D1748" t="s">
        <v>645</v>
      </c>
      <c r="E1748" t="s">
        <v>1284</v>
      </c>
      <c r="F1748">
        <v>2400034315.7199998</v>
      </c>
      <c r="G1748" s="2">
        <v>205700</v>
      </c>
      <c r="H1748">
        <f t="shared" si="27"/>
        <v>11667.643732231403</v>
      </c>
    </row>
    <row r="1749" spans="1:8">
      <c r="A1749" t="s">
        <v>804</v>
      </c>
      <c r="B1749" t="s">
        <v>26</v>
      </c>
      <c r="C1749">
        <v>2023</v>
      </c>
      <c r="D1749" t="s">
        <v>646</v>
      </c>
      <c r="E1749" t="s">
        <v>1284</v>
      </c>
      <c r="F1749">
        <v>0</v>
      </c>
      <c r="G1749" s="2">
        <v>239362.12296441599</v>
      </c>
      <c r="H1749">
        <f t="shared" si="27"/>
        <v>0</v>
      </c>
    </row>
    <row r="1750" spans="1:8">
      <c r="A1750" t="s">
        <v>804</v>
      </c>
      <c r="B1750" t="s">
        <v>26</v>
      </c>
      <c r="C1750">
        <v>2023</v>
      </c>
      <c r="D1750" t="s">
        <v>647</v>
      </c>
      <c r="E1750" t="s">
        <v>1284</v>
      </c>
      <c r="F1750">
        <v>0</v>
      </c>
      <c r="G1750" s="2">
        <v>250501.64147065999</v>
      </c>
      <c r="H1750">
        <f t="shared" si="27"/>
        <v>0</v>
      </c>
    </row>
    <row r="1751" spans="1:8">
      <c r="A1751" t="s">
        <v>804</v>
      </c>
      <c r="B1751" t="s">
        <v>26</v>
      </c>
      <c r="C1751">
        <v>2023</v>
      </c>
      <c r="D1751" t="s">
        <v>648</v>
      </c>
      <c r="E1751" t="s">
        <v>1284</v>
      </c>
      <c r="F1751">
        <v>0</v>
      </c>
      <c r="G1751" s="2">
        <v>251929.661859129</v>
      </c>
      <c r="H1751">
        <f t="shared" si="27"/>
        <v>0</v>
      </c>
    </row>
    <row r="1752" spans="1:8">
      <c r="A1752" t="s">
        <v>804</v>
      </c>
      <c r="B1752" t="s">
        <v>26</v>
      </c>
      <c r="C1752">
        <v>2023</v>
      </c>
      <c r="D1752" t="s">
        <v>649</v>
      </c>
      <c r="E1752" t="s">
        <v>1284</v>
      </c>
      <c r="F1752">
        <v>0</v>
      </c>
      <c r="G1752" s="2">
        <v>203450.528492018</v>
      </c>
      <c r="H1752">
        <f t="shared" si="27"/>
        <v>0</v>
      </c>
    </row>
    <row r="1753" spans="1:8">
      <c r="A1753" t="s">
        <v>804</v>
      </c>
      <c r="B1753" t="s">
        <v>26</v>
      </c>
      <c r="C1753">
        <v>2023</v>
      </c>
      <c r="D1753" t="s">
        <v>650</v>
      </c>
      <c r="E1753" t="s">
        <v>1284</v>
      </c>
      <c r="F1753">
        <v>0</v>
      </c>
      <c r="G1753" s="2">
        <v>233710.808235581</v>
      </c>
      <c r="H1753">
        <f t="shared" si="27"/>
        <v>0</v>
      </c>
    </row>
    <row r="1754" spans="1:8">
      <c r="A1754" t="s">
        <v>804</v>
      </c>
      <c r="B1754" t="s">
        <v>26</v>
      </c>
      <c r="C1754">
        <v>2023</v>
      </c>
      <c r="D1754" t="s">
        <v>651</v>
      </c>
      <c r="E1754" t="s">
        <v>1284</v>
      </c>
      <c r="F1754">
        <v>0</v>
      </c>
      <c r="G1754" s="2">
        <v>213683.34200356799</v>
      </c>
      <c r="H1754">
        <f t="shared" si="27"/>
        <v>0</v>
      </c>
    </row>
    <row r="1755" spans="1:8">
      <c r="A1755" t="s">
        <v>804</v>
      </c>
      <c r="B1755" t="s">
        <v>26</v>
      </c>
      <c r="C1755">
        <v>2023</v>
      </c>
      <c r="D1755" t="s">
        <v>652</v>
      </c>
      <c r="E1755" t="s">
        <v>1284</v>
      </c>
      <c r="F1755">
        <v>0</v>
      </c>
      <c r="G1755" s="2">
        <v>343762.72663921502</v>
      </c>
      <c r="H1755">
        <f t="shared" si="27"/>
        <v>0</v>
      </c>
    </row>
    <row r="1756" spans="1:8">
      <c r="A1756" t="s">
        <v>804</v>
      </c>
      <c r="B1756" t="s">
        <v>26</v>
      </c>
      <c r="C1756">
        <v>2023</v>
      </c>
      <c r="D1756" t="s">
        <v>653</v>
      </c>
      <c r="E1756" t="s">
        <v>1284</v>
      </c>
      <c r="F1756">
        <v>0</v>
      </c>
      <c r="G1756" s="2">
        <v>243996.39293729799</v>
      </c>
      <c r="H1756">
        <f t="shared" si="27"/>
        <v>0</v>
      </c>
    </row>
    <row r="1757" spans="1:8">
      <c r="A1757" t="s">
        <v>804</v>
      </c>
      <c r="B1757" t="s">
        <v>26</v>
      </c>
      <c r="C1757">
        <v>2023</v>
      </c>
      <c r="D1757" t="s">
        <v>654</v>
      </c>
      <c r="E1757" t="s">
        <v>1284</v>
      </c>
      <c r="F1757">
        <v>0</v>
      </c>
      <c r="G1757" s="2">
        <v>194074.84703894501</v>
      </c>
      <c r="H1757">
        <f t="shared" si="27"/>
        <v>0</v>
      </c>
    </row>
    <row r="1758" spans="1:8">
      <c r="A1758" t="s">
        <v>804</v>
      </c>
      <c r="B1758" t="s">
        <v>26</v>
      </c>
      <c r="C1758">
        <v>2023</v>
      </c>
      <c r="D1758" t="s">
        <v>655</v>
      </c>
      <c r="E1758" t="s">
        <v>1284</v>
      </c>
      <c r="F1758">
        <v>0</v>
      </c>
      <c r="G1758" s="2">
        <v>378479.77326145902</v>
      </c>
      <c r="H1758">
        <f t="shared" si="27"/>
        <v>0</v>
      </c>
    </row>
    <row r="1759" spans="1:8">
      <c r="A1759" t="s">
        <v>804</v>
      </c>
      <c r="B1759" t="s">
        <v>26</v>
      </c>
      <c r="C1759">
        <v>2023</v>
      </c>
      <c r="D1759" t="s">
        <v>656</v>
      </c>
      <c r="E1759" t="s">
        <v>1284</v>
      </c>
      <c r="F1759">
        <v>0</v>
      </c>
      <c r="G1759" s="2">
        <v>237177.715516881</v>
      </c>
      <c r="H1759">
        <f t="shared" si="27"/>
        <v>0</v>
      </c>
    </row>
    <row r="1760" spans="1:8">
      <c r="A1760" t="s">
        <v>804</v>
      </c>
      <c r="B1760" t="s">
        <v>26</v>
      </c>
      <c r="C1760">
        <v>2023</v>
      </c>
      <c r="D1760" t="s">
        <v>657</v>
      </c>
      <c r="E1760" t="s">
        <v>1284</v>
      </c>
      <c r="F1760">
        <v>0</v>
      </c>
      <c r="G1760" s="2">
        <v>312717.27555104002</v>
      </c>
      <c r="H1760">
        <f t="shared" si="27"/>
        <v>0</v>
      </c>
    </row>
    <row r="1761" spans="1:8">
      <c r="A1761" t="s">
        <v>804</v>
      </c>
      <c r="B1761" t="s">
        <v>26</v>
      </c>
      <c r="C1761">
        <v>2023</v>
      </c>
      <c r="D1761" t="s">
        <v>658</v>
      </c>
      <c r="E1761" t="s">
        <v>1284</v>
      </c>
      <c r="F1761">
        <v>0</v>
      </c>
      <c r="G1761" s="2">
        <v>378367.83437322598</v>
      </c>
      <c r="H1761">
        <f t="shared" si="27"/>
        <v>0</v>
      </c>
    </row>
    <row r="1762" spans="1:8">
      <c r="A1762" t="s">
        <v>805</v>
      </c>
      <c r="B1762" t="s">
        <v>27</v>
      </c>
      <c r="C1762">
        <v>2023</v>
      </c>
      <c r="D1762" t="s">
        <v>1192</v>
      </c>
      <c r="E1762" t="s">
        <v>1284</v>
      </c>
      <c r="F1762">
        <v>1661050936.8900001</v>
      </c>
      <c r="G1762" s="2">
        <v>411414.90325264639</v>
      </c>
      <c r="H1762">
        <f t="shared" si="27"/>
        <v>4037.410710593444</v>
      </c>
    </row>
    <row r="1763" spans="1:8">
      <c r="A1763" t="s">
        <v>805</v>
      </c>
      <c r="B1763" t="s">
        <v>27</v>
      </c>
      <c r="C1763">
        <v>2023</v>
      </c>
      <c r="D1763" t="s">
        <v>1193</v>
      </c>
      <c r="E1763" t="s">
        <v>1284</v>
      </c>
      <c r="F1763">
        <v>1002766490.29</v>
      </c>
      <c r="G1763" s="2">
        <v>535233.66635485657</v>
      </c>
      <c r="H1763">
        <f t="shared" si="27"/>
        <v>1873.5116143183191</v>
      </c>
    </row>
    <row r="1764" spans="1:8">
      <c r="A1764" t="s">
        <v>805</v>
      </c>
      <c r="B1764" t="s">
        <v>27</v>
      </c>
      <c r="C1764">
        <v>2023</v>
      </c>
      <c r="D1764" t="s">
        <v>1194</v>
      </c>
      <c r="E1764" t="s">
        <v>1284</v>
      </c>
      <c r="F1764">
        <v>685070356.45000005</v>
      </c>
      <c r="G1764" s="2">
        <v>165534.0946159962</v>
      </c>
      <c r="H1764">
        <f t="shared" si="27"/>
        <v>4138.5453434183282</v>
      </c>
    </row>
    <row r="1765" spans="1:8">
      <c r="A1765" t="s">
        <v>805</v>
      </c>
      <c r="B1765" t="s">
        <v>27</v>
      </c>
      <c r="C1765">
        <v>2023</v>
      </c>
      <c r="D1765" t="s">
        <v>1195</v>
      </c>
      <c r="E1765" t="s">
        <v>1284</v>
      </c>
      <c r="F1765">
        <v>783156643.57000005</v>
      </c>
      <c r="G1765" s="2">
        <v>191875.91050487163</v>
      </c>
      <c r="H1765">
        <f t="shared" si="27"/>
        <v>4081.5787740593737</v>
      </c>
    </row>
    <row r="1766" spans="1:8">
      <c r="A1766" t="s">
        <v>805</v>
      </c>
      <c r="B1766" t="s">
        <v>27</v>
      </c>
      <c r="C1766">
        <v>2023</v>
      </c>
      <c r="D1766" t="s">
        <v>1196</v>
      </c>
      <c r="E1766" t="s">
        <v>1284</v>
      </c>
      <c r="F1766">
        <v>869709272.14999998</v>
      </c>
      <c r="G1766" s="2">
        <v>261585.38648570751</v>
      </c>
      <c r="H1766">
        <f t="shared" si="27"/>
        <v>3324.7624564742996</v>
      </c>
    </row>
    <row r="1767" spans="1:8">
      <c r="A1767" t="s">
        <v>805</v>
      </c>
      <c r="B1767" t="s">
        <v>27</v>
      </c>
      <c r="C1767">
        <v>2023</v>
      </c>
      <c r="D1767" t="s">
        <v>1197</v>
      </c>
      <c r="E1767" t="s">
        <v>1284</v>
      </c>
      <c r="F1767">
        <v>790055376.5</v>
      </c>
      <c r="G1767" s="2">
        <v>200885.39909975132</v>
      </c>
      <c r="H1767">
        <f t="shared" si="27"/>
        <v>3932.8661019693691</v>
      </c>
    </row>
    <row r="1768" spans="1:8">
      <c r="A1768" t="s">
        <v>805</v>
      </c>
      <c r="B1768" t="s">
        <v>27</v>
      </c>
      <c r="C1768">
        <v>2023</v>
      </c>
      <c r="D1768" t="s">
        <v>1198</v>
      </c>
      <c r="E1768" t="s">
        <v>1284</v>
      </c>
      <c r="F1768">
        <v>430266674.69999999</v>
      </c>
      <c r="G1768" s="2">
        <v>148209.76351860346</v>
      </c>
      <c r="H1768">
        <f t="shared" si="27"/>
        <v>2903.0926471048069</v>
      </c>
    </row>
    <row r="1769" spans="1:8">
      <c r="A1769" t="s">
        <v>805</v>
      </c>
      <c r="B1769" t="s">
        <v>27</v>
      </c>
      <c r="C1769">
        <v>2023</v>
      </c>
      <c r="D1769" t="s">
        <v>1199</v>
      </c>
      <c r="E1769" t="s">
        <v>1284</v>
      </c>
      <c r="F1769">
        <v>593862364.23000002</v>
      </c>
      <c r="G1769" s="2">
        <v>231741.2469235982</v>
      </c>
      <c r="H1769">
        <f t="shared" si="27"/>
        <v>2562.6096869401417</v>
      </c>
    </row>
    <row r="1770" spans="1:8">
      <c r="A1770" t="s">
        <v>805</v>
      </c>
      <c r="B1770" t="s">
        <v>27</v>
      </c>
      <c r="C1770">
        <v>2023</v>
      </c>
      <c r="D1770" t="s">
        <v>1200</v>
      </c>
      <c r="E1770" t="s">
        <v>1284</v>
      </c>
      <c r="F1770">
        <v>206185371.75999999</v>
      </c>
      <c r="G1770" s="2">
        <v>312964.7061726125</v>
      </c>
      <c r="H1770">
        <f t="shared" si="27"/>
        <v>658.81349459986882</v>
      </c>
    </row>
    <row r="1771" spans="1:8">
      <c r="A1771" t="s">
        <v>805</v>
      </c>
      <c r="B1771" t="s">
        <v>27</v>
      </c>
      <c r="C1771">
        <v>2023</v>
      </c>
      <c r="D1771" t="s">
        <v>1201</v>
      </c>
      <c r="E1771" t="s">
        <v>1284</v>
      </c>
      <c r="F1771">
        <v>1374851147.9000001</v>
      </c>
      <c r="G1771" s="2">
        <v>110535.51918352587</v>
      </c>
      <c r="H1771">
        <f t="shared" si="27"/>
        <v>12438.093728200507</v>
      </c>
    </row>
    <row r="1772" spans="1:8">
      <c r="A1772" t="s">
        <v>805</v>
      </c>
      <c r="B1772" t="s">
        <v>27</v>
      </c>
      <c r="C1772">
        <v>2023</v>
      </c>
      <c r="D1772" t="s">
        <v>1202</v>
      </c>
      <c r="E1772" t="s">
        <v>1284</v>
      </c>
      <c r="F1772">
        <v>572450889.76999998</v>
      </c>
      <c r="G1772" s="2">
        <v>585239.81945058517</v>
      </c>
      <c r="H1772">
        <f t="shared" si="27"/>
        <v>978.14754010998217</v>
      </c>
    </row>
    <row r="1773" spans="1:8">
      <c r="A1773" t="s">
        <v>805</v>
      </c>
      <c r="B1773" t="s">
        <v>27</v>
      </c>
      <c r="C1773">
        <v>2023</v>
      </c>
      <c r="D1773" t="s">
        <v>1203</v>
      </c>
      <c r="E1773" t="s">
        <v>1284</v>
      </c>
      <c r="F1773">
        <v>870662745.45000005</v>
      </c>
      <c r="G1773" s="2">
        <v>589069.79945585865</v>
      </c>
      <c r="H1773">
        <f t="shared" si="27"/>
        <v>1478.0298468097621</v>
      </c>
    </row>
    <row r="1774" spans="1:8">
      <c r="A1774" t="s">
        <v>805</v>
      </c>
      <c r="B1774" t="s">
        <v>27</v>
      </c>
      <c r="C1774">
        <v>2023</v>
      </c>
      <c r="D1774" t="s">
        <v>1204</v>
      </c>
      <c r="E1774" t="s">
        <v>1284</v>
      </c>
      <c r="F1774">
        <v>511288509.55000001</v>
      </c>
      <c r="G1774" s="2">
        <v>289401.7827886233</v>
      </c>
      <c r="H1774">
        <f t="shared" si="27"/>
        <v>1766.7082235061453</v>
      </c>
    </row>
    <row r="1775" spans="1:8">
      <c r="A1775" t="s">
        <v>805</v>
      </c>
      <c r="B1775" t="s">
        <v>27</v>
      </c>
      <c r="C1775">
        <v>2023</v>
      </c>
      <c r="D1775" t="s">
        <v>1205</v>
      </c>
      <c r="E1775" t="s">
        <v>1284</v>
      </c>
      <c r="F1775">
        <v>1015459359.2</v>
      </c>
      <c r="G1775" s="2">
        <v>244338.56835285877</v>
      </c>
      <c r="H1775">
        <f t="shared" si="27"/>
        <v>4155.9519892640774</v>
      </c>
    </row>
    <row r="1776" spans="1:8">
      <c r="A1776" t="s">
        <v>805</v>
      </c>
      <c r="B1776" t="s">
        <v>27</v>
      </c>
      <c r="C1776">
        <v>2023</v>
      </c>
      <c r="D1776" t="s">
        <v>1206</v>
      </c>
      <c r="E1776" t="s">
        <v>1284</v>
      </c>
      <c r="F1776">
        <v>545641213.54999995</v>
      </c>
      <c r="G1776" s="2">
        <v>217171.66295200269</v>
      </c>
      <c r="H1776">
        <f t="shared" si="27"/>
        <v>2512.488075714522</v>
      </c>
    </row>
    <row r="1777" spans="1:8">
      <c r="A1777" t="s">
        <v>805</v>
      </c>
      <c r="B1777" t="s">
        <v>27</v>
      </c>
      <c r="C1777">
        <v>2023</v>
      </c>
      <c r="D1777" t="s">
        <v>1207</v>
      </c>
      <c r="E1777" t="s">
        <v>1284</v>
      </c>
      <c r="F1777">
        <v>709877865.98000002</v>
      </c>
      <c r="G1777" s="2">
        <v>243215.52698786283</v>
      </c>
      <c r="H1777">
        <f t="shared" si="27"/>
        <v>2918.7193546875196</v>
      </c>
    </row>
    <row r="1778" spans="1:8">
      <c r="A1778" t="s">
        <v>805</v>
      </c>
      <c r="B1778" t="s">
        <v>27</v>
      </c>
      <c r="C1778">
        <v>2023</v>
      </c>
      <c r="D1778" t="s">
        <v>1208</v>
      </c>
      <c r="E1778" t="s">
        <v>1284</v>
      </c>
      <c r="F1778">
        <v>540293024.96000004</v>
      </c>
      <c r="G1778" s="2">
        <v>155803.90119194033</v>
      </c>
      <c r="H1778">
        <f t="shared" si="27"/>
        <v>3467.7759724026037</v>
      </c>
    </row>
    <row r="1779" spans="1:8">
      <c r="A1779" t="s">
        <v>805</v>
      </c>
      <c r="B1779" t="s">
        <v>27</v>
      </c>
      <c r="C1779">
        <v>2023</v>
      </c>
      <c r="D1779" t="s">
        <v>1209</v>
      </c>
      <c r="E1779" t="s">
        <v>1284</v>
      </c>
      <c r="F1779">
        <v>325845000</v>
      </c>
      <c r="G1779" s="2">
        <v>191497.42737661061</v>
      </c>
      <c r="H1779">
        <f t="shared" si="27"/>
        <v>1701.5633288857359</v>
      </c>
    </row>
    <row r="1780" spans="1:8">
      <c r="A1780" t="s">
        <v>808</v>
      </c>
      <c r="B1780" t="s">
        <v>28</v>
      </c>
      <c r="C1780">
        <v>2023</v>
      </c>
      <c r="D1780" t="s">
        <v>581</v>
      </c>
      <c r="E1780" t="s">
        <v>1284</v>
      </c>
      <c r="F1780">
        <v>221567230.41</v>
      </c>
      <c r="G1780">
        <v>547972</v>
      </c>
      <c r="H1780">
        <f t="shared" si="27"/>
        <v>404.34042325155298</v>
      </c>
    </row>
    <row r="1781" spans="1:8">
      <c r="A1781" t="s">
        <v>808</v>
      </c>
      <c r="B1781" t="s">
        <v>28</v>
      </c>
      <c r="C1781">
        <v>2023</v>
      </c>
      <c r="D1781" t="s">
        <v>1210</v>
      </c>
      <c r="E1781" t="s">
        <v>1284</v>
      </c>
      <c r="F1781">
        <v>238492964.56999999</v>
      </c>
      <c r="G1781">
        <v>258533</v>
      </c>
      <c r="H1781">
        <f t="shared" si="27"/>
        <v>922.48558044814388</v>
      </c>
    </row>
    <row r="1782" spans="1:8">
      <c r="A1782" t="s">
        <v>808</v>
      </c>
      <c r="B1782" t="s">
        <v>28</v>
      </c>
      <c r="C1782">
        <v>2023</v>
      </c>
      <c r="D1782" t="s">
        <v>1211</v>
      </c>
      <c r="E1782" t="s">
        <v>1284</v>
      </c>
      <c r="F1782">
        <v>290719593.25</v>
      </c>
      <c r="G1782">
        <v>152303</v>
      </c>
      <c r="H1782">
        <f t="shared" si="27"/>
        <v>1908.8238133851598</v>
      </c>
    </row>
    <row r="1783" spans="1:8">
      <c r="A1783" t="s">
        <v>808</v>
      </c>
      <c r="B1783" t="s">
        <v>28</v>
      </c>
      <c r="C1783">
        <v>2023</v>
      </c>
      <c r="D1783" t="s">
        <v>1212</v>
      </c>
      <c r="E1783" t="s">
        <v>1284</v>
      </c>
      <c r="F1783">
        <v>292676920.94999999</v>
      </c>
      <c r="G1783">
        <v>241660</v>
      </c>
      <c r="H1783">
        <f t="shared" si="27"/>
        <v>1211.1103242158404</v>
      </c>
    </row>
    <row r="1784" spans="1:8">
      <c r="A1784" t="s">
        <v>808</v>
      </c>
      <c r="B1784" t="s">
        <v>28</v>
      </c>
      <c r="C1784">
        <v>2023</v>
      </c>
      <c r="D1784" t="s">
        <v>1213</v>
      </c>
      <c r="E1784" t="s">
        <v>1284</v>
      </c>
      <c r="F1784">
        <v>249502611.56999999</v>
      </c>
      <c r="G1784">
        <v>288383</v>
      </c>
      <c r="H1784">
        <f t="shared" si="27"/>
        <v>865.17794589140135</v>
      </c>
    </row>
    <row r="1785" spans="1:8">
      <c r="A1785" t="s">
        <v>808</v>
      </c>
      <c r="B1785" t="s">
        <v>28</v>
      </c>
      <c r="C1785">
        <v>2023</v>
      </c>
      <c r="D1785" t="s">
        <v>1214</v>
      </c>
      <c r="E1785" t="s">
        <v>1284</v>
      </c>
      <c r="F1785">
        <v>94437451.629999995</v>
      </c>
      <c r="G1785">
        <v>313734</v>
      </c>
      <c r="H1785">
        <f t="shared" si="27"/>
        <v>301.01121214149566</v>
      </c>
    </row>
    <row r="1786" spans="1:8">
      <c r="A1786" t="s">
        <v>808</v>
      </c>
      <c r="B1786" t="s">
        <v>28</v>
      </c>
      <c r="C1786">
        <v>2023</v>
      </c>
      <c r="D1786" t="s">
        <v>1215</v>
      </c>
      <c r="E1786" t="s">
        <v>1284</v>
      </c>
      <c r="F1786">
        <v>79323758.019999996</v>
      </c>
      <c r="G1786">
        <v>164665</v>
      </c>
      <c r="H1786">
        <f t="shared" si="27"/>
        <v>481.72810263261772</v>
      </c>
    </row>
    <row r="1787" spans="1:8">
      <c r="A1787" t="s">
        <v>808</v>
      </c>
      <c r="B1787" t="s">
        <v>28</v>
      </c>
      <c r="C1787">
        <v>2023</v>
      </c>
      <c r="D1787" t="s">
        <v>1216</v>
      </c>
      <c r="E1787" t="s">
        <v>1284</v>
      </c>
      <c r="F1787">
        <v>241744797.46000001</v>
      </c>
      <c r="G1787">
        <v>279499</v>
      </c>
      <c r="H1787">
        <f t="shared" si="27"/>
        <v>864.92186898700891</v>
      </c>
    </row>
    <row r="1788" spans="1:8">
      <c r="A1788" t="s">
        <v>808</v>
      </c>
      <c r="B1788" t="s">
        <v>28</v>
      </c>
      <c r="C1788">
        <v>2023</v>
      </c>
      <c r="D1788" t="s">
        <v>1217</v>
      </c>
      <c r="E1788" t="s">
        <v>1284</v>
      </c>
      <c r="F1788">
        <v>223162236.31999999</v>
      </c>
      <c r="G1788">
        <v>387570</v>
      </c>
      <c r="H1788">
        <f t="shared" si="27"/>
        <v>575.79853012359058</v>
      </c>
    </row>
    <row r="1789" spans="1:8">
      <c r="A1789" t="s">
        <v>808</v>
      </c>
      <c r="B1789" t="s">
        <v>28</v>
      </c>
      <c r="C1789">
        <v>2023</v>
      </c>
      <c r="D1789" t="s">
        <v>1218</v>
      </c>
      <c r="E1789" t="s">
        <v>1284</v>
      </c>
      <c r="F1789">
        <v>320052110.87</v>
      </c>
      <c r="G1789">
        <v>259510</v>
      </c>
      <c r="H1789">
        <f t="shared" si="27"/>
        <v>1233.2939419290201</v>
      </c>
    </row>
    <row r="1790" spans="1:8">
      <c r="A1790" t="s">
        <v>808</v>
      </c>
      <c r="B1790" t="s">
        <v>28</v>
      </c>
      <c r="C1790">
        <v>2023</v>
      </c>
      <c r="D1790" t="s">
        <v>1219</v>
      </c>
      <c r="E1790" t="s">
        <v>1284</v>
      </c>
      <c r="F1790">
        <v>213955996.97</v>
      </c>
      <c r="G1790">
        <v>297688</v>
      </c>
      <c r="H1790">
        <f t="shared" si="27"/>
        <v>718.72563546397566</v>
      </c>
    </row>
    <row r="1791" spans="1:8">
      <c r="A1791" t="s">
        <v>808</v>
      </c>
      <c r="B1791" t="s">
        <v>28</v>
      </c>
      <c r="C1791">
        <v>2023</v>
      </c>
      <c r="D1791" t="s">
        <v>1220</v>
      </c>
      <c r="E1791" t="s">
        <v>1284</v>
      </c>
      <c r="F1791">
        <v>217852388.69</v>
      </c>
      <c r="G1791">
        <v>75916</v>
      </c>
      <c r="H1791">
        <f t="shared" si="27"/>
        <v>2869.6505175457082</v>
      </c>
    </row>
    <row r="1792" spans="1:8">
      <c r="A1792" t="s">
        <v>808</v>
      </c>
      <c r="B1792" t="s">
        <v>28</v>
      </c>
      <c r="C1792">
        <v>2023</v>
      </c>
      <c r="D1792" t="s">
        <v>1221</v>
      </c>
      <c r="E1792" t="s">
        <v>1284</v>
      </c>
      <c r="F1792">
        <v>344449156.00999999</v>
      </c>
      <c r="G1792">
        <v>229414</v>
      </c>
      <c r="H1792">
        <f t="shared" si="27"/>
        <v>1501.4304096960082</v>
      </c>
    </row>
    <row r="1793" spans="1:8">
      <c r="A1793" t="s">
        <v>808</v>
      </c>
      <c r="B1793" t="s">
        <v>28</v>
      </c>
      <c r="C1793">
        <v>2023</v>
      </c>
      <c r="D1793" t="s">
        <v>1222</v>
      </c>
      <c r="E1793" t="s">
        <v>1284</v>
      </c>
      <c r="F1793">
        <v>108542677.59</v>
      </c>
      <c r="G1793">
        <v>199055</v>
      </c>
      <c r="H1793">
        <f t="shared" si="27"/>
        <v>545.28988264550003</v>
      </c>
    </row>
    <row r="1794" spans="1:8">
      <c r="A1794" t="s">
        <v>808</v>
      </c>
      <c r="B1794" t="s">
        <v>28</v>
      </c>
      <c r="C1794">
        <v>2023</v>
      </c>
      <c r="D1794" t="s">
        <v>1223</v>
      </c>
      <c r="E1794" t="s">
        <v>1284</v>
      </c>
      <c r="F1794">
        <v>247678533.68000001</v>
      </c>
      <c r="G1794">
        <v>254007</v>
      </c>
      <c r="H1794">
        <f t="shared" si="27"/>
        <v>975.08546488876289</v>
      </c>
    </row>
    <row r="1795" spans="1:8">
      <c r="A1795" t="s">
        <v>808</v>
      </c>
      <c r="B1795" t="s">
        <v>28</v>
      </c>
      <c r="C1795">
        <v>2023</v>
      </c>
      <c r="D1795" t="s">
        <v>1224</v>
      </c>
      <c r="E1795" t="s">
        <v>1284</v>
      </c>
      <c r="F1795">
        <v>143022308.74000001</v>
      </c>
      <c r="G1795">
        <v>240710</v>
      </c>
      <c r="H1795">
        <f t="shared" ref="H1795:H1858" si="28">F1795/G1795</f>
        <v>594.16853782559929</v>
      </c>
    </row>
    <row r="1796" spans="1:8">
      <c r="A1796" t="s">
        <v>804</v>
      </c>
      <c r="B1796" t="s">
        <v>29</v>
      </c>
      <c r="C1796">
        <v>2023</v>
      </c>
      <c r="D1796" t="s">
        <v>659</v>
      </c>
      <c r="E1796" t="s">
        <v>1284</v>
      </c>
      <c r="F1796">
        <v>0</v>
      </c>
      <c r="G1796" s="2">
        <v>221453</v>
      </c>
      <c r="H1796">
        <f t="shared" si="28"/>
        <v>0</v>
      </c>
    </row>
    <row r="1797" spans="1:8">
      <c r="A1797" t="s">
        <v>804</v>
      </c>
      <c r="B1797" t="s">
        <v>29</v>
      </c>
      <c r="C1797">
        <v>2023</v>
      </c>
      <c r="D1797" t="s">
        <v>660</v>
      </c>
      <c r="E1797" t="s">
        <v>1284</v>
      </c>
      <c r="F1797">
        <v>0</v>
      </c>
      <c r="G1797" s="2">
        <v>328121</v>
      </c>
      <c r="H1797">
        <f t="shared" si="28"/>
        <v>0</v>
      </c>
    </row>
    <row r="1798" spans="1:8">
      <c r="A1798" t="s">
        <v>804</v>
      </c>
      <c r="B1798" t="s">
        <v>29</v>
      </c>
      <c r="C1798">
        <v>2023</v>
      </c>
      <c r="D1798" t="s">
        <v>661</v>
      </c>
      <c r="E1798" t="s">
        <v>1284</v>
      </c>
      <c r="F1798">
        <v>0</v>
      </c>
      <c r="G1798" s="2">
        <v>462187</v>
      </c>
      <c r="H1798">
        <f t="shared" si="28"/>
        <v>0</v>
      </c>
    </row>
    <row r="1799" spans="1:8">
      <c r="A1799" t="s">
        <v>804</v>
      </c>
      <c r="B1799" t="s">
        <v>29</v>
      </c>
      <c r="C1799">
        <v>2023</v>
      </c>
      <c r="D1799" t="s">
        <v>662</v>
      </c>
      <c r="E1799" t="s">
        <v>1284</v>
      </c>
      <c r="F1799">
        <v>0</v>
      </c>
      <c r="G1799" s="2">
        <v>405489</v>
      </c>
      <c r="H1799">
        <f t="shared" si="28"/>
        <v>0</v>
      </c>
    </row>
    <row r="1800" spans="1:8">
      <c r="A1800" t="s">
        <v>804</v>
      </c>
      <c r="B1800" t="s">
        <v>29</v>
      </c>
      <c r="C1800">
        <v>2023</v>
      </c>
      <c r="D1800" t="s">
        <v>663</v>
      </c>
      <c r="E1800" t="s">
        <v>1284</v>
      </c>
      <c r="F1800">
        <v>0</v>
      </c>
      <c r="G1800" s="2">
        <v>329097</v>
      </c>
      <c r="H1800">
        <f t="shared" si="28"/>
        <v>0</v>
      </c>
    </row>
    <row r="1801" spans="1:8">
      <c r="A1801" t="s">
        <v>804</v>
      </c>
      <c r="B1801" t="s">
        <v>29</v>
      </c>
      <c r="C1801">
        <v>2023</v>
      </c>
      <c r="D1801" t="s">
        <v>664</v>
      </c>
      <c r="E1801" t="s">
        <v>1284</v>
      </c>
      <c r="F1801">
        <v>0</v>
      </c>
      <c r="G1801" s="2">
        <v>281063</v>
      </c>
      <c r="H1801">
        <f t="shared" si="28"/>
        <v>0</v>
      </c>
    </row>
    <row r="1802" spans="1:8">
      <c r="A1802" t="s">
        <v>804</v>
      </c>
      <c r="B1802" t="s">
        <v>29</v>
      </c>
      <c r="C1802">
        <v>2023</v>
      </c>
      <c r="D1802" t="s">
        <v>665</v>
      </c>
      <c r="E1802" t="s">
        <v>1284</v>
      </c>
      <c r="F1802">
        <v>0</v>
      </c>
      <c r="G1802" s="2">
        <v>346527</v>
      </c>
      <c r="H1802">
        <f t="shared" si="28"/>
        <v>0</v>
      </c>
    </row>
    <row r="1803" spans="1:8">
      <c r="A1803" t="s">
        <v>804</v>
      </c>
      <c r="B1803" t="s">
        <v>29</v>
      </c>
      <c r="C1803">
        <v>2023</v>
      </c>
      <c r="D1803" t="s">
        <v>666</v>
      </c>
      <c r="E1803" t="s">
        <v>1284</v>
      </c>
      <c r="F1803">
        <v>0</v>
      </c>
      <c r="G1803" s="2">
        <v>429633</v>
      </c>
      <c r="H1803">
        <f t="shared" si="28"/>
        <v>0</v>
      </c>
    </row>
    <row r="1804" spans="1:8">
      <c r="A1804" t="s">
        <v>804</v>
      </c>
      <c r="B1804" t="s">
        <v>29</v>
      </c>
      <c r="C1804">
        <v>2023</v>
      </c>
      <c r="D1804" t="s">
        <v>667</v>
      </c>
      <c r="E1804" t="s">
        <v>1284</v>
      </c>
      <c r="F1804">
        <v>0</v>
      </c>
      <c r="G1804" s="2">
        <v>243984</v>
      </c>
      <c r="H1804">
        <f t="shared" si="28"/>
        <v>0</v>
      </c>
    </row>
    <row r="1805" spans="1:8">
      <c r="A1805" t="s">
        <v>804</v>
      </c>
      <c r="B1805" t="s">
        <v>29</v>
      </c>
      <c r="C1805">
        <v>2023</v>
      </c>
      <c r="D1805" t="s">
        <v>668</v>
      </c>
      <c r="E1805" t="s">
        <v>1284</v>
      </c>
      <c r="F1805">
        <v>0</v>
      </c>
      <c r="G1805" s="2">
        <v>245784</v>
      </c>
      <c r="H1805">
        <f t="shared" si="28"/>
        <v>0</v>
      </c>
    </row>
    <row r="1806" spans="1:8">
      <c r="A1806" t="s">
        <v>804</v>
      </c>
      <c r="B1806" t="s">
        <v>29</v>
      </c>
      <c r="C1806">
        <v>2023</v>
      </c>
      <c r="D1806" t="s">
        <v>669</v>
      </c>
      <c r="E1806" t="s">
        <v>1284</v>
      </c>
      <c r="F1806">
        <v>0</v>
      </c>
      <c r="G1806" s="2">
        <v>246378</v>
      </c>
      <c r="H1806">
        <f t="shared" si="28"/>
        <v>0</v>
      </c>
    </row>
    <row r="1807" spans="1:8">
      <c r="A1807" t="s">
        <v>804</v>
      </c>
      <c r="B1807" t="s">
        <v>29</v>
      </c>
      <c r="C1807">
        <v>2023</v>
      </c>
      <c r="D1807" t="s">
        <v>670</v>
      </c>
      <c r="E1807" t="s">
        <v>1284</v>
      </c>
      <c r="F1807">
        <v>0</v>
      </c>
      <c r="G1807" s="2">
        <v>242935</v>
      </c>
      <c r="H1807">
        <f t="shared" si="28"/>
        <v>0</v>
      </c>
    </row>
    <row r="1808" spans="1:8">
      <c r="A1808" t="s">
        <v>804</v>
      </c>
      <c r="B1808" t="s">
        <v>29</v>
      </c>
      <c r="C1808">
        <v>2023</v>
      </c>
      <c r="D1808" t="s">
        <v>671</v>
      </c>
      <c r="E1808" t="s">
        <v>1284</v>
      </c>
      <c r="F1808">
        <v>0</v>
      </c>
      <c r="G1808" s="2">
        <v>512770</v>
      </c>
      <c r="H1808">
        <f t="shared" si="28"/>
        <v>0</v>
      </c>
    </row>
    <row r="1809" spans="1:8">
      <c r="A1809" t="s">
        <v>804</v>
      </c>
      <c r="B1809" t="s">
        <v>29</v>
      </c>
      <c r="C1809">
        <v>2023</v>
      </c>
      <c r="D1809" t="s">
        <v>672</v>
      </c>
      <c r="E1809" t="s">
        <v>1284</v>
      </c>
      <c r="F1809">
        <v>0</v>
      </c>
      <c r="G1809" s="2">
        <v>209635</v>
      </c>
      <c r="H1809">
        <f t="shared" si="28"/>
        <v>0</v>
      </c>
    </row>
    <row r="1810" spans="1:8">
      <c r="A1810" t="s">
        <v>804</v>
      </c>
      <c r="B1810" t="s">
        <v>29</v>
      </c>
      <c r="C1810">
        <v>2023</v>
      </c>
      <c r="D1810" t="s">
        <v>673</v>
      </c>
      <c r="E1810" t="s">
        <v>1284</v>
      </c>
      <c r="F1810">
        <v>0</v>
      </c>
      <c r="G1810" s="2">
        <v>295550</v>
      </c>
      <c r="H1810">
        <f t="shared" si="28"/>
        <v>0</v>
      </c>
    </row>
    <row r="1811" spans="1:8">
      <c r="A1811" t="s">
        <v>804</v>
      </c>
      <c r="B1811" t="s">
        <v>29</v>
      </c>
      <c r="C1811">
        <v>2023</v>
      </c>
      <c r="D1811" t="s">
        <v>674</v>
      </c>
      <c r="E1811" t="s">
        <v>1284</v>
      </c>
      <c r="F1811">
        <v>0</v>
      </c>
      <c r="G1811" s="2">
        <v>387521</v>
      </c>
      <c r="H1811">
        <f t="shared" si="28"/>
        <v>0</v>
      </c>
    </row>
    <row r="1812" spans="1:8">
      <c r="A1812" t="s">
        <v>804</v>
      </c>
      <c r="B1812" t="s">
        <v>29</v>
      </c>
      <c r="C1812">
        <v>2023</v>
      </c>
      <c r="D1812" t="s">
        <v>675</v>
      </c>
      <c r="E1812" t="s">
        <v>1284</v>
      </c>
      <c r="F1812">
        <v>0</v>
      </c>
      <c r="G1812" s="2">
        <v>206146</v>
      </c>
      <c r="H1812">
        <f t="shared" si="28"/>
        <v>0</v>
      </c>
    </row>
    <row r="1813" spans="1:8">
      <c r="A1813" t="s">
        <v>806</v>
      </c>
      <c r="B1813" t="s">
        <v>30</v>
      </c>
      <c r="C1813">
        <v>2023</v>
      </c>
      <c r="D1813" t="s">
        <v>676</v>
      </c>
      <c r="E1813" t="s">
        <v>1284</v>
      </c>
      <c r="F1813">
        <v>130409671.56</v>
      </c>
      <c r="G1813" s="2">
        <v>565000</v>
      </c>
      <c r="H1813">
        <f t="shared" si="28"/>
        <v>230.8135779823009</v>
      </c>
    </row>
    <row r="1814" spans="1:8">
      <c r="A1814" t="s">
        <v>806</v>
      </c>
      <c r="B1814" t="s">
        <v>30</v>
      </c>
      <c r="C1814">
        <v>2023</v>
      </c>
      <c r="D1814" t="s">
        <v>677</v>
      </c>
      <c r="E1814" t="s">
        <v>1284</v>
      </c>
      <c r="F1814">
        <v>153772316.06999999</v>
      </c>
      <c r="G1814" s="2">
        <v>354100</v>
      </c>
      <c r="H1814">
        <f t="shared" si="28"/>
        <v>434.26240064953402</v>
      </c>
    </row>
    <row r="1815" spans="1:8">
      <c r="A1815" t="s">
        <v>806</v>
      </c>
      <c r="B1815" t="s">
        <v>30</v>
      </c>
      <c r="C1815">
        <v>2023</v>
      </c>
      <c r="D1815" t="s">
        <v>678</v>
      </c>
      <c r="E1815" t="s">
        <v>1284</v>
      </c>
      <c r="F1815">
        <v>116724243.37</v>
      </c>
      <c r="G1815" s="2">
        <v>339400</v>
      </c>
      <c r="H1815">
        <f t="shared" si="28"/>
        <v>343.91350433117265</v>
      </c>
    </row>
    <row r="1816" spans="1:8">
      <c r="A1816" t="s">
        <v>806</v>
      </c>
      <c r="B1816" t="s">
        <v>30</v>
      </c>
      <c r="C1816">
        <v>2023</v>
      </c>
      <c r="D1816" t="s">
        <v>679</v>
      </c>
      <c r="E1816" t="s">
        <v>1284</v>
      </c>
      <c r="F1816">
        <v>453625490.52999997</v>
      </c>
      <c r="G1816" s="2">
        <v>347700</v>
      </c>
      <c r="H1816">
        <f t="shared" si="28"/>
        <v>1304.6462195283289</v>
      </c>
    </row>
    <row r="1817" spans="1:8">
      <c r="A1817" t="s">
        <v>806</v>
      </c>
      <c r="B1817" t="s">
        <v>30</v>
      </c>
      <c r="C1817">
        <v>2023</v>
      </c>
      <c r="D1817" t="s">
        <v>680</v>
      </c>
      <c r="E1817" t="s">
        <v>1284</v>
      </c>
      <c r="F1817">
        <v>592055640.16999996</v>
      </c>
      <c r="G1817" s="2">
        <v>458945</v>
      </c>
      <c r="H1817">
        <f t="shared" si="28"/>
        <v>1290.0361484927387</v>
      </c>
    </row>
    <row r="1818" spans="1:8">
      <c r="A1818" t="s">
        <v>806</v>
      </c>
      <c r="B1818" t="s">
        <v>30</v>
      </c>
      <c r="C1818">
        <v>2023</v>
      </c>
      <c r="D1818" t="s">
        <v>30</v>
      </c>
      <c r="E1818" t="s">
        <v>1284</v>
      </c>
      <c r="F1818">
        <v>173120188.63</v>
      </c>
      <c r="G1818" s="2">
        <v>446800</v>
      </c>
      <c r="H1818">
        <f t="shared" si="28"/>
        <v>387.46685011190687</v>
      </c>
    </row>
    <row r="1819" spans="1:8">
      <c r="A1819" t="s">
        <v>806</v>
      </c>
      <c r="B1819" t="s">
        <v>30</v>
      </c>
      <c r="C1819">
        <v>2023</v>
      </c>
      <c r="D1819" t="s">
        <v>681</v>
      </c>
      <c r="E1819" t="s">
        <v>1284</v>
      </c>
      <c r="F1819">
        <v>95501861.349999994</v>
      </c>
      <c r="G1819" s="2">
        <v>268600</v>
      </c>
      <c r="H1819">
        <f t="shared" si="28"/>
        <v>355.55421202531642</v>
      </c>
    </row>
    <row r="1820" spans="1:8">
      <c r="A1820" t="s">
        <v>806</v>
      </c>
      <c r="B1820" t="s">
        <v>30</v>
      </c>
      <c r="C1820">
        <v>2023</v>
      </c>
      <c r="D1820" t="s">
        <v>682</v>
      </c>
      <c r="E1820" t="s">
        <v>1284</v>
      </c>
      <c r="F1820">
        <v>110552570.92</v>
      </c>
      <c r="G1820" s="2">
        <v>324800</v>
      </c>
      <c r="H1820">
        <f t="shared" si="28"/>
        <v>340.37121588669953</v>
      </c>
    </row>
    <row r="1821" spans="1:8">
      <c r="A1821" t="s">
        <v>806</v>
      </c>
      <c r="B1821" t="s">
        <v>30</v>
      </c>
      <c r="C1821">
        <v>2023</v>
      </c>
      <c r="D1821" t="s">
        <v>683</v>
      </c>
      <c r="E1821" t="s">
        <v>1284</v>
      </c>
      <c r="F1821">
        <v>952391560.12</v>
      </c>
      <c r="G1821" s="2">
        <v>234700</v>
      </c>
      <c r="H1821">
        <f t="shared" si="28"/>
        <v>4057.9103541542395</v>
      </c>
    </row>
    <row r="1822" spans="1:8">
      <c r="A1822" t="s">
        <v>806</v>
      </c>
      <c r="B1822" t="s">
        <v>30</v>
      </c>
      <c r="C1822">
        <v>2023</v>
      </c>
      <c r="D1822" t="s">
        <v>684</v>
      </c>
      <c r="E1822" t="s">
        <v>1284</v>
      </c>
      <c r="F1822">
        <v>86643559.810000002</v>
      </c>
      <c r="G1822" s="2">
        <v>252800</v>
      </c>
      <c r="H1822">
        <f t="shared" si="28"/>
        <v>342.7356005142405</v>
      </c>
    </row>
    <row r="1823" spans="1:8">
      <c r="A1823" t="s">
        <v>806</v>
      </c>
      <c r="B1823" t="s">
        <v>30</v>
      </c>
      <c r="C1823">
        <v>2023</v>
      </c>
      <c r="D1823" t="s">
        <v>685</v>
      </c>
      <c r="E1823" t="s">
        <v>1284</v>
      </c>
      <c r="F1823">
        <v>157931373.12</v>
      </c>
      <c r="G1823" s="2">
        <v>428200</v>
      </c>
      <c r="H1823">
        <f t="shared" si="28"/>
        <v>368.82618664175618</v>
      </c>
    </row>
    <row r="1824" spans="1:8">
      <c r="A1824" t="s">
        <v>804</v>
      </c>
      <c r="B1824" t="s">
        <v>31</v>
      </c>
      <c r="C1824">
        <v>2023</v>
      </c>
      <c r="D1824" t="s">
        <v>686</v>
      </c>
      <c r="E1824" t="s">
        <v>1284</v>
      </c>
      <c r="F1824">
        <v>0</v>
      </c>
      <c r="G1824" s="2">
        <v>334225</v>
      </c>
      <c r="H1824">
        <f t="shared" si="28"/>
        <v>0</v>
      </c>
    </row>
    <row r="1825" spans="1:8">
      <c r="A1825" t="s">
        <v>804</v>
      </c>
      <c r="B1825" t="s">
        <v>31</v>
      </c>
      <c r="C1825">
        <v>2023</v>
      </c>
      <c r="D1825" t="s">
        <v>687</v>
      </c>
      <c r="E1825" t="s">
        <v>1284</v>
      </c>
      <c r="F1825">
        <v>0</v>
      </c>
      <c r="G1825" s="2">
        <v>291946</v>
      </c>
      <c r="H1825">
        <f t="shared" si="28"/>
        <v>0</v>
      </c>
    </row>
    <row r="1826" spans="1:8">
      <c r="A1826" t="s">
        <v>804</v>
      </c>
      <c r="B1826" t="s">
        <v>31</v>
      </c>
      <c r="C1826">
        <v>2023</v>
      </c>
      <c r="D1826" t="s">
        <v>688</v>
      </c>
      <c r="E1826" t="s">
        <v>1284</v>
      </c>
      <c r="F1826">
        <v>0</v>
      </c>
      <c r="G1826" s="2">
        <v>223665</v>
      </c>
      <c r="H1826">
        <f t="shared" si="28"/>
        <v>0</v>
      </c>
    </row>
    <row r="1827" spans="1:8">
      <c r="A1827" t="s">
        <v>804</v>
      </c>
      <c r="B1827" t="s">
        <v>31</v>
      </c>
      <c r="C1827">
        <v>2023</v>
      </c>
      <c r="D1827" t="s">
        <v>689</v>
      </c>
      <c r="E1827" t="s">
        <v>1284</v>
      </c>
      <c r="F1827">
        <v>0</v>
      </c>
      <c r="G1827" s="2">
        <v>282876</v>
      </c>
      <c r="H1827">
        <f t="shared" si="28"/>
        <v>0</v>
      </c>
    </row>
    <row r="1828" spans="1:8">
      <c r="A1828" t="s">
        <v>804</v>
      </c>
      <c r="B1828" t="s">
        <v>31</v>
      </c>
      <c r="C1828">
        <v>2023</v>
      </c>
      <c r="D1828" t="s">
        <v>690</v>
      </c>
      <c r="E1828" t="s">
        <v>1284</v>
      </c>
      <c r="F1828">
        <v>0</v>
      </c>
      <c r="G1828" s="2">
        <v>270599</v>
      </c>
      <c r="H1828">
        <f t="shared" si="28"/>
        <v>0</v>
      </c>
    </row>
    <row r="1829" spans="1:8">
      <c r="A1829" t="s">
        <v>804</v>
      </c>
      <c r="B1829" t="s">
        <v>31</v>
      </c>
      <c r="C1829">
        <v>2023</v>
      </c>
      <c r="D1829" t="s">
        <v>691</v>
      </c>
      <c r="E1829" t="s">
        <v>1284</v>
      </c>
      <c r="F1829">
        <v>0</v>
      </c>
      <c r="G1829" s="2">
        <v>273115</v>
      </c>
      <c r="H1829">
        <f t="shared" si="28"/>
        <v>0</v>
      </c>
    </row>
    <row r="1830" spans="1:8">
      <c r="A1830" t="s">
        <v>804</v>
      </c>
      <c r="B1830" t="s">
        <v>31</v>
      </c>
      <c r="C1830">
        <v>2023</v>
      </c>
      <c r="D1830" t="s">
        <v>692</v>
      </c>
      <c r="E1830" t="s">
        <v>1284</v>
      </c>
      <c r="F1830">
        <v>0</v>
      </c>
      <c r="G1830" s="2">
        <v>206263</v>
      </c>
      <c r="H1830">
        <f t="shared" si="28"/>
        <v>0</v>
      </c>
    </row>
    <row r="1831" spans="1:8">
      <c r="A1831" t="s">
        <v>804</v>
      </c>
      <c r="B1831" t="s">
        <v>31</v>
      </c>
      <c r="C1831">
        <v>2023</v>
      </c>
      <c r="D1831" t="s">
        <v>693</v>
      </c>
      <c r="E1831" t="s">
        <v>1284</v>
      </c>
      <c r="F1831">
        <v>0</v>
      </c>
      <c r="G1831" s="2">
        <v>255071</v>
      </c>
      <c r="H1831">
        <f t="shared" si="28"/>
        <v>0</v>
      </c>
    </row>
    <row r="1832" spans="1:8">
      <c r="A1832" t="s">
        <v>804</v>
      </c>
      <c r="B1832" t="s">
        <v>31</v>
      </c>
      <c r="C1832">
        <v>2023</v>
      </c>
      <c r="D1832" t="s">
        <v>694</v>
      </c>
      <c r="E1832" t="s">
        <v>1284</v>
      </c>
      <c r="F1832">
        <v>0</v>
      </c>
      <c r="G1832" s="2">
        <v>339493</v>
      </c>
      <c r="H1832">
        <f t="shared" si="28"/>
        <v>0</v>
      </c>
    </row>
    <row r="1833" spans="1:8">
      <c r="A1833" t="s">
        <v>804</v>
      </c>
      <c r="B1833" t="s">
        <v>31</v>
      </c>
      <c r="C1833">
        <v>2023</v>
      </c>
      <c r="D1833" t="s">
        <v>695</v>
      </c>
      <c r="E1833" t="s">
        <v>1284</v>
      </c>
      <c r="F1833">
        <v>0</v>
      </c>
      <c r="G1833" s="2">
        <v>280955</v>
      </c>
      <c r="H1833">
        <f t="shared" si="28"/>
        <v>0</v>
      </c>
    </row>
    <row r="1834" spans="1:8">
      <c r="A1834" t="s">
        <v>804</v>
      </c>
      <c r="B1834" t="s">
        <v>31</v>
      </c>
      <c r="C1834">
        <v>2023</v>
      </c>
      <c r="D1834" t="s">
        <v>696</v>
      </c>
      <c r="E1834" t="s">
        <v>1284</v>
      </c>
      <c r="F1834">
        <v>0</v>
      </c>
      <c r="G1834" s="2">
        <v>405807</v>
      </c>
      <c r="H1834">
        <f t="shared" si="28"/>
        <v>0</v>
      </c>
    </row>
    <row r="1835" spans="1:8">
      <c r="A1835" t="s">
        <v>804</v>
      </c>
      <c r="B1835" t="s">
        <v>31</v>
      </c>
      <c r="C1835">
        <v>2023</v>
      </c>
      <c r="D1835" t="s">
        <v>697</v>
      </c>
      <c r="E1835" t="s">
        <v>1284</v>
      </c>
      <c r="F1835">
        <v>0</v>
      </c>
      <c r="G1835" s="2">
        <v>273206</v>
      </c>
      <c r="H1835">
        <f t="shared" si="28"/>
        <v>0</v>
      </c>
    </row>
    <row r="1836" spans="1:8">
      <c r="A1836" t="s">
        <v>804</v>
      </c>
      <c r="B1836" t="s">
        <v>31</v>
      </c>
      <c r="C1836">
        <v>2023</v>
      </c>
      <c r="D1836" t="s">
        <v>698</v>
      </c>
      <c r="E1836" t="s">
        <v>1284</v>
      </c>
      <c r="F1836">
        <v>0</v>
      </c>
      <c r="G1836" s="2">
        <v>247886</v>
      </c>
      <c r="H1836">
        <f t="shared" si="28"/>
        <v>0</v>
      </c>
    </row>
    <row r="1837" spans="1:8">
      <c r="A1837" t="s">
        <v>804</v>
      </c>
      <c r="B1837" t="s">
        <v>31</v>
      </c>
      <c r="C1837">
        <v>2023</v>
      </c>
      <c r="D1837" t="s">
        <v>699</v>
      </c>
      <c r="E1837" t="s">
        <v>1284</v>
      </c>
      <c r="F1837">
        <v>0</v>
      </c>
      <c r="G1837" s="2">
        <v>136921</v>
      </c>
      <c r="H1837">
        <f t="shared" si="28"/>
        <v>0</v>
      </c>
    </row>
    <row r="1838" spans="1:8">
      <c r="A1838" t="s">
        <v>804</v>
      </c>
      <c r="B1838" t="s">
        <v>31</v>
      </c>
      <c r="C1838">
        <v>2023</v>
      </c>
      <c r="D1838" t="s">
        <v>700</v>
      </c>
      <c r="E1838" t="s">
        <v>1284</v>
      </c>
      <c r="F1838">
        <v>0</v>
      </c>
      <c r="G1838" s="2">
        <v>219464</v>
      </c>
      <c r="H1838">
        <f t="shared" si="28"/>
        <v>0</v>
      </c>
    </row>
    <row r="1839" spans="1:8">
      <c r="A1839" t="s">
        <v>804</v>
      </c>
      <c r="B1839" t="s">
        <v>31</v>
      </c>
      <c r="C1839">
        <v>2023</v>
      </c>
      <c r="D1839" t="s">
        <v>701</v>
      </c>
      <c r="E1839" t="s">
        <v>1284</v>
      </c>
      <c r="F1839">
        <v>0</v>
      </c>
      <c r="G1839" s="2">
        <v>201770</v>
      </c>
      <c r="H1839">
        <f t="shared" si="28"/>
        <v>0</v>
      </c>
    </row>
    <row r="1840" spans="1:8">
      <c r="A1840" t="s">
        <v>804</v>
      </c>
      <c r="B1840" t="s">
        <v>31</v>
      </c>
      <c r="C1840">
        <v>2023</v>
      </c>
      <c r="D1840" t="s">
        <v>702</v>
      </c>
      <c r="E1840" t="s">
        <v>1284</v>
      </c>
      <c r="F1840">
        <v>0</v>
      </c>
      <c r="G1840" s="2">
        <v>244295</v>
      </c>
      <c r="H1840">
        <f t="shared" si="28"/>
        <v>0</v>
      </c>
    </row>
    <row r="1841" spans="1:8">
      <c r="A1841" t="s">
        <v>804</v>
      </c>
      <c r="B1841" t="s">
        <v>31</v>
      </c>
      <c r="C1841">
        <v>2023</v>
      </c>
      <c r="D1841" t="s">
        <v>703</v>
      </c>
      <c r="E1841" t="s">
        <v>1284</v>
      </c>
      <c r="F1841">
        <v>0</v>
      </c>
      <c r="G1841" s="2">
        <v>311823</v>
      </c>
      <c r="H1841">
        <f t="shared" si="28"/>
        <v>0</v>
      </c>
    </row>
    <row r="1842" spans="1:8">
      <c r="A1842" t="s">
        <v>804</v>
      </c>
      <c r="B1842" t="s">
        <v>31</v>
      </c>
      <c r="C1842">
        <v>2023</v>
      </c>
      <c r="D1842" t="s">
        <v>704</v>
      </c>
      <c r="E1842" t="s">
        <v>1284</v>
      </c>
      <c r="F1842">
        <v>0</v>
      </c>
      <c r="G1842" s="2">
        <v>225896</v>
      </c>
      <c r="H1842">
        <f t="shared" si="28"/>
        <v>0</v>
      </c>
    </row>
    <row r="1843" spans="1:8">
      <c r="A1843" t="s">
        <v>804</v>
      </c>
      <c r="B1843" t="s">
        <v>31</v>
      </c>
      <c r="C1843">
        <v>2023</v>
      </c>
      <c r="D1843" t="s">
        <v>705</v>
      </c>
      <c r="E1843" t="s">
        <v>1284</v>
      </c>
      <c r="F1843">
        <v>0</v>
      </c>
      <c r="G1843" s="2">
        <v>169540</v>
      </c>
      <c r="H1843">
        <f t="shared" si="28"/>
        <v>0</v>
      </c>
    </row>
    <row r="1844" spans="1:8">
      <c r="A1844" t="s">
        <v>804</v>
      </c>
      <c r="B1844" t="s">
        <v>31</v>
      </c>
      <c r="C1844">
        <v>2023</v>
      </c>
      <c r="D1844" t="s">
        <v>706</v>
      </c>
      <c r="E1844" t="s">
        <v>1284</v>
      </c>
      <c r="F1844">
        <v>0</v>
      </c>
      <c r="G1844" s="2">
        <v>243798</v>
      </c>
      <c r="H1844">
        <f t="shared" si="28"/>
        <v>0</v>
      </c>
    </row>
    <row r="1845" spans="1:8">
      <c r="A1845" t="s">
        <v>804</v>
      </c>
      <c r="B1845" t="s">
        <v>31</v>
      </c>
      <c r="C1845">
        <v>2023</v>
      </c>
      <c r="D1845" t="s">
        <v>707</v>
      </c>
      <c r="E1845" t="s">
        <v>1284</v>
      </c>
      <c r="F1845">
        <v>0</v>
      </c>
      <c r="G1845" s="2">
        <v>204997</v>
      </c>
      <c r="H1845">
        <f t="shared" si="28"/>
        <v>0</v>
      </c>
    </row>
    <row r="1846" spans="1:8">
      <c r="A1846" t="s">
        <v>804</v>
      </c>
      <c r="B1846" t="s">
        <v>31</v>
      </c>
      <c r="C1846">
        <v>2023</v>
      </c>
      <c r="D1846" t="s">
        <v>708</v>
      </c>
      <c r="E1846" t="s">
        <v>1284</v>
      </c>
      <c r="F1846">
        <v>0</v>
      </c>
      <c r="G1846" s="2">
        <v>191021</v>
      </c>
      <c r="H1846">
        <f t="shared" si="28"/>
        <v>0</v>
      </c>
    </row>
    <row r="1847" spans="1:8">
      <c r="A1847" t="s">
        <v>804</v>
      </c>
      <c r="B1847" t="s">
        <v>31</v>
      </c>
      <c r="C1847">
        <v>2023</v>
      </c>
      <c r="D1847" t="s">
        <v>709</v>
      </c>
      <c r="E1847" t="s">
        <v>1284</v>
      </c>
      <c r="F1847">
        <v>0</v>
      </c>
      <c r="G1847" s="2">
        <v>200707</v>
      </c>
      <c r="H1847">
        <f t="shared" si="28"/>
        <v>0</v>
      </c>
    </row>
    <row r="1848" spans="1:8">
      <c r="A1848" t="s">
        <v>804</v>
      </c>
      <c r="B1848" t="s">
        <v>31</v>
      </c>
      <c r="C1848">
        <v>2023</v>
      </c>
      <c r="D1848" t="s">
        <v>710</v>
      </c>
      <c r="E1848" t="s">
        <v>1284</v>
      </c>
      <c r="F1848">
        <v>0</v>
      </c>
      <c r="G1848" s="2">
        <v>217313</v>
      </c>
      <c r="H1848">
        <f t="shared" si="28"/>
        <v>0</v>
      </c>
    </row>
    <row r="1849" spans="1:8">
      <c r="A1849" t="s">
        <v>804</v>
      </c>
      <c r="B1849" t="s">
        <v>31</v>
      </c>
      <c r="C1849">
        <v>2023</v>
      </c>
      <c r="D1849" t="s">
        <v>711</v>
      </c>
      <c r="E1849" t="s">
        <v>1284</v>
      </c>
      <c r="F1849">
        <v>0</v>
      </c>
      <c r="G1849" s="2">
        <v>299621</v>
      </c>
      <c r="H1849">
        <f t="shared" si="28"/>
        <v>0</v>
      </c>
    </row>
    <row r="1850" spans="1:8">
      <c r="A1850" t="s">
        <v>804</v>
      </c>
      <c r="B1850" t="s">
        <v>31</v>
      </c>
      <c r="C1850">
        <v>2023</v>
      </c>
      <c r="D1850" t="s">
        <v>712</v>
      </c>
      <c r="E1850" t="s">
        <v>1284</v>
      </c>
      <c r="F1850">
        <v>0</v>
      </c>
      <c r="G1850" s="2">
        <v>169571</v>
      </c>
      <c r="H1850">
        <f t="shared" si="28"/>
        <v>0</v>
      </c>
    </row>
    <row r="1851" spans="1:8">
      <c r="A1851" t="s">
        <v>740</v>
      </c>
      <c r="B1851" t="s">
        <v>32</v>
      </c>
      <c r="C1851">
        <v>2023</v>
      </c>
      <c r="D1851" t="s">
        <v>713</v>
      </c>
      <c r="E1851" t="s">
        <v>1284</v>
      </c>
      <c r="F1851">
        <v>0</v>
      </c>
      <c r="G1851" s="2">
        <v>227400</v>
      </c>
      <c r="H1851">
        <f t="shared" si="28"/>
        <v>0</v>
      </c>
    </row>
    <row r="1852" spans="1:8">
      <c r="A1852" t="s">
        <v>740</v>
      </c>
      <c r="B1852" t="s">
        <v>32</v>
      </c>
      <c r="C1852">
        <v>2023</v>
      </c>
      <c r="D1852" t="s">
        <v>714</v>
      </c>
      <c r="E1852" t="s">
        <v>1284</v>
      </c>
      <c r="F1852">
        <v>0</v>
      </c>
      <c r="G1852" s="2">
        <v>366200</v>
      </c>
      <c r="H1852">
        <f t="shared" si="28"/>
        <v>0</v>
      </c>
    </row>
    <row r="1853" spans="1:8">
      <c r="A1853" t="s">
        <v>740</v>
      </c>
      <c r="B1853" t="s">
        <v>32</v>
      </c>
      <c r="C1853">
        <v>2023</v>
      </c>
      <c r="D1853" t="s">
        <v>715</v>
      </c>
      <c r="E1853" t="s">
        <v>1284</v>
      </c>
      <c r="F1853">
        <v>0</v>
      </c>
      <c r="G1853" s="2">
        <v>540100</v>
      </c>
      <c r="H1853">
        <f t="shared" si="28"/>
        <v>0</v>
      </c>
    </row>
    <row r="1854" spans="1:8">
      <c r="A1854" t="s">
        <v>740</v>
      </c>
      <c r="B1854" t="s">
        <v>32</v>
      </c>
      <c r="C1854">
        <v>2023</v>
      </c>
      <c r="D1854" t="s">
        <v>716</v>
      </c>
      <c r="E1854" t="s">
        <v>1284</v>
      </c>
      <c r="F1854">
        <v>0</v>
      </c>
      <c r="G1854" s="2">
        <v>244200</v>
      </c>
      <c r="H1854">
        <f t="shared" si="28"/>
        <v>0</v>
      </c>
    </row>
    <row r="1855" spans="1:8">
      <c r="A1855" t="s">
        <v>740</v>
      </c>
      <c r="B1855" t="s">
        <v>32</v>
      </c>
      <c r="C1855">
        <v>2023</v>
      </c>
      <c r="D1855" t="s">
        <v>717</v>
      </c>
      <c r="E1855" t="s">
        <v>1284</v>
      </c>
      <c r="F1855">
        <v>0</v>
      </c>
      <c r="G1855" s="2">
        <v>167300</v>
      </c>
      <c r="H1855">
        <f t="shared" si="28"/>
        <v>0</v>
      </c>
    </row>
    <row r="1856" spans="1:8">
      <c r="A1856" t="s">
        <v>740</v>
      </c>
      <c r="B1856" t="s">
        <v>32</v>
      </c>
      <c r="C1856">
        <v>2023</v>
      </c>
      <c r="D1856" t="s">
        <v>718</v>
      </c>
      <c r="E1856" t="s">
        <v>1284</v>
      </c>
      <c r="F1856">
        <v>0</v>
      </c>
      <c r="G1856" s="2">
        <v>431800</v>
      </c>
      <c r="H1856">
        <f t="shared" si="28"/>
        <v>0</v>
      </c>
    </row>
    <row r="1857" spans="1:8">
      <c r="A1857" t="s">
        <v>740</v>
      </c>
      <c r="B1857" t="s">
        <v>32</v>
      </c>
      <c r="C1857">
        <v>2023</v>
      </c>
      <c r="D1857" t="s">
        <v>719</v>
      </c>
      <c r="E1857" t="s">
        <v>1284</v>
      </c>
      <c r="F1857">
        <v>0</v>
      </c>
      <c r="G1857" s="2">
        <v>141300</v>
      </c>
      <c r="H1857">
        <f t="shared" si="28"/>
        <v>0</v>
      </c>
    </row>
    <row r="1858" spans="1:8">
      <c r="A1858" t="s">
        <v>740</v>
      </c>
      <c r="B1858" t="s">
        <v>32</v>
      </c>
      <c r="C1858">
        <v>2023</v>
      </c>
      <c r="D1858" t="s">
        <v>720</v>
      </c>
      <c r="E1858" t="s">
        <v>1284</v>
      </c>
      <c r="F1858">
        <v>0</v>
      </c>
      <c r="G1858" s="2">
        <v>258400</v>
      </c>
      <c r="H1858">
        <f t="shared" si="28"/>
        <v>0</v>
      </c>
    </row>
    <row r="1859" spans="1:8">
      <c r="A1859" t="s">
        <v>740</v>
      </c>
      <c r="B1859" t="s">
        <v>32</v>
      </c>
      <c r="C1859">
        <v>2023</v>
      </c>
      <c r="D1859" t="s">
        <v>721</v>
      </c>
      <c r="E1859" t="s">
        <v>1284</v>
      </c>
      <c r="F1859">
        <v>0</v>
      </c>
      <c r="G1859" s="2">
        <v>182900</v>
      </c>
      <c r="H1859">
        <f t="shared" ref="H1859:H1922" si="29">F1859/G1859</f>
        <v>0</v>
      </c>
    </row>
    <row r="1860" spans="1:8">
      <c r="A1860" t="s">
        <v>740</v>
      </c>
      <c r="B1860" t="s">
        <v>32</v>
      </c>
      <c r="C1860">
        <v>2023</v>
      </c>
      <c r="D1860" t="s">
        <v>722</v>
      </c>
      <c r="E1860" t="s">
        <v>1284</v>
      </c>
      <c r="F1860">
        <v>0</v>
      </c>
      <c r="G1860" s="2">
        <v>194900</v>
      </c>
      <c r="H1860">
        <f t="shared" si="29"/>
        <v>0</v>
      </c>
    </row>
    <row r="1861" spans="1:8">
      <c r="A1861" t="s">
        <v>740</v>
      </c>
      <c r="B1861" t="s">
        <v>32</v>
      </c>
      <c r="C1861">
        <v>2023</v>
      </c>
      <c r="D1861" t="s">
        <v>723</v>
      </c>
      <c r="E1861" t="s">
        <v>1284</v>
      </c>
      <c r="F1861">
        <v>0</v>
      </c>
      <c r="G1861" s="2">
        <v>466600</v>
      </c>
      <c r="H1861">
        <f t="shared" si="29"/>
        <v>0</v>
      </c>
    </row>
    <row r="1862" spans="1:8">
      <c r="A1862" t="s">
        <v>740</v>
      </c>
      <c r="B1862" t="s">
        <v>32</v>
      </c>
      <c r="C1862">
        <v>2023</v>
      </c>
      <c r="D1862" t="s">
        <v>724</v>
      </c>
      <c r="E1862" t="s">
        <v>1284</v>
      </c>
      <c r="F1862">
        <v>0</v>
      </c>
      <c r="G1862" s="2">
        <v>221400</v>
      </c>
      <c r="H1862">
        <f t="shared" si="29"/>
        <v>0</v>
      </c>
    </row>
    <row r="1863" spans="1:8">
      <c r="A1863" t="s">
        <v>740</v>
      </c>
      <c r="B1863" t="s">
        <v>32</v>
      </c>
      <c r="C1863">
        <v>2023</v>
      </c>
      <c r="D1863" t="s">
        <v>725</v>
      </c>
      <c r="E1863" t="s">
        <v>1284</v>
      </c>
      <c r="F1863">
        <v>0</v>
      </c>
      <c r="G1863" s="2">
        <v>179300</v>
      </c>
      <c r="H1863">
        <f t="shared" si="29"/>
        <v>0</v>
      </c>
    </row>
    <row r="1864" spans="1:8">
      <c r="A1864" t="s">
        <v>740</v>
      </c>
      <c r="B1864" t="s">
        <v>32</v>
      </c>
      <c r="C1864">
        <v>2023</v>
      </c>
      <c r="D1864" t="s">
        <v>726</v>
      </c>
      <c r="E1864" t="s">
        <v>1284</v>
      </c>
      <c r="F1864">
        <v>0</v>
      </c>
      <c r="G1864" s="2">
        <v>395300</v>
      </c>
      <c r="H1864">
        <f t="shared" si="29"/>
        <v>0</v>
      </c>
    </row>
    <row r="1865" spans="1:8">
      <c r="A1865" t="s">
        <v>740</v>
      </c>
      <c r="B1865" t="s">
        <v>32</v>
      </c>
      <c r="C1865">
        <v>2023</v>
      </c>
      <c r="D1865" t="s">
        <v>727</v>
      </c>
      <c r="E1865" t="s">
        <v>1284</v>
      </c>
      <c r="F1865">
        <v>0</v>
      </c>
      <c r="G1865" s="2">
        <v>459600</v>
      </c>
      <c r="H1865">
        <f t="shared" si="29"/>
        <v>0</v>
      </c>
    </row>
    <row r="1866" spans="1:8">
      <c r="A1866" t="s">
        <v>740</v>
      </c>
      <c r="B1866" t="s">
        <v>32</v>
      </c>
      <c r="C1866">
        <v>2023</v>
      </c>
      <c r="D1866" t="s">
        <v>728</v>
      </c>
      <c r="E1866" t="s">
        <v>1284</v>
      </c>
      <c r="F1866">
        <v>0</v>
      </c>
      <c r="G1866" s="2">
        <v>221800</v>
      </c>
      <c r="H1866">
        <f t="shared" si="29"/>
        <v>0</v>
      </c>
    </row>
    <row r="1867" spans="1:8">
      <c r="A1867" t="s">
        <v>740</v>
      </c>
      <c r="B1867" t="s">
        <v>32</v>
      </c>
      <c r="C1867">
        <v>2023</v>
      </c>
      <c r="D1867" t="s">
        <v>729</v>
      </c>
      <c r="E1867" t="s">
        <v>1284</v>
      </c>
      <c r="F1867">
        <v>0</v>
      </c>
      <c r="G1867" s="2">
        <v>277100</v>
      </c>
      <c r="H1867">
        <f t="shared" si="29"/>
        <v>0</v>
      </c>
    </row>
    <row r="1868" spans="1:8">
      <c r="A1868" t="s">
        <v>740</v>
      </c>
      <c r="B1868" t="s">
        <v>32</v>
      </c>
      <c r="C1868">
        <v>2023</v>
      </c>
      <c r="D1868" t="s">
        <v>730</v>
      </c>
      <c r="E1868" t="s">
        <v>1284</v>
      </c>
      <c r="F1868">
        <v>0</v>
      </c>
      <c r="G1868" s="2">
        <v>331200</v>
      </c>
      <c r="H1868">
        <f t="shared" si="29"/>
        <v>0</v>
      </c>
    </row>
    <row r="1869" spans="1:8">
      <c r="A1869" t="s">
        <v>740</v>
      </c>
      <c r="B1869" t="s">
        <v>32</v>
      </c>
      <c r="C1869">
        <v>2023</v>
      </c>
      <c r="D1869" t="s">
        <v>731</v>
      </c>
      <c r="E1869" t="s">
        <v>1284</v>
      </c>
      <c r="F1869">
        <v>0</v>
      </c>
      <c r="G1869" s="2">
        <v>297400</v>
      </c>
      <c r="H1869">
        <f t="shared" si="29"/>
        <v>0</v>
      </c>
    </row>
    <row r="1870" spans="1:8">
      <c r="A1870" t="s">
        <v>740</v>
      </c>
      <c r="B1870" t="s">
        <v>32</v>
      </c>
      <c r="C1870">
        <v>2023</v>
      </c>
      <c r="D1870" t="s">
        <v>732</v>
      </c>
      <c r="E1870" t="s">
        <v>1284</v>
      </c>
      <c r="F1870">
        <v>0</v>
      </c>
      <c r="G1870" s="2">
        <v>304500</v>
      </c>
      <c r="H1870">
        <f t="shared" si="29"/>
        <v>0</v>
      </c>
    </row>
    <row r="1871" spans="1:8">
      <c r="A1871" t="s">
        <v>740</v>
      </c>
      <c r="B1871" t="s">
        <v>32</v>
      </c>
      <c r="C1871">
        <v>2023</v>
      </c>
      <c r="D1871" t="s">
        <v>733</v>
      </c>
      <c r="E1871" t="s">
        <v>1284</v>
      </c>
      <c r="F1871">
        <v>0</v>
      </c>
      <c r="G1871" s="2">
        <v>283400</v>
      </c>
      <c r="H1871">
        <f t="shared" si="29"/>
        <v>0</v>
      </c>
    </row>
    <row r="1872" spans="1:8">
      <c r="A1872" t="s">
        <v>740</v>
      </c>
      <c r="B1872" t="s">
        <v>32</v>
      </c>
      <c r="C1872">
        <v>2023</v>
      </c>
      <c r="D1872" t="s">
        <v>734</v>
      </c>
      <c r="E1872" t="s">
        <v>1284</v>
      </c>
      <c r="F1872">
        <v>0</v>
      </c>
      <c r="G1872" s="2">
        <v>219900</v>
      </c>
      <c r="H1872">
        <f t="shared" si="29"/>
        <v>0</v>
      </c>
    </row>
    <row r="1873" spans="1:8">
      <c r="A1873" t="s">
        <v>740</v>
      </c>
      <c r="B1873" t="s">
        <v>32</v>
      </c>
      <c r="C1873">
        <v>2023</v>
      </c>
      <c r="D1873" t="s">
        <v>735</v>
      </c>
      <c r="E1873" t="s">
        <v>1284</v>
      </c>
      <c r="F1873">
        <v>0</v>
      </c>
      <c r="G1873" s="2">
        <v>330900</v>
      </c>
      <c r="H1873">
        <f t="shared" si="29"/>
        <v>0</v>
      </c>
    </row>
    <row r="1874" spans="1:8">
      <c r="A1874" t="s">
        <v>740</v>
      </c>
      <c r="B1874" t="s">
        <v>32</v>
      </c>
      <c r="C1874">
        <v>2023</v>
      </c>
      <c r="D1874" t="s">
        <v>736</v>
      </c>
      <c r="E1874" t="s">
        <v>1284</v>
      </c>
      <c r="F1874">
        <v>0</v>
      </c>
      <c r="G1874" s="2">
        <v>133100</v>
      </c>
      <c r="H1874">
        <f t="shared" si="29"/>
        <v>0</v>
      </c>
    </row>
    <row r="1875" spans="1:8">
      <c r="A1875" t="s">
        <v>740</v>
      </c>
      <c r="B1875" t="s">
        <v>32</v>
      </c>
      <c r="C1875">
        <v>2023</v>
      </c>
      <c r="D1875" t="s">
        <v>737</v>
      </c>
      <c r="E1875" t="s">
        <v>1284</v>
      </c>
      <c r="F1875">
        <v>0</v>
      </c>
      <c r="G1875" s="2">
        <v>231800</v>
      </c>
      <c r="H1875">
        <f t="shared" si="29"/>
        <v>0</v>
      </c>
    </row>
    <row r="1876" spans="1:8">
      <c r="A1876" t="s">
        <v>740</v>
      </c>
      <c r="B1876" t="s">
        <v>32</v>
      </c>
      <c r="C1876">
        <v>2023</v>
      </c>
      <c r="D1876" t="s">
        <v>738</v>
      </c>
      <c r="E1876" t="s">
        <v>1284</v>
      </c>
      <c r="F1876">
        <v>0</v>
      </c>
      <c r="G1876" s="2">
        <v>226700</v>
      </c>
      <c r="H1876">
        <f t="shared" si="29"/>
        <v>0</v>
      </c>
    </row>
    <row r="1877" spans="1:8">
      <c r="A1877" t="s">
        <v>740</v>
      </c>
      <c r="B1877" t="s">
        <v>32</v>
      </c>
      <c r="C1877">
        <v>2023</v>
      </c>
      <c r="D1877" t="s">
        <v>739</v>
      </c>
      <c r="E1877" t="s">
        <v>1284</v>
      </c>
      <c r="F1877">
        <v>0</v>
      </c>
      <c r="G1877" s="2">
        <v>164400</v>
      </c>
      <c r="H1877">
        <f t="shared" si="29"/>
        <v>0</v>
      </c>
    </row>
    <row r="1878" spans="1:8">
      <c r="A1878" t="s">
        <v>740</v>
      </c>
      <c r="B1878" t="s">
        <v>33</v>
      </c>
      <c r="C1878">
        <v>2023</v>
      </c>
      <c r="D1878" t="s">
        <v>1225</v>
      </c>
      <c r="E1878" t="s">
        <v>1284</v>
      </c>
      <c r="F1878">
        <v>0</v>
      </c>
      <c r="G1878" s="2">
        <v>440271</v>
      </c>
      <c r="H1878">
        <f t="shared" si="29"/>
        <v>0</v>
      </c>
    </row>
    <row r="1879" spans="1:8">
      <c r="A1879" t="s">
        <v>740</v>
      </c>
      <c r="B1879" t="s">
        <v>33</v>
      </c>
      <c r="C1879">
        <v>2023</v>
      </c>
      <c r="D1879" t="s">
        <v>1226</v>
      </c>
      <c r="E1879" t="s">
        <v>1284</v>
      </c>
      <c r="F1879">
        <v>0</v>
      </c>
      <c r="G1879" s="2">
        <v>633847</v>
      </c>
      <c r="H1879">
        <f t="shared" si="29"/>
        <v>0</v>
      </c>
    </row>
    <row r="1880" spans="1:8">
      <c r="A1880" t="s">
        <v>740</v>
      </c>
      <c r="B1880" t="s">
        <v>33</v>
      </c>
      <c r="C1880">
        <v>2023</v>
      </c>
      <c r="D1880" t="s">
        <v>1227</v>
      </c>
      <c r="E1880" t="s">
        <v>1284</v>
      </c>
      <c r="F1880">
        <v>0</v>
      </c>
      <c r="G1880" s="2">
        <v>497826</v>
      </c>
      <c r="H1880">
        <f t="shared" si="29"/>
        <v>0</v>
      </c>
    </row>
    <row r="1881" spans="1:8">
      <c r="A1881" t="s">
        <v>740</v>
      </c>
      <c r="B1881" t="s">
        <v>33</v>
      </c>
      <c r="C1881">
        <v>2023</v>
      </c>
      <c r="D1881" t="s">
        <v>1228</v>
      </c>
      <c r="E1881" t="s">
        <v>1284</v>
      </c>
      <c r="F1881">
        <v>0</v>
      </c>
      <c r="G1881" s="2">
        <v>733419</v>
      </c>
      <c r="H1881">
        <f t="shared" si="29"/>
        <v>0</v>
      </c>
    </row>
    <row r="1882" spans="1:8">
      <c r="A1882" t="s">
        <v>740</v>
      </c>
      <c r="B1882" t="s">
        <v>33</v>
      </c>
      <c r="C1882">
        <v>2023</v>
      </c>
      <c r="D1882" t="s">
        <v>1229</v>
      </c>
      <c r="E1882" t="s">
        <v>1284</v>
      </c>
      <c r="F1882">
        <v>0</v>
      </c>
      <c r="G1882" s="2">
        <v>331544</v>
      </c>
      <c r="H1882">
        <f t="shared" si="29"/>
        <v>0</v>
      </c>
    </row>
    <row r="1883" spans="1:8">
      <c r="A1883" t="s">
        <v>740</v>
      </c>
      <c r="B1883" t="s">
        <v>33</v>
      </c>
      <c r="C1883">
        <v>2023</v>
      </c>
      <c r="D1883" t="s">
        <v>1230</v>
      </c>
      <c r="E1883" t="s">
        <v>1284</v>
      </c>
      <c r="F1883">
        <v>0</v>
      </c>
      <c r="G1883" s="2">
        <v>265567</v>
      </c>
      <c r="H1883">
        <f t="shared" si="29"/>
        <v>0</v>
      </c>
    </row>
    <row r="1884" spans="1:8">
      <c r="A1884" t="s">
        <v>740</v>
      </c>
      <c r="B1884" t="s">
        <v>33</v>
      </c>
      <c r="C1884">
        <v>2023</v>
      </c>
      <c r="D1884" t="s">
        <v>1231</v>
      </c>
      <c r="E1884" t="s">
        <v>1284</v>
      </c>
      <c r="F1884">
        <v>0</v>
      </c>
      <c r="G1884" s="2">
        <v>473679</v>
      </c>
      <c r="H1884">
        <f t="shared" si="29"/>
        <v>0</v>
      </c>
    </row>
    <row r="1885" spans="1:8">
      <c r="A1885" t="s">
        <v>740</v>
      </c>
      <c r="B1885" t="s">
        <v>33</v>
      </c>
      <c r="C1885">
        <v>2023</v>
      </c>
      <c r="D1885" t="s">
        <v>1232</v>
      </c>
      <c r="E1885" t="s">
        <v>1284</v>
      </c>
      <c r="F1885">
        <v>0</v>
      </c>
      <c r="G1885" s="2">
        <v>685708</v>
      </c>
      <c r="H1885">
        <f t="shared" si="29"/>
        <v>0</v>
      </c>
    </row>
    <row r="1886" spans="1:8">
      <c r="A1886" t="s">
        <v>740</v>
      </c>
      <c r="B1886" t="s">
        <v>33</v>
      </c>
      <c r="C1886">
        <v>2023</v>
      </c>
      <c r="D1886" t="s">
        <v>1233</v>
      </c>
      <c r="E1886" t="s">
        <v>1284</v>
      </c>
      <c r="F1886">
        <v>0</v>
      </c>
      <c r="G1886" s="2">
        <v>430033</v>
      </c>
      <c r="H1886">
        <f t="shared" si="29"/>
        <v>0</v>
      </c>
    </row>
    <row r="1887" spans="1:8">
      <c r="A1887" t="s">
        <v>740</v>
      </c>
      <c r="B1887" t="s">
        <v>33</v>
      </c>
      <c r="C1887">
        <v>2023</v>
      </c>
      <c r="D1887" t="s">
        <v>1234</v>
      </c>
      <c r="E1887" t="s">
        <v>1284</v>
      </c>
      <c r="F1887">
        <v>0</v>
      </c>
      <c r="G1887" s="2">
        <v>620742</v>
      </c>
      <c r="H1887">
        <f t="shared" si="29"/>
        <v>0</v>
      </c>
    </row>
    <row r="1888" spans="1:8">
      <c r="A1888" t="s">
        <v>740</v>
      </c>
      <c r="B1888" t="s">
        <v>33</v>
      </c>
      <c r="C1888">
        <v>2023</v>
      </c>
      <c r="D1888" t="s">
        <v>1235</v>
      </c>
      <c r="E1888" t="s">
        <v>1284</v>
      </c>
      <c r="F1888">
        <v>0</v>
      </c>
      <c r="G1888" s="2">
        <v>407031</v>
      </c>
      <c r="H1888">
        <f t="shared" si="29"/>
        <v>0</v>
      </c>
    </row>
    <row r="1889" spans="1:8">
      <c r="A1889" t="s">
        <v>740</v>
      </c>
      <c r="B1889" t="s">
        <v>33</v>
      </c>
      <c r="C1889">
        <v>2023</v>
      </c>
      <c r="D1889" t="s">
        <v>1236</v>
      </c>
      <c r="E1889" t="s">
        <v>1284</v>
      </c>
      <c r="F1889">
        <v>0</v>
      </c>
      <c r="G1889" s="2">
        <v>186967</v>
      </c>
      <c r="H1889">
        <f t="shared" si="29"/>
        <v>0</v>
      </c>
    </row>
    <row r="1890" spans="1:8">
      <c r="A1890" t="s">
        <v>740</v>
      </c>
      <c r="B1890" t="s">
        <v>33</v>
      </c>
      <c r="C1890">
        <v>2023</v>
      </c>
      <c r="D1890" t="s">
        <v>1237</v>
      </c>
      <c r="E1890" t="s">
        <v>1284</v>
      </c>
      <c r="F1890">
        <v>0</v>
      </c>
      <c r="G1890" s="2">
        <v>297326</v>
      </c>
      <c r="H1890">
        <f t="shared" si="29"/>
        <v>0</v>
      </c>
    </row>
    <row r="1891" spans="1:8">
      <c r="A1891" t="s">
        <v>740</v>
      </c>
      <c r="B1891" t="s">
        <v>33</v>
      </c>
      <c r="C1891">
        <v>2023</v>
      </c>
      <c r="D1891" t="s">
        <v>1238</v>
      </c>
      <c r="E1891" t="s">
        <v>1284</v>
      </c>
      <c r="F1891">
        <v>0</v>
      </c>
      <c r="G1891" s="2">
        <v>376754</v>
      </c>
      <c r="H1891">
        <f t="shared" si="29"/>
        <v>0</v>
      </c>
    </row>
    <row r="1892" spans="1:8">
      <c r="A1892" t="s">
        <v>740</v>
      </c>
      <c r="B1892" t="s">
        <v>33</v>
      </c>
      <c r="C1892">
        <v>2023</v>
      </c>
      <c r="D1892" t="s">
        <v>1239</v>
      </c>
      <c r="E1892" t="s">
        <v>1284</v>
      </c>
      <c r="F1892">
        <v>0</v>
      </c>
      <c r="G1892" s="2">
        <v>477939</v>
      </c>
      <c r="H1892">
        <f t="shared" si="29"/>
        <v>0</v>
      </c>
    </row>
    <row r="1893" spans="1:8">
      <c r="A1893" t="s">
        <v>740</v>
      </c>
      <c r="B1893" t="s">
        <v>33</v>
      </c>
      <c r="C1893">
        <v>2023</v>
      </c>
      <c r="D1893" t="s">
        <v>1240</v>
      </c>
      <c r="E1893" t="s">
        <v>1284</v>
      </c>
      <c r="F1893">
        <v>0</v>
      </c>
      <c r="G1893" s="2">
        <v>236593</v>
      </c>
      <c r="H1893">
        <f t="shared" si="29"/>
        <v>0</v>
      </c>
    </row>
    <row r="1894" spans="1:8">
      <c r="A1894" t="s">
        <v>740</v>
      </c>
      <c r="B1894" t="s">
        <v>33</v>
      </c>
      <c r="C1894">
        <v>2023</v>
      </c>
      <c r="D1894" t="s">
        <v>1241</v>
      </c>
      <c r="E1894" t="s">
        <v>1284</v>
      </c>
      <c r="F1894">
        <v>0</v>
      </c>
      <c r="G1894" s="2">
        <v>578456</v>
      </c>
      <c r="H1894">
        <f t="shared" si="29"/>
        <v>0</v>
      </c>
    </row>
    <row r="1895" spans="1:8">
      <c r="A1895" t="s">
        <v>740</v>
      </c>
      <c r="B1895" t="s">
        <v>33</v>
      </c>
      <c r="C1895">
        <v>2023</v>
      </c>
      <c r="D1895" t="s">
        <v>1242</v>
      </c>
      <c r="E1895" t="s">
        <v>1284</v>
      </c>
      <c r="F1895">
        <v>0</v>
      </c>
      <c r="G1895" s="2">
        <v>249563</v>
      </c>
      <c r="H1895">
        <f t="shared" si="29"/>
        <v>0</v>
      </c>
    </row>
    <row r="1896" spans="1:8">
      <c r="A1896" t="s">
        <v>740</v>
      </c>
      <c r="B1896" t="s">
        <v>33</v>
      </c>
      <c r="C1896">
        <v>2023</v>
      </c>
      <c r="D1896" t="s">
        <v>1243</v>
      </c>
      <c r="E1896" t="s">
        <v>1284</v>
      </c>
      <c r="F1896">
        <v>0</v>
      </c>
      <c r="G1896" s="2">
        <v>496079</v>
      </c>
      <c r="H1896">
        <f t="shared" si="29"/>
        <v>0</v>
      </c>
    </row>
    <row r="1897" spans="1:8">
      <c r="A1897" t="s">
        <v>740</v>
      </c>
      <c r="B1897" t="s">
        <v>33</v>
      </c>
      <c r="C1897">
        <v>2023</v>
      </c>
      <c r="D1897" t="s">
        <v>1244</v>
      </c>
      <c r="E1897" t="s">
        <v>1284</v>
      </c>
      <c r="F1897">
        <v>0</v>
      </c>
      <c r="G1897" s="2">
        <v>257925</v>
      </c>
      <c r="H1897">
        <f t="shared" si="29"/>
        <v>0</v>
      </c>
    </row>
    <row r="1898" spans="1:8">
      <c r="A1898" t="s">
        <v>740</v>
      </c>
      <c r="B1898" t="s">
        <v>33</v>
      </c>
      <c r="C1898">
        <v>2023</v>
      </c>
      <c r="D1898" t="s">
        <v>1245</v>
      </c>
      <c r="E1898" t="s">
        <v>1284</v>
      </c>
      <c r="F1898">
        <v>0</v>
      </c>
      <c r="G1898" s="2">
        <v>495764</v>
      </c>
      <c r="H1898">
        <f t="shared" si="29"/>
        <v>0</v>
      </c>
    </row>
    <row r="1899" spans="1:8">
      <c r="A1899" t="s">
        <v>740</v>
      </c>
      <c r="B1899" t="s">
        <v>33</v>
      </c>
      <c r="C1899">
        <v>2023</v>
      </c>
      <c r="D1899" t="s">
        <v>1246</v>
      </c>
      <c r="E1899" t="s">
        <v>1284</v>
      </c>
      <c r="F1899">
        <v>0</v>
      </c>
      <c r="G1899" s="2">
        <v>543128</v>
      </c>
      <c r="H1899">
        <f t="shared" si="29"/>
        <v>0</v>
      </c>
    </row>
    <row r="1900" spans="1:8">
      <c r="A1900" t="s">
        <v>740</v>
      </c>
      <c r="B1900" t="s">
        <v>33</v>
      </c>
      <c r="C1900">
        <v>2023</v>
      </c>
      <c r="D1900" t="s">
        <v>1247</v>
      </c>
      <c r="E1900" t="s">
        <v>1284</v>
      </c>
      <c r="F1900">
        <v>0</v>
      </c>
      <c r="G1900" s="2">
        <v>692959</v>
      </c>
      <c r="H1900">
        <f t="shared" si="29"/>
        <v>0</v>
      </c>
    </row>
    <row r="1901" spans="1:8">
      <c r="A1901" t="s">
        <v>740</v>
      </c>
      <c r="B1901" t="s">
        <v>34</v>
      </c>
      <c r="C1901">
        <v>2023</v>
      </c>
      <c r="D1901" t="s">
        <v>146</v>
      </c>
      <c r="E1901" t="s">
        <v>1284</v>
      </c>
      <c r="F1901">
        <v>0</v>
      </c>
      <c r="G1901">
        <v>0</v>
      </c>
      <c r="H1901" t="e">
        <f t="shared" si="29"/>
        <v>#DIV/0!</v>
      </c>
    </row>
    <row r="1902" spans="1:8">
      <c r="A1902" t="s">
        <v>740</v>
      </c>
      <c r="B1902" t="s">
        <v>34</v>
      </c>
      <c r="C1902">
        <v>2023</v>
      </c>
      <c r="D1902" t="s">
        <v>147</v>
      </c>
      <c r="E1902" t="s">
        <v>1284</v>
      </c>
      <c r="F1902">
        <v>0</v>
      </c>
      <c r="G1902">
        <v>0</v>
      </c>
      <c r="H1902" t="e">
        <f t="shared" si="29"/>
        <v>#DIV/0!</v>
      </c>
    </row>
    <row r="1903" spans="1:8">
      <c r="A1903" t="s">
        <v>740</v>
      </c>
      <c r="B1903" t="s">
        <v>34</v>
      </c>
      <c r="C1903">
        <v>2023</v>
      </c>
      <c r="D1903" t="s">
        <v>148</v>
      </c>
      <c r="E1903" t="s">
        <v>1284</v>
      </c>
      <c r="F1903">
        <v>0</v>
      </c>
      <c r="G1903">
        <v>0</v>
      </c>
      <c r="H1903" t="e">
        <f t="shared" si="29"/>
        <v>#DIV/0!</v>
      </c>
    </row>
    <row r="1904" spans="1:8">
      <c r="A1904" t="s">
        <v>740</v>
      </c>
      <c r="B1904" t="s">
        <v>34</v>
      </c>
      <c r="C1904">
        <v>2023</v>
      </c>
      <c r="D1904" t="s">
        <v>149</v>
      </c>
      <c r="E1904" t="s">
        <v>1284</v>
      </c>
      <c r="F1904">
        <v>0</v>
      </c>
      <c r="G1904">
        <v>0</v>
      </c>
      <c r="H1904" t="e">
        <f t="shared" si="29"/>
        <v>#DIV/0!</v>
      </c>
    </row>
    <row r="1905" spans="1:8">
      <c r="A1905" t="s">
        <v>740</v>
      </c>
      <c r="B1905" t="s">
        <v>34</v>
      </c>
      <c r="C1905">
        <v>2023</v>
      </c>
      <c r="D1905" t="s">
        <v>150</v>
      </c>
      <c r="E1905" t="s">
        <v>1284</v>
      </c>
      <c r="F1905">
        <v>0</v>
      </c>
      <c r="G1905">
        <v>0</v>
      </c>
      <c r="H1905" t="e">
        <f t="shared" si="29"/>
        <v>#DIV/0!</v>
      </c>
    </row>
    <row r="1906" spans="1:8">
      <c r="A1906" t="s">
        <v>740</v>
      </c>
      <c r="B1906" t="s">
        <v>34</v>
      </c>
      <c r="C1906">
        <v>2023</v>
      </c>
      <c r="D1906" t="s">
        <v>151</v>
      </c>
      <c r="E1906" t="s">
        <v>1284</v>
      </c>
      <c r="F1906">
        <v>0</v>
      </c>
      <c r="G1906">
        <v>0</v>
      </c>
      <c r="H1906" t="e">
        <f t="shared" si="29"/>
        <v>#DIV/0!</v>
      </c>
    </row>
    <row r="1907" spans="1:8">
      <c r="A1907" t="s">
        <v>740</v>
      </c>
      <c r="B1907" t="s">
        <v>34</v>
      </c>
      <c r="C1907">
        <v>2023</v>
      </c>
      <c r="D1907" t="s">
        <v>152</v>
      </c>
      <c r="E1907" t="s">
        <v>1284</v>
      </c>
      <c r="F1907">
        <v>0</v>
      </c>
      <c r="G1907">
        <v>0</v>
      </c>
      <c r="H1907" t="e">
        <f t="shared" si="29"/>
        <v>#DIV/0!</v>
      </c>
    </row>
    <row r="1908" spans="1:8">
      <c r="A1908" t="s">
        <v>740</v>
      </c>
      <c r="B1908" t="s">
        <v>34</v>
      </c>
      <c r="C1908">
        <v>2023</v>
      </c>
      <c r="D1908" t="s">
        <v>153</v>
      </c>
      <c r="E1908" t="s">
        <v>1284</v>
      </c>
      <c r="F1908">
        <v>0</v>
      </c>
      <c r="G1908">
        <v>0</v>
      </c>
      <c r="H1908" t="e">
        <f t="shared" si="29"/>
        <v>#DIV/0!</v>
      </c>
    </row>
    <row r="1909" spans="1:8">
      <c r="A1909" t="s">
        <v>740</v>
      </c>
      <c r="B1909" t="s">
        <v>34</v>
      </c>
      <c r="C1909">
        <v>2023</v>
      </c>
      <c r="D1909" t="s">
        <v>154</v>
      </c>
      <c r="E1909" t="s">
        <v>1284</v>
      </c>
      <c r="F1909">
        <v>0</v>
      </c>
      <c r="G1909">
        <v>0</v>
      </c>
      <c r="H1909" t="e">
        <f t="shared" si="29"/>
        <v>#DIV/0!</v>
      </c>
    </row>
    <row r="1910" spans="1:8">
      <c r="A1910" t="s">
        <v>740</v>
      </c>
      <c r="B1910" t="s">
        <v>34</v>
      </c>
      <c r="C1910">
        <v>2023</v>
      </c>
      <c r="D1910" t="s">
        <v>155</v>
      </c>
      <c r="E1910" t="s">
        <v>1284</v>
      </c>
      <c r="F1910">
        <v>0</v>
      </c>
      <c r="G1910">
        <v>0</v>
      </c>
      <c r="H1910" t="e">
        <f t="shared" si="29"/>
        <v>#DIV/0!</v>
      </c>
    </row>
    <row r="1911" spans="1:8">
      <c r="A1911" t="s">
        <v>740</v>
      </c>
      <c r="B1911" t="s">
        <v>34</v>
      </c>
      <c r="C1911">
        <v>2023</v>
      </c>
      <c r="D1911" t="s">
        <v>156</v>
      </c>
      <c r="E1911" t="s">
        <v>1284</v>
      </c>
      <c r="F1911">
        <v>0</v>
      </c>
      <c r="G1911">
        <v>0</v>
      </c>
      <c r="H1911" t="e">
        <f t="shared" si="29"/>
        <v>#DIV/0!</v>
      </c>
    </row>
    <row r="1912" spans="1:8">
      <c r="A1912" t="s">
        <v>740</v>
      </c>
      <c r="B1912" t="s">
        <v>34</v>
      </c>
      <c r="C1912">
        <v>2023</v>
      </c>
      <c r="D1912" t="s">
        <v>157</v>
      </c>
      <c r="E1912" t="s">
        <v>1284</v>
      </c>
      <c r="F1912">
        <v>0</v>
      </c>
      <c r="G1912">
        <v>0</v>
      </c>
      <c r="H1912" t="e">
        <f t="shared" si="29"/>
        <v>#DIV/0!</v>
      </c>
    </row>
    <row r="1913" spans="1:8">
      <c r="A1913" t="s">
        <v>740</v>
      </c>
      <c r="B1913" t="s">
        <v>34</v>
      </c>
      <c r="C1913">
        <v>2023</v>
      </c>
      <c r="D1913" t="s">
        <v>158</v>
      </c>
      <c r="E1913" t="s">
        <v>1284</v>
      </c>
      <c r="F1913">
        <v>0</v>
      </c>
      <c r="G1913">
        <v>0</v>
      </c>
      <c r="H1913" t="e">
        <f t="shared" si="29"/>
        <v>#DIV/0!</v>
      </c>
    </row>
    <row r="1914" spans="1:8">
      <c r="A1914" t="s">
        <v>740</v>
      </c>
      <c r="B1914" t="s">
        <v>34</v>
      </c>
      <c r="C1914">
        <v>2023</v>
      </c>
      <c r="D1914" t="s">
        <v>159</v>
      </c>
      <c r="E1914" t="s">
        <v>1284</v>
      </c>
      <c r="F1914">
        <v>0</v>
      </c>
      <c r="G1914">
        <v>0</v>
      </c>
      <c r="H1914" t="e">
        <f t="shared" si="29"/>
        <v>#DIV/0!</v>
      </c>
    </row>
    <row r="1915" spans="1:8">
      <c r="A1915" t="s">
        <v>740</v>
      </c>
      <c r="B1915" t="s">
        <v>34</v>
      </c>
      <c r="C1915">
        <v>2023</v>
      </c>
      <c r="D1915" t="s">
        <v>160</v>
      </c>
      <c r="E1915" t="s">
        <v>1284</v>
      </c>
      <c r="F1915">
        <v>0</v>
      </c>
      <c r="G1915">
        <v>0</v>
      </c>
      <c r="H1915" t="e">
        <f t="shared" si="29"/>
        <v>#DIV/0!</v>
      </c>
    </row>
    <row r="1916" spans="1:8">
      <c r="A1916" t="s">
        <v>740</v>
      </c>
      <c r="B1916" t="s">
        <v>34</v>
      </c>
      <c r="C1916">
        <v>2023</v>
      </c>
      <c r="D1916" t="s">
        <v>161</v>
      </c>
      <c r="E1916" t="s">
        <v>1284</v>
      </c>
      <c r="F1916">
        <v>0</v>
      </c>
      <c r="G1916">
        <v>0</v>
      </c>
      <c r="H1916" t="e">
        <f t="shared" si="29"/>
        <v>#DIV/0!</v>
      </c>
    </row>
    <row r="1917" spans="1:8">
      <c r="A1917" t="s">
        <v>740</v>
      </c>
      <c r="B1917" t="s">
        <v>34</v>
      </c>
      <c r="C1917">
        <v>2023</v>
      </c>
      <c r="D1917" t="s">
        <v>162</v>
      </c>
      <c r="E1917" t="s">
        <v>1284</v>
      </c>
      <c r="F1917">
        <v>0</v>
      </c>
      <c r="G1917">
        <v>0</v>
      </c>
      <c r="H1917" t="e">
        <f t="shared" si="29"/>
        <v>#DIV/0!</v>
      </c>
    </row>
    <row r="1918" spans="1:8">
      <c r="A1918" t="s">
        <v>740</v>
      </c>
      <c r="B1918" t="s">
        <v>34</v>
      </c>
      <c r="C1918">
        <v>2023</v>
      </c>
      <c r="D1918" t="s">
        <v>163</v>
      </c>
      <c r="E1918" t="s">
        <v>1284</v>
      </c>
      <c r="F1918">
        <v>0</v>
      </c>
      <c r="G1918">
        <v>0</v>
      </c>
      <c r="H1918" t="e">
        <f t="shared" si="29"/>
        <v>#DIV/0!</v>
      </c>
    </row>
    <row r="1919" spans="1:8">
      <c r="A1919" t="s">
        <v>740</v>
      </c>
      <c r="B1919" t="s">
        <v>34</v>
      </c>
      <c r="C1919">
        <v>2023</v>
      </c>
      <c r="D1919" t="s">
        <v>164</v>
      </c>
      <c r="E1919" t="s">
        <v>1284</v>
      </c>
      <c r="F1919">
        <v>0</v>
      </c>
      <c r="G1919">
        <v>0</v>
      </c>
      <c r="H1919" t="e">
        <f t="shared" si="29"/>
        <v>#DIV/0!</v>
      </c>
    </row>
    <row r="1920" spans="1:8">
      <c r="A1920" t="s">
        <v>740</v>
      </c>
      <c r="B1920" t="s">
        <v>34</v>
      </c>
      <c r="C1920">
        <v>2023</v>
      </c>
      <c r="D1920" t="s">
        <v>165</v>
      </c>
      <c r="E1920" t="s">
        <v>1284</v>
      </c>
      <c r="F1920">
        <v>0</v>
      </c>
      <c r="G1920">
        <v>0</v>
      </c>
      <c r="H1920" t="e">
        <f t="shared" si="29"/>
        <v>#DIV/0!</v>
      </c>
    </row>
    <row r="1921" spans="1:8">
      <c r="A1921" t="s">
        <v>740</v>
      </c>
      <c r="B1921" t="s">
        <v>34</v>
      </c>
      <c r="C1921">
        <v>2023</v>
      </c>
      <c r="D1921" t="s">
        <v>166</v>
      </c>
      <c r="E1921" t="s">
        <v>1284</v>
      </c>
      <c r="F1921">
        <v>0</v>
      </c>
      <c r="G1921">
        <v>0</v>
      </c>
      <c r="H1921" t="e">
        <f t="shared" si="29"/>
        <v>#DIV/0!</v>
      </c>
    </row>
    <row r="1922" spans="1:8">
      <c r="A1922" t="s">
        <v>740</v>
      </c>
      <c r="B1922" t="s">
        <v>34</v>
      </c>
      <c r="C1922">
        <v>2023</v>
      </c>
      <c r="D1922" t="s">
        <v>167</v>
      </c>
      <c r="E1922" t="s">
        <v>1284</v>
      </c>
      <c r="F1922">
        <v>0</v>
      </c>
      <c r="G1922">
        <v>0</v>
      </c>
      <c r="H1922" t="e">
        <f t="shared" si="29"/>
        <v>#DIV/0!</v>
      </c>
    </row>
    <row r="1923" spans="1:8">
      <c r="A1923" t="s">
        <v>740</v>
      </c>
      <c r="B1923" t="s">
        <v>34</v>
      </c>
      <c r="C1923">
        <v>2023</v>
      </c>
      <c r="D1923" t="s">
        <v>168</v>
      </c>
      <c r="E1923" t="s">
        <v>1284</v>
      </c>
      <c r="F1923">
        <v>0</v>
      </c>
      <c r="G1923">
        <v>0</v>
      </c>
      <c r="H1923" t="e">
        <f t="shared" ref="H1923:H1986" si="30">F1923/G1923</f>
        <v>#DIV/0!</v>
      </c>
    </row>
    <row r="1924" spans="1:8">
      <c r="A1924" t="s">
        <v>740</v>
      </c>
      <c r="B1924" t="s">
        <v>34</v>
      </c>
      <c r="C1924">
        <v>2023</v>
      </c>
      <c r="D1924" t="s">
        <v>169</v>
      </c>
      <c r="E1924" t="s">
        <v>1284</v>
      </c>
      <c r="F1924">
        <v>0</v>
      </c>
      <c r="G1924">
        <v>0</v>
      </c>
      <c r="H1924" t="e">
        <f t="shared" si="30"/>
        <v>#DIV/0!</v>
      </c>
    </row>
    <row r="1925" spans="1:8">
      <c r="A1925" t="s">
        <v>740</v>
      </c>
      <c r="B1925" t="s">
        <v>34</v>
      </c>
      <c r="C1925">
        <v>2023</v>
      </c>
      <c r="D1925" t="s">
        <v>170</v>
      </c>
      <c r="E1925" t="s">
        <v>1284</v>
      </c>
      <c r="F1925">
        <v>0</v>
      </c>
      <c r="G1925">
        <v>0</v>
      </c>
      <c r="H1925" t="e">
        <f t="shared" si="30"/>
        <v>#DIV/0!</v>
      </c>
    </row>
    <row r="1926" spans="1:8">
      <c r="A1926" t="s">
        <v>740</v>
      </c>
      <c r="B1926" t="s">
        <v>34</v>
      </c>
      <c r="C1926">
        <v>2023</v>
      </c>
      <c r="D1926" t="s">
        <v>171</v>
      </c>
      <c r="E1926" t="s">
        <v>1284</v>
      </c>
      <c r="F1926">
        <v>0</v>
      </c>
      <c r="G1926">
        <v>0</v>
      </c>
      <c r="H1926" t="e">
        <f t="shared" si="30"/>
        <v>#DIV/0!</v>
      </c>
    </row>
    <row r="1927" spans="1:8">
      <c r="A1927" t="s">
        <v>740</v>
      </c>
      <c r="B1927" t="s">
        <v>34</v>
      </c>
      <c r="C1927">
        <v>2023</v>
      </c>
      <c r="D1927" t="s">
        <v>172</v>
      </c>
      <c r="E1927" t="s">
        <v>1284</v>
      </c>
      <c r="F1927">
        <v>0</v>
      </c>
      <c r="G1927">
        <v>0</v>
      </c>
      <c r="H1927" t="e">
        <f t="shared" si="30"/>
        <v>#DIV/0!</v>
      </c>
    </row>
    <row r="1928" spans="1:8">
      <c r="A1928" t="s">
        <v>740</v>
      </c>
      <c r="B1928" t="s">
        <v>34</v>
      </c>
      <c r="C1928">
        <v>2023</v>
      </c>
      <c r="D1928" t="s">
        <v>173</v>
      </c>
      <c r="E1928" t="s">
        <v>1284</v>
      </c>
      <c r="F1928">
        <v>0</v>
      </c>
      <c r="G1928">
        <v>0</v>
      </c>
      <c r="H1928" t="e">
        <f t="shared" si="30"/>
        <v>#DIV/0!</v>
      </c>
    </row>
    <row r="1929" spans="1:8">
      <c r="A1929" t="s">
        <v>740</v>
      </c>
      <c r="B1929" t="s">
        <v>34</v>
      </c>
      <c r="C1929">
        <v>2023</v>
      </c>
      <c r="D1929" t="s">
        <v>174</v>
      </c>
      <c r="E1929" t="s">
        <v>1284</v>
      </c>
      <c r="F1929">
        <v>0</v>
      </c>
      <c r="G1929">
        <v>0</v>
      </c>
      <c r="H1929" t="e">
        <f t="shared" si="30"/>
        <v>#DIV/0!</v>
      </c>
    </row>
    <row r="1930" spans="1:8">
      <c r="A1930" t="s">
        <v>740</v>
      </c>
      <c r="B1930" t="s">
        <v>34</v>
      </c>
      <c r="C1930">
        <v>2023</v>
      </c>
      <c r="D1930" t="s">
        <v>175</v>
      </c>
      <c r="E1930" t="s">
        <v>1284</v>
      </c>
      <c r="F1930">
        <v>0</v>
      </c>
      <c r="G1930">
        <v>0</v>
      </c>
      <c r="H1930" t="e">
        <f t="shared" si="30"/>
        <v>#DIV/0!</v>
      </c>
    </row>
    <row r="1931" spans="1:8">
      <c r="A1931" t="s">
        <v>740</v>
      </c>
      <c r="B1931" t="s">
        <v>34</v>
      </c>
      <c r="C1931">
        <v>2023</v>
      </c>
      <c r="D1931" t="s">
        <v>40</v>
      </c>
      <c r="E1931" t="s">
        <v>1284</v>
      </c>
      <c r="F1931">
        <v>0</v>
      </c>
      <c r="G1931">
        <v>0</v>
      </c>
      <c r="H1931" t="e">
        <f t="shared" si="30"/>
        <v>#DIV/0!</v>
      </c>
    </row>
    <row r="1932" spans="1:8">
      <c r="A1932" t="s">
        <v>740</v>
      </c>
      <c r="B1932" t="s">
        <v>34</v>
      </c>
      <c r="C1932">
        <v>2023</v>
      </c>
      <c r="D1932" t="s">
        <v>176</v>
      </c>
      <c r="E1932" t="s">
        <v>1284</v>
      </c>
      <c r="F1932">
        <v>0</v>
      </c>
      <c r="G1932">
        <v>0</v>
      </c>
      <c r="H1932" t="e">
        <f t="shared" si="30"/>
        <v>#DIV/0!</v>
      </c>
    </row>
    <row r="1933" spans="1:8">
      <c r="A1933" t="s">
        <v>740</v>
      </c>
      <c r="B1933" t="s">
        <v>34</v>
      </c>
      <c r="C1933">
        <v>2023</v>
      </c>
      <c r="D1933" t="s">
        <v>177</v>
      </c>
      <c r="E1933" t="s">
        <v>1284</v>
      </c>
      <c r="F1933">
        <v>0</v>
      </c>
      <c r="G1933">
        <v>0</v>
      </c>
      <c r="H1933" t="e">
        <f t="shared" si="30"/>
        <v>#DIV/0!</v>
      </c>
    </row>
    <row r="1934" spans="1:8">
      <c r="A1934" t="s">
        <v>740</v>
      </c>
      <c r="B1934" t="s">
        <v>34</v>
      </c>
      <c r="C1934">
        <v>2023</v>
      </c>
      <c r="D1934" t="s">
        <v>178</v>
      </c>
      <c r="E1934" t="s">
        <v>1284</v>
      </c>
      <c r="F1934">
        <v>0</v>
      </c>
      <c r="G1934">
        <v>0</v>
      </c>
      <c r="H1934" t="e">
        <f t="shared" si="30"/>
        <v>#DIV/0!</v>
      </c>
    </row>
    <row r="1935" spans="1:8">
      <c r="A1935" t="s">
        <v>740</v>
      </c>
      <c r="B1935" t="s">
        <v>34</v>
      </c>
      <c r="C1935">
        <v>2023</v>
      </c>
      <c r="D1935" t="s">
        <v>179</v>
      </c>
      <c r="E1935" t="s">
        <v>1284</v>
      </c>
      <c r="F1935">
        <v>0</v>
      </c>
      <c r="G1935">
        <v>0</v>
      </c>
      <c r="H1935" t="e">
        <f t="shared" si="30"/>
        <v>#DIV/0!</v>
      </c>
    </row>
    <row r="1936" spans="1:8">
      <c r="A1936" t="s">
        <v>740</v>
      </c>
      <c r="B1936" t="s">
        <v>34</v>
      </c>
      <c r="C1936">
        <v>2023</v>
      </c>
      <c r="D1936" t="s">
        <v>180</v>
      </c>
      <c r="E1936" t="s">
        <v>1284</v>
      </c>
      <c r="F1936">
        <v>0</v>
      </c>
      <c r="G1936">
        <v>0</v>
      </c>
      <c r="H1936" t="e">
        <f t="shared" si="30"/>
        <v>#DIV/0!</v>
      </c>
    </row>
    <row r="1937" spans="1:8">
      <c r="A1937" t="s">
        <v>740</v>
      </c>
      <c r="B1937" t="s">
        <v>34</v>
      </c>
      <c r="C1937">
        <v>2023</v>
      </c>
      <c r="D1937" t="s">
        <v>181</v>
      </c>
      <c r="E1937" t="s">
        <v>1284</v>
      </c>
      <c r="F1937">
        <v>0</v>
      </c>
      <c r="G1937">
        <v>0</v>
      </c>
      <c r="H1937" t="e">
        <f t="shared" si="30"/>
        <v>#DIV/0!</v>
      </c>
    </row>
    <row r="1938" spans="1:8">
      <c r="A1938" t="s">
        <v>740</v>
      </c>
      <c r="B1938" t="s">
        <v>34</v>
      </c>
      <c r="C1938">
        <v>2023</v>
      </c>
      <c r="D1938" t="s">
        <v>182</v>
      </c>
      <c r="E1938" t="s">
        <v>1284</v>
      </c>
      <c r="F1938">
        <v>0</v>
      </c>
      <c r="G1938">
        <v>0</v>
      </c>
      <c r="H1938" t="e">
        <f t="shared" si="30"/>
        <v>#DIV/0!</v>
      </c>
    </row>
    <row r="1939" spans="1:8">
      <c r="A1939" t="s">
        <v>740</v>
      </c>
      <c r="B1939" t="s">
        <v>34</v>
      </c>
      <c r="C1939">
        <v>2023</v>
      </c>
      <c r="D1939" t="s">
        <v>183</v>
      </c>
      <c r="E1939" t="s">
        <v>1284</v>
      </c>
      <c r="F1939">
        <v>0</v>
      </c>
      <c r="G1939">
        <v>0</v>
      </c>
      <c r="H1939" t="e">
        <f t="shared" si="30"/>
        <v>#DIV/0!</v>
      </c>
    </row>
    <row r="1940" spans="1:8">
      <c r="A1940" t="s">
        <v>740</v>
      </c>
      <c r="B1940" t="s">
        <v>34</v>
      </c>
      <c r="C1940">
        <v>2023</v>
      </c>
      <c r="D1940" t="s">
        <v>184</v>
      </c>
      <c r="E1940" t="s">
        <v>1284</v>
      </c>
      <c r="F1940">
        <v>0</v>
      </c>
      <c r="G1940">
        <v>0</v>
      </c>
      <c r="H1940" t="e">
        <f t="shared" si="30"/>
        <v>#DIV/0!</v>
      </c>
    </row>
    <row r="1941" spans="1:8">
      <c r="A1941" t="s">
        <v>740</v>
      </c>
      <c r="B1941" t="s">
        <v>34</v>
      </c>
      <c r="C1941">
        <v>2023</v>
      </c>
      <c r="D1941" t="s">
        <v>185</v>
      </c>
      <c r="E1941" t="s">
        <v>1284</v>
      </c>
      <c r="F1941">
        <v>0</v>
      </c>
      <c r="G1941">
        <v>0</v>
      </c>
      <c r="H1941" t="e">
        <f t="shared" si="30"/>
        <v>#DIV/0!</v>
      </c>
    </row>
    <row r="1942" spans="1:8">
      <c r="A1942" t="s">
        <v>740</v>
      </c>
      <c r="B1942" t="s">
        <v>34</v>
      </c>
      <c r="C1942">
        <v>2023</v>
      </c>
      <c r="D1942" t="s">
        <v>186</v>
      </c>
      <c r="E1942" t="s">
        <v>1284</v>
      </c>
      <c r="F1942">
        <v>0</v>
      </c>
      <c r="G1942">
        <v>0</v>
      </c>
      <c r="H1942" t="e">
        <f t="shared" si="30"/>
        <v>#DIV/0!</v>
      </c>
    </row>
    <row r="1943" spans="1:8">
      <c r="A1943" t="s">
        <v>740</v>
      </c>
      <c r="B1943" t="s">
        <v>34</v>
      </c>
      <c r="C1943">
        <v>2023</v>
      </c>
      <c r="D1943" t="s">
        <v>187</v>
      </c>
      <c r="E1943" t="s">
        <v>1284</v>
      </c>
      <c r="F1943">
        <v>0</v>
      </c>
      <c r="G1943">
        <v>0</v>
      </c>
      <c r="H1943" t="e">
        <f t="shared" si="30"/>
        <v>#DIV/0!</v>
      </c>
    </row>
    <row r="1944" spans="1:8">
      <c r="A1944" t="s">
        <v>740</v>
      </c>
      <c r="B1944" t="s">
        <v>34</v>
      </c>
      <c r="C1944">
        <v>2023</v>
      </c>
      <c r="D1944" t="s">
        <v>188</v>
      </c>
      <c r="E1944" t="s">
        <v>1284</v>
      </c>
      <c r="F1944">
        <v>0</v>
      </c>
      <c r="G1944">
        <v>0</v>
      </c>
      <c r="H1944" t="e">
        <f t="shared" si="30"/>
        <v>#DIV/0!</v>
      </c>
    </row>
    <row r="1945" spans="1:8">
      <c r="A1945" t="s">
        <v>740</v>
      </c>
      <c r="B1945" t="s">
        <v>35</v>
      </c>
      <c r="C1945">
        <v>2023</v>
      </c>
      <c r="D1945" t="s">
        <v>190</v>
      </c>
      <c r="E1945" t="s">
        <v>1284</v>
      </c>
      <c r="F1945">
        <v>0</v>
      </c>
      <c r="G1945" s="6">
        <v>246888</v>
      </c>
      <c r="H1945">
        <f t="shared" si="30"/>
        <v>0</v>
      </c>
    </row>
    <row r="1946" spans="1:8">
      <c r="A1946" t="s">
        <v>740</v>
      </c>
      <c r="B1946" t="s">
        <v>35</v>
      </c>
      <c r="C1946">
        <v>2023</v>
      </c>
      <c r="D1946" t="s">
        <v>191</v>
      </c>
      <c r="E1946" t="s">
        <v>1284</v>
      </c>
      <c r="F1946">
        <v>0</v>
      </c>
      <c r="G1946" s="6">
        <v>305074</v>
      </c>
      <c r="H1946">
        <f t="shared" si="30"/>
        <v>0</v>
      </c>
    </row>
    <row r="1947" spans="1:8">
      <c r="A1947" t="s">
        <v>740</v>
      </c>
      <c r="B1947" t="s">
        <v>35</v>
      </c>
      <c r="C1947">
        <v>2023</v>
      </c>
      <c r="D1947" t="s">
        <v>192</v>
      </c>
      <c r="E1947" t="s">
        <v>1284</v>
      </c>
      <c r="F1947">
        <v>0</v>
      </c>
      <c r="G1947" s="6">
        <v>345409</v>
      </c>
      <c r="H1947">
        <f t="shared" si="30"/>
        <v>0</v>
      </c>
    </row>
    <row r="1948" spans="1:8">
      <c r="A1948" t="s">
        <v>740</v>
      </c>
      <c r="B1948" t="s">
        <v>35</v>
      </c>
      <c r="C1948">
        <v>2023</v>
      </c>
      <c r="D1948" t="s">
        <v>193</v>
      </c>
      <c r="E1948" t="s">
        <v>1284</v>
      </c>
      <c r="F1948">
        <v>0</v>
      </c>
      <c r="G1948" s="6">
        <v>326313</v>
      </c>
      <c r="H1948">
        <f t="shared" si="30"/>
        <v>0</v>
      </c>
    </row>
    <row r="1949" spans="1:8">
      <c r="A1949" t="s">
        <v>740</v>
      </c>
      <c r="B1949" t="s">
        <v>35</v>
      </c>
      <c r="C1949">
        <v>2023</v>
      </c>
      <c r="D1949" t="s">
        <v>194</v>
      </c>
      <c r="E1949" t="s">
        <v>1284</v>
      </c>
      <c r="F1949">
        <v>0</v>
      </c>
      <c r="G1949" s="6">
        <v>251821</v>
      </c>
      <c r="H1949">
        <f t="shared" si="30"/>
        <v>0</v>
      </c>
    </row>
    <row r="1950" spans="1:8">
      <c r="A1950" t="s">
        <v>740</v>
      </c>
      <c r="B1950" t="s">
        <v>35</v>
      </c>
      <c r="C1950">
        <v>2023</v>
      </c>
      <c r="D1950" t="s">
        <v>195</v>
      </c>
      <c r="E1950" t="s">
        <v>1284</v>
      </c>
      <c r="F1950">
        <v>0</v>
      </c>
      <c r="G1950" s="6">
        <v>227453</v>
      </c>
      <c r="H1950">
        <f t="shared" si="30"/>
        <v>0</v>
      </c>
    </row>
    <row r="1951" spans="1:8">
      <c r="A1951" t="s">
        <v>740</v>
      </c>
      <c r="B1951" t="s">
        <v>35</v>
      </c>
      <c r="C1951">
        <v>2023</v>
      </c>
      <c r="D1951" t="s">
        <v>196</v>
      </c>
      <c r="E1951" t="s">
        <v>1284</v>
      </c>
      <c r="F1951">
        <v>0</v>
      </c>
      <c r="G1951" s="6">
        <v>187914</v>
      </c>
      <c r="H1951">
        <f t="shared" si="30"/>
        <v>0</v>
      </c>
    </row>
    <row r="1952" spans="1:8">
      <c r="A1952" t="s">
        <v>740</v>
      </c>
      <c r="B1952" t="s">
        <v>35</v>
      </c>
      <c r="C1952">
        <v>2023</v>
      </c>
      <c r="D1952" t="s">
        <v>197</v>
      </c>
      <c r="E1952" t="s">
        <v>1284</v>
      </c>
      <c r="F1952">
        <v>0</v>
      </c>
      <c r="G1952" s="6">
        <v>240884</v>
      </c>
      <c r="H1952">
        <f t="shared" si="30"/>
        <v>0</v>
      </c>
    </row>
    <row r="1953" spans="1:8">
      <c r="A1953" t="s">
        <v>740</v>
      </c>
      <c r="B1953" t="s">
        <v>35</v>
      </c>
      <c r="C1953">
        <v>2023</v>
      </c>
      <c r="D1953" t="s">
        <v>198</v>
      </c>
      <c r="E1953" t="s">
        <v>1284</v>
      </c>
      <c r="F1953">
        <v>0</v>
      </c>
      <c r="G1953" s="6">
        <v>207768</v>
      </c>
      <c r="H1953">
        <f t="shared" si="30"/>
        <v>0</v>
      </c>
    </row>
    <row r="1954" spans="1:8">
      <c r="A1954" t="s">
        <v>740</v>
      </c>
      <c r="B1954" t="s">
        <v>35</v>
      </c>
      <c r="C1954">
        <v>2023</v>
      </c>
      <c r="D1954" t="s">
        <v>199</v>
      </c>
      <c r="E1954" t="s">
        <v>1284</v>
      </c>
      <c r="F1954">
        <v>0</v>
      </c>
      <c r="G1954" s="6">
        <v>363165</v>
      </c>
      <c r="H1954">
        <f t="shared" si="30"/>
        <v>0</v>
      </c>
    </row>
    <row r="1955" spans="1:8">
      <c r="A1955" t="s">
        <v>740</v>
      </c>
      <c r="B1955" t="s">
        <v>35</v>
      </c>
      <c r="C1955">
        <v>2023</v>
      </c>
      <c r="D1955" t="s">
        <v>200</v>
      </c>
      <c r="E1955" t="s">
        <v>1284</v>
      </c>
      <c r="F1955">
        <v>0</v>
      </c>
      <c r="G1955" s="6">
        <v>198380</v>
      </c>
      <c r="H1955">
        <f t="shared" si="30"/>
        <v>0</v>
      </c>
    </row>
    <row r="1956" spans="1:8">
      <c r="A1956" t="s">
        <v>740</v>
      </c>
      <c r="B1956" t="s">
        <v>35</v>
      </c>
      <c r="C1956">
        <v>2023</v>
      </c>
      <c r="D1956" t="s">
        <v>201</v>
      </c>
      <c r="E1956" t="s">
        <v>1284</v>
      </c>
      <c r="F1956">
        <v>0</v>
      </c>
      <c r="G1956" s="6">
        <v>280440</v>
      </c>
      <c r="H1956">
        <f t="shared" si="30"/>
        <v>0</v>
      </c>
    </row>
    <row r="1957" spans="1:8">
      <c r="A1957" t="s">
        <v>740</v>
      </c>
      <c r="B1957" t="s">
        <v>35</v>
      </c>
      <c r="C1957">
        <v>2023</v>
      </c>
      <c r="D1957" t="s">
        <v>202</v>
      </c>
      <c r="E1957" t="s">
        <v>1284</v>
      </c>
      <c r="F1957">
        <v>0</v>
      </c>
      <c r="G1957" s="6">
        <v>324016</v>
      </c>
      <c r="H1957">
        <f t="shared" si="30"/>
        <v>0</v>
      </c>
    </row>
    <row r="1958" spans="1:8">
      <c r="A1958" t="s">
        <v>740</v>
      </c>
      <c r="B1958" t="s">
        <v>35</v>
      </c>
      <c r="C1958">
        <v>2023</v>
      </c>
      <c r="D1958" t="s">
        <v>203</v>
      </c>
      <c r="E1958" t="s">
        <v>1284</v>
      </c>
      <c r="F1958">
        <v>0</v>
      </c>
      <c r="G1958" s="6">
        <v>372834</v>
      </c>
      <c r="H1958">
        <f t="shared" si="30"/>
        <v>0</v>
      </c>
    </row>
    <row r="1959" spans="1:8">
      <c r="A1959" t="s">
        <v>740</v>
      </c>
      <c r="B1959" t="s">
        <v>35</v>
      </c>
      <c r="C1959">
        <v>2023</v>
      </c>
      <c r="D1959" t="s">
        <v>204</v>
      </c>
      <c r="E1959" t="s">
        <v>1284</v>
      </c>
      <c r="F1959">
        <v>0</v>
      </c>
      <c r="G1959" s="6">
        <v>280576</v>
      </c>
      <c r="H1959">
        <f t="shared" si="30"/>
        <v>0</v>
      </c>
    </row>
    <row r="1960" spans="1:8">
      <c r="A1960" t="s">
        <v>740</v>
      </c>
      <c r="B1960" t="s">
        <v>35</v>
      </c>
      <c r="C1960">
        <v>2023</v>
      </c>
      <c r="D1960" t="s">
        <v>205</v>
      </c>
      <c r="E1960" t="s">
        <v>1284</v>
      </c>
      <c r="F1960">
        <v>0</v>
      </c>
      <c r="G1960" s="6">
        <v>280568</v>
      </c>
      <c r="H1960">
        <f t="shared" si="30"/>
        <v>0</v>
      </c>
    </row>
    <row r="1961" spans="1:8">
      <c r="A1961" t="s">
        <v>740</v>
      </c>
      <c r="B1961" t="s">
        <v>35</v>
      </c>
      <c r="C1961">
        <v>2023</v>
      </c>
      <c r="D1961" t="s">
        <v>206</v>
      </c>
      <c r="E1961" t="s">
        <v>1284</v>
      </c>
      <c r="F1961">
        <v>0</v>
      </c>
      <c r="G1961" s="6">
        <v>335336</v>
      </c>
      <c r="H1961">
        <f t="shared" si="30"/>
        <v>0</v>
      </c>
    </row>
    <row r="1962" spans="1:8">
      <c r="A1962" t="s">
        <v>740</v>
      </c>
      <c r="B1962" t="s">
        <v>35</v>
      </c>
      <c r="C1962">
        <v>2023</v>
      </c>
      <c r="D1962" t="s">
        <v>207</v>
      </c>
      <c r="E1962" t="s">
        <v>1284</v>
      </c>
      <c r="F1962">
        <v>0</v>
      </c>
      <c r="G1962" s="6">
        <v>304787</v>
      </c>
      <c r="H1962">
        <f t="shared" si="30"/>
        <v>0</v>
      </c>
    </row>
    <row r="1963" spans="1:8">
      <c r="A1963" t="s">
        <v>740</v>
      </c>
      <c r="B1963" t="s">
        <v>35</v>
      </c>
      <c r="C1963">
        <v>2023</v>
      </c>
      <c r="D1963" t="s">
        <v>208</v>
      </c>
      <c r="E1963" t="s">
        <v>1284</v>
      </c>
      <c r="F1963">
        <v>0</v>
      </c>
      <c r="G1963" s="6">
        <v>406169</v>
      </c>
      <c r="H1963">
        <f t="shared" si="30"/>
        <v>0</v>
      </c>
    </row>
    <row r="1964" spans="1:8">
      <c r="A1964" t="s">
        <v>740</v>
      </c>
      <c r="B1964" t="s">
        <v>35</v>
      </c>
      <c r="C1964">
        <v>2023</v>
      </c>
      <c r="D1964" t="s">
        <v>209</v>
      </c>
      <c r="E1964" t="s">
        <v>1284</v>
      </c>
      <c r="F1964">
        <v>0</v>
      </c>
      <c r="G1964" s="6">
        <v>250297</v>
      </c>
      <c r="H1964">
        <f t="shared" si="30"/>
        <v>0</v>
      </c>
    </row>
    <row r="1965" spans="1:8">
      <c r="A1965" t="s">
        <v>740</v>
      </c>
      <c r="B1965" t="s">
        <v>35</v>
      </c>
      <c r="C1965">
        <v>2023</v>
      </c>
      <c r="D1965" t="s">
        <v>35</v>
      </c>
      <c r="E1965" t="s">
        <v>1284</v>
      </c>
      <c r="F1965">
        <v>0</v>
      </c>
      <c r="G1965" s="6">
        <v>526364</v>
      </c>
      <c r="H1965">
        <f t="shared" si="30"/>
        <v>0</v>
      </c>
    </row>
    <row r="1966" spans="1:8">
      <c r="A1966" t="s">
        <v>740</v>
      </c>
      <c r="B1966" t="s">
        <v>35</v>
      </c>
      <c r="C1966">
        <v>2023</v>
      </c>
      <c r="D1966" t="s">
        <v>210</v>
      </c>
      <c r="E1966" t="s">
        <v>1284</v>
      </c>
      <c r="F1966">
        <v>0</v>
      </c>
      <c r="G1966" s="6">
        <v>194343</v>
      </c>
      <c r="H1966">
        <f t="shared" si="30"/>
        <v>0</v>
      </c>
    </row>
    <row r="1967" spans="1:8">
      <c r="A1967" t="s">
        <v>740</v>
      </c>
      <c r="B1967" t="s">
        <v>35</v>
      </c>
      <c r="C1967">
        <v>2023</v>
      </c>
      <c r="D1967" t="s">
        <v>211</v>
      </c>
      <c r="E1967" t="s">
        <v>1284</v>
      </c>
      <c r="F1967">
        <v>0</v>
      </c>
      <c r="G1967" s="6">
        <v>164073</v>
      </c>
      <c r="H1967">
        <f t="shared" si="30"/>
        <v>0</v>
      </c>
    </row>
    <row r="1968" spans="1:8">
      <c r="A1968" t="s">
        <v>740</v>
      </c>
      <c r="B1968" t="s">
        <v>35</v>
      </c>
      <c r="C1968">
        <v>2023</v>
      </c>
      <c r="D1968" t="s">
        <v>212</v>
      </c>
      <c r="E1968" t="s">
        <v>1284</v>
      </c>
      <c r="F1968">
        <v>0</v>
      </c>
      <c r="G1968" s="6">
        <v>332517</v>
      </c>
      <c r="H1968">
        <f t="shared" si="30"/>
        <v>0</v>
      </c>
    </row>
    <row r="1969" spans="1:8">
      <c r="A1969" t="s">
        <v>740</v>
      </c>
      <c r="B1969" t="s">
        <v>35</v>
      </c>
      <c r="C1969">
        <v>2023</v>
      </c>
      <c r="D1969" t="s">
        <v>213</v>
      </c>
      <c r="E1969" t="s">
        <v>1284</v>
      </c>
      <c r="F1969">
        <v>0</v>
      </c>
      <c r="G1969" s="6">
        <v>302339</v>
      </c>
      <c r="H1969">
        <f t="shared" si="30"/>
        <v>0</v>
      </c>
    </row>
    <row r="1970" spans="1:8">
      <c r="A1970" t="s">
        <v>740</v>
      </c>
      <c r="B1970" t="s">
        <v>35</v>
      </c>
      <c r="C1970">
        <v>2023</v>
      </c>
      <c r="D1970" t="s">
        <v>214</v>
      </c>
      <c r="E1970" t="s">
        <v>1284</v>
      </c>
      <c r="F1970">
        <v>0</v>
      </c>
      <c r="G1970" s="6">
        <v>292498</v>
      </c>
      <c r="H1970">
        <f t="shared" si="30"/>
        <v>0</v>
      </c>
    </row>
    <row r="1971" spans="1:8">
      <c r="A1971" t="s">
        <v>740</v>
      </c>
      <c r="B1971" t="s">
        <v>35</v>
      </c>
      <c r="C1971">
        <v>2023</v>
      </c>
      <c r="D1971" t="s">
        <v>215</v>
      </c>
      <c r="E1971" t="s">
        <v>1284</v>
      </c>
      <c r="F1971">
        <v>0</v>
      </c>
      <c r="G1971" s="6">
        <v>286164</v>
      </c>
      <c r="H1971">
        <f t="shared" si="30"/>
        <v>0</v>
      </c>
    </row>
    <row r="1972" spans="1:8">
      <c r="A1972" t="s">
        <v>740</v>
      </c>
      <c r="B1972" t="s">
        <v>35</v>
      </c>
      <c r="C1972">
        <v>2023</v>
      </c>
      <c r="D1972" t="s">
        <v>216</v>
      </c>
      <c r="E1972" t="s">
        <v>1284</v>
      </c>
      <c r="F1972">
        <v>0</v>
      </c>
      <c r="G1972" s="6">
        <v>190615</v>
      </c>
      <c r="H1972">
        <f t="shared" si="30"/>
        <v>0</v>
      </c>
    </row>
    <row r="1973" spans="1:8">
      <c r="A1973" t="s">
        <v>740</v>
      </c>
      <c r="B1973" t="s">
        <v>35</v>
      </c>
      <c r="C1973">
        <v>2023</v>
      </c>
      <c r="D1973" t="s">
        <v>217</v>
      </c>
      <c r="E1973" t="s">
        <v>1284</v>
      </c>
      <c r="F1973">
        <v>0</v>
      </c>
      <c r="G1973" s="6">
        <v>283817</v>
      </c>
      <c r="H1973">
        <f t="shared" si="30"/>
        <v>0</v>
      </c>
    </row>
    <row r="1974" spans="1:8">
      <c r="A1974" t="s">
        <v>740</v>
      </c>
      <c r="B1974" t="s">
        <v>35</v>
      </c>
      <c r="C1974">
        <v>2023</v>
      </c>
      <c r="D1974" t="s">
        <v>218</v>
      </c>
      <c r="E1974" t="s">
        <v>1284</v>
      </c>
      <c r="F1974">
        <v>0</v>
      </c>
      <c r="G1974" s="6">
        <v>254115</v>
      </c>
      <c r="H1974">
        <f t="shared" si="30"/>
        <v>0</v>
      </c>
    </row>
    <row r="1975" spans="1:8">
      <c r="A1975" t="s">
        <v>740</v>
      </c>
      <c r="B1975" t="s">
        <v>35</v>
      </c>
      <c r="C1975">
        <v>2023</v>
      </c>
      <c r="D1975" t="s">
        <v>219</v>
      </c>
      <c r="E1975" t="s">
        <v>1284</v>
      </c>
      <c r="F1975">
        <v>0</v>
      </c>
      <c r="G1975" s="6">
        <v>224870</v>
      </c>
      <c r="H1975">
        <f t="shared" si="30"/>
        <v>0</v>
      </c>
    </row>
    <row r="1976" spans="1:8">
      <c r="A1976" t="s">
        <v>740</v>
      </c>
      <c r="B1976" t="s">
        <v>35</v>
      </c>
      <c r="C1976">
        <v>2023</v>
      </c>
      <c r="D1976" t="s">
        <v>220</v>
      </c>
      <c r="E1976" t="s">
        <v>1284</v>
      </c>
      <c r="F1976">
        <v>0</v>
      </c>
      <c r="G1976" s="6">
        <v>303759</v>
      </c>
      <c r="H1976">
        <f t="shared" si="30"/>
        <v>0</v>
      </c>
    </row>
    <row r="1977" spans="1:8">
      <c r="A1977" t="s">
        <v>740</v>
      </c>
      <c r="B1977" t="s">
        <v>35</v>
      </c>
      <c r="C1977">
        <v>2023</v>
      </c>
      <c r="D1977" t="s">
        <v>221</v>
      </c>
      <c r="E1977" t="s">
        <v>1284</v>
      </c>
      <c r="F1977">
        <v>0</v>
      </c>
      <c r="G1977" s="6">
        <v>226914</v>
      </c>
      <c r="H1977">
        <f t="shared" si="30"/>
        <v>0</v>
      </c>
    </row>
    <row r="1978" spans="1:8">
      <c r="A1978" t="s">
        <v>740</v>
      </c>
      <c r="B1978" t="s">
        <v>35</v>
      </c>
      <c r="C1978">
        <v>2023</v>
      </c>
      <c r="D1978" t="s">
        <v>222</v>
      </c>
      <c r="E1978" t="s">
        <v>1284</v>
      </c>
      <c r="F1978">
        <v>0</v>
      </c>
      <c r="G1978" s="6">
        <v>255767</v>
      </c>
      <c r="H1978">
        <f t="shared" si="30"/>
        <v>0</v>
      </c>
    </row>
    <row r="1979" spans="1:8">
      <c r="A1979" t="s">
        <v>740</v>
      </c>
      <c r="B1979" t="s">
        <v>36</v>
      </c>
      <c r="C1979">
        <v>2023</v>
      </c>
      <c r="D1979" t="s">
        <v>223</v>
      </c>
      <c r="E1979" t="s">
        <v>1284</v>
      </c>
      <c r="F1979">
        <v>400490477</v>
      </c>
      <c r="G1979" s="6">
        <v>114294</v>
      </c>
      <c r="H1979">
        <f t="shared" si="30"/>
        <v>3504.0376310217507</v>
      </c>
    </row>
    <row r="1980" spans="1:8">
      <c r="A1980" t="s">
        <v>740</v>
      </c>
      <c r="B1980" t="s">
        <v>36</v>
      </c>
      <c r="C1980">
        <v>2023</v>
      </c>
      <c r="D1980" t="s">
        <v>224</v>
      </c>
      <c r="E1980" t="s">
        <v>1284</v>
      </c>
      <c r="F1980">
        <v>1988505982.1500001</v>
      </c>
      <c r="G1980" s="6">
        <v>318819</v>
      </c>
      <c r="H1980">
        <f t="shared" si="30"/>
        <v>6237.0999913744163</v>
      </c>
    </row>
    <row r="1981" spans="1:8">
      <c r="A1981" t="s">
        <v>740</v>
      </c>
      <c r="B1981" t="s">
        <v>36</v>
      </c>
      <c r="C1981">
        <v>2023</v>
      </c>
      <c r="D1981" t="s">
        <v>225</v>
      </c>
      <c r="E1981" t="s">
        <v>1284</v>
      </c>
      <c r="F1981">
        <v>1227298537.8599999</v>
      </c>
      <c r="G1981" s="6">
        <v>338663</v>
      </c>
      <c r="H1981">
        <f t="shared" si="30"/>
        <v>3623.9522411955245</v>
      </c>
    </row>
    <row r="1982" spans="1:8">
      <c r="A1982" t="s">
        <v>740</v>
      </c>
      <c r="B1982" t="s">
        <v>36</v>
      </c>
      <c r="C1982">
        <v>2023</v>
      </c>
      <c r="D1982" t="s">
        <v>226</v>
      </c>
      <c r="E1982" t="s">
        <v>1284</v>
      </c>
      <c r="F1982">
        <v>350551627.81999999</v>
      </c>
      <c r="G1982" s="6">
        <v>203192</v>
      </c>
      <c r="H1982">
        <f t="shared" si="30"/>
        <v>1725.2235709083034</v>
      </c>
    </row>
    <row r="1983" spans="1:8">
      <c r="A1983" t="s">
        <v>740</v>
      </c>
      <c r="B1983" t="s">
        <v>36</v>
      </c>
      <c r="C1983">
        <v>2023</v>
      </c>
      <c r="D1983" t="s">
        <v>227</v>
      </c>
      <c r="E1983" t="s">
        <v>1284</v>
      </c>
      <c r="F1983">
        <v>1267216746.9000001</v>
      </c>
      <c r="G1983" s="6">
        <v>412002</v>
      </c>
      <c r="H1983">
        <f t="shared" si="30"/>
        <v>3075.7538723112998</v>
      </c>
    </row>
    <row r="1984" spans="1:8">
      <c r="A1984" t="s">
        <v>740</v>
      </c>
      <c r="B1984" t="s">
        <v>36</v>
      </c>
      <c r="C1984">
        <v>2023</v>
      </c>
      <c r="D1984" t="s">
        <v>228</v>
      </c>
      <c r="E1984" t="s">
        <v>1284</v>
      </c>
      <c r="F1984">
        <v>2907521246.4899998</v>
      </c>
      <c r="G1984" s="6">
        <v>465019</v>
      </c>
      <c r="H1984">
        <f t="shared" si="30"/>
        <v>6252.4783858078908</v>
      </c>
    </row>
    <row r="1985" spans="1:8">
      <c r="A1985" t="s">
        <v>740</v>
      </c>
      <c r="B1985" t="s">
        <v>36</v>
      </c>
      <c r="C1985">
        <v>2023</v>
      </c>
      <c r="D1985" t="s">
        <v>229</v>
      </c>
      <c r="E1985" t="s">
        <v>1284</v>
      </c>
      <c r="F1985">
        <v>2359962905.9699998</v>
      </c>
      <c r="G1985" s="6">
        <v>210423</v>
      </c>
      <c r="H1985">
        <f t="shared" si="30"/>
        <v>11215.327725438758</v>
      </c>
    </row>
    <row r="1986" spans="1:8">
      <c r="A1986" t="s">
        <v>740</v>
      </c>
      <c r="B1986" t="s">
        <v>36</v>
      </c>
      <c r="C1986">
        <v>2023</v>
      </c>
      <c r="D1986" t="s">
        <v>230</v>
      </c>
      <c r="E1986" t="s">
        <v>1284</v>
      </c>
      <c r="F1986">
        <v>1684878811.3399999</v>
      </c>
      <c r="G1986" s="6">
        <v>249943</v>
      </c>
      <c r="H1986">
        <f t="shared" si="30"/>
        <v>6741.0522052627994</v>
      </c>
    </row>
    <row r="1987" spans="1:8">
      <c r="A1987" t="s">
        <v>740</v>
      </c>
      <c r="B1987" t="s">
        <v>36</v>
      </c>
      <c r="C1987">
        <v>2023</v>
      </c>
      <c r="D1987" t="s">
        <v>231</v>
      </c>
      <c r="E1987" t="s">
        <v>1284</v>
      </c>
      <c r="F1987">
        <v>1416397464.3399999</v>
      </c>
      <c r="G1987" s="6">
        <v>209991</v>
      </c>
      <c r="H1987">
        <f t="shared" ref="H1987:H2050" si="31">F1987/G1987</f>
        <v>6745.0389032863313</v>
      </c>
    </row>
    <row r="1988" spans="1:8">
      <c r="A1988" t="s">
        <v>740</v>
      </c>
      <c r="B1988" t="s">
        <v>36</v>
      </c>
      <c r="C1988">
        <v>2023</v>
      </c>
      <c r="D1988" t="s">
        <v>232</v>
      </c>
      <c r="E1988" t="s">
        <v>1284</v>
      </c>
      <c r="F1988">
        <v>1526703820.0699999</v>
      </c>
      <c r="G1988" s="6">
        <v>261630</v>
      </c>
      <c r="H1988">
        <f t="shared" si="31"/>
        <v>5835.3545849864313</v>
      </c>
    </row>
    <row r="1989" spans="1:8">
      <c r="A1989" t="s">
        <v>740</v>
      </c>
      <c r="B1989" t="s">
        <v>36</v>
      </c>
      <c r="C1989">
        <v>2023</v>
      </c>
      <c r="D1989" t="s">
        <v>233</v>
      </c>
      <c r="E1989" t="s">
        <v>1284</v>
      </c>
      <c r="F1989">
        <v>1137312862.6700001</v>
      </c>
      <c r="G1989" s="6">
        <v>334969</v>
      </c>
      <c r="H1989">
        <f t="shared" si="31"/>
        <v>3395.2779590648688</v>
      </c>
    </row>
    <row r="1990" spans="1:8">
      <c r="A1990" t="s">
        <v>740</v>
      </c>
      <c r="B1990" t="s">
        <v>36</v>
      </c>
      <c r="C1990">
        <v>2023</v>
      </c>
      <c r="D1990" t="s">
        <v>234</v>
      </c>
      <c r="E1990" t="s">
        <v>1284</v>
      </c>
      <c r="F1990">
        <v>1561879842.0899999</v>
      </c>
      <c r="G1990" s="6">
        <v>147955</v>
      </c>
      <c r="H1990">
        <f t="shared" si="31"/>
        <v>10556.451908282923</v>
      </c>
    </row>
    <row r="1991" spans="1:8">
      <c r="A1991" t="s">
        <v>740</v>
      </c>
      <c r="B1991" t="s">
        <v>36</v>
      </c>
      <c r="C1991">
        <v>2023</v>
      </c>
      <c r="D1991" t="s">
        <v>235</v>
      </c>
      <c r="E1991" t="s">
        <v>1284</v>
      </c>
      <c r="F1991">
        <v>1192478612.1700001</v>
      </c>
      <c r="G1991" s="6">
        <v>267843</v>
      </c>
      <c r="H1991">
        <f t="shared" si="31"/>
        <v>4452.1552258972606</v>
      </c>
    </row>
    <row r="1992" spans="1:8">
      <c r="A1992" t="s">
        <v>740</v>
      </c>
      <c r="B1992" t="s">
        <v>36</v>
      </c>
      <c r="C1992">
        <v>2023</v>
      </c>
      <c r="D1992" t="s">
        <v>236</v>
      </c>
      <c r="E1992" t="s">
        <v>1284</v>
      </c>
      <c r="F1992">
        <v>1442803252.71</v>
      </c>
      <c r="G1992" s="6">
        <v>304364</v>
      </c>
      <c r="H1992">
        <f t="shared" si="31"/>
        <v>4740.3873411770119</v>
      </c>
    </row>
    <row r="1993" spans="1:8">
      <c r="A1993" t="s">
        <v>740</v>
      </c>
      <c r="B1993" t="s">
        <v>36</v>
      </c>
      <c r="C1993">
        <v>2023</v>
      </c>
      <c r="D1993" t="s">
        <v>237</v>
      </c>
      <c r="E1993" t="s">
        <v>1284</v>
      </c>
      <c r="F1993">
        <v>469640862</v>
      </c>
      <c r="G1993" s="6">
        <v>216149</v>
      </c>
      <c r="H1993">
        <f t="shared" si="31"/>
        <v>2172.7644448968072</v>
      </c>
    </row>
    <row r="1994" spans="1:8">
      <c r="A1994" t="s">
        <v>740</v>
      </c>
      <c r="B1994" t="s">
        <v>36</v>
      </c>
      <c r="C1994">
        <v>2023</v>
      </c>
      <c r="D1994" t="s">
        <v>238</v>
      </c>
      <c r="E1994" t="s">
        <v>1284</v>
      </c>
      <c r="F1994">
        <v>1079209309.21</v>
      </c>
      <c r="G1994" s="6">
        <v>155810</v>
      </c>
      <c r="H1994">
        <f t="shared" si="31"/>
        <v>6926.4444465053593</v>
      </c>
    </row>
    <row r="1995" spans="1:8">
      <c r="A1995" t="s">
        <v>740</v>
      </c>
      <c r="B1995" t="s">
        <v>36</v>
      </c>
      <c r="C1995">
        <v>2023</v>
      </c>
      <c r="D1995" t="s">
        <v>239</v>
      </c>
      <c r="E1995" t="s">
        <v>1284</v>
      </c>
      <c r="F1995">
        <v>1072242020.35</v>
      </c>
      <c r="G1995" s="6">
        <v>220272</v>
      </c>
      <c r="H1995">
        <f t="shared" si="31"/>
        <v>4867.8089832116657</v>
      </c>
    </row>
    <row r="1996" spans="1:8">
      <c r="A1996" t="s">
        <v>740</v>
      </c>
      <c r="B1996" t="s">
        <v>36</v>
      </c>
      <c r="C1996">
        <v>2023</v>
      </c>
      <c r="D1996" t="s">
        <v>240</v>
      </c>
      <c r="E1996" t="s">
        <v>1284</v>
      </c>
      <c r="F1996">
        <v>1974196432.1400001</v>
      </c>
      <c r="G1996" s="6">
        <v>260263</v>
      </c>
      <c r="H1996">
        <f t="shared" si="31"/>
        <v>7585.3902865178688</v>
      </c>
    </row>
    <row r="1997" spans="1:8">
      <c r="A1997" t="s">
        <v>740</v>
      </c>
      <c r="B1997" t="s">
        <v>36</v>
      </c>
      <c r="C1997">
        <v>2023</v>
      </c>
      <c r="D1997" t="s">
        <v>241</v>
      </c>
      <c r="E1997" t="s">
        <v>1284</v>
      </c>
      <c r="F1997">
        <v>1243952357.9100001</v>
      </c>
      <c r="G1997" s="6">
        <v>459446</v>
      </c>
      <c r="H1997">
        <f t="shared" si="31"/>
        <v>2707.5050341280589</v>
      </c>
    </row>
    <row r="1998" spans="1:8">
      <c r="A1998" t="s">
        <v>740</v>
      </c>
      <c r="B1998" t="s">
        <v>36</v>
      </c>
      <c r="C1998">
        <v>2023</v>
      </c>
      <c r="D1998" t="s">
        <v>242</v>
      </c>
      <c r="E1998" t="s">
        <v>1284</v>
      </c>
      <c r="F1998">
        <v>2418024016.5900002</v>
      </c>
      <c r="G1998" s="6">
        <v>172857</v>
      </c>
      <c r="H1998">
        <f t="shared" si="31"/>
        <v>13988.580251826656</v>
      </c>
    </row>
    <row r="1999" spans="1:8">
      <c r="A1999" t="s">
        <v>740</v>
      </c>
      <c r="B1999" t="s">
        <v>36</v>
      </c>
      <c r="C1999">
        <v>2023</v>
      </c>
      <c r="D1999" t="s">
        <v>243</v>
      </c>
      <c r="E1999" t="s">
        <v>1284</v>
      </c>
      <c r="F1999">
        <v>1470791778.5699999</v>
      </c>
      <c r="G1999" s="6">
        <v>286799</v>
      </c>
      <c r="H1999">
        <f t="shared" si="31"/>
        <v>5128.3016278648111</v>
      </c>
    </row>
    <row r="2000" spans="1:8">
      <c r="A2000" t="s">
        <v>807</v>
      </c>
      <c r="B2000" t="s">
        <v>37</v>
      </c>
      <c r="C2000">
        <v>2023</v>
      </c>
      <c r="D2000" t="s">
        <v>244</v>
      </c>
      <c r="E2000" t="s">
        <v>1284</v>
      </c>
      <c r="F2000">
        <v>0</v>
      </c>
      <c r="G2000">
        <v>334196</v>
      </c>
      <c r="H2000">
        <f t="shared" si="31"/>
        <v>0</v>
      </c>
    </row>
    <row r="2001" spans="1:8">
      <c r="A2001" t="s">
        <v>807</v>
      </c>
      <c r="B2001" t="s">
        <v>37</v>
      </c>
      <c r="C2001">
        <v>2023</v>
      </c>
      <c r="D2001" t="s">
        <v>245</v>
      </c>
      <c r="E2001" t="s">
        <v>1284</v>
      </c>
      <c r="F2001">
        <v>0</v>
      </c>
      <c r="G2001">
        <v>202178</v>
      </c>
      <c r="H2001">
        <f t="shared" si="31"/>
        <v>0</v>
      </c>
    </row>
    <row r="2002" spans="1:8">
      <c r="A2002" t="s">
        <v>807</v>
      </c>
      <c r="B2002" t="s">
        <v>37</v>
      </c>
      <c r="C2002">
        <v>2023</v>
      </c>
      <c r="D2002" t="s">
        <v>246</v>
      </c>
      <c r="E2002" t="s">
        <v>1284</v>
      </c>
      <c r="F2002">
        <v>0</v>
      </c>
      <c r="G2002">
        <v>441894</v>
      </c>
      <c r="H2002">
        <f t="shared" si="31"/>
        <v>0</v>
      </c>
    </row>
    <row r="2003" spans="1:8">
      <c r="A2003" t="s">
        <v>807</v>
      </c>
      <c r="B2003" t="s">
        <v>37</v>
      </c>
      <c r="C2003">
        <v>2023</v>
      </c>
      <c r="D2003" t="s">
        <v>247</v>
      </c>
      <c r="E2003" t="s">
        <v>1284</v>
      </c>
      <c r="F2003">
        <v>0</v>
      </c>
      <c r="G2003">
        <v>231387</v>
      </c>
      <c r="H2003">
        <f t="shared" si="31"/>
        <v>0</v>
      </c>
    </row>
    <row r="2004" spans="1:8">
      <c r="A2004" t="s">
        <v>807</v>
      </c>
      <c r="B2004" t="s">
        <v>37</v>
      </c>
      <c r="C2004">
        <v>2023</v>
      </c>
      <c r="D2004" t="s">
        <v>248</v>
      </c>
      <c r="E2004" t="s">
        <v>1284</v>
      </c>
      <c r="F2004">
        <v>0</v>
      </c>
      <c r="G2004">
        <v>430256</v>
      </c>
      <c r="H2004">
        <f t="shared" si="31"/>
        <v>0</v>
      </c>
    </row>
    <row r="2005" spans="1:8">
      <c r="A2005" t="s">
        <v>807</v>
      </c>
      <c r="B2005" t="s">
        <v>37</v>
      </c>
      <c r="C2005">
        <v>2023</v>
      </c>
      <c r="D2005" t="s">
        <v>249</v>
      </c>
      <c r="E2005" t="s">
        <v>1284</v>
      </c>
      <c r="F2005">
        <v>0</v>
      </c>
      <c r="G2005">
        <v>211778</v>
      </c>
      <c r="H2005">
        <f t="shared" si="31"/>
        <v>0</v>
      </c>
    </row>
    <row r="2006" spans="1:8">
      <c r="A2006" t="s">
        <v>807</v>
      </c>
      <c r="B2006" t="s">
        <v>37</v>
      </c>
      <c r="C2006">
        <v>2023</v>
      </c>
      <c r="D2006" t="s">
        <v>250</v>
      </c>
      <c r="E2006" t="s">
        <v>1284</v>
      </c>
      <c r="F2006">
        <v>0</v>
      </c>
      <c r="G2006">
        <v>131922</v>
      </c>
      <c r="H2006">
        <f t="shared" si="31"/>
        <v>0</v>
      </c>
    </row>
    <row r="2007" spans="1:8">
      <c r="A2007" t="s">
        <v>807</v>
      </c>
      <c r="B2007" t="s">
        <v>37</v>
      </c>
      <c r="C2007">
        <v>2023</v>
      </c>
      <c r="D2007" t="s">
        <v>251</v>
      </c>
      <c r="E2007" t="s">
        <v>1284</v>
      </c>
      <c r="F2007">
        <v>0</v>
      </c>
      <c r="G2007">
        <v>244655</v>
      </c>
      <c r="H2007">
        <f t="shared" si="31"/>
        <v>0</v>
      </c>
    </row>
    <row r="2008" spans="1:8">
      <c r="A2008" t="s">
        <v>807</v>
      </c>
      <c r="B2008" t="s">
        <v>37</v>
      </c>
      <c r="C2008">
        <v>2023</v>
      </c>
      <c r="D2008" t="s">
        <v>252</v>
      </c>
      <c r="E2008" t="s">
        <v>1284</v>
      </c>
      <c r="F2008">
        <v>0</v>
      </c>
      <c r="G2008">
        <v>198224</v>
      </c>
      <c r="H2008">
        <f t="shared" si="31"/>
        <v>0</v>
      </c>
    </row>
    <row r="2009" spans="1:8">
      <c r="A2009" t="s">
        <v>807</v>
      </c>
      <c r="B2009" t="s">
        <v>37</v>
      </c>
      <c r="C2009">
        <v>2023</v>
      </c>
      <c r="D2009" t="s">
        <v>253</v>
      </c>
      <c r="E2009" t="s">
        <v>1284</v>
      </c>
      <c r="F2009">
        <v>0</v>
      </c>
      <c r="G2009">
        <v>240400</v>
      </c>
      <c r="H2009">
        <f t="shared" si="31"/>
        <v>0</v>
      </c>
    </row>
    <row r="2010" spans="1:8">
      <c r="A2010" t="s">
        <v>807</v>
      </c>
      <c r="B2010" t="s">
        <v>37</v>
      </c>
      <c r="C2010">
        <v>2023</v>
      </c>
      <c r="D2010" t="s">
        <v>254</v>
      </c>
      <c r="E2010" t="s">
        <v>1284</v>
      </c>
      <c r="F2010">
        <v>0</v>
      </c>
      <c r="G2010">
        <v>191565</v>
      </c>
      <c r="H2010">
        <f t="shared" si="31"/>
        <v>0</v>
      </c>
    </row>
    <row r="2011" spans="1:8">
      <c r="A2011" t="s">
        <v>807</v>
      </c>
      <c r="B2011" t="s">
        <v>37</v>
      </c>
      <c r="C2011">
        <v>2023</v>
      </c>
      <c r="D2011" t="s">
        <v>255</v>
      </c>
      <c r="E2011" t="s">
        <v>1284</v>
      </c>
      <c r="F2011">
        <v>0</v>
      </c>
      <c r="G2011">
        <v>322737</v>
      </c>
      <c r="H2011">
        <f t="shared" si="31"/>
        <v>0</v>
      </c>
    </row>
    <row r="2012" spans="1:8">
      <c r="A2012" t="s">
        <v>807</v>
      </c>
      <c r="B2012" t="s">
        <v>37</v>
      </c>
      <c r="C2012">
        <v>2023</v>
      </c>
      <c r="D2012" t="s">
        <v>256</v>
      </c>
      <c r="E2012" t="s">
        <v>1284</v>
      </c>
      <c r="F2012">
        <v>0</v>
      </c>
      <c r="G2012">
        <v>72786</v>
      </c>
      <c r="H2012">
        <f t="shared" si="31"/>
        <v>0</v>
      </c>
    </row>
    <row r="2013" spans="1:8">
      <c r="A2013" t="s">
        <v>807</v>
      </c>
      <c r="B2013" t="s">
        <v>37</v>
      </c>
      <c r="C2013">
        <v>2023</v>
      </c>
      <c r="D2013" t="s">
        <v>257</v>
      </c>
      <c r="E2013" t="s">
        <v>1284</v>
      </c>
      <c r="F2013">
        <v>0</v>
      </c>
      <c r="G2013">
        <v>317626</v>
      </c>
      <c r="H2013">
        <f t="shared" si="31"/>
        <v>0</v>
      </c>
    </row>
    <row r="2014" spans="1:8">
      <c r="A2014" t="s">
        <v>807</v>
      </c>
      <c r="B2014" t="s">
        <v>37</v>
      </c>
      <c r="C2014">
        <v>2023</v>
      </c>
      <c r="D2014" t="s">
        <v>258</v>
      </c>
      <c r="E2014" t="s">
        <v>1284</v>
      </c>
      <c r="F2014">
        <v>0</v>
      </c>
      <c r="G2014">
        <v>65489</v>
      </c>
      <c r="H2014">
        <f t="shared" si="31"/>
        <v>0</v>
      </c>
    </row>
    <row r="2015" spans="1:8">
      <c r="A2015" t="s">
        <v>807</v>
      </c>
      <c r="B2015" t="s">
        <v>37</v>
      </c>
      <c r="C2015">
        <v>2023</v>
      </c>
      <c r="D2015" t="s">
        <v>259</v>
      </c>
      <c r="E2015" t="s">
        <v>1284</v>
      </c>
      <c r="F2015">
        <v>0</v>
      </c>
      <c r="G2015">
        <v>330568</v>
      </c>
      <c r="H2015">
        <f t="shared" si="31"/>
        <v>0</v>
      </c>
    </row>
    <row r="2016" spans="1:8">
      <c r="A2016" t="s">
        <v>807</v>
      </c>
      <c r="B2016" t="s">
        <v>37</v>
      </c>
      <c r="C2016">
        <v>2023</v>
      </c>
      <c r="D2016" t="s">
        <v>260</v>
      </c>
      <c r="E2016" t="s">
        <v>1284</v>
      </c>
      <c r="F2016">
        <v>0</v>
      </c>
      <c r="G2016">
        <v>529341</v>
      </c>
      <c r="H2016">
        <f t="shared" si="31"/>
        <v>0</v>
      </c>
    </row>
    <row r="2017" spans="1:8">
      <c r="A2017" t="s">
        <v>807</v>
      </c>
      <c r="B2017" t="s">
        <v>37</v>
      </c>
      <c r="C2017">
        <v>2023</v>
      </c>
      <c r="D2017" t="s">
        <v>261</v>
      </c>
      <c r="E2017" t="s">
        <v>1284</v>
      </c>
      <c r="F2017">
        <v>0</v>
      </c>
      <c r="G2017">
        <v>264707</v>
      </c>
      <c r="H2017">
        <f t="shared" si="31"/>
        <v>0</v>
      </c>
    </row>
    <row r="2018" spans="1:8">
      <c r="A2018" t="s">
        <v>807</v>
      </c>
      <c r="B2018" t="s">
        <v>37</v>
      </c>
      <c r="C2018">
        <v>2023</v>
      </c>
      <c r="D2018" t="s">
        <v>262</v>
      </c>
      <c r="E2018" t="s">
        <v>1284</v>
      </c>
      <c r="F2018">
        <v>0</v>
      </c>
      <c r="G2018">
        <v>179172</v>
      </c>
      <c r="H2018">
        <f t="shared" si="31"/>
        <v>0</v>
      </c>
    </row>
    <row r="2019" spans="1:8">
      <c r="A2019" t="s">
        <v>807</v>
      </c>
      <c r="B2019" t="s">
        <v>37</v>
      </c>
      <c r="C2019">
        <v>2023</v>
      </c>
      <c r="D2019" t="s">
        <v>263</v>
      </c>
      <c r="E2019" t="s">
        <v>1284</v>
      </c>
      <c r="F2019">
        <v>0</v>
      </c>
      <c r="G2019">
        <v>246312</v>
      </c>
      <c r="H2019">
        <f t="shared" si="31"/>
        <v>0</v>
      </c>
    </row>
    <row r="2020" spans="1:8">
      <c r="A2020" t="s">
        <v>807</v>
      </c>
      <c r="B2020" t="s">
        <v>37</v>
      </c>
      <c r="C2020">
        <v>2023</v>
      </c>
      <c r="D2020" t="s">
        <v>264</v>
      </c>
      <c r="E2020" t="s">
        <v>1284</v>
      </c>
      <c r="F2020">
        <v>0</v>
      </c>
      <c r="G2020">
        <v>231647</v>
      </c>
      <c r="H2020">
        <f t="shared" si="31"/>
        <v>0</v>
      </c>
    </row>
    <row r="2021" spans="1:8">
      <c r="A2021" t="s">
        <v>807</v>
      </c>
      <c r="B2021" t="s">
        <v>38</v>
      </c>
      <c r="C2021">
        <v>2023</v>
      </c>
      <c r="D2021" t="s">
        <v>265</v>
      </c>
      <c r="E2021" t="s">
        <v>1284</v>
      </c>
      <c r="F2021">
        <v>0</v>
      </c>
      <c r="G2021" s="6">
        <v>187200</v>
      </c>
      <c r="H2021">
        <f t="shared" si="31"/>
        <v>0</v>
      </c>
    </row>
    <row r="2022" spans="1:8">
      <c r="A2022" t="s">
        <v>807</v>
      </c>
      <c r="B2022" t="s">
        <v>38</v>
      </c>
      <c r="C2022">
        <v>2023</v>
      </c>
      <c r="D2022" t="s">
        <v>266</v>
      </c>
      <c r="E2022" t="s">
        <v>1284</v>
      </c>
      <c r="F2022">
        <v>0</v>
      </c>
      <c r="G2022" s="6">
        <v>310300</v>
      </c>
      <c r="H2022">
        <f t="shared" si="31"/>
        <v>0</v>
      </c>
    </row>
    <row r="2023" spans="1:8">
      <c r="A2023" t="s">
        <v>807</v>
      </c>
      <c r="B2023" t="s">
        <v>38</v>
      </c>
      <c r="C2023">
        <v>2023</v>
      </c>
      <c r="D2023" t="s">
        <v>267</v>
      </c>
      <c r="E2023" t="s">
        <v>1284</v>
      </c>
      <c r="F2023">
        <v>0</v>
      </c>
      <c r="G2023" s="6">
        <v>302700</v>
      </c>
      <c r="H2023">
        <f t="shared" si="31"/>
        <v>0</v>
      </c>
    </row>
    <row r="2024" spans="1:8">
      <c r="A2024" t="s">
        <v>807</v>
      </c>
      <c r="B2024" t="s">
        <v>38</v>
      </c>
      <c r="C2024">
        <v>2023</v>
      </c>
      <c r="D2024" t="s">
        <v>28</v>
      </c>
      <c r="E2024" t="s">
        <v>1284</v>
      </c>
      <c r="F2024">
        <v>0</v>
      </c>
      <c r="G2024" s="6">
        <v>81700</v>
      </c>
      <c r="H2024">
        <f t="shared" si="31"/>
        <v>0</v>
      </c>
    </row>
    <row r="2025" spans="1:8">
      <c r="A2025" t="s">
        <v>807</v>
      </c>
      <c r="B2025" t="s">
        <v>38</v>
      </c>
      <c r="C2025">
        <v>2023</v>
      </c>
      <c r="D2025" t="s">
        <v>268</v>
      </c>
      <c r="E2025" t="s">
        <v>1284</v>
      </c>
      <c r="F2025">
        <v>0</v>
      </c>
      <c r="G2025" s="6">
        <v>307700</v>
      </c>
      <c r="H2025">
        <f t="shared" si="31"/>
        <v>0</v>
      </c>
    </row>
    <row r="2026" spans="1:8">
      <c r="A2026" t="s">
        <v>807</v>
      </c>
      <c r="B2026" t="s">
        <v>38</v>
      </c>
      <c r="C2026">
        <v>2023</v>
      </c>
      <c r="D2026" t="s">
        <v>269</v>
      </c>
      <c r="E2026" t="s">
        <v>1284</v>
      </c>
      <c r="F2026">
        <v>0</v>
      </c>
      <c r="G2026" s="6">
        <v>311500</v>
      </c>
      <c r="H2026">
        <f t="shared" si="31"/>
        <v>0</v>
      </c>
    </row>
    <row r="2027" spans="1:8">
      <c r="A2027" t="s">
        <v>807</v>
      </c>
      <c r="B2027" t="s">
        <v>38</v>
      </c>
      <c r="C2027">
        <v>2023</v>
      </c>
      <c r="D2027" t="s">
        <v>270</v>
      </c>
      <c r="E2027" t="s">
        <v>1284</v>
      </c>
      <c r="F2027">
        <v>0</v>
      </c>
      <c r="G2027" s="6">
        <v>314100</v>
      </c>
      <c r="H2027">
        <f t="shared" si="31"/>
        <v>0</v>
      </c>
    </row>
    <row r="2028" spans="1:8">
      <c r="A2028" t="s">
        <v>807</v>
      </c>
      <c r="B2028" t="s">
        <v>38</v>
      </c>
      <c r="C2028">
        <v>2023</v>
      </c>
      <c r="D2028" t="s">
        <v>271</v>
      </c>
      <c r="E2028" t="s">
        <v>1284</v>
      </c>
      <c r="F2028">
        <v>0</v>
      </c>
      <c r="G2028" s="6">
        <v>645700</v>
      </c>
      <c r="H2028">
        <f t="shared" si="31"/>
        <v>0</v>
      </c>
    </row>
    <row r="2029" spans="1:8">
      <c r="A2029" t="s">
        <v>807</v>
      </c>
      <c r="B2029" t="s">
        <v>38</v>
      </c>
      <c r="C2029">
        <v>2023</v>
      </c>
      <c r="D2029" t="s">
        <v>272</v>
      </c>
      <c r="E2029" t="s">
        <v>1284</v>
      </c>
      <c r="F2029">
        <v>0</v>
      </c>
      <c r="G2029" s="6">
        <v>221600</v>
      </c>
      <c r="H2029">
        <f t="shared" si="31"/>
        <v>0</v>
      </c>
    </row>
    <row r="2030" spans="1:8">
      <c r="A2030" t="s">
        <v>807</v>
      </c>
      <c r="B2030" t="s">
        <v>38</v>
      </c>
      <c r="C2030">
        <v>2023</v>
      </c>
      <c r="D2030" t="s">
        <v>273</v>
      </c>
      <c r="E2030" t="s">
        <v>1284</v>
      </c>
      <c r="F2030">
        <v>0</v>
      </c>
      <c r="G2030" s="6">
        <v>89300</v>
      </c>
      <c r="H2030">
        <f t="shared" si="31"/>
        <v>0</v>
      </c>
    </row>
    <row r="2031" spans="1:8">
      <c r="A2031" t="s">
        <v>807</v>
      </c>
      <c r="B2031" t="s">
        <v>38</v>
      </c>
      <c r="C2031">
        <v>2023</v>
      </c>
      <c r="D2031" t="s">
        <v>274</v>
      </c>
      <c r="E2031" t="s">
        <v>1284</v>
      </c>
      <c r="F2031">
        <v>0</v>
      </c>
      <c r="G2031" s="6">
        <v>86200</v>
      </c>
      <c r="H2031">
        <f t="shared" si="31"/>
        <v>0</v>
      </c>
    </row>
    <row r="2032" spans="1:8">
      <c r="A2032" t="s">
        <v>807</v>
      </c>
      <c r="B2032" t="s">
        <v>38</v>
      </c>
      <c r="C2032">
        <v>2023</v>
      </c>
      <c r="D2032" t="s">
        <v>275</v>
      </c>
      <c r="E2032" t="s">
        <v>1284</v>
      </c>
      <c r="F2032">
        <v>0</v>
      </c>
      <c r="G2032" s="6">
        <v>163200</v>
      </c>
      <c r="H2032">
        <f t="shared" si="31"/>
        <v>0</v>
      </c>
    </row>
    <row r="2033" spans="1:8">
      <c r="A2033" t="s">
        <v>807</v>
      </c>
      <c r="B2033" t="s">
        <v>38</v>
      </c>
      <c r="C2033">
        <v>2023</v>
      </c>
      <c r="D2033" t="s">
        <v>276</v>
      </c>
      <c r="E2033" t="s">
        <v>1284</v>
      </c>
      <c r="F2033">
        <v>0</v>
      </c>
      <c r="G2033" s="6">
        <v>133600</v>
      </c>
      <c r="H2033">
        <f t="shared" si="31"/>
        <v>0</v>
      </c>
    </row>
    <row r="2034" spans="1:8">
      <c r="A2034" t="s">
        <v>807</v>
      </c>
      <c r="B2034" t="s">
        <v>38</v>
      </c>
      <c r="C2034">
        <v>2023</v>
      </c>
      <c r="D2034" t="s">
        <v>277</v>
      </c>
      <c r="E2034" t="s">
        <v>1284</v>
      </c>
      <c r="F2034">
        <v>0</v>
      </c>
      <c r="G2034" s="6">
        <v>85000</v>
      </c>
      <c r="H2034">
        <f t="shared" si="31"/>
        <v>0</v>
      </c>
    </row>
    <row r="2035" spans="1:8">
      <c r="A2035" t="s">
        <v>807</v>
      </c>
      <c r="B2035" t="s">
        <v>38</v>
      </c>
      <c r="C2035">
        <v>2023</v>
      </c>
      <c r="D2035" t="s">
        <v>278</v>
      </c>
      <c r="E2035" t="s">
        <v>1284</v>
      </c>
      <c r="F2035">
        <v>0</v>
      </c>
      <c r="G2035" s="6">
        <v>144800</v>
      </c>
      <c r="H2035">
        <f t="shared" si="31"/>
        <v>0</v>
      </c>
    </row>
    <row r="2036" spans="1:8">
      <c r="A2036" t="s">
        <v>807</v>
      </c>
      <c r="B2036" t="s">
        <v>38</v>
      </c>
      <c r="C2036">
        <v>2023</v>
      </c>
      <c r="D2036" t="s">
        <v>279</v>
      </c>
      <c r="E2036" t="s">
        <v>1284</v>
      </c>
      <c r="F2036">
        <v>0</v>
      </c>
      <c r="G2036" s="6">
        <v>166400</v>
      </c>
      <c r="H2036">
        <f t="shared" si="31"/>
        <v>0</v>
      </c>
    </row>
    <row r="2037" spans="1:8">
      <c r="A2037" t="s">
        <v>808</v>
      </c>
      <c r="B2037" t="s">
        <v>39</v>
      </c>
      <c r="C2037">
        <v>2023</v>
      </c>
      <c r="D2037" t="s">
        <v>280</v>
      </c>
      <c r="E2037" t="s">
        <v>1284</v>
      </c>
      <c r="F2037">
        <v>2304280912.7399998</v>
      </c>
      <c r="G2037" s="6">
        <v>1764745</v>
      </c>
      <c r="H2037">
        <f t="shared" si="31"/>
        <v>1305.7302401990089</v>
      </c>
    </row>
    <row r="2038" spans="1:8">
      <c r="A2038" t="s">
        <v>808</v>
      </c>
      <c r="B2038" t="s">
        <v>39</v>
      </c>
      <c r="C2038">
        <v>2023</v>
      </c>
      <c r="D2038" t="s">
        <v>281</v>
      </c>
      <c r="E2038" t="s">
        <v>1284</v>
      </c>
      <c r="F2038">
        <v>2479231930.2800002</v>
      </c>
      <c r="G2038" s="6">
        <v>2451862</v>
      </c>
      <c r="H2038">
        <f t="shared" si="31"/>
        <v>1011.1629162978994</v>
      </c>
    </row>
    <row r="2039" spans="1:8">
      <c r="A2039" t="s">
        <v>808</v>
      </c>
      <c r="B2039" t="s">
        <v>39</v>
      </c>
      <c r="C2039">
        <v>2023</v>
      </c>
      <c r="D2039" t="s">
        <v>282</v>
      </c>
      <c r="E2039" t="s">
        <v>1284</v>
      </c>
      <c r="F2039">
        <v>2363875484.8299999</v>
      </c>
      <c r="G2039" s="6">
        <v>3496860</v>
      </c>
      <c r="H2039">
        <f t="shared" si="31"/>
        <v>675.99946375605543</v>
      </c>
    </row>
    <row r="2040" spans="1:8">
      <c r="A2040" t="s">
        <v>808</v>
      </c>
      <c r="B2040" t="s">
        <v>39</v>
      </c>
      <c r="C2040">
        <v>2023</v>
      </c>
      <c r="D2040" t="s">
        <v>283</v>
      </c>
      <c r="E2040" t="s">
        <v>1284</v>
      </c>
      <c r="F2040">
        <v>2352028556.0099998</v>
      </c>
      <c r="G2040" s="6">
        <v>896789</v>
      </c>
      <c r="H2040">
        <f t="shared" si="31"/>
        <v>2622.7223527607939</v>
      </c>
    </row>
    <row r="2041" spans="1:8">
      <c r="A2041" t="s">
        <v>808</v>
      </c>
      <c r="B2041" t="s">
        <v>39</v>
      </c>
      <c r="C2041">
        <v>2023</v>
      </c>
      <c r="D2041" t="s">
        <v>284</v>
      </c>
      <c r="E2041" t="s">
        <v>1284</v>
      </c>
      <c r="F2041">
        <v>290500182.54000002</v>
      </c>
      <c r="G2041" s="6">
        <v>892370</v>
      </c>
      <c r="H2041">
        <f t="shared" si="31"/>
        <v>325.53781787823436</v>
      </c>
    </row>
    <row r="2042" spans="1:8">
      <c r="A2042" t="s">
        <v>808</v>
      </c>
      <c r="B2042" t="s">
        <v>39</v>
      </c>
      <c r="C2042">
        <v>2023</v>
      </c>
      <c r="D2042" t="s">
        <v>285</v>
      </c>
      <c r="E2042" t="s">
        <v>1284</v>
      </c>
      <c r="F2042">
        <v>1321990338.9199998</v>
      </c>
      <c r="G2042" s="6">
        <v>649858</v>
      </c>
      <c r="H2042">
        <f t="shared" si="31"/>
        <v>2034.2757016455901</v>
      </c>
    </row>
    <row r="2043" spans="1:8">
      <c r="A2043" t="s">
        <v>808</v>
      </c>
      <c r="B2043" t="s">
        <v>39</v>
      </c>
      <c r="C2043">
        <v>2023</v>
      </c>
      <c r="D2043" t="s">
        <v>286</v>
      </c>
      <c r="E2043" t="s">
        <v>1284</v>
      </c>
      <c r="F2043">
        <v>1081251140.6100001</v>
      </c>
      <c r="G2043" s="6">
        <v>552852</v>
      </c>
      <c r="H2043">
        <f t="shared" si="31"/>
        <v>1955.7696103297087</v>
      </c>
    </row>
    <row r="2044" spans="1:8">
      <c r="A2044" t="s">
        <v>808</v>
      </c>
      <c r="B2044" t="s">
        <v>39</v>
      </c>
      <c r="C2044">
        <v>2023</v>
      </c>
      <c r="D2044" t="s">
        <v>287</v>
      </c>
      <c r="E2044" t="s">
        <v>1284</v>
      </c>
      <c r="F2044">
        <v>2145939118.1299999</v>
      </c>
      <c r="G2044" s="6">
        <v>1680103</v>
      </c>
      <c r="H2044">
        <f t="shared" si="31"/>
        <v>1277.2664045775764</v>
      </c>
    </row>
    <row r="2045" spans="1:8">
      <c r="A2045" t="s">
        <v>808</v>
      </c>
      <c r="B2045" t="s">
        <v>39</v>
      </c>
      <c r="C2045">
        <v>2023</v>
      </c>
      <c r="D2045" t="s">
        <v>288</v>
      </c>
      <c r="E2045" t="s">
        <v>1284</v>
      </c>
      <c r="F2045">
        <v>1124696018.1300001</v>
      </c>
      <c r="G2045" s="6">
        <v>170041</v>
      </c>
      <c r="H2045">
        <f t="shared" si="31"/>
        <v>6614.2637253956409</v>
      </c>
    </row>
    <row r="2046" spans="1:8">
      <c r="A2046" t="s">
        <v>808</v>
      </c>
      <c r="B2046" t="s">
        <v>39</v>
      </c>
      <c r="C2046">
        <v>2023</v>
      </c>
      <c r="D2046" t="s">
        <v>289</v>
      </c>
      <c r="E2046" t="s">
        <v>1284</v>
      </c>
      <c r="F2046">
        <v>2049515563.1399999</v>
      </c>
      <c r="G2046" s="6">
        <v>1271500</v>
      </c>
      <c r="H2046">
        <f t="shared" si="31"/>
        <v>1611.8879773023987</v>
      </c>
    </row>
    <row r="2047" spans="1:8">
      <c r="A2047" t="s">
        <v>808</v>
      </c>
      <c r="B2047" t="s">
        <v>39</v>
      </c>
      <c r="C2047">
        <v>2023</v>
      </c>
      <c r="D2047" t="s">
        <v>290</v>
      </c>
      <c r="E2047" t="s">
        <v>1284</v>
      </c>
      <c r="F2047">
        <v>2040829926.79</v>
      </c>
      <c r="G2047" s="6">
        <v>1108185</v>
      </c>
      <c r="H2047">
        <f t="shared" si="31"/>
        <v>1841.5967792290999</v>
      </c>
    </row>
    <row r="2048" spans="1:8">
      <c r="A2048" t="s">
        <v>808</v>
      </c>
      <c r="B2048" t="s">
        <v>39</v>
      </c>
      <c r="C2048">
        <v>2023</v>
      </c>
      <c r="D2048" t="s">
        <v>291</v>
      </c>
      <c r="E2048" t="s">
        <v>1284</v>
      </c>
      <c r="F2048">
        <v>1209517328</v>
      </c>
      <c r="G2048" s="6">
        <v>1177070</v>
      </c>
      <c r="H2048">
        <f t="shared" si="31"/>
        <v>1027.566183829339</v>
      </c>
    </row>
    <row r="2049" spans="1:8">
      <c r="A2049" t="s">
        <v>808</v>
      </c>
      <c r="B2049" t="s">
        <v>39</v>
      </c>
      <c r="C2049">
        <v>2023</v>
      </c>
      <c r="D2049" t="s">
        <v>292</v>
      </c>
      <c r="E2049" t="s">
        <v>1284</v>
      </c>
      <c r="F2049">
        <v>2486087156.2199998</v>
      </c>
      <c r="G2049" s="6">
        <v>1596567</v>
      </c>
      <c r="H2049">
        <f t="shared" si="31"/>
        <v>1557.1455230002873</v>
      </c>
    </row>
    <row r="2050" spans="1:8">
      <c r="A2050" t="s">
        <v>808</v>
      </c>
      <c r="B2050" t="s">
        <v>39</v>
      </c>
      <c r="C2050">
        <v>2023</v>
      </c>
      <c r="D2050" t="s">
        <v>293</v>
      </c>
      <c r="E2050" t="s">
        <v>1284</v>
      </c>
      <c r="F2050">
        <v>1627907392.8199999</v>
      </c>
      <c r="G2050" s="6">
        <v>1468849</v>
      </c>
      <c r="H2050">
        <f t="shared" si="31"/>
        <v>1108.2877769055906</v>
      </c>
    </row>
    <row r="2051" spans="1:8">
      <c r="A2051" t="s">
        <v>808</v>
      </c>
      <c r="B2051" t="s">
        <v>39</v>
      </c>
      <c r="C2051">
        <v>2023</v>
      </c>
      <c r="D2051" t="s">
        <v>294</v>
      </c>
      <c r="E2051" t="s">
        <v>1284</v>
      </c>
      <c r="F2051">
        <v>2437363069.4700003</v>
      </c>
      <c r="G2051" s="6">
        <v>1075299</v>
      </c>
      <c r="H2051">
        <f t="shared" ref="H2051:H2114" si="32">F2051/G2051</f>
        <v>2266.684028786412</v>
      </c>
    </row>
    <row r="2052" spans="1:8">
      <c r="A2052" t="s">
        <v>808</v>
      </c>
      <c r="B2052" t="s">
        <v>39</v>
      </c>
      <c r="C2052">
        <v>2023</v>
      </c>
      <c r="D2052" t="s">
        <v>295</v>
      </c>
      <c r="E2052" t="s">
        <v>1284</v>
      </c>
      <c r="F2052">
        <v>2433754301.3900003</v>
      </c>
      <c r="G2052" s="6">
        <v>2257499</v>
      </c>
      <c r="H2052">
        <f t="shared" si="32"/>
        <v>1078.0754726314387</v>
      </c>
    </row>
    <row r="2053" spans="1:8">
      <c r="A2053" t="s">
        <v>808</v>
      </c>
      <c r="B2053" t="s">
        <v>39</v>
      </c>
      <c r="C2053">
        <v>2023</v>
      </c>
      <c r="D2053" t="s">
        <v>296</v>
      </c>
      <c r="E2053" t="s">
        <v>1284</v>
      </c>
      <c r="F2053">
        <v>1821511389.26</v>
      </c>
      <c r="G2053" s="6">
        <v>1608369</v>
      </c>
      <c r="H2053">
        <f t="shared" si="32"/>
        <v>1132.5208265391834</v>
      </c>
    </row>
    <row r="2054" spans="1:8">
      <c r="A2054" t="s">
        <v>808</v>
      </c>
      <c r="B2054" t="s">
        <v>39</v>
      </c>
      <c r="C2054">
        <v>2023</v>
      </c>
      <c r="D2054" t="s">
        <v>297</v>
      </c>
      <c r="E2054" t="s">
        <v>1284</v>
      </c>
      <c r="F2054">
        <v>2050645618.54</v>
      </c>
      <c r="G2054" s="6">
        <v>1938107</v>
      </c>
      <c r="H2054">
        <f t="shared" si="32"/>
        <v>1058.0662566824226</v>
      </c>
    </row>
    <row r="2055" spans="1:8">
      <c r="A2055" t="s">
        <v>808</v>
      </c>
      <c r="B2055" t="s">
        <v>39</v>
      </c>
      <c r="C2055">
        <v>2023</v>
      </c>
      <c r="D2055" t="s">
        <v>298</v>
      </c>
      <c r="E2055" t="s">
        <v>1284</v>
      </c>
      <c r="F2055">
        <v>2415825416.4699998</v>
      </c>
      <c r="G2055" s="6">
        <v>1751180</v>
      </c>
      <c r="H2055">
        <f t="shared" si="32"/>
        <v>1379.5414614545618</v>
      </c>
    </row>
    <row r="2056" spans="1:8">
      <c r="A2056" t="s">
        <v>808</v>
      </c>
      <c r="B2056" t="s">
        <v>39</v>
      </c>
      <c r="C2056">
        <v>2023</v>
      </c>
      <c r="D2056" t="s">
        <v>299</v>
      </c>
      <c r="E2056" t="s">
        <v>1284</v>
      </c>
      <c r="F2056">
        <v>2122475445.73</v>
      </c>
      <c r="G2056" s="6">
        <v>2176946</v>
      </c>
      <c r="H2056">
        <f t="shared" si="32"/>
        <v>974.97845409578372</v>
      </c>
    </row>
    <row r="2057" spans="1:8">
      <c r="A2057" t="s">
        <v>807</v>
      </c>
      <c r="B2057" t="s">
        <v>40</v>
      </c>
      <c r="C2057">
        <v>2023</v>
      </c>
      <c r="D2057" t="s">
        <v>300</v>
      </c>
      <c r="E2057" t="s">
        <v>1284</v>
      </c>
      <c r="F2057">
        <v>0</v>
      </c>
      <c r="G2057">
        <v>193107</v>
      </c>
      <c r="H2057">
        <f t="shared" si="32"/>
        <v>0</v>
      </c>
    </row>
    <row r="2058" spans="1:8">
      <c r="A2058" t="s">
        <v>807</v>
      </c>
      <c r="B2058" t="s">
        <v>40</v>
      </c>
      <c r="C2058">
        <v>2023</v>
      </c>
      <c r="D2058" t="s">
        <v>301</v>
      </c>
      <c r="E2058" t="s">
        <v>1284</v>
      </c>
      <c r="F2058">
        <v>0</v>
      </c>
      <c r="G2058">
        <v>191650</v>
      </c>
      <c r="H2058">
        <f t="shared" si="32"/>
        <v>0</v>
      </c>
    </row>
    <row r="2059" spans="1:8">
      <c r="A2059" t="s">
        <v>807</v>
      </c>
      <c r="B2059" t="s">
        <v>40</v>
      </c>
      <c r="C2059">
        <v>2023</v>
      </c>
      <c r="D2059" t="s">
        <v>302</v>
      </c>
      <c r="E2059" t="s">
        <v>1284</v>
      </c>
      <c r="F2059">
        <v>0</v>
      </c>
      <c r="G2059">
        <v>237672</v>
      </c>
      <c r="H2059">
        <f t="shared" si="32"/>
        <v>0</v>
      </c>
    </row>
    <row r="2060" spans="1:8">
      <c r="A2060" t="s">
        <v>807</v>
      </c>
      <c r="B2060" t="s">
        <v>40</v>
      </c>
      <c r="C2060">
        <v>2023</v>
      </c>
      <c r="D2060" t="s">
        <v>303</v>
      </c>
      <c r="E2060" t="s">
        <v>1284</v>
      </c>
      <c r="F2060">
        <v>0</v>
      </c>
      <c r="G2060">
        <v>349811</v>
      </c>
      <c r="H2060">
        <f t="shared" si="32"/>
        <v>0</v>
      </c>
    </row>
    <row r="2061" spans="1:8">
      <c r="A2061" t="s">
        <v>807</v>
      </c>
      <c r="B2061" t="s">
        <v>40</v>
      </c>
      <c r="C2061">
        <v>2023</v>
      </c>
      <c r="D2061" t="s">
        <v>304</v>
      </c>
      <c r="E2061" t="s">
        <v>1284</v>
      </c>
      <c r="F2061">
        <v>0</v>
      </c>
      <c r="G2061">
        <v>134923</v>
      </c>
      <c r="H2061">
        <f t="shared" si="32"/>
        <v>0</v>
      </c>
    </row>
    <row r="2062" spans="1:8">
      <c r="A2062" t="s">
        <v>807</v>
      </c>
      <c r="B2062" t="s">
        <v>40</v>
      </c>
      <c r="C2062">
        <v>2023</v>
      </c>
      <c r="D2062" t="s">
        <v>305</v>
      </c>
      <c r="E2062" t="s">
        <v>1284</v>
      </c>
      <c r="F2062">
        <v>0</v>
      </c>
      <c r="G2062">
        <v>157754</v>
      </c>
      <c r="H2062">
        <f t="shared" si="32"/>
        <v>0</v>
      </c>
    </row>
    <row r="2063" spans="1:8">
      <c r="A2063" t="s">
        <v>807</v>
      </c>
      <c r="B2063" t="s">
        <v>40</v>
      </c>
      <c r="C2063">
        <v>2023</v>
      </c>
      <c r="D2063" t="s">
        <v>306</v>
      </c>
      <c r="E2063" t="s">
        <v>1284</v>
      </c>
      <c r="F2063">
        <v>0</v>
      </c>
      <c r="G2063">
        <v>186840</v>
      </c>
      <c r="H2063">
        <f t="shared" si="32"/>
        <v>0</v>
      </c>
    </row>
    <row r="2064" spans="1:8">
      <c r="A2064" t="s">
        <v>807</v>
      </c>
      <c r="B2064" t="s">
        <v>40</v>
      </c>
      <c r="C2064">
        <v>2023</v>
      </c>
      <c r="D2064" t="s">
        <v>307</v>
      </c>
      <c r="E2064" t="s">
        <v>1284</v>
      </c>
      <c r="F2064">
        <v>0</v>
      </c>
      <c r="G2064">
        <v>563015</v>
      </c>
      <c r="H2064">
        <f t="shared" si="32"/>
        <v>0</v>
      </c>
    </row>
    <row r="2065" spans="1:8">
      <c r="A2065" t="s">
        <v>807</v>
      </c>
      <c r="B2065" t="s">
        <v>40</v>
      </c>
      <c r="C2065">
        <v>2023</v>
      </c>
      <c r="D2065" t="s">
        <v>308</v>
      </c>
      <c r="E2065" t="s">
        <v>1284</v>
      </c>
      <c r="F2065">
        <v>0</v>
      </c>
      <c r="G2065">
        <v>253882</v>
      </c>
      <c r="H2065">
        <f t="shared" si="32"/>
        <v>0</v>
      </c>
    </row>
    <row r="2066" spans="1:8">
      <c r="A2066" t="s">
        <v>807</v>
      </c>
      <c r="B2066" t="s">
        <v>40</v>
      </c>
      <c r="C2066">
        <v>2023</v>
      </c>
      <c r="D2066" t="s">
        <v>309</v>
      </c>
      <c r="E2066" t="s">
        <v>1284</v>
      </c>
      <c r="F2066">
        <v>0</v>
      </c>
      <c r="G2066">
        <v>323181</v>
      </c>
      <c r="H2066">
        <f t="shared" si="32"/>
        <v>0</v>
      </c>
    </row>
    <row r="2067" spans="1:8">
      <c r="A2067" t="s">
        <v>807</v>
      </c>
      <c r="B2067" t="s">
        <v>40</v>
      </c>
      <c r="C2067">
        <v>2023</v>
      </c>
      <c r="D2067" t="s">
        <v>310</v>
      </c>
      <c r="E2067" t="s">
        <v>1284</v>
      </c>
      <c r="F2067">
        <v>0</v>
      </c>
      <c r="G2067">
        <v>253448</v>
      </c>
      <c r="H2067">
        <f t="shared" si="32"/>
        <v>0</v>
      </c>
    </row>
    <row r="2068" spans="1:8">
      <c r="A2068" t="s">
        <v>807</v>
      </c>
      <c r="B2068" t="s">
        <v>40</v>
      </c>
      <c r="C2068">
        <v>2023</v>
      </c>
      <c r="D2068" t="s">
        <v>311</v>
      </c>
      <c r="E2068" t="s">
        <v>1284</v>
      </c>
      <c r="F2068">
        <v>0</v>
      </c>
      <c r="G2068">
        <v>202721</v>
      </c>
      <c r="H2068">
        <f t="shared" si="32"/>
        <v>0</v>
      </c>
    </row>
    <row r="2069" spans="1:8">
      <c r="A2069" t="s">
        <v>807</v>
      </c>
      <c r="B2069" t="s">
        <v>40</v>
      </c>
      <c r="C2069">
        <v>2023</v>
      </c>
      <c r="D2069" t="s">
        <v>312</v>
      </c>
      <c r="E2069" t="s">
        <v>1284</v>
      </c>
      <c r="F2069">
        <v>0</v>
      </c>
      <c r="G2069">
        <v>124097</v>
      </c>
      <c r="H2069">
        <f t="shared" si="32"/>
        <v>0</v>
      </c>
    </row>
    <row r="2070" spans="1:8">
      <c r="A2070" t="s">
        <v>807</v>
      </c>
      <c r="B2070" t="s">
        <v>41</v>
      </c>
      <c r="C2070">
        <v>2023</v>
      </c>
      <c r="D2070" t="s">
        <v>313</v>
      </c>
      <c r="E2070" t="s">
        <v>1284</v>
      </c>
      <c r="F2070">
        <v>0</v>
      </c>
      <c r="G2070" s="6">
        <v>234637</v>
      </c>
      <c r="H2070">
        <f t="shared" si="32"/>
        <v>0</v>
      </c>
    </row>
    <row r="2071" spans="1:8">
      <c r="A2071" t="s">
        <v>807</v>
      </c>
      <c r="B2071" t="s">
        <v>41</v>
      </c>
      <c r="C2071">
        <v>2023</v>
      </c>
      <c r="D2071" t="s">
        <v>314</v>
      </c>
      <c r="E2071" t="s">
        <v>1284</v>
      </c>
      <c r="F2071">
        <v>0</v>
      </c>
      <c r="G2071" s="6">
        <v>101358</v>
      </c>
      <c r="H2071">
        <f t="shared" si="32"/>
        <v>0</v>
      </c>
    </row>
    <row r="2072" spans="1:8">
      <c r="A2072" t="s">
        <v>807</v>
      </c>
      <c r="B2072" t="s">
        <v>41</v>
      </c>
      <c r="C2072">
        <v>2023</v>
      </c>
      <c r="D2072" t="s">
        <v>315</v>
      </c>
      <c r="E2072" t="s">
        <v>1284</v>
      </c>
      <c r="F2072">
        <v>0</v>
      </c>
      <c r="G2072" s="6">
        <v>332219</v>
      </c>
      <c r="H2072">
        <f t="shared" si="32"/>
        <v>0</v>
      </c>
    </row>
    <row r="2073" spans="1:8">
      <c r="A2073" t="s">
        <v>807</v>
      </c>
      <c r="B2073" t="s">
        <v>41</v>
      </c>
      <c r="C2073">
        <v>2023</v>
      </c>
      <c r="D2073" t="s">
        <v>316</v>
      </c>
      <c r="E2073" t="s">
        <v>1284</v>
      </c>
      <c r="F2073">
        <v>0</v>
      </c>
      <c r="G2073" s="6">
        <v>303591</v>
      </c>
      <c r="H2073">
        <f t="shared" si="32"/>
        <v>0</v>
      </c>
    </row>
    <row r="2074" spans="1:8">
      <c r="A2074" t="s">
        <v>807</v>
      </c>
      <c r="B2074" t="s">
        <v>41</v>
      </c>
      <c r="C2074">
        <v>2023</v>
      </c>
      <c r="D2074" t="s">
        <v>317</v>
      </c>
      <c r="E2074" t="s">
        <v>1284</v>
      </c>
      <c r="F2074">
        <v>0</v>
      </c>
      <c r="G2074" s="6">
        <v>260151</v>
      </c>
      <c r="H2074">
        <f t="shared" si="32"/>
        <v>0</v>
      </c>
    </row>
    <row r="2075" spans="1:8">
      <c r="A2075" t="s">
        <v>807</v>
      </c>
      <c r="B2075" t="s">
        <v>41</v>
      </c>
      <c r="C2075">
        <v>2023</v>
      </c>
      <c r="D2075" t="s">
        <v>318</v>
      </c>
      <c r="E2075" t="s">
        <v>1284</v>
      </c>
      <c r="F2075">
        <v>0</v>
      </c>
      <c r="G2075" s="6">
        <v>355608</v>
      </c>
      <c r="H2075">
        <f t="shared" si="32"/>
        <v>0</v>
      </c>
    </row>
    <row r="2076" spans="1:8">
      <c r="A2076" t="s">
        <v>807</v>
      </c>
      <c r="B2076" t="s">
        <v>41</v>
      </c>
      <c r="C2076">
        <v>2023</v>
      </c>
      <c r="D2076" t="s">
        <v>319</v>
      </c>
      <c r="E2076" t="s">
        <v>1284</v>
      </c>
      <c r="F2076">
        <v>0</v>
      </c>
      <c r="G2076" s="6">
        <v>283035</v>
      </c>
      <c r="H2076">
        <f t="shared" si="32"/>
        <v>0</v>
      </c>
    </row>
    <row r="2077" spans="1:8">
      <c r="A2077" t="s">
        <v>807</v>
      </c>
      <c r="B2077" t="s">
        <v>41</v>
      </c>
      <c r="C2077">
        <v>2023</v>
      </c>
      <c r="D2077" t="s">
        <v>320</v>
      </c>
      <c r="E2077" t="s">
        <v>1284</v>
      </c>
      <c r="F2077">
        <v>0</v>
      </c>
      <c r="G2077" s="6">
        <v>225032</v>
      </c>
      <c r="H2077">
        <f t="shared" si="32"/>
        <v>0</v>
      </c>
    </row>
    <row r="2078" spans="1:8">
      <c r="A2078" t="s">
        <v>807</v>
      </c>
      <c r="B2078" t="s">
        <v>41</v>
      </c>
      <c r="C2078">
        <v>2023</v>
      </c>
      <c r="D2078" t="s">
        <v>321</v>
      </c>
      <c r="E2078" t="s">
        <v>1284</v>
      </c>
      <c r="F2078">
        <v>0</v>
      </c>
      <c r="G2078" s="6">
        <v>160608</v>
      </c>
      <c r="H2078">
        <f t="shared" si="32"/>
        <v>0</v>
      </c>
    </row>
    <row r="2079" spans="1:8">
      <c r="A2079" t="s">
        <v>807</v>
      </c>
      <c r="B2079" t="s">
        <v>41</v>
      </c>
      <c r="C2079">
        <v>2023</v>
      </c>
      <c r="D2079" t="s">
        <v>322</v>
      </c>
      <c r="E2079" t="s">
        <v>1284</v>
      </c>
      <c r="F2079">
        <v>0</v>
      </c>
      <c r="G2079" s="6">
        <v>215693</v>
      </c>
      <c r="H2079">
        <f t="shared" si="32"/>
        <v>0</v>
      </c>
    </row>
    <row r="2080" spans="1:8">
      <c r="A2080" t="s">
        <v>807</v>
      </c>
      <c r="B2080" t="s">
        <v>41</v>
      </c>
      <c r="C2080">
        <v>2023</v>
      </c>
      <c r="D2080" t="s">
        <v>323</v>
      </c>
      <c r="E2080" t="s">
        <v>1284</v>
      </c>
      <c r="F2080">
        <v>0</v>
      </c>
      <c r="G2080" s="6">
        <v>268246</v>
      </c>
      <c r="H2080">
        <f t="shared" si="32"/>
        <v>0</v>
      </c>
    </row>
    <row r="2081" spans="1:8">
      <c r="A2081" t="s">
        <v>807</v>
      </c>
      <c r="B2081" t="s">
        <v>41</v>
      </c>
      <c r="C2081">
        <v>2023</v>
      </c>
      <c r="D2081" t="s">
        <v>324</v>
      </c>
      <c r="E2081" t="s">
        <v>1284</v>
      </c>
      <c r="F2081">
        <v>0</v>
      </c>
      <c r="G2081" s="6">
        <v>194421</v>
      </c>
      <c r="H2081">
        <f t="shared" si="32"/>
        <v>0</v>
      </c>
    </row>
    <row r="2082" spans="1:8">
      <c r="A2082" t="s">
        <v>807</v>
      </c>
      <c r="B2082" t="s">
        <v>41</v>
      </c>
      <c r="C2082">
        <v>2023</v>
      </c>
      <c r="D2082" t="s">
        <v>325</v>
      </c>
      <c r="E2082" t="s">
        <v>1284</v>
      </c>
      <c r="F2082">
        <v>0</v>
      </c>
      <c r="G2082" s="6">
        <v>370593</v>
      </c>
      <c r="H2082">
        <f t="shared" si="32"/>
        <v>0</v>
      </c>
    </row>
    <row r="2083" spans="1:8">
      <c r="A2083" t="s">
        <v>807</v>
      </c>
      <c r="B2083" t="s">
        <v>41</v>
      </c>
      <c r="C2083">
        <v>2023</v>
      </c>
      <c r="D2083" t="s">
        <v>326</v>
      </c>
      <c r="E2083" t="s">
        <v>1284</v>
      </c>
      <c r="F2083">
        <v>0</v>
      </c>
      <c r="G2083" s="6">
        <v>320695</v>
      </c>
      <c r="H2083">
        <f t="shared" si="32"/>
        <v>0</v>
      </c>
    </row>
    <row r="2084" spans="1:8">
      <c r="A2084" t="s">
        <v>807</v>
      </c>
      <c r="B2084" t="s">
        <v>41</v>
      </c>
      <c r="C2084">
        <v>2023</v>
      </c>
      <c r="D2084" t="s">
        <v>327</v>
      </c>
      <c r="E2084" t="s">
        <v>1284</v>
      </c>
      <c r="F2084">
        <v>0</v>
      </c>
      <c r="G2084" s="6">
        <v>352079</v>
      </c>
      <c r="H2084">
        <f t="shared" si="32"/>
        <v>0</v>
      </c>
    </row>
    <row r="2085" spans="1:8">
      <c r="A2085" t="s">
        <v>807</v>
      </c>
      <c r="B2085" t="s">
        <v>41</v>
      </c>
      <c r="C2085">
        <v>2023</v>
      </c>
      <c r="D2085" t="s">
        <v>328</v>
      </c>
      <c r="E2085" t="s">
        <v>1284</v>
      </c>
      <c r="F2085">
        <v>0</v>
      </c>
      <c r="G2085" s="6">
        <v>379605</v>
      </c>
      <c r="H2085">
        <f t="shared" si="32"/>
        <v>0</v>
      </c>
    </row>
    <row r="2086" spans="1:8">
      <c r="A2086" t="s">
        <v>807</v>
      </c>
      <c r="B2086" t="s">
        <v>41</v>
      </c>
      <c r="C2086">
        <v>2023</v>
      </c>
      <c r="D2086" t="s">
        <v>329</v>
      </c>
      <c r="E2086" t="s">
        <v>1284</v>
      </c>
      <c r="F2086">
        <v>0</v>
      </c>
      <c r="G2086" s="6">
        <v>432418</v>
      </c>
      <c r="H2086">
        <f t="shared" si="32"/>
        <v>0</v>
      </c>
    </row>
    <row r="2087" spans="1:8">
      <c r="A2087" t="s">
        <v>807</v>
      </c>
      <c r="B2087" t="s">
        <v>41</v>
      </c>
      <c r="C2087">
        <v>2023</v>
      </c>
      <c r="D2087" t="s">
        <v>330</v>
      </c>
      <c r="E2087" t="s">
        <v>1284</v>
      </c>
      <c r="F2087">
        <v>0</v>
      </c>
      <c r="G2087" s="6">
        <v>182988</v>
      </c>
      <c r="H2087">
        <f t="shared" si="32"/>
        <v>0</v>
      </c>
    </row>
    <row r="2088" spans="1:8">
      <c r="A2088" t="s">
        <v>807</v>
      </c>
      <c r="B2088" t="s">
        <v>41</v>
      </c>
      <c r="C2088">
        <v>2023</v>
      </c>
      <c r="D2088" t="s">
        <v>331</v>
      </c>
      <c r="E2088" t="s">
        <v>1284</v>
      </c>
      <c r="F2088">
        <v>0</v>
      </c>
      <c r="G2088" s="6">
        <v>279089</v>
      </c>
      <c r="H2088">
        <f t="shared" si="32"/>
        <v>0</v>
      </c>
    </row>
    <row r="2089" spans="1:8">
      <c r="A2089" t="s">
        <v>807</v>
      </c>
      <c r="B2089" t="s">
        <v>41</v>
      </c>
      <c r="C2089">
        <v>2023</v>
      </c>
      <c r="D2089" t="s">
        <v>332</v>
      </c>
      <c r="E2089" t="s">
        <v>1284</v>
      </c>
      <c r="F2089">
        <v>0</v>
      </c>
      <c r="G2089" s="6">
        <v>321182</v>
      </c>
      <c r="H2089">
        <f t="shared" si="32"/>
        <v>0</v>
      </c>
    </row>
    <row r="2090" spans="1:8">
      <c r="A2090" t="s">
        <v>807</v>
      </c>
      <c r="B2090" t="s">
        <v>41</v>
      </c>
      <c r="C2090">
        <v>2023</v>
      </c>
      <c r="D2090" t="s">
        <v>333</v>
      </c>
      <c r="E2090" t="s">
        <v>1284</v>
      </c>
      <c r="F2090">
        <v>0</v>
      </c>
      <c r="G2090" s="6">
        <v>310808</v>
      </c>
      <c r="H2090">
        <f t="shared" si="32"/>
        <v>0</v>
      </c>
    </row>
    <row r="2091" spans="1:8">
      <c r="A2091" t="s">
        <v>807</v>
      </c>
      <c r="B2091" t="s">
        <v>41</v>
      </c>
      <c r="C2091">
        <v>2023</v>
      </c>
      <c r="D2091" t="s">
        <v>334</v>
      </c>
      <c r="E2091" t="s">
        <v>1284</v>
      </c>
      <c r="F2091">
        <v>0</v>
      </c>
      <c r="G2091" s="6">
        <v>415588</v>
      </c>
      <c r="H2091">
        <f t="shared" si="32"/>
        <v>0</v>
      </c>
    </row>
    <row r="2092" spans="1:8">
      <c r="A2092" t="s">
        <v>807</v>
      </c>
      <c r="B2092" t="s">
        <v>41</v>
      </c>
      <c r="C2092">
        <v>2023</v>
      </c>
      <c r="D2092" t="s">
        <v>335</v>
      </c>
      <c r="E2092" t="s">
        <v>1284</v>
      </c>
      <c r="F2092">
        <v>0</v>
      </c>
      <c r="G2092" s="6">
        <v>382352</v>
      </c>
      <c r="H2092">
        <f t="shared" si="32"/>
        <v>0</v>
      </c>
    </row>
    <row r="2093" spans="1:8">
      <c r="A2093" t="s">
        <v>807</v>
      </c>
      <c r="B2093" t="s">
        <v>41</v>
      </c>
      <c r="C2093">
        <v>2023</v>
      </c>
      <c r="D2093" t="s">
        <v>336</v>
      </c>
      <c r="E2093" t="s">
        <v>1284</v>
      </c>
      <c r="F2093">
        <v>0</v>
      </c>
      <c r="G2093" s="6">
        <v>147491</v>
      </c>
      <c r="H2093">
        <f t="shared" si="32"/>
        <v>0</v>
      </c>
    </row>
    <row r="2094" spans="1:8">
      <c r="A2094" t="s">
        <v>807</v>
      </c>
      <c r="B2094" t="s">
        <v>41</v>
      </c>
      <c r="C2094">
        <v>2023</v>
      </c>
      <c r="D2094" t="s">
        <v>337</v>
      </c>
      <c r="E2094" t="s">
        <v>1284</v>
      </c>
      <c r="F2094">
        <v>0</v>
      </c>
      <c r="G2094" s="6">
        <v>144382</v>
      </c>
      <c r="H2094">
        <f t="shared" si="32"/>
        <v>0</v>
      </c>
    </row>
    <row r="2095" spans="1:8">
      <c r="A2095" t="s">
        <v>808</v>
      </c>
      <c r="B2095" t="s">
        <v>42</v>
      </c>
      <c r="C2095">
        <v>2023</v>
      </c>
      <c r="D2095" t="s">
        <v>338</v>
      </c>
      <c r="E2095" t="s">
        <v>1284</v>
      </c>
      <c r="F2095">
        <v>0</v>
      </c>
      <c r="G2095" s="6">
        <v>438239</v>
      </c>
      <c r="H2095">
        <f t="shared" si="32"/>
        <v>0</v>
      </c>
    </row>
    <row r="2096" spans="1:8">
      <c r="A2096" t="s">
        <v>808</v>
      </c>
      <c r="B2096" t="s">
        <v>42</v>
      </c>
      <c r="C2096">
        <v>2023</v>
      </c>
      <c r="D2096" t="s">
        <v>339</v>
      </c>
      <c r="E2096" t="s">
        <v>1284</v>
      </c>
      <c r="F2096">
        <v>0</v>
      </c>
      <c r="G2096" s="6">
        <v>551775</v>
      </c>
      <c r="H2096">
        <f t="shared" si="32"/>
        <v>0</v>
      </c>
    </row>
    <row r="2097" spans="1:8">
      <c r="A2097" t="s">
        <v>808</v>
      </c>
      <c r="B2097" t="s">
        <v>42</v>
      </c>
      <c r="C2097">
        <v>2023</v>
      </c>
      <c r="D2097" t="s">
        <v>340</v>
      </c>
      <c r="E2097" t="s">
        <v>1284</v>
      </c>
      <c r="F2097">
        <v>0</v>
      </c>
      <c r="G2097" s="6">
        <v>1162305</v>
      </c>
      <c r="H2097">
        <f t="shared" si="32"/>
        <v>0</v>
      </c>
    </row>
    <row r="2098" spans="1:8">
      <c r="A2098" t="s">
        <v>808</v>
      </c>
      <c r="B2098" t="s">
        <v>42</v>
      </c>
      <c r="C2098">
        <v>2023</v>
      </c>
      <c r="D2098" t="s">
        <v>341</v>
      </c>
      <c r="E2098" t="s">
        <v>1284</v>
      </c>
      <c r="F2098">
        <v>0</v>
      </c>
      <c r="G2098" s="6">
        <v>121452</v>
      </c>
      <c r="H2098">
        <f t="shared" si="32"/>
        <v>0</v>
      </c>
    </row>
    <row r="2099" spans="1:8">
      <c r="A2099" t="s">
        <v>808</v>
      </c>
      <c r="B2099" t="s">
        <v>42</v>
      </c>
      <c r="C2099">
        <v>2023</v>
      </c>
      <c r="D2099" t="s">
        <v>342</v>
      </c>
      <c r="E2099" t="s">
        <v>1284</v>
      </c>
      <c r="F2099">
        <v>0</v>
      </c>
      <c r="G2099" s="6">
        <v>1188599</v>
      </c>
      <c r="H2099">
        <f t="shared" si="32"/>
        <v>0</v>
      </c>
    </row>
    <row r="2100" spans="1:8">
      <c r="A2100" t="s">
        <v>808</v>
      </c>
      <c r="B2100" t="s">
        <v>42</v>
      </c>
      <c r="C2100">
        <v>2023</v>
      </c>
      <c r="D2100" t="s">
        <v>343</v>
      </c>
      <c r="E2100" t="s">
        <v>1284</v>
      </c>
      <c r="F2100">
        <v>0</v>
      </c>
      <c r="G2100" s="6">
        <v>240998</v>
      </c>
      <c r="H2100">
        <f t="shared" si="32"/>
        <v>0</v>
      </c>
    </row>
    <row r="2101" spans="1:8">
      <c r="A2101" t="s">
        <v>808</v>
      </c>
      <c r="B2101" t="s">
        <v>42</v>
      </c>
      <c r="C2101">
        <v>2023</v>
      </c>
      <c r="D2101" t="s">
        <v>344</v>
      </c>
      <c r="E2101" t="s">
        <v>1284</v>
      </c>
      <c r="F2101">
        <v>0</v>
      </c>
      <c r="G2101" s="6">
        <v>618406</v>
      </c>
      <c r="H2101">
        <f t="shared" si="32"/>
        <v>0</v>
      </c>
    </row>
    <row r="2102" spans="1:8">
      <c r="A2102" t="s">
        <v>808</v>
      </c>
      <c r="B2102" t="s">
        <v>42</v>
      </c>
      <c r="C2102">
        <v>2023</v>
      </c>
      <c r="D2102" t="s">
        <v>345</v>
      </c>
      <c r="E2102" t="s">
        <v>1284</v>
      </c>
      <c r="F2102">
        <v>0</v>
      </c>
      <c r="G2102" s="6">
        <v>151669</v>
      </c>
      <c r="H2102">
        <f t="shared" si="32"/>
        <v>0</v>
      </c>
    </row>
    <row r="2103" spans="1:8">
      <c r="A2103" t="s">
        <v>808</v>
      </c>
      <c r="B2103" t="s">
        <v>42</v>
      </c>
      <c r="C2103">
        <v>2023</v>
      </c>
      <c r="D2103" t="s">
        <v>346</v>
      </c>
      <c r="E2103" t="s">
        <v>1284</v>
      </c>
      <c r="F2103">
        <v>0</v>
      </c>
      <c r="G2103" s="6">
        <v>346461</v>
      </c>
      <c r="H2103">
        <f t="shared" si="32"/>
        <v>0</v>
      </c>
    </row>
    <row r="2104" spans="1:8">
      <c r="A2104" t="s">
        <v>808</v>
      </c>
      <c r="B2104" t="s">
        <v>42</v>
      </c>
      <c r="C2104">
        <v>2023</v>
      </c>
      <c r="D2104" t="s">
        <v>347</v>
      </c>
      <c r="E2104" t="s">
        <v>1284</v>
      </c>
      <c r="F2104">
        <v>0</v>
      </c>
      <c r="G2104" s="6">
        <v>262593</v>
      </c>
      <c r="H2104">
        <f t="shared" si="32"/>
        <v>0</v>
      </c>
    </row>
    <row r="2105" spans="1:8">
      <c r="A2105" t="s">
        <v>808</v>
      </c>
      <c r="B2105" t="s">
        <v>42</v>
      </c>
      <c r="C2105">
        <v>2023</v>
      </c>
      <c r="D2105" t="s">
        <v>348</v>
      </c>
      <c r="E2105" t="s">
        <v>1284</v>
      </c>
      <c r="F2105">
        <v>0</v>
      </c>
      <c r="G2105" s="6">
        <v>182868</v>
      </c>
      <c r="H2105">
        <f t="shared" si="32"/>
        <v>0</v>
      </c>
    </row>
    <row r="2106" spans="1:8">
      <c r="A2106" t="s">
        <v>808</v>
      </c>
      <c r="B2106" t="s">
        <v>42</v>
      </c>
      <c r="C2106">
        <v>2023</v>
      </c>
      <c r="D2106" t="s">
        <v>349</v>
      </c>
      <c r="E2106" t="s">
        <v>1284</v>
      </c>
      <c r="F2106">
        <v>0</v>
      </c>
      <c r="G2106" s="6">
        <v>331528</v>
      </c>
      <c r="H2106">
        <f t="shared" si="32"/>
        <v>0</v>
      </c>
    </row>
    <row r="2107" spans="1:8">
      <c r="A2107" t="s">
        <v>808</v>
      </c>
      <c r="B2107" t="s">
        <v>42</v>
      </c>
      <c r="C2107">
        <v>2023</v>
      </c>
      <c r="D2107" t="s">
        <v>350</v>
      </c>
      <c r="E2107" t="s">
        <v>1284</v>
      </c>
      <c r="F2107">
        <v>0</v>
      </c>
      <c r="G2107" s="6">
        <v>518214</v>
      </c>
      <c r="H2107">
        <f t="shared" si="32"/>
        <v>0</v>
      </c>
    </row>
    <row r="2108" spans="1:8">
      <c r="A2108" t="s">
        <v>808</v>
      </c>
      <c r="B2108" t="s">
        <v>42</v>
      </c>
      <c r="C2108">
        <v>2023</v>
      </c>
      <c r="D2108" t="s">
        <v>351</v>
      </c>
      <c r="E2108" t="s">
        <v>1284</v>
      </c>
      <c r="F2108">
        <v>0</v>
      </c>
      <c r="G2108" s="6">
        <v>241441</v>
      </c>
      <c r="H2108">
        <f t="shared" si="32"/>
        <v>0</v>
      </c>
    </row>
    <row r="2109" spans="1:8">
      <c r="A2109" t="s">
        <v>808</v>
      </c>
      <c r="B2109" t="s">
        <v>42</v>
      </c>
      <c r="C2109">
        <v>2023</v>
      </c>
      <c r="D2109" t="s">
        <v>352</v>
      </c>
      <c r="E2109" t="s">
        <v>1284</v>
      </c>
      <c r="F2109">
        <v>0</v>
      </c>
      <c r="G2109" s="6">
        <v>277011</v>
      </c>
      <c r="H2109">
        <f t="shared" si="32"/>
        <v>0</v>
      </c>
    </row>
    <row r="2110" spans="1:8">
      <c r="A2110" t="s">
        <v>808</v>
      </c>
      <c r="B2110" t="s">
        <v>42</v>
      </c>
      <c r="C2110">
        <v>2023</v>
      </c>
      <c r="D2110" t="s">
        <v>353</v>
      </c>
      <c r="E2110" t="s">
        <v>1284</v>
      </c>
      <c r="F2110">
        <v>0</v>
      </c>
      <c r="G2110" s="6">
        <v>163622</v>
      </c>
      <c r="H2110">
        <f t="shared" si="32"/>
        <v>0</v>
      </c>
    </row>
    <row r="2111" spans="1:8">
      <c r="A2111" t="s">
        <v>808</v>
      </c>
      <c r="B2111" t="s">
        <v>42</v>
      </c>
      <c r="C2111">
        <v>2023</v>
      </c>
      <c r="D2111" t="s">
        <v>354</v>
      </c>
      <c r="E2111" t="s">
        <v>1284</v>
      </c>
      <c r="F2111">
        <v>0</v>
      </c>
      <c r="G2111" s="6">
        <v>131723</v>
      </c>
      <c r="H2111">
        <f t="shared" si="32"/>
        <v>0</v>
      </c>
    </row>
    <row r="2112" spans="1:8">
      <c r="A2112" t="s">
        <v>808</v>
      </c>
      <c r="B2112" t="s">
        <v>42</v>
      </c>
      <c r="C2112">
        <v>2023</v>
      </c>
      <c r="D2112" t="s">
        <v>355</v>
      </c>
      <c r="E2112" t="s">
        <v>1284</v>
      </c>
      <c r="F2112">
        <v>0</v>
      </c>
      <c r="G2112" s="6">
        <v>564098</v>
      </c>
      <c r="H2112">
        <f t="shared" si="32"/>
        <v>0</v>
      </c>
    </row>
    <row r="2113" spans="1:8">
      <c r="A2113" t="s">
        <v>808</v>
      </c>
      <c r="B2113" t="s">
        <v>42</v>
      </c>
      <c r="C2113">
        <v>2023</v>
      </c>
      <c r="D2113" t="s">
        <v>356</v>
      </c>
      <c r="E2113" t="s">
        <v>1284</v>
      </c>
      <c r="F2113">
        <v>0</v>
      </c>
      <c r="G2113" s="6">
        <v>405284</v>
      </c>
      <c r="H2113">
        <f t="shared" si="32"/>
        <v>0</v>
      </c>
    </row>
    <row r="2114" spans="1:8">
      <c r="A2114" t="s">
        <v>808</v>
      </c>
      <c r="B2114" t="s">
        <v>42</v>
      </c>
      <c r="C2114">
        <v>2023</v>
      </c>
      <c r="D2114" t="s">
        <v>357</v>
      </c>
      <c r="E2114" t="s">
        <v>1284</v>
      </c>
      <c r="F2114">
        <v>0</v>
      </c>
      <c r="G2114" s="6">
        <v>371096</v>
      </c>
      <c r="H2114">
        <f t="shared" si="32"/>
        <v>0</v>
      </c>
    </row>
    <row r="2115" spans="1:8">
      <c r="A2115" t="s">
        <v>808</v>
      </c>
      <c r="B2115" t="s">
        <v>43</v>
      </c>
      <c r="C2115">
        <v>2023</v>
      </c>
      <c r="D2115" t="s">
        <v>358</v>
      </c>
      <c r="E2115" t="s">
        <v>1284</v>
      </c>
      <c r="F2115">
        <v>0</v>
      </c>
      <c r="G2115" s="6">
        <v>289924</v>
      </c>
      <c r="H2115">
        <f t="shared" ref="H2115:H2178" si="33">F2115/G2115</f>
        <v>0</v>
      </c>
    </row>
    <row r="2116" spans="1:8">
      <c r="A2116" t="s">
        <v>808</v>
      </c>
      <c r="B2116" t="s">
        <v>43</v>
      </c>
      <c r="C2116">
        <v>2023</v>
      </c>
      <c r="D2116" t="s">
        <v>359</v>
      </c>
      <c r="E2116" t="s">
        <v>1284</v>
      </c>
      <c r="F2116">
        <v>0</v>
      </c>
      <c r="G2116" s="6">
        <v>353366</v>
      </c>
      <c r="H2116">
        <f t="shared" si="33"/>
        <v>0</v>
      </c>
    </row>
    <row r="2117" spans="1:8">
      <c r="A2117" t="s">
        <v>808</v>
      </c>
      <c r="B2117" t="s">
        <v>43</v>
      </c>
      <c r="C2117">
        <v>2023</v>
      </c>
      <c r="D2117" t="s">
        <v>360</v>
      </c>
      <c r="E2117" t="s">
        <v>1284</v>
      </c>
      <c r="F2117">
        <v>0</v>
      </c>
      <c r="G2117" s="6">
        <v>136238</v>
      </c>
      <c r="H2117">
        <f t="shared" si="33"/>
        <v>0</v>
      </c>
    </row>
    <row r="2118" spans="1:8">
      <c r="A2118" t="s">
        <v>808</v>
      </c>
      <c r="B2118" t="s">
        <v>43</v>
      </c>
      <c r="C2118">
        <v>2023</v>
      </c>
      <c r="D2118" t="s">
        <v>361</v>
      </c>
      <c r="E2118" t="s">
        <v>1284</v>
      </c>
      <c r="F2118">
        <v>0</v>
      </c>
      <c r="G2118" s="6">
        <v>379305</v>
      </c>
      <c r="H2118">
        <f t="shared" si="33"/>
        <v>0</v>
      </c>
    </row>
    <row r="2119" spans="1:8">
      <c r="A2119" t="s">
        <v>808</v>
      </c>
      <c r="B2119" t="s">
        <v>43</v>
      </c>
      <c r="C2119">
        <v>2023</v>
      </c>
      <c r="D2119" t="s">
        <v>362</v>
      </c>
      <c r="E2119" t="s">
        <v>1284</v>
      </c>
      <c r="F2119">
        <v>0</v>
      </c>
      <c r="G2119" s="6">
        <v>217493</v>
      </c>
      <c r="H2119">
        <f t="shared" si="33"/>
        <v>0</v>
      </c>
    </row>
    <row r="2120" spans="1:8">
      <c r="A2120" t="s">
        <v>808</v>
      </c>
      <c r="B2120" t="s">
        <v>43</v>
      </c>
      <c r="C2120">
        <v>2023</v>
      </c>
      <c r="D2120" t="s">
        <v>363</v>
      </c>
      <c r="E2120" t="s">
        <v>1284</v>
      </c>
      <c r="F2120">
        <v>0</v>
      </c>
      <c r="G2120" s="6">
        <v>583804</v>
      </c>
      <c r="H2120">
        <f t="shared" si="33"/>
        <v>0</v>
      </c>
    </row>
    <row r="2121" spans="1:8">
      <c r="A2121" t="s">
        <v>808</v>
      </c>
      <c r="B2121" t="s">
        <v>43</v>
      </c>
      <c r="C2121">
        <v>2023</v>
      </c>
      <c r="D2121" t="s">
        <v>364</v>
      </c>
      <c r="E2121" t="s">
        <v>1284</v>
      </c>
      <c r="F2121">
        <v>0</v>
      </c>
      <c r="G2121" s="6">
        <v>256155</v>
      </c>
      <c r="H2121">
        <f t="shared" si="33"/>
        <v>0</v>
      </c>
    </row>
    <row r="2122" spans="1:8">
      <c r="A2122" t="s">
        <v>808</v>
      </c>
      <c r="B2122" t="s">
        <v>43</v>
      </c>
      <c r="C2122">
        <v>2023</v>
      </c>
      <c r="D2122" t="s">
        <v>365</v>
      </c>
      <c r="E2122" t="s">
        <v>1284</v>
      </c>
      <c r="F2122">
        <v>0</v>
      </c>
      <c r="G2122" s="6">
        <v>213257</v>
      </c>
      <c r="H2122">
        <f t="shared" si="33"/>
        <v>0</v>
      </c>
    </row>
    <row r="2123" spans="1:8">
      <c r="A2123" t="s">
        <v>808</v>
      </c>
      <c r="B2123" t="s">
        <v>43</v>
      </c>
      <c r="C2123">
        <v>2023</v>
      </c>
      <c r="D2123" t="s">
        <v>366</v>
      </c>
      <c r="E2123" t="s">
        <v>1284</v>
      </c>
      <c r="F2123">
        <v>0</v>
      </c>
      <c r="G2123" s="6">
        <v>291442</v>
      </c>
      <c r="H2123">
        <f t="shared" si="33"/>
        <v>0</v>
      </c>
    </row>
    <row r="2124" spans="1:8">
      <c r="A2124" t="s">
        <v>808</v>
      </c>
      <c r="B2124" t="s">
        <v>43</v>
      </c>
      <c r="C2124">
        <v>2023</v>
      </c>
      <c r="D2124" t="s">
        <v>367</v>
      </c>
      <c r="E2124" t="s">
        <v>1284</v>
      </c>
      <c r="F2124">
        <v>0</v>
      </c>
      <c r="G2124" s="6">
        <v>480342</v>
      </c>
      <c r="H2124">
        <f t="shared" si="33"/>
        <v>0</v>
      </c>
    </row>
    <row r="2125" spans="1:8">
      <c r="A2125" t="s">
        <v>808</v>
      </c>
      <c r="B2125" t="s">
        <v>43</v>
      </c>
      <c r="C2125">
        <v>2023</v>
      </c>
      <c r="D2125" t="s">
        <v>368</v>
      </c>
      <c r="E2125" t="s">
        <v>1284</v>
      </c>
      <c r="F2125">
        <v>0</v>
      </c>
      <c r="G2125" s="6">
        <v>285728</v>
      </c>
      <c r="H2125">
        <f t="shared" si="33"/>
        <v>0</v>
      </c>
    </row>
    <row r="2126" spans="1:8">
      <c r="A2126" t="s">
        <v>808</v>
      </c>
      <c r="B2126" t="s">
        <v>43</v>
      </c>
      <c r="C2126">
        <v>2023</v>
      </c>
      <c r="D2126" t="s">
        <v>369</v>
      </c>
      <c r="E2126" t="s">
        <v>1284</v>
      </c>
      <c r="F2126">
        <v>0</v>
      </c>
      <c r="G2126" s="6">
        <v>239937</v>
      </c>
      <c r="H2126">
        <f t="shared" si="33"/>
        <v>0</v>
      </c>
    </row>
    <row r="2127" spans="1:8">
      <c r="A2127" t="s">
        <v>808</v>
      </c>
      <c r="B2127" t="s">
        <v>43</v>
      </c>
      <c r="C2127">
        <v>2023</v>
      </c>
      <c r="D2127" t="s">
        <v>370</v>
      </c>
      <c r="E2127" t="s">
        <v>1284</v>
      </c>
      <c r="F2127">
        <v>0</v>
      </c>
      <c r="G2127" s="6">
        <v>380735</v>
      </c>
      <c r="H2127">
        <f t="shared" si="33"/>
        <v>0</v>
      </c>
    </row>
    <row r="2128" spans="1:8">
      <c r="A2128" t="s">
        <v>808</v>
      </c>
      <c r="B2128" t="s">
        <v>43</v>
      </c>
      <c r="C2128">
        <v>2023</v>
      </c>
      <c r="D2128" t="s">
        <v>371</v>
      </c>
      <c r="E2128" t="s">
        <v>1284</v>
      </c>
      <c r="F2128">
        <v>0</v>
      </c>
      <c r="G2128" s="6">
        <v>386047</v>
      </c>
      <c r="H2128">
        <f t="shared" si="33"/>
        <v>0</v>
      </c>
    </row>
    <row r="2129" spans="1:8">
      <c r="A2129" t="s">
        <v>808</v>
      </c>
      <c r="B2129" t="s">
        <v>43</v>
      </c>
      <c r="C2129">
        <v>2023</v>
      </c>
      <c r="D2129" t="s">
        <v>372</v>
      </c>
      <c r="E2129" t="s">
        <v>1284</v>
      </c>
      <c r="F2129">
        <v>0</v>
      </c>
      <c r="G2129" s="6">
        <v>123564</v>
      </c>
      <c r="H2129">
        <f t="shared" si="33"/>
        <v>0</v>
      </c>
    </row>
    <row r="2130" spans="1:8">
      <c r="A2130" t="s">
        <v>808</v>
      </c>
      <c r="B2130" t="s">
        <v>43</v>
      </c>
      <c r="C2130">
        <v>2023</v>
      </c>
      <c r="D2130" t="s">
        <v>373</v>
      </c>
      <c r="E2130" t="s">
        <v>1284</v>
      </c>
      <c r="F2130">
        <v>0</v>
      </c>
      <c r="G2130" s="6">
        <v>468867</v>
      </c>
      <c r="H2130">
        <f t="shared" si="33"/>
        <v>0</v>
      </c>
    </row>
    <row r="2131" spans="1:8">
      <c r="A2131" t="s">
        <v>808</v>
      </c>
      <c r="B2131" t="s">
        <v>43</v>
      </c>
      <c r="C2131">
        <v>2023</v>
      </c>
      <c r="D2131" t="s">
        <v>374</v>
      </c>
      <c r="E2131" t="s">
        <v>1284</v>
      </c>
      <c r="F2131">
        <v>0</v>
      </c>
      <c r="G2131" s="6">
        <v>239499</v>
      </c>
      <c r="H2131">
        <f t="shared" si="33"/>
        <v>0</v>
      </c>
    </row>
    <row r="2132" spans="1:8">
      <c r="A2132" t="s">
        <v>808</v>
      </c>
      <c r="B2132" t="s">
        <v>43</v>
      </c>
      <c r="C2132">
        <v>2023</v>
      </c>
      <c r="D2132" t="s">
        <v>375</v>
      </c>
      <c r="E2132" t="s">
        <v>1284</v>
      </c>
      <c r="F2132">
        <v>0</v>
      </c>
      <c r="G2132" s="6">
        <v>361785</v>
      </c>
      <c r="H2132">
        <f t="shared" si="33"/>
        <v>0</v>
      </c>
    </row>
    <row r="2133" spans="1:8">
      <c r="A2133" t="s">
        <v>808</v>
      </c>
      <c r="B2133" t="s">
        <v>44</v>
      </c>
      <c r="C2133">
        <v>2023</v>
      </c>
      <c r="D2133" t="s">
        <v>376</v>
      </c>
      <c r="E2133" t="s">
        <v>1284</v>
      </c>
      <c r="F2133">
        <v>0</v>
      </c>
      <c r="G2133">
        <v>129580</v>
      </c>
      <c r="H2133">
        <f t="shared" si="33"/>
        <v>0</v>
      </c>
    </row>
    <row r="2134" spans="1:8">
      <c r="A2134" t="s">
        <v>808</v>
      </c>
      <c r="B2134" t="s">
        <v>44</v>
      </c>
      <c r="C2134">
        <v>2023</v>
      </c>
      <c r="D2134" t="s">
        <v>377</v>
      </c>
      <c r="E2134" t="s">
        <v>1284</v>
      </c>
      <c r="F2134">
        <v>0</v>
      </c>
      <c r="G2134">
        <v>116376</v>
      </c>
      <c r="H2134">
        <f t="shared" si="33"/>
        <v>0</v>
      </c>
    </row>
    <row r="2135" spans="1:8">
      <c r="A2135" t="s">
        <v>808</v>
      </c>
      <c r="B2135" t="s">
        <v>44</v>
      </c>
      <c r="C2135">
        <v>2023</v>
      </c>
      <c r="D2135" t="s">
        <v>378</v>
      </c>
      <c r="E2135" t="s">
        <v>1284</v>
      </c>
      <c r="F2135">
        <v>0</v>
      </c>
      <c r="G2135">
        <v>254663</v>
      </c>
      <c r="H2135">
        <f t="shared" si="33"/>
        <v>0</v>
      </c>
    </row>
    <row r="2136" spans="1:8">
      <c r="A2136" t="s">
        <v>808</v>
      </c>
      <c r="B2136" t="s">
        <v>44</v>
      </c>
      <c r="C2136">
        <v>2023</v>
      </c>
      <c r="D2136" t="s">
        <v>379</v>
      </c>
      <c r="E2136" t="s">
        <v>1284</v>
      </c>
      <c r="F2136">
        <v>0</v>
      </c>
      <c r="G2136">
        <v>129927</v>
      </c>
      <c r="H2136">
        <f t="shared" si="33"/>
        <v>0</v>
      </c>
    </row>
    <row r="2137" spans="1:8">
      <c r="A2137" t="s">
        <v>808</v>
      </c>
      <c r="B2137" t="s">
        <v>44</v>
      </c>
      <c r="C2137">
        <v>2023</v>
      </c>
      <c r="D2137" t="s">
        <v>380</v>
      </c>
      <c r="E2137" t="s">
        <v>1284</v>
      </c>
      <c r="F2137">
        <v>0</v>
      </c>
      <c r="G2137">
        <v>120809</v>
      </c>
      <c r="H2137">
        <f t="shared" si="33"/>
        <v>0</v>
      </c>
    </row>
    <row r="2138" spans="1:8">
      <c r="A2138" t="s">
        <v>808</v>
      </c>
      <c r="B2138" t="s">
        <v>44</v>
      </c>
      <c r="C2138">
        <v>2023</v>
      </c>
      <c r="D2138" t="s">
        <v>381</v>
      </c>
      <c r="E2138" t="s">
        <v>1284</v>
      </c>
      <c r="F2138">
        <v>0</v>
      </c>
      <c r="G2138">
        <v>236228</v>
      </c>
      <c r="H2138">
        <f t="shared" si="33"/>
        <v>0</v>
      </c>
    </row>
    <row r="2139" spans="1:8">
      <c r="A2139" t="s">
        <v>808</v>
      </c>
      <c r="B2139" t="s">
        <v>44</v>
      </c>
      <c r="C2139">
        <v>2023</v>
      </c>
      <c r="D2139" t="s">
        <v>382</v>
      </c>
      <c r="E2139" t="s">
        <v>1284</v>
      </c>
      <c r="F2139">
        <v>0</v>
      </c>
      <c r="G2139">
        <v>142712</v>
      </c>
      <c r="H2139">
        <f t="shared" si="33"/>
        <v>0</v>
      </c>
    </row>
    <row r="2140" spans="1:8">
      <c r="A2140" t="s">
        <v>808</v>
      </c>
      <c r="B2140" t="s">
        <v>44</v>
      </c>
      <c r="C2140">
        <v>2023</v>
      </c>
      <c r="D2140" t="s">
        <v>383</v>
      </c>
      <c r="E2140" t="s">
        <v>1284</v>
      </c>
      <c r="F2140">
        <v>0</v>
      </c>
      <c r="G2140">
        <v>128531</v>
      </c>
      <c r="H2140">
        <f t="shared" si="33"/>
        <v>0</v>
      </c>
    </row>
    <row r="2141" spans="1:8">
      <c r="A2141" t="s">
        <v>808</v>
      </c>
      <c r="B2141" t="s">
        <v>44</v>
      </c>
      <c r="C2141">
        <v>2023</v>
      </c>
      <c r="D2141" t="s">
        <v>384</v>
      </c>
      <c r="E2141" t="s">
        <v>1284</v>
      </c>
      <c r="F2141">
        <v>0</v>
      </c>
      <c r="G2141">
        <v>125943</v>
      </c>
      <c r="H2141">
        <f t="shared" si="33"/>
        <v>0</v>
      </c>
    </row>
    <row r="2142" spans="1:8">
      <c r="A2142" t="s">
        <v>808</v>
      </c>
      <c r="B2142" t="s">
        <v>44</v>
      </c>
      <c r="C2142">
        <v>2023</v>
      </c>
      <c r="D2142" t="s">
        <v>385</v>
      </c>
      <c r="E2142" t="s">
        <v>1284</v>
      </c>
      <c r="F2142">
        <v>0</v>
      </c>
      <c r="G2142">
        <v>225626</v>
      </c>
      <c r="H2142">
        <f t="shared" si="33"/>
        <v>0</v>
      </c>
    </row>
    <row r="2143" spans="1:8">
      <c r="A2143" t="s">
        <v>808</v>
      </c>
      <c r="B2143" t="s">
        <v>44</v>
      </c>
      <c r="C2143">
        <v>2023</v>
      </c>
      <c r="D2143" t="s">
        <v>386</v>
      </c>
      <c r="E2143" t="s">
        <v>1284</v>
      </c>
      <c r="F2143">
        <v>0</v>
      </c>
      <c r="G2143">
        <v>284689</v>
      </c>
      <c r="H2143">
        <f t="shared" si="33"/>
        <v>0</v>
      </c>
    </row>
    <row r="2144" spans="1:8">
      <c r="A2144" t="s">
        <v>808</v>
      </c>
      <c r="B2144" t="s">
        <v>44</v>
      </c>
      <c r="C2144">
        <v>2023</v>
      </c>
      <c r="D2144" t="s">
        <v>387</v>
      </c>
      <c r="E2144" t="s">
        <v>1284</v>
      </c>
      <c r="F2144">
        <v>0</v>
      </c>
      <c r="G2144">
        <v>321143</v>
      </c>
      <c r="H2144">
        <f t="shared" si="33"/>
        <v>0</v>
      </c>
    </row>
    <row r="2145" spans="1:8">
      <c r="A2145" t="s">
        <v>808</v>
      </c>
      <c r="B2145" t="s">
        <v>44</v>
      </c>
      <c r="C2145">
        <v>2023</v>
      </c>
      <c r="D2145" t="s">
        <v>388</v>
      </c>
      <c r="E2145" t="s">
        <v>1284</v>
      </c>
      <c r="F2145">
        <v>0</v>
      </c>
      <c r="G2145">
        <v>260971</v>
      </c>
      <c r="H2145">
        <f t="shared" si="33"/>
        <v>0</v>
      </c>
    </row>
    <row r="2146" spans="1:8">
      <c r="A2146" t="s">
        <v>808</v>
      </c>
      <c r="B2146" t="s">
        <v>44</v>
      </c>
      <c r="C2146">
        <v>2023</v>
      </c>
      <c r="D2146" t="s">
        <v>389</v>
      </c>
      <c r="E2146" t="s">
        <v>1284</v>
      </c>
      <c r="F2146">
        <v>0</v>
      </c>
      <c r="G2146">
        <v>228989</v>
      </c>
      <c r="H2146">
        <f t="shared" si="33"/>
        <v>0</v>
      </c>
    </row>
    <row r="2147" spans="1:8">
      <c r="A2147" t="s">
        <v>808</v>
      </c>
      <c r="B2147" t="s">
        <v>44</v>
      </c>
      <c r="C2147">
        <v>2023</v>
      </c>
      <c r="D2147" t="s">
        <v>390</v>
      </c>
      <c r="E2147" t="s">
        <v>1284</v>
      </c>
      <c r="F2147">
        <v>0</v>
      </c>
      <c r="G2147">
        <v>63863</v>
      </c>
      <c r="H2147">
        <f t="shared" si="33"/>
        <v>0</v>
      </c>
    </row>
    <row r="2148" spans="1:8">
      <c r="A2148" t="s">
        <v>808</v>
      </c>
      <c r="B2148" t="s">
        <v>44</v>
      </c>
      <c r="C2148">
        <v>2023</v>
      </c>
      <c r="D2148" t="s">
        <v>268</v>
      </c>
      <c r="E2148" t="s">
        <v>1284</v>
      </c>
      <c r="F2148">
        <v>0</v>
      </c>
      <c r="G2148">
        <v>164210</v>
      </c>
      <c r="H2148">
        <f t="shared" si="33"/>
        <v>0</v>
      </c>
    </row>
    <row r="2149" spans="1:8">
      <c r="A2149" t="s">
        <v>808</v>
      </c>
      <c r="B2149" t="s">
        <v>44</v>
      </c>
      <c r="C2149">
        <v>2023</v>
      </c>
      <c r="D2149" t="s">
        <v>391</v>
      </c>
      <c r="E2149" t="s">
        <v>1284</v>
      </c>
      <c r="F2149">
        <v>0</v>
      </c>
      <c r="G2149">
        <v>105656</v>
      </c>
      <c r="H2149">
        <f t="shared" si="33"/>
        <v>0</v>
      </c>
    </row>
    <row r="2150" spans="1:8">
      <c r="A2150" t="s">
        <v>808</v>
      </c>
      <c r="B2150" t="s">
        <v>44</v>
      </c>
      <c r="C2150">
        <v>2023</v>
      </c>
      <c r="D2150" t="s">
        <v>392</v>
      </c>
      <c r="E2150" t="s">
        <v>1284</v>
      </c>
      <c r="F2150">
        <v>0</v>
      </c>
      <c r="G2150">
        <v>179486</v>
      </c>
      <c r="H2150">
        <f t="shared" si="33"/>
        <v>0</v>
      </c>
    </row>
    <row r="2151" spans="1:8">
      <c r="A2151" t="s">
        <v>808</v>
      </c>
      <c r="B2151" t="s">
        <v>44</v>
      </c>
      <c r="C2151">
        <v>2023</v>
      </c>
      <c r="D2151" t="s">
        <v>393</v>
      </c>
      <c r="E2151" t="s">
        <v>1284</v>
      </c>
      <c r="F2151">
        <v>0</v>
      </c>
      <c r="G2151">
        <v>181858</v>
      </c>
      <c r="H2151">
        <f t="shared" si="33"/>
        <v>0</v>
      </c>
    </row>
    <row r="2152" spans="1:8">
      <c r="A2152" t="s">
        <v>808</v>
      </c>
      <c r="B2152" t="s">
        <v>44</v>
      </c>
      <c r="C2152">
        <v>2023</v>
      </c>
      <c r="D2152" t="s">
        <v>272</v>
      </c>
      <c r="E2152" t="s">
        <v>1284</v>
      </c>
      <c r="F2152">
        <v>0</v>
      </c>
      <c r="G2152">
        <v>203619</v>
      </c>
      <c r="H2152">
        <f t="shared" si="33"/>
        <v>0</v>
      </c>
    </row>
    <row r="2153" spans="1:8">
      <c r="A2153" t="s">
        <v>808</v>
      </c>
      <c r="B2153" t="s">
        <v>44</v>
      </c>
      <c r="C2153">
        <v>2023</v>
      </c>
      <c r="D2153" t="s">
        <v>394</v>
      </c>
      <c r="E2153" t="s">
        <v>1284</v>
      </c>
      <c r="F2153">
        <v>0</v>
      </c>
      <c r="G2153">
        <v>243148</v>
      </c>
      <c r="H2153">
        <f t="shared" si="33"/>
        <v>0</v>
      </c>
    </row>
    <row r="2154" spans="1:8">
      <c r="A2154" t="s">
        <v>808</v>
      </c>
      <c r="B2154" t="s">
        <v>44</v>
      </c>
      <c r="C2154">
        <v>2023</v>
      </c>
      <c r="D2154" t="s">
        <v>395</v>
      </c>
      <c r="E2154" t="s">
        <v>1284</v>
      </c>
      <c r="F2154">
        <v>0</v>
      </c>
      <c r="G2154">
        <v>173772</v>
      </c>
      <c r="H2154">
        <f t="shared" si="33"/>
        <v>0</v>
      </c>
    </row>
    <row r="2155" spans="1:8">
      <c r="A2155" t="s">
        <v>808</v>
      </c>
      <c r="B2155" t="s">
        <v>44</v>
      </c>
      <c r="C2155">
        <v>2023</v>
      </c>
      <c r="D2155" t="s">
        <v>396</v>
      </c>
      <c r="E2155" t="s">
        <v>1284</v>
      </c>
      <c r="F2155">
        <v>0</v>
      </c>
      <c r="G2155">
        <v>325798</v>
      </c>
      <c r="H2155">
        <f t="shared" si="33"/>
        <v>0</v>
      </c>
    </row>
    <row r="2156" spans="1:8">
      <c r="A2156" t="s">
        <v>808</v>
      </c>
      <c r="B2156" t="s">
        <v>44</v>
      </c>
      <c r="C2156">
        <v>2023</v>
      </c>
      <c r="D2156" t="s">
        <v>397</v>
      </c>
      <c r="E2156" t="s">
        <v>1284</v>
      </c>
      <c r="F2156">
        <v>0</v>
      </c>
      <c r="G2156">
        <v>198954</v>
      </c>
      <c r="H2156">
        <f t="shared" si="33"/>
        <v>0</v>
      </c>
    </row>
    <row r="2157" spans="1:8">
      <c r="A2157" t="s">
        <v>808</v>
      </c>
      <c r="B2157" t="s">
        <v>44</v>
      </c>
      <c r="C2157">
        <v>2023</v>
      </c>
      <c r="D2157" t="s">
        <v>398</v>
      </c>
      <c r="E2157" t="s">
        <v>1284</v>
      </c>
      <c r="F2157">
        <v>0</v>
      </c>
      <c r="G2157">
        <v>224882</v>
      </c>
      <c r="H2157">
        <f t="shared" si="33"/>
        <v>0</v>
      </c>
    </row>
    <row r="2158" spans="1:8">
      <c r="A2158" t="s">
        <v>808</v>
      </c>
      <c r="B2158" t="s">
        <v>44</v>
      </c>
      <c r="C2158">
        <v>2023</v>
      </c>
      <c r="D2158" t="s">
        <v>399</v>
      </c>
      <c r="E2158" t="s">
        <v>1284</v>
      </c>
      <c r="F2158">
        <v>0</v>
      </c>
      <c r="G2158">
        <v>129787</v>
      </c>
      <c r="H2158">
        <f t="shared" si="33"/>
        <v>0</v>
      </c>
    </row>
    <row r="2159" spans="1:8">
      <c r="A2159" t="s">
        <v>808</v>
      </c>
      <c r="B2159" t="s">
        <v>44</v>
      </c>
      <c r="C2159">
        <v>2023</v>
      </c>
      <c r="D2159" t="s">
        <v>400</v>
      </c>
      <c r="E2159" t="s">
        <v>1284</v>
      </c>
      <c r="F2159">
        <v>0</v>
      </c>
      <c r="G2159">
        <v>224151</v>
      </c>
      <c r="H2159">
        <f t="shared" si="33"/>
        <v>0</v>
      </c>
    </row>
    <row r="2160" spans="1:8">
      <c r="A2160" t="s">
        <v>808</v>
      </c>
      <c r="B2160" t="s">
        <v>44</v>
      </c>
      <c r="C2160">
        <v>2023</v>
      </c>
      <c r="D2160" t="s">
        <v>401</v>
      </c>
      <c r="E2160" t="s">
        <v>1284</v>
      </c>
      <c r="F2160">
        <v>0</v>
      </c>
      <c r="G2160">
        <v>252637</v>
      </c>
      <c r="H2160">
        <f t="shared" si="33"/>
        <v>0</v>
      </c>
    </row>
    <row r="2161" spans="1:8">
      <c r="A2161" t="s">
        <v>808</v>
      </c>
      <c r="B2161" t="s">
        <v>44</v>
      </c>
      <c r="C2161">
        <v>2023</v>
      </c>
      <c r="D2161" t="s">
        <v>402</v>
      </c>
      <c r="E2161" t="s">
        <v>1284</v>
      </c>
      <c r="F2161">
        <v>0</v>
      </c>
      <c r="G2161">
        <v>175086</v>
      </c>
      <c r="H2161">
        <f t="shared" si="33"/>
        <v>0</v>
      </c>
    </row>
    <row r="2162" spans="1:8">
      <c r="A2162" t="s">
        <v>808</v>
      </c>
      <c r="B2162" t="s">
        <v>44</v>
      </c>
      <c r="C2162">
        <v>2023</v>
      </c>
      <c r="D2162" t="s">
        <v>403</v>
      </c>
      <c r="E2162" t="s">
        <v>1284</v>
      </c>
      <c r="F2162">
        <v>0</v>
      </c>
      <c r="G2162">
        <v>264773</v>
      </c>
      <c r="H2162">
        <f t="shared" si="33"/>
        <v>0</v>
      </c>
    </row>
    <row r="2163" spans="1:8">
      <c r="A2163" t="s">
        <v>808</v>
      </c>
      <c r="B2163" t="s">
        <v>45</v>
      </c>
      <c r="C2163">
        <v>2023</v>
      </c>
      <c r="D2163" t="s">
        <v>1248</v>
      </c>
      <c r="E2163" t="s">
        <v>1284</v>
      </c>
      <c r="F2163">
        <v>0</v>
      </c>
      <c r="G2163">
        <v>236872</v>
      </c>
      <c r="H2163">
        <f t="shared" si="33"/>
        <v>0</v>
      </c>
    </row>
    <row r="2164" spans="1:8">
      <c r="A2164" t="s">
        <v>808</v>
      </c>
      <c r="B2164" t="s">
        <v>45</v>
      </c>
      <c r="C2164">
        <v>2023</v>
      </c>
      <c r="D2164" t="s">
        <v>1249</v>
      </c>
      <c r="E2164" t="s">
        <v>1284</v>
      </c>
      <c r="F2164">
        <v>0</v>
      </c>
      <c r="G2164">
        <v>373138</v>
      </c>
      <c r="H2164">
        <f t="shared" si="33"/>
        <v>0</v>
      </c>
    </row>
    <row r="2165" spans="1:8">
      <c r="A2165" t="s">
        <v>808</v>
      </c>
      <c r="B2165" t="s">
        <v>45</v>
      </c>
      <c r="C2165">
        <v>2023</v>
      </c>
      <c r="D2165" t="s">
        <v>1250</v>
      </c>
      <c r="E2165" t="s">
        <v>1284</v>
      </c>
      <c r="F2165">
        <v>0</v>
      </c>
      <c r="G2165">
        <v>299596</v>
      </c>
      <c r="H2165">
        <f t="shared" si="33"/>
        <v>0</v>
      </c>
    </row>
    <row r="2166" spans="1:8">
      <c r="A2166" t="s">
        <v>808</v>
      </c>
      <c r="B2166" t="s">
        <v>45</v>
      </c>
      <c r="C2166">
        <v>2023</v>
      </c>
      <c r="D2166" t="s">
        <v>1251</v>
      </c>
      <c r="E2166" t="s">
        <v>1284</v>
      </c>
      <c r="F2166">
        <v>0</v>
      </c>
      <c r="G2166">
        <v>195595</v>
      </c>
      <c r="H2166">
        <f t="shared" si="33"/>
        <v>0</v>
      </c>
    </row>
    <row r="2167" spans="1:8">
      <c r="A2167" t="s">
        <v>808</v>
      </c>
      <c r="B2167" t="s">
        <v>45</v>
      </c>
      <c r="C2167">
        <v>2023</v>
      </c>
      <c r="D2167" t="s">
        <v>1252</v>
      </c>
      <c r="E2167" t="s">
        <v>1284</v>
      </c>
      <c r="F2167">
        <v>0</v>
      </c>
      <c r="G2167">
        <v>497096</v>
      </c>
      <c r="H2167">
        <f t="shared" si="33"/>
        <v>0</v>
      </c>
    </row>
    <row r="2168" spans="1:8">
      <c r="A2168" t="s">
        <v>808</v>
      </c>
      <c r="B2168" t="s">
        <v>45</v>
      </c>
      <c r="C2168">
        <v>2023</v>
      </c>
      <c r="D2168" t="s">
        <v>1253</v>
      </c>
      <c r="E2168" t="s">
        <v>1284</v>
      </c>
      <c r="F2168">
        <v>0</v>
      </c>
      <c r="G2168">
        <v>583295</v>
      </c>
      <c r="H2168">
        <f t="shared" si="33"/>
        <v>0</v>
      </c>
    </row>
    <row r="2169" spans="1:8">
      <c r="A2169" t="s">
        <v>808</v>
      </c>
      <c r="B2169" t="s">
        <v>45</v>
      </c>
      <c r="C2169">
        <v>2023</v>
      </c>
      <c r="D2169" t="s">
        <v>1254</v>
      </c>
      <c r="E2169" t="s">
        <v>1284</v>
      </c>
      <c r="F2169">
        <v>0</v>
      </c>
      <c r="G2169">
        <v>541623</v>
      </c>
      <c r="H2169">
        <f t="shared" si="33"/>
        <v>0</v>
      </c>
    </row>
    <row r="2170" spans="1:8">
      <c r="A2170" t="s">
        <v>808</v>
      </c>
      <c r="B2170" t="s">
        <v>45</v>
      </c>
      <c r="C2170">
        <v>2023</v>
      </c>
      <c r="D2170" t="s">
        <v>1255</v>
      </c>
      <c r="E2170" t="s">
        <v>1284</v>
      </c>
      <c r="F2170">
        <v>0</v>
      </c>
      <c r="G2170">
        <v>269817</v>
      </c>
      <c r="H2170">
        <f t="shared" si="33"/>
        <v>0</v>
      </c>
    </row>
    <row r="2171" spans="1:8">
      <c r="A2171" t="s">
        <v>808</v>
      </c>
      <c r="B2171" t="s">
        <v>45</v>
      </c>
      <c r="C2171">
        <v>2023</v>
      </c>
      <c r="D2171" t="s">
        <v>1256</v>
      </c>
      <c r="E2171" t="s">
        <v>1284</v>
      </c>
      <c r="F2171">
        <v>0</v>
      </c>
      <c r="G2171">
        <v>469684</v>
      </c>
      <c r="H2171">
        <f t="shared" si="33"/>
        <v>0</v>
      </c>
    </row>
    <row r="2172" spans="1:8">
      <c r="A2172" t="s">
        <v>808</v>
      </c>
      <c r="B2172" t="s">
        <v>45</v>
      </c>
      <c r="C2172">
        <v>2023</v>
      </c>
      <c r="D2172" t="s">
        <v>1257</v>
      </c>
      <c r="E2172" t="s">
        <v>1284</v>
      </c>
      <c r="F2172">
        <v>0</v>
      </c>
      <c r="G2172">
        <v>498882</v>
      </c>
      <c r="H2172">
        <f t="shared" si="33"/>
        <v>0</v>
      </c>
    </row>
    <row r="2173" spans="1:8">
      <c r="A2173" t="s">
        <v>808</v>
      </c>
      <c r="B2173" t="s">
        <v>45</v>
      </c>
      <c r="C2173">
        <v>2023</v>
      </c>
      <c r="D2173" t="s">
        <v>1258</v>
      </c>
      <c r="E2173" t="s">
        <v>1284</v>
      </c>
      <c r="F2173">
        <v>0</v>
      </c>
      <c r="G2173">
        <v>181802</v>
      </c>
      <c r="H2173">
        <f t="shared" si="33"/>
        <v>0</v>
      </c>
    </row>
    <row r="2174" spans="1:8">
      <c r="A2174" t="s">
        <v>808</v>
      </c>
      <c r="B2174" t="s">
        <v>45</v>
      </c>
      <c r="C2174">
        <v>2023</v>
      </c>
      <c r="D2174" t="s">
        <v>1259</v>
      </c>
      <c r="E2174" t="s">
        <v>1284</v>
      </c>
      <c r="F2174">
        <v>0</v>
      </c>
      <c r="G2174">
        <v>208719</v>
      </c>
      <c r="H2174">
        <f t="shared" si="33"/>
        <v>0</v>
      </c>
    </row>
    <row r="2175" spans="1:8">
      <c r="A2175" t="s">
        <v>808</v>
      </c>
      <c r="B2175" t="s">
        <v>45</v>
      </c>
      <c r="C2175">
        <v>2023</v>
      </c>
      <c r="D2175" t="s">
        <v>1260</v>
      </c>
      <c r="E2175" t="s">
        <v>1284</v>
      </c>
      <c r="F2175">
        <v>0</v>
      </c>
      <c r="G2175">
        <v>178470</v>
      </c>
      <c r="H2175">
        <f t="shared" si="33"/>
        <v>0</v>
      </c>
    </row>
    <row r="2176" spans="1:8">
      <c r="A2176" t="s">
        <v>808</v>
      </c>
      <c r="B2176" t="s">
        <v>45</v>
      </c>
      <c r="C2176">
        <v>2023</v>
      </c>
      <c r="D2176" t="s">
        <v>1261</v>
      </c>
      <c r="E2176" t="s">
        <v>1284</v>
      </c>
      <c r="F2176">
        <v>0</v>
      </c>
      <c r="G2176">
        <v>182300</v>
      </c>
      <c r="H2176">
        <f t="shared" si="33"/>
        <v>0</v>
      </c>
    </row>
    <row r="2177" spans="1:8">
      <c r="A2177" t="s">
        <v>808</v>
      </c>
      <c r="B2177" t="s">
        <v>45</v>
      </c>
      <c r="C2177">
        <v>2023</v>
      </c>
      <c r="D2177" t="s">
        <v>1262</v>
      </c>
      <c r="E2177" t="s">
        <v>1284</v>
      </c>
      <c r="F2177">
        <v>0</v>
      </c>
      <c r="G2177">
        <v>216358</v>
      </c>
      <c r="H2177">
        <f t="shared" si="33"/>
        <v>0</v>
      </c>
    </row>
    <row r="2178" spans="1:8">
      <c r="A2178" t="s">
        <v>808</v>
      </c>
      <c r="B2178" t="s">
        <v>45</v>
      </c>
      <c r="C2178">
        <v>2023</v>
      </c>
      <c r="D2178" t="s">
        <v>1263</v>
      </c>
      <c r="E2178" t="s">
        <v>1284</v>
      </c>
      <c r="F2178">
        <v>0</v>
      </c>
      <c r="G2178">
        <v>453583</v>
      </c>
      <c r="H2178">
        <f t="shared" si="33"/>
        <v>0</v>
      </c>
    </row>
    <row r="2179" spans="1:8">
      <c r="A2179" t="s">
        <v>808</v>
      </c>
      <c r="B2179" t="s">
        <v>45</v>
      </c>
      <c r="C2179">
        <v>2023</v>
      </c>
      <c r="D2179" t="s">
        <v>1264</v>
      </c>
      <c r="E2179" t="s">
        <v>1284</v>
      </c>
      <c r="F2179">
        <v>0</v>
      </c>
      <c r="G2179">
        <v>227125</v>
      </c>
      <c r="H2179">
        <f t="shared" ref="H2179:H2242" si="34">F2179/G2179</f>
        <v>0</v>
      </c>
    </row>
    <row r="2180" spans="1:8">
      <c r="A2180" t="s">
        <v>808</v>
      </c>
      <c r="B2180" t="s">
        <v>45</v>
      </c>
      <c r="C2180">
        <v>2023</v>
      </c>
      <c r="D2180" t="s">
        <v>1265</v>
      </c>
      <c r="E2180" t="s">
        <v>1284</v>
      </c>
      <c r="F2180">
        <v>0</v>
      </c>
      <c r="G2180">
        <v>181803</v>
      </c>
      <c r="H2180">
        <f t="shared" si="34"/>
        <v>0</v>
      </c>
    </row>
    <row r="2181" spans="1:8">
      <c r="A2181" t="s">
        <v>808</v>
      </c>
      <c r="B2181" t="s">
        <v>45</v>
      </c>
      <c r="C2181">
        <v>2023</v>
      </c>
      <c r="D2181" t="s">
        <v>1266</v>
      </c>
      <c r="E2181" t="s">
        <v>1284</v>
      </c>
      <c r="F2181">
        <v>0</v>
      </c>
      <c r="G2181">
        <v>354845</v>
      </c>
      <c r="H2181">
        <f t="shared" si="34"/>
        <v>0</v>
      </c>
    </row>
    <row r="2182" spans="1:8">
      <c r="A2182" t="s">
        <v>808</v>
      </c>
      <c r="B2182" t="s">
        <v>45</v>
      </c>
      <c r="C2182">
        <v>2023</v>
      </c>
      <c r="D2182" t="s">
        <v>1267</v>
      </c>
      <c r="E2182" t="s">
        <v>1284</v>
      </c>
      <c r="F2182">
        <v>0</v>
      </c>
      <c r="G2182">
        <v>261207</v>
      </c>
      <c r="H2182">
        <f t="shared" si="34"/>
        <v>0</v>
      </c>
    </row>
    <row r="2183" spans="1:8">
      <c r="A2183" t="s">
        <v>808</v>
      </c>
      <c r="B2183" t="s">
        <v>45</v>
      </c>
      <c r="C2183">
        <v>2023</v>
      </c>
      <c r="D2183" t="s">
        <v>1268</v>
      </c>
      <c r="E2183" t="s">
        <v>1284</v>
      </c>
      <c r="F2183">
        <v>0</v>
      </c>
      <c r="G2183">
        <v>350825</v>
      </c>
      <c r="H2183">
        <f t="shared" si="34"/>
        <v>0</v>
      </c>
    </row>
    <row r="2184" spans="1:8">
      <c r="A2184" t="s">
        <v>808</v>
      </c>
      <c r="B2184" t="s">
        <v>45</v>
      </c>
      <c r="C2184">
        <v>2023</v>
      </c>
      <c r="D2184" t="s">
        <v>1269</v>
      </c>
      <c r="E2184" t="s">
        <v>1284</v>
      </c>
      <c r="F2184">
        <v>0</v>
      </c>
      <c r="G2184">
        <v>177981</v>
      </c>
      <c r="H2184">
        <f t="shared" si="34"/>
        <v>0</v>
      </c>
    </row>
    <row r="2185" spans="1:8">
      <c r="A2185" t="s">
        <v>808</v>
      </c>
      <c r="B2185" t="s">
        <v>45</v>
      </c>
      <c r="C2185">
        <v>2023</v>
      </c>
      <c r="D2185" t="s">
        <v>1270</v>
      </c>
      <c r="E2185" t="s">
        <v>1284</v>
      </c>
      <c r="F2185">
        <v>0</v>
      </c>
      <c r="G2185">
        <v>115077</v>
      </c>
      <c r="H2185">
        <f t="shared" si="34"/>
        <v>0</v>
      </c>
    </row>
    <row r="2186" spans="1:8">
      <c r="A2186" t="s">
        <v>808</v>
      </c>
      <c r="B2186" t="s">
        <v>45</v>
      </c>
      <c r="C2186">
        <v>2023</v>
      </c>
      <c r="D2186" t="s">
        <v>1271</v>
      </c>
      <c r="E2186" t="s">
        <v>1284</v>
      </c>
      <c r="F2186">
        <v>0</v>
      </c>
      <c r="G2186">
        <v>144339</v>
      </c>
      <c r="H2186">
        <f t="shared" si="34"/>
        <v>0</v>
      </c>
    </row>
    <row r="2187" spans="1:8">
      <c r="A2187" t="s">
        <v>808</v>
      </c>
      <c r="B2187" t="s">
        <v>45</v>
      </c>
      <c r="C2187">
        <v>2023</v>
      </c>
      <c r="D2187" t="s">
        <v>1272</v>
      </c>
      <c r="E2187" t="s">
        <v>1284</v>
      </c>
      <c r="F2187">
        <v>0</v>
      </c>
      <c r="G2187">
        <v>357896</v>
      </c>
      <c r="H2187">
        <f t="shared" si="34"/>
        <v>0</v>
      </c>
    </row>
    <row r="2188" spans="1:8">
      <c r="A2188" t="s">
        <v>808</v>
      </c>
      <c r="B2188" t="s">
        <v>45</v>
      </c>
      <c r="C2188">
        <v>2023</v>
      </c>
      <c r="D2188" t="s">
        <v>1273</v>
      </c>
      <c r="E2188" t="s">
        <v>1284</v>
      </c>
      <c r="F2188">
        <v>0</v>
      </c>
      <c r="G2188">
        <v>467942</v>
      </c>
      <c r="H2188">
        <f t="shared" si="34"/>
        <v>0</v>
      </c>
    </row>
    <row r="2189" spans="1:8">
      <c r="A2189" t="s">
        <v>808</v>
      </c>
      <c r="B2189" t="s">
        <v>45</v>
      </c>
      <c r="C2189">
        <v>2023</v>
      </c>
      <c r="D2189" t="s">
        <v>1274</v>
      </c>
      <c r="E2189" t="s">
        <v>1284</v>
      </c>
      <c r="F2189">
        <v>0</v>
      </c>
      <c r="G2189">
        <v>184383</v>
      </c>
      <c r="H2189">
        <f t="shared" si="34"/>
        <v>0</v>
      </c>
    </row>
    <row r="2190" spans="1:8">
      <c r="A2190" t="s">
        <v>808</v>
      </c>
      <c r="B2190" t="s">
        <v>45</v>
      </c>
      <c r="C2190">
        <v>2023</v>
      </c>
      <c r="D2190" t="s">
        <v>1275</v>
      </c>
      <c r="E2190" t="s">
        <v>1284</v>
      </c>
      <c r="F2190">
        <v>0</v>
      </c>
      <c r="G2190">
        <v>265922</v>
      </c>
      <c r="H2190">
        <f t="shared" si="34"/>
        <v>0</v>
      </c>
    </row>
    <row r="2191" spans="1:8">
      <c r="A2191" t="s">
        <v>808</v>
      </c>
      <c r="B2191" t="s">
        <v>45</v>
      </c>
      <c r="C2191">
        <v>2023</v>
      </c>
      <c r="D2191" t="s">
        <v>1276</v>
      </c>
      <c r="E2191" t="s">
        <v>1284</v>
      </c>
      <c r="F2191">
        <v>0</v>
      </c>
      <c r="G2191">
        <v>218641</v>
      </c>
      <c r="H2191">
        <f t="shared" si="34"/>
        <v>0</v>
      </c>
    </row>
    <row r="2192" spans="1:8">
      <c r="A2192" t="s">
        <v>808</v>
      </c>
      <c r="B2192" t="s">
        <v>45</v>
      </c>
      <c r="C2192">
        <v>2023</v>
      </c>
      <c r="D2192" t="s">
        <v>1277</v>
      </c>
      <c r="E2192" t="s">
        <v>1284</v>
      </c>
      <c r="F2192">
        <v>0</v>
      </c>
      <c r="G2192">
        <v>240514</v>
      </c>
      <c r="H2192">
        <f t="shared" si="34"/>
        <v>0</v>
      </c>
    </row>
    <row r="2193" spans="1:8">
      <c r="A2193" t="s">
        <v>808</v>
      </c>
      <c r="B2193" t="s">
        <v>45</v>
      </c>
      <c r="C2193">
        <v>2023</v>
      </c>
      <c r="D2193" t="s">
        <v>1278</v>
      </c>
      <c r="E2193" t="s">
        <v>1284</v>
      </c>
      <c r="F2193">
        <v>0</v>
      </c>
      <c r="G2193">
        <v>194590</v>
      </c>
      <c r="H2193">
        <f t="shared" si="34"/>
        <v>0</v>
      </c>
    </row>
    <row r="2194" spans="1:8">
      <c r="A2194" t="s">
        <v>808</v>
      </c>
      <c r="B2194" t="s">
        <v>45</v>
      </c>
      <c r="C2194">
        <v>2023</v>
      </c>
      <c r="D2194" t="s">
        <v>1279</v>
      </c>
      <c r="E2194" t="s">
        <v>1284</v>
      </c>
      <c r="F2194">
        <v>0</v>
      </c>
      <c r="G2194">
        <v>490792</v>
      </c>
      <c r="H2194">
        <f t="shared" si="34"/>
        <v>0</v>
      </c>
    </row>
    <row r="2195" spans="1:8">
      <c r="A2195" t="s">
        <v>808</v>
      </c>
      <c r="B2195" t="s">
        <v>45</v>
      </c>
      <c r="C2195">
        <v>2023</v>
      </c>
      <c r="D2195" t="s">
        <v>1280</v>
      </c>
      <c r="E2195" t="s">
        <v>1284</v>
      </c>
      <c r="F2195">
        <v>0</v>
      </c>
      <c r="G2195">
        <v>250814</v>
      </c>
      <c r="H2195">
        <f t="shared" si="34"/>
        <v>0</v>
      </c>
    </row>
    <row r="2196" spans="1:8">
      <c r="A2196" t="s">
        <v>807</v>
      </c>
      <c r="B2196" t="s">
        <v>46</v>
      </c>
      <c r="C2196">
        <v>2023</v>
      </c>
      <c r="D2196" t="s">
        <v>404</v>
      </c>
      <c r="E2196" t="s">
        <v>1284</v>
      </c>
      <c r="F2196">
        <v>0</v>
      </c>
      <c r="G2196">
        <v>275675</v>
      </c>
      <c r="H2196">
        <f t="shared" si="34"/>
        <v>0</v>
      </c>
    </row>
    <row r="2197" spans="1:8">
      <c r="A2197" t="s">
        <v>807</v>
      </c>
      <c r="B2197" t="s">
        <v>46</v>
      </c>
      <c r="C2197">
        <v>2023</v>
      </c>
      <c r="D2197" t="s">
        <v>405</v>
      </c>
      <c r="E2197" t="s">
        <v>1284</v>
      </c>
      <c r="F2197">
        <v>0</v>
      </c>
      <c r="G2197">
        <v>293908</v>
      </c>
      <c r="H2197">
        <f t="shared" si="34"/>
        <v>0</v>
      </c>
    </row>
    <row r="2198" spans="1:8">
      <c r="A2198" t="s">
        <v>807</v>
      </c>
      <c r="B2198" t="s">
        <v>46</v>
      </c>
      <c r="C2198">
        <v>2023</v>
      </c>
      <c r="D2198" t="s">
        <v>406</v>
      </c>
      <c r="E2198" t="s">
        <v>1284</v>
      </c>
      <c r="F2198">
        <v>0</v>
      </c>
      <c r="G2198">
        <v>280688</v>
      </c>
      <c r="H2198">
        <f t="shared" si="34"/>
        <v>0</v>
      </c>
    </row>
    <row r="2199" spans="1:8">
      <c r="A2199" t="s">
        <v>807</v>
      </c>
      <c r="B2199" t="s">
        <v>46</v>
      </c>
      <c r="C2199">
        <v>2023</v>
      </c>
      <c r="D2199" t="s">
        <v>407</v>
      </c>
      <c r="E2199" t="s">
        <v>1284</v>
      </c>
      <c r="F2199">
        <v>0</v>
      </c>
      <c r="G2199">
        <v>134642</v>
      </c>
      <c r="H2199">
        <f t="shared" si="34"/>
        <v>0</v>
      </c>
    </row>
    <row r="2200" spans="1:8">
      <c r="A2200" t="s">
        <v>807</v>
      </c>
      <c r="B2200" t="s">
        <v>46</v>
      </c>
      <c r="C2200">
        <v>2023</v>
      </c>
      <c r="D2200" t="s">
        <v>408</v>
      </c>
      <c r="E2200" t="s">
        <v>1284</v>
      </c>
      <c r="F2200">
        <v>0</v>
      </c>
      <c r="G2200">
        <v>675240</v>
      </c>
      <c r="H2200">
        <f t="shared" si="34"/>
        <v>0</v>
      </c>
    </row>
    <row r="2201" spans="1:8">
      <c r="A2201" t="s">
        <v>807</v>
      </c>
      <c r="B2201" t="s">
        <v>46</v>
      </c>
      <c r="C2201">
        <v>2023</v>
      </c>
      <c r="D2201" t="s">
        <v>409</v>
      </c>
      <c r="E2201" t="s">
        <v>1284</v>
      </c>
      <c r="F2201">
        <v>0</v>
      </c>
      <c r="G2201">
        <v>482430</v>
      </c>
      <c r="H2201">
        <f t="shared" si="34"/>
        <v>0</v>
      </c>
    </row>
    <row r="2202" spans="1:8">
      <c r="A2202" t="s">
        <v>807</v>
      </c>
      <c r="B2202" t="s">
        <v>46</v>
      </c>
      <c r="C2202">
        <v>2023</v>
      </c>
      <c r="D2202" t="s">
        <v>410</v>
      </c>
      <c r="E2202" t="s">
        <v>1284</v>
      </c>
      <c r="F2202">
        <v>0</v>
      </c>
      <c r="G2202">
        <v>260939</v>
      </c>
      <c r="H2202">
        <f t="shared" si="34"/>
        <v>0</v>
      </c>
    </row>
    <row r="2203" spans="1:8">
      <c r="A2203" t="s">
        <v>807</v>
      </c>
      <c r="B2203" t="s">
        <v>46</v>
      </c>
      <c r="C2203">
        <v>2023</v>
      </c>
      <c r="D2203" t="s">
        <v>411</v>
      </c>
      <c r="E2203" t="s">
        <v>1284</v>
      </c>
      <c r="F2203">
        <v>0</v>
      </c>
      <c r="G2203">
        <v>190986</v>
      </c>
      <c r="H2203">
        <f t="shared" si="34"/>
        <v>0</v>
      </c>
    </row>
    <row r="2204" spans="1:8">
      <c r="A2204" t="s">
        <v>807</v>
      </c>
      <c r="B2204" t="s">
        <v>46</v>
      </c>
      <c r="C2204">
        <v>2023</v>
      </c>
      <c r="D2204" t="s">
        <v>412</v>
      </c>
      <c r="E2204" t="s">
        <v>1284</v>
      </c>
      <c r="F2204">
        <v>0</v>
      </c>
      <c r="G2204">
        <v>221216</v>
      </c>
      <c r="H2204">
        <f t="shared" si="34"/>
        <v>0</v>
      </c>
    </row>
    <row r="2205" spans="1:8">
      <c r="A2205" t="s">
        <v>807</v>
      </c>
      <c r="B2205" t="s">
        <v>46</v>
      </c>
      <c r="C2205">
        <v>2023</v>
      </c>
      <c r="D2205" t="s">
        <v>413</v>
      </c>
      <c r="E2205" t="s">
        <v>1284</v>
      </c>
      <c r="F2205">
        <v>0</v>
      </c>
      <c r="G2205">
        <v>167206</v>
      </c>
      <c r="H2205">
        <f t="shared" si="34"/>
        <v>0</v>
      </c>
    </row>
    <row r="2206" spans="1:8">
      <c r="A2206" t="s">
        <v>807</v>
      </c>
      <c r="B2206" t="s">
        <v>46</v>
      </c>
      <c r="C2206">
        <v>2023</v>
      </c>
      <c r="D2206" t="s">
        <v>414</v>
      </c>
      <c r="E2206" t="s">
        <v>1284</v>
      </c>
      <c r="F2206">
        <v>0</v>
      </c>
      <c r="G2206">
        <v>463893</v>
      </c>
      <c r="H2206">
        <f t="shared" si="34"/>
        <v>0</v>
      </c>
    </row>
    <row r="2207" spans="1:8">
      <c r="A2207" t="s">
        <v>807</v>
      </c>
      <c r="B2207" t="s">
        <v>46</v>
      </c>
      <c r="C2207">
        <v>2023</v>
      </c>
      <c r="D2207" t="s">
        <v>415</v>
      </c>
      <c r="E2207" t="s">
        <v>1284</v>
      </c>
      <c r="F2207">
        <v>0</v>
      </c>
      <c r="G2207">
        <v>153217</v>
      </c>
      <c r="H2207">
        <f t="shared" si="34"/>
        <v>0</v>
      </c>
    </row>
    <row r="2208" spans="1:8">
      <c r="A2208" t="s">
        <v>807</v>
      </c>
      <c r="B2208" t="s">
        <v>46</v>
      </c>
      <c r="C2208">
        <v>2023</v>
      </c>
      <c r="D2208" t="s">
        <v>416</v>
      </c>
      <c r="E2208" t="s">
        <v>1284</v>
      </c>
      <c r="F2208">
        <v>0</v>
      </c>
      <c r="G2208">
        <v>301499</v>
      </c>
      <c r="H2208">
        <f t="shared" si="34"/>
        <v>0</v>
      </c>
    </row>
    <row r="2209" spans="1:8">
      <c r="A2209" t="s">
        <v>807</v>
      </c>
      <c r="B2209" t="s">
        <v>46</v>
      </c>
      <c r="C2209">
        <v>2023</v>
      </c>
      <c r="D2209" t="s">
        <v>417</v>
      </c>
      <c r="E2209" t="s">
        <v>1284</v>
      </c>
      <c r="F2209">
        <v>0</v>
      </c>
      <c r="G2209">
        <v>309747</v>
      </c>
      <c r="H2209">
        <f t="shared" si="34"/>
        <v>0</v>
      </c>
    </row>
    <row r="2210" spans="1:8">
      <c r="A2210" t="s">
        <v>807</v>
      </c>
      <c r="B2210" t="s">
        <v>46</v>
      </c>
      <c r="C2210">
        <v>2023</v>
      </c>
      <c r="D2210" t="s">
        <v>418</v>
      </c>
      <c r="E2210" t="s">
        <v>1284</v>
      </c>
      <c r="F2210">
        <v>0</v>
      </c>
      <c r="G2210">
        <v>206924</v>
      </c>
      <c r="H2210">
        <f t="shared" si="34"/>
        <v>0</v>
      </c>
    </row>
    <row r="2211" spans="1:8">
      <c r="A2211" t="s">
        <v>807</v>
      </c>
      <c r="B2211" t="s">
        <v>46</v>
      </c>
      <c r="C2211">
        <v>2023</v>
      </c>
      <c r="D2211" t="s">
        <v>419</v>
      </c>
      <c r="E2211" t="s">
        <v>1284</v>
      </c>
      <c r="F2211">
        <v>0</v>
      </c>
      <c r="G2211">
        <v>327187</v>
      </c>
      <c r="H2211">
        <f t="shared" si="34"/>
        <v>0</v>
      </c>
    </row>
    <row r="2212" spans="1:8">
      <c r="A2212" t="s">
        <v>807</v>
      </c>
      <c r="B2212" t="s">
        <v>46</v>
      </c>
      <c r="C2212">
        <v>2023</v>
      </c>
      <c r="D2212" t="s">
        <v>420</v>
      </c>
      <c r="E2212" t="s">
        <v>1284</v>
      </c>
      <c r="F2212">
        <v>0</v>
      </c>
      <c r="G2212">
        <v>254358</v>
      </c>
      <c r="H2212">
        <f t="shared" si="34"/>
        <v>0</v>
      </c>
    </row>
    <row r="2213" spans="1:8">
      <c r="A2213" t="s">
        <v>805</v>
      </c>
      <c r="B2213" t="s">
        <v>47</v>
      </c>
      <c r="C2213">
        <v>2023</v>
      </c>
      <c r="D2213" t="s">
        <v>421</v>
      </c>
      <c r="E2213" t="s">
        <v>1284</v>
      </c>
      <c r="F2213">
        <v>0</v>
      </c>
      <c r="G2213" s="7">
        <v>499594</v>
      </c>
      <c r="H2213">
        <f t="shared" si="34"/>
        <v>0</v>
      </c>
    </row>
    <row r="2214" spans="1:8">
      <c r="A2214" t="s">
        <v>805</v>
      </c>
      <c r="B2214" t="s">
        <v>47</v>
      </c>
      <c r="C2214">
        <v>2023</v>
      </c>
      <c r="D2214" t="s">
        <v>422</v>
      </c>
      <c r="E2214" t="s">
        <v>1284</v>
      </c>
      <c r="F2214">
        <v>0</v>
      </c>
      <c r="G2214">
        <v>294379</v>
      </c>
      <c r="H2214">
        <f t="shared" si="34"/>
        <v>0</v>
      </c>
    </row>
    <row r="2215" spans="1:8">
      <c r="A2215" t="s">
        <v>805</v>
      </c>
      <c r="B2215" t="s">
        <v>47</v>
      </c>
      <c r="C2215">
        <v>2023</v>
      </c>
      <c r="D2215" t="s">
        <v>423</v>
      </c>
      <c r="E2215" t="s">
        <v>1284</v>
      </c>
      <c r="F2215">
        <v>0</v>
      </c>
      <c r="G2215">
        <v>440341</v>
      </c>
      <c r="H2215">
        <f t="shared" si="34"/>
        <v>0</v>
      </c>
    </row>
    <row r="2216" spans="1:8">
      <c r="A2216" t="s">
        <v>805</v>
      </c>
      <c r="B2216" t="s">
        <v>47</v>
      </c>
      <c r="C2216">
        <v>2023</v>
      </c>
      <c r="D2216" t="s">
        <v>424</v>
      </c>
      <c r="E2216" t="s">
        <v>1284</v>
      </c>
      <c r="F2216">
        <v>0</v>
      </c>
      <c r="G2216">
        <v>275417</v>
      </c>
      <c r="H2216">
        <f t="shared" si="34"/>
        <v>0</v>
      </c>
    </row>
    <row r="2217" spans="1:8">
      <c r="A2217" t="s">
        <v>805</v>
      </c>
      <c r="B2217" t="s">
        <v>47</v>
      </c>
      <c r="C2217">
        <v>2023</v>
      </c>
      <c r="D2217" t="s">
        <v>425</v>
      </c>
      <c r="E2217" t="s">
        <v>1284</v>
      </c>
      <c r="F2217">
        <v>0</v>
      </c>
      <c r="G2217">
        <v>372520</v>
      </c>
      <c r="H2217">
        <f t="shared" si="34"/>
        <v>0</v>
      </c>
    </row>
    <row r="2218" spans="1:8">
      <c r="A2218" t="s">
        <v>805</v>
      </c>
      <c r="B2218" t="s">
        <v>47</v>
      </c>
      <c r="C2218">
        <v>2023</v>
      </c>
      <c r="D2218" t="s">
        <v>426</v>
      </c>
      <c r="E2218" t="s">
        <v>1284</v>
      </c>
      <c r="F2218">
        <v>0</v>
      </c>
      <c r="G2218">
        <v>388570</v>
      </c>
      <c r="H2218">
        <f t="shared" si="34"/>
        <v>0</v>
      </c>
    </row>
    <row r="2219" spans="1:8">
      <c r="A2219" t="s">
        <v>805</v>
      </c>
      <c r="B2219" t="s">
        <v>47</v>
      </c>
      <c r="C2219">
        <v>2023</v>
      </c>
      <c r="D2219" t="s">
        <v>427</v>
      </c>
      <c r="E2219" t="s">
        <v>1284</v>
      </c>
      <c r="F2219">
        <v>0</v>
      </c>
      <c r="G2219">
        <v>380198</v>
      </c>
      <c r="H2219">
        <f t="shared" si="34"/>
        <v>0</v>
      </c>
    </row>
    <row r="2220" spans="1:8">
      <c r="A2220" t="s">
        <v>805</v>
      </c>
      <c r="B2220" t="s">
        <v>47</v>
      </c>
      <c r="C2220">
        <v>2023</v>
      </c>
      <c r="D2220" t="s">
        <v>428</v>
      </c>
      <c r="E2220" t="s">
        <v>1284</v>
      </c>
      <c r="F2220">
        <v>0</v>
      </c>
      <c r="G2220">
        <v>440955</v>
      </c>
      <c r="H2220">
        <f t="shared" si="34"/>
        <v>0</v>
      </c>
    </row>
    <row r="2221" spans="1:8">
      <c r="A2221" t="s">
        <v>805</v>
      </c>
      <c r="B2221" t="s">
        <v>47</v>
      </c>
      <c r="C2221">
        <v>2023</v>
      </c>
      <c r="D2221" t="s">
        <v>429</v>
      </c>
      <c r="E2221" t="s">
        <v>1284</v>
      </c>
      <c r="F2221">
        <v>0</v>
      </c>
      <c r="G2221">
        <v>336991</v>
      </c>
      <c r="H2221">
        <f t="shared" si="34"/>
        <v>0</v>
      </c>
    </row>
    <row r="2222" spans="1:8">
      <c r="A2222" t="s">
        <v>805</v>
      </c>
      <c r="B2222" t="s">
        <v>47</v>
      </c>
      <c r="C2222">
        <v>2023</v>
      </c>
      <c r="D2222" t="s">
        <v>430</v>
      </c>
      <c r="E2222" t="s">
        <v>1284</v>
      </c>
      <c r="F2222">
        <v>0</v>
      </c>
      <c r="G2222">
        <v>356441</v>
      </c>
      <c r="H2222">
        <f t="shared" si="34"/>
        <v>0</v>
      </c>
    </row>
    <row r="2223" spans="1:8">
      <c r="A2223" t="s">
        <v>805</v>
      </c>
      <c r="B2223" t="s">
        <v>47</v>
      </c>
      <c r="C2223">
        <v>2023</v>
      </c>
      <c r="D2223" t="s">
        <v>431</v>
      </c>
      <c r="E2223" t="s">
        <v>1284</v>
      </c>
      <c r="F2223">
        <v>0</v>
      </c>
      <c r="G2223">
        <v>440392</v>
      </c>
      <c r="H2223">
        <f t="shared" si="34"/>
        <v>0</v>
      </c>
    </row>
    <row r="2224" spans="1:8">
      <c r="A2224" t="s">
        <v>805</v>
      </c>
      <c r="B2224" t="s">
        <v>47</v>
      </c>
      <c r="C2224">
        <v>2023</v>
      </c>
      <c r="D2224" t="s">
        <v>432</v>
      </c>
      <c r="E2224" t="s">
        <v>1284</v>
      </c>
      <c r="F2224">
        <v>0</v>
      </c>
      <c r="G2224">
        <v>403979</v>
      </c>
      <c r="H2224">
        <f t="shared" si="34"/>
        <v>0</v>
      </c>
    </row>
    <row r="2225" spans="1:8">
      <c r="A2225" t="s">
        <v>805</v>
      </c>
      <c r="B2225" t="s">
        <v>47</v>
      </c>
      <c r="C2225">
        <v>2023</v>
      </c>
      <c r="D2225" t="s">
        <v>433</v>
      </c>
      <c r="E2225" t="s">
        <v>1284</v>
      </c>
      <c r="F2225">
        <v>0</v>
      </c>
      <c r="G2225">
        <v>334947</v>
      </c>
      <c r="H2225">
        <f t="shared" si="34"/>
        <v>0</v>
      </c>
    </row>
    <row r="2226" spans="1:8">
      <c r="A2226" t="s">
        <v>805</v>
      </c>
      <c r="B2226" t="s">
        <v>47</v>
      </c>
      <c r="C2226">
        <v>2023</v>
      </c>
      <c r="D2226" t="s">
        <v>434</v>
      </c>
      <c r="E2226" t="s">
        <v>1284</v>
      </c>
      <c r="F2226">
        <v>0</v>
      </c>
      <c r="G2226">
        <v>519418</v>
      </c>
      <c r="H2226">
        <f t="shared" si="34"/>
        <v>0</v>
      </c>
    </row>
    <row r="2227" spans="1:8">
      <c r="A2227" t="s">
        <v>805</v>
      </c>
      <c r="B2227" t="s">
        <v>47</v>
      </c>
      <c r="C2227">
        <v>2023</v>
      </c>
      <c r="D2227" t="s">
        <v>435</v>
      </c>
      <c r="E2227" t="s">
        <v>1284</v>
      </c>
      <c r="F2227">
        <v>0</v>
      </c>
      <c r="G2227">
        <v>820550</v>
      </c>
      <c r="H2227">
        <f t="shared" si="34"/>
        <v>0</v>
      </c>
    </row>
    <row r="2228" spans="1:8">
      <c r="A2228" t="s">
        <v>805</v>
      </c>
      <c r="B2228" t="s">
        <v>47</v>
      </c>
      <c r="C2228">
        <v>2023</v>
      </c>
      <c r="D2228" t="s">
        <v>436</v>
      </c>
      <c r="E2228" t="s">
        <v>1284</v>
      </c>
      <c r="F2228">
        <v>0</v>
      </c>
      <c r="G2228">
        <v>501398</v>
      </c>
      <c r="H2228">
        <f t="shared" si="34"/>
        <v>0</v>
      </c>
    </row>
    <row r="2229" spans="1:8">
      <c r="A2229" t="s">
        <v>805</v>
      </c>
      <c r="B2229" t="s">
        <v>47</v>
      </c>
      <c r="C2229">
        <v>2023</v>
      </c>
      <c r="D2229" t="s">
        <v>437</v>
      </c>
      <c r="E2229" t="s">
        <v>1284</v>
      </c>
      <c r="F2229">
        <v>0</v>
      </c>
      <c r="G2229">
        <v>131847</v>
      </c>
      <c r="H2229">
        <f t="shared" si="34"/>
        <v>0</v>
      </c>
    </row>
    <row r="2230" spans="1:8">
      <c r="A2230" t="s">
        <v>805</v>
      </c>
      <c r="B2230" t="s">
        <v>47</v>
      </c>
      <c r="C2230">
        <v>2023</v>
      </c>
      <c r="D2230" t="s">
        <v>438</v>
      </c>
      <c r="E2230" t="s">
        <v>1284</v>
      </c>
      <c r="F2230">
        <v>0</v>
      </c>
      <c r="G2230">
        <v>391970</v>
      </c>
      <c r="H2230">
        <f t="shared" si="34"/>
        <v>0</v>
      </c>
    </row>
    <row r="2231" spans="1:8">
      <c r="A2231" t="s">
        <v>805</v>
      </c>
      <c r="B2231" t="s">
        <v>47</v>
      </c>
      <c r="C2231">
        <v>2023</v>
      </c>
      <c r="D2231" t="s">
        <v>439</v>
      </c>
      <c r="E2231" t="s">
        <v>1284</v>
      </c>
      <c r="F2231">
        <v>0</v>
      </c>
      <c r="G2231">
        <v>177189</v>
      </c>
      <c r="H2231">
        <f t="shared" si="34"/>
        <v>0</v>
      </c>
    </row>
    <row r="2232" spans="1:8">
      <c r="A2232" t="s">
        <v>805</v>
      </c>
      <c r="B2232" t="s">
        <v>47</v>
      </c>
      <c r="C2232">
        <v>2023</v>
      </c>
      <c r="D2232" t="s">
        <v>440</v>
      </c>
      <c r="E2232" t="s">
        <v>1284</v>
      </c>
      <c r="F2232">
        <v>0</v>
      </c>
      <c r="G2232">
        <v>267481</v>
      </c>
      <c r="H2232">
        <f t="shared" si="34"/>
        <v>0</v>
      </c>
    </row>
    <row r="2233" spans="1:8">
      <c r="A2233" t="s">
        <v>805</v>
      </c>
      <c r="B2233" t="s">
        <v>47</v>
      </c>
      <c r="C2233">
        <v>2023</v>
      </c>
      <c r="D2233" t="s">
        <v>441</v>
      </c>
      <c r="E2233" t="s">
        <v>1284</v>
      </c>
      <c r="F2233">
        <v>0</v>
      </c>
      <c r="G2233">
        <v>216595</v>
      </c>
      <c r="H2233">
        <f t="shared" si="34"/>
        <v>0</v>
      </c>
    </row>
    <row r="2234" spans="1:8">
      <c r="A2234" t="s">
        <v>805</v>
      </c>
      <c r="B2234" t="s">
        <v>47</v>
      </c>
      <c r="C2234">
        <v>2023</v>
      </c>
      <c r="D2234" t="s">
        <v>442</v>
      </c>
      <c r="E2234" t="s">
        <v>1284</v>
      </c>
      <c r="F2234">
        <v>0</v>
      </c>
      <c r="G2234">
        <v>955298</v>
      </c>
      <c r="H2234">
        <f t="shared" si="34"/>
        <v>0</v>
      </c>
    </row>
    <row r="2235" spans="1:8">
      <c r="A2235" t="s">
        <v>805</v>
      </c>
      <c r="B2235" t="s">
        <v>47</v>
      </c>
      <c r="C2235">
        <v>2023</v>
      </c>
      <c r="D2235" t="s">
        <v>443</v>
      </c>
      <c r="E2235" t="s">
        <v>1284</v>
      </c>
      <c r="F2235">
        <v>0</v>
      </c>
      <c r="G2235">
        <v>207962</v>
      </c>
      <c r="H2235">
        <f t="shared" si="34"/>
        <v>0</v>
      </c>
    </row>
    <row r="2236" spans="1:8">
      <c r="A2236" t="s">
        <v>740</v>
      </c>
      <c r="B2236" t="s">
        <v>48</v>
      </c>
      <c r="C2236">
        <v>2023</v>
      </c>
      <c r="D2236" t="s">
        <v>444</v>
      </c>
      <c r="E2236" t="s">
        <v>1284</v>
      </c>
      <c r="F2236">
        <v>0</v>
      </c>
      <c r="G2236" s="6">
        <v>180000</v>
      </c>
      <c r="H2236">
        <f t="shared" si="34"/>
        <v>0</v>
      </c>
    </row>
    <row r="2237" spans="1:8">
      <c r="A2237" t="s">
        <v>740</v>
      </c>
      <c r="B2237" t="s">
        <v>48</v>
      </c>
      <c r="C2237">
        <v>2023</v>
      </c>
      <c r="D2237" t="s">
        <v>445</v>
      </c>
      <c r="E2237" t="s">
        <v>1284</v>
      </c>
      <c r="F2237">
        <v>0</v>
      </c>
      <c r="G2237" s="6">
        <v>300900</v>
      </c>
      <c r="H2237">
        <f t="shared" si="34"/>
        <v>0</v>
      </c>
    </row>
    <row r="2238" spans="1:8">
      <c r="A2238" t="s">
        <v>740</v>
      </c>
      <c r="B2238" t="s">
        <v>48</v>
      </c>
      <c r="C2238">
        <v>2023</v>
      </c>
      <c r="D2238" t="s">
        <v>446</v>
      </c>
      <c r="E2238" t="s">
        <v>1284</v>
      </c>
      <c r="F2238">
        <v>0</v>
      </c>
      <c r="G2238" s="6">
        <v>333900</v>
      </c>
      <c r="H2238">
        <f t="shared" si="34"/>
        <v>0</v>
      </c>
    </row>
    <row r="2239" spans="1:8">
      <c r="A2239" t="s">
        <v>740</v>
      </c>
      <c r="B2239" t="s">
        <v>48</v>
      </c>
      <c r="C2239">
        <v>2023</v>
      </c>
      <c r="D2239" t="s">
        <v>447</v>
      </c>
      <c r="E2239" t="s">
        <v>1284</v>
      </c>
      <c r="F2239">
        <v>0</v>
      </c>
      <c r="G2239" s="6">
        <v>429900</v>
      </c>
      <c r="H2239">
        <f t="shared" si="34"/>
        <v>0</v>
      </c>
    </row>
    <row r="2240" spans="1:8">
      <c r="A2240" t="s">
        <v>740</v>
      </c>
      <c r="B2240" t="s">
        <v>48</v>
      </c>
      <c r="C2240">
        <v>2023</v>
      </c>
      <c r="D2240" t="s">
        <v>448</v>
      </c>
      <c r="E2240" t="s">
        <v>1284</v>
      </c>
      <c r="F2240">
        <v>0</v>
      </c>
      <c r="G2240" s="6">
        <v>314300</v>
      </c>
      <c r="H2240">
        <f t="shared" si="34"/>
        <v>0</v>
      </c>
    </row>
    <row r="2241" spans="1:8">
      <c r="A2241" t="s">
        <v>740</v>
      </c>
      <c r="B2241" t="s">
        <v>48</v>
      </c>
      <c r="C2241">
        <v>2023</v>
      </c>
      <c r="D2241" t="s">
        <v>449</v>
      </c>
      <c r="E2241" t="s">
        <v>1284</v>
      </c>
      <c r="F2241">
        <v>0</v>
      </c>
      <c r="G2241" s="6">
        <v>164700</v>
      </c>
      <c r="H2241">
        <f t="shared" si="34"/>
        <v>0</v>
      </c>
    </row>
    <row r="2242" spans="1:8">
      <c r="A2242" t="s">
        <v>740</v>
      </c>
      <c r="B2242" t="s">
        <v>48</v>
      </c>
      <c r="C2242">
        <v>2023</v>
      </c>
      <c r="D2242" t="s">
        <v>450</v>
      </c>
      <c r="E2242" t="s">
        <v>1284</v>
      </c>
      <c r="F2242">
        <v>0</v>
      </c>
      <c r="G2242" s="6">
        <v>399700</v>
      </c>
      <c r="H2242">
        <f t="shared" si="34"/>
        <v>0</v>
      </c>
    </row>
    <row r="2243" spans="1:8">
      <c r="A2243" t="s">
        <v>740</v>
      </c>
      <c r="B2243" t="s">
        <v>48</v>
      </c>
      <c r="C2243">
        <v>2023</v>
      </c>
      <c r="D2243" t="s">
        <v>451</v>
      </c>
      <c r="E2243" t="s">
        <v>1284</v>
      </c>
      <c r="F2243">
        <v>0</v>
      </c>
      <c r="G2243" s="6">
        <v>259100</v>
      </c>
      <c r="H2243">
        <f t="shared" ref="H2243:H2305" si="35">F2243/G2243</f>
        <v>0</v>
      </c>
    </row>
    <row r="2244" spans="1:8">
      <c r="A2244" t="s">
        <v>740</v>
      </c>
      <c r="B2244" t="s">
        <v>48</v>
      </c>
      <c r="C2244">
        <v>2023</v>
      </c>
      <c r="D2244" t="s">
        <v>452</v>
      </c>
      <c r="E2244" t="s">
        <v>1284</v>
      </c>
      <c r="F2244">
        <v>0</v>
      </c>
      <c r="G2244" s="6">
        <v>259400</v>
      </c>
      <c r="H2244">
        <f t="shared" si="35"/>
        <v>0</v>
      </c>
    </row>
    <row r="2245" spans="1:8">
      <c r="A2245" t="s">
        <v>740</v>
      </c>
      <c r="B2245" t="s">
        <v>48</v>
      </c>
      <c r="C2245">
        <v>2023</v>
      </c>
      <c r="D2245" t="s">
        <v>453</v>
      </c>
      <c r="E2245" t="s">
        <v>1284</v>
      </c>
      <c r="F2245">
        <v>0</v>
      </c>
      <c r="G2245" s="6">
        <v>212600</v>
      </c>
      <c r="H2245">
        <f t="shared" si="35"/>
        <v>0</v>
      </c>
    </row>
    <row r="2246" spans="1:8">
      <c r="A2246" t="s">
        <v>740</v>
      </c>
      <c r="B2246" t="s">
        <v>48</v>
      </c>
      <c r="C2246">
        <v>2023</v>
      </c>
      <c r="D2246" t="s">
        <v>454</v>
      </c>
      <c r="E2246" t="s">
        <v>1284</v>
      </c>
      <c r="F2246">
        <v>0</v>
      </c>
      <c r="G2246" s="6">
        <v>231400</v>
      </c>
      <c r="H2246">
        <f t="shared" si="35"/>
        <v>0</v>
      </c>
    </row>
    <row r="2247" spans="1:8">
      <c r="A2247" t="s">
        <v>740</v>
      </c>
      <c r="B2247" t="s">
        <v>48</v>
      </c>
      <c r="C2247">
        <v>2023</v>
      </c>
      <c r="D2247" t="s">
        <v>455</v>
      </c>
      <c r="E2247" t="s">
        <v>1284</v>
      </c>
      <c r="F2247">
        <v>0</v>
      </c>
      <c r="G2247" s="6">
        <v>257400</v>
      </c>
      <c r="H2247">
        <f t="shared" si="35"/>
        <v>0</v>
      </c>
    </row>
    <row r="2248" spans="1:8">
      <c r="A2248" t="s">
        <v>740</v>
      </c>
      <c r="B2248" t="s">
        <v>48</v>
      </c>
      <c r="C2248">
        <v>2023</v>
      </c>
      <c r="D2248" t="s">
        <v>456</v>
      </c>
      <c r="E2248" t="s">
        <v>1284</v>
      </c>
      <c r="F2248">
        <v>0</v>
      </c>
      <c r="G2248" s="6">
        <v>358100</v>
      </c>
      <c r="H2248">
        <f t="shared" si="35"/>
        <v>0</v>
      </c>
    </row>
    <row r="2249" spans="1:8">
      <c r="A2249" t="s">
        <v>740</v>
      </c>
      <c r="B2249" t="s">
        <v>48</v>
      </c>
      <c r="C2249">
        <v>2023</v>
      </c>
      <c r="D2249" t="s">
        <v>457</v>
      </c>
      <c r="E2249" t="s">
        <v>1284</v>
      </c>
      <c r="F2249">
        <v>0</v>
      </c>
      <c r="G2249" s="6">
        <v>270800</v>
      </c>
      <c r="H2249">
        <f t="shared" si="35"/>
        <v>0</v>
      </c>
    </row>
    <row r="2250" spans="1:8">
      <c r="A2250" t="s">
        <v>740</v>
      </c>
      <c r="B2250" t="s">
        <v>48</v>
      </c>
      <c r="C2250">
        <v>2023</v>
      </c>
      <c r="D2250" t="s">
        <v>458</v>
      </c>
      <c r="E2250" t="s">
        <v>1284</v>
      </c>
      <c r="F2250">
        <v>0</v>
      </c>
      <c r="G2250" s="6">
        <v>180500</v>
      </c>
      <c r="H2250">
        <f t="shared" si="35"/>
        <v>0</v>
      </c>
    </row>
    <row r="2251" spans="1:8">
      <c r="A2251" t="s">
        <v>740</v>
      </c>
      <c r="B2251" t="s">
        <v>48</v>
      </c>
      <c r="C2251">
        <v>2023</v>
      </c>
      <c r="D2251" t="s">
        <v>459</v>
      </c>
      <c r="E2251" t="s">
        <v>1284</v>
      </c>
      <c r="F2251">
        <v>0</v>
      </c>
      <c r="G2251" s="6">
        <v>402200</v>
      </c>
      <c r="H2251">
        <f t="shared" si="35"/>
        <v>0</v>
      </c>
    </row>
    <row r="2252" spans="1:8">
      <c r="A2252" t="s">
        <v>740</v>
      </c>
      <c r="B2252" t="s">
        <v>48</v>
      </c>
      <c r="C2252">
        <v>2023</v>
      </c>
      <c r="D2252" t="s">
        <v>460</v>
      </c>
      <c r="E2252" t="s">
        <v>1284</v>
      </c>
      <c r="F2252">
        <v>0</v>
      </c>
      <c r="G2252" s="6">
        <v>341200</v>
      </c>
      <c r="H2252">
        <f t="shared" si="35"/>
        <v>0</v>
      </c>
    </row>
    <row r="2253" spans="1:8">
      <c r="A2253" t="s">
        <v>740</v>
      </c>
      <c r="B2253" t="s">
        <v>48</v>
      </c>
      <c r="C2253">
        <v>2023</v>
      </c>
      <c r="D2253" t="s">
        <v>461</v>
      </c>
      <c r="E2253" t="s">
        <v>1284</v>
      </c>
      <c r="F2253">
        <v>0</v>
      </c>
      <c r="G2253" s="6">
        <v>389900</v>
      </c>
      <c r="H2253">
        <f t="shared" si="35"/>
        <v>0</v>
      </c>
    </row>
    <row r="2254" spans="1:8">
      <c r="A2254" t="s">
        <v>740</v>
      </c>
      <c r="B2254" t="s">
        <v>48</v>
      </c>
      <c r="C2254">
        <v>2023</v>
      </c>
      <c r="D2254" t="s">
        <v>462</v>
      </c>
      <c r="E2254" t="s">
        <v>1284</v>
      </c>
      <c r="F2254">
        <v>0</v>
      </c>
      <c r="G2254" s="6">
        <v>198100</v>
      </c>
      <c r="H2254">
        <f t="shared" si="35"/>
        <v>0</v>
      </c>
    </row>
    <row r="2255" spans="1:8">
      <c r="A2255" t="s">
        <v>740</v>
      </c>
      <c r="B2255" t="s">
        <v>48</v>
      </c>
      <c r="C2255">
        <v>2023</v>
      </c>
      <c r="D2255" t="s">
        <v>463</v>
      </c>
      <c r="E2255" t="s">
        <v>1284</v>
      </c>
      <c r="F2255">
        <v>0</v>
      </c>
      <c r="G2255" s="6">
        <v>118100</v>
      </c>
      <c r="H2255">
        <f t="shared" si="35"/>
        <v>0</v>
      </c>
    </row>
    <row r="2256" spans="1:8">
      <c r="A2256" t="s">
        <v>740</v>
      </c>
      <c r="B2256" t="s">
        <v>48</v>
      </c>
      <c r="C2256">
        <v>2023</v>
      </c>
      <c r="D2256" t="s">
        <v>464</v>
      </c>
      <c r="E2256" t="s">
        <v>1284</v>
      </c>
      <c r="F2256">
        <v>0</v>
      </c>
      <c r="G2256" s="6">
        <v>309400</v>
      </c>
      <c r="H2256">
        <f t="shared" si="35"/>
        <v>0</v>
      </c>
    </row>
    <row r="2257" spans="1:8">
      <c r="A2257" t="s">
        <v>740</v>
      </c>
      <c r="B2257" t="s">
        <v>48</v>
      </c>
      <c r="C2257">
        <v>2023</v>
      </c>
      <c r="D2257" t="s">
        <v>465</v>
      </c>
      <c r="E2257" t="s">
        <v>1284</v>
      </c>
      <c r="F2257">
        <v>0</v>
      </c>
      <c r="G2257" s="6">
        <v>280300</v>
      </c>
      <c r="H2257">
        <f t="shared" si="35"/>
        <v>0</v>
      </c>
    </row>
    <row r="2258" spans="1:8">
      <c r="A2258" t="s">
        <v>740</v>
      </c>
      <c r="B2258" t="s">
        <v>48</v>
      </c>
      <c r="C2258">
        <v>2023</v>
      </c>
      <c r="D2258" t="s">
        <v>466</v>
      </c>
      <c r="E2258" t="s">
        <v>1284</v>
      </c>
      <c r="F2258">
        <v>0</v>
      </c>
      <c r="G2258" s="6">
        <v>199000</v>
      </c>
      <c r="H2258">
        <f t="shared" si="35"/>
        <v>0</v>
      </c>
    </row>
    <row r="2259" spans="1:8">
      <c r="A2259" t="s">
        <v>806</v>
      </c>
      <c r="B2259" t="s">
        <v>49</v>
      </c>
      <c r="C2259">
        <v>2023</v>
      </c>
      <c r="D2259" t="s">
        <v>467</v>
      </c>
      <c r="E2259" t="s">
        <v>1284</v>
      </c>
      <c r="F2259">
        <v>1766643610.75</v>
      </c>
      <c r="G2259" s="6">
        <v>138100</v>
      </c>
      <c r="H2259">
        <f t="shared" si="35"/>
        <v>12792.495371107892</v>
      </c>
    </row>
    <row r="2260" spans="1:8">
      <c r="A2260" t="s">
        <v>806</v>
      </c>
      <c r="B2260" t="s">
        <v>49</v>
      </c>
      <c r="C2260">
        <v>2023</v>
      </c>
      <c r="D2260" t="s">
        <v>468</v>
      </c>
      <c r="E2260" t="s">
        <v>1284</v>
      </c>
      <c r="F2260">
        <v>63000000</v>
      </c>
      <c r="G2260" s="6">
        <v>332000</v>
      </c>
      <c r="H2260">
        <f t="shared" si="35"/>
        <v>189.75903614457832</v>
      </c>
    </row>
    <row r="2261" spans="1:8">
      <c r="A2261" t="s">
        <v>806</v>
      </c>
      <c r="B2261" t="s">
        <v>49</v>
      </c>
      <c r="C2261">
        <v>2023</v>
      </c>
      <c r="D2261" t="s">
        <v>469</v>
      </c>
      <c r="E2261" t="s">
        <v>1284</v>
      </c>
      <c r="F2261">
        <v>0</v>
      </c>
      <c r="G2261" s="6">
        <v>209400</v>
      </c>
      <c r="H2261">
        <f t="shared" si="35"/>
        <v>0</v>
      </c>
    </row>
    <row r="2262" spans="1:8">
      <c r="A2262" t="s">
        <v>806</v>
      </c>
      <c r="B2262" t="s">
        <v>49</v>
      </c>
      <c r="C2262">
        <v>2023</v>
      </c>
      <c r="D2262" t="s">
        <v>470</v>
      </c>
      <c r="E2262" t="s">
        <v>1284</v>
      </c>
      <c r="F2262">
        <v>6564370</v>
      </c>
      <c r="G2262" s="6">
        <v>137100</v>
      </c>
      <c r="H2262">
        <f t="shared" si="35"/>
        <v>47.880160466812548</v>
      </c>
    </row>
    <row r="2263" spans="1:8">
      <c r="A2263" t="s">
        <v>806</v>
      </c>
      <c r="B2263" t="s">
        <v>49</v>
      </c>
      <c r="C2263">
        <v>2023</v>
      </c>
      <c r="D2263" t="s">
        <v>471</v>
      </c>
      <c r="E2263" t="s">
        <v>1284</v>
      </c>
      <c r="F2263">
        <v>2018045318.3900001</v>
      </c>
      <c r="G2263" s="6">
        <v>385500</v>
      </c>
      <c r="H2263">
        <f t="shared" si="35"/>
        <v>5234.8776093125816</v>
      </c>
    </row>
    <row r="2264" spans="1:8">
      <c r="A2264" t="s">
        <v>806</v>
      </c>
      <c r="B2264" t="s">
        <v>49</v>
      </c>
      <c r="C2264">
        <v>2023</v>
      </c>
      <c r="D2264" t="s">
        <v>472</v>
      </c>
      <c r="E2264" t="s">
        <v>1284</v>
      </c>
      <c r="F2264">
        <v>0</v>
      </c>
      <c r="G2264" s="6">
        <v>132600</v>
      </c>
      <c r="H2264">
        <f t="shared" si="35"/>
        <v>0</v>
      </c>
    </row>
    <row r="2265" spans="1:8">
      <c r="A2265" t="s">
        <v>806</v>
      </c>
      <c r="B2265" t="s">
        <v>49</v>
      </c>
      <c r="C2265">
        <v>2023</v>
      </c>
      <c r="D2265" t="s">
        <v>473</v>
      </c>
      <c r="E2265" t="s">
        <v>1284</v>
      </c>
      <c r="F2265">
        <v>60000000</v>
      </c>
      <c r="G2265" s="6">
        <v>220700</v>
      </c>
      <c r="H2265">
        <f t="shared" si="35"/>
        <v>271.86225645672857</v>
      </c>
    </row>
    <row r="2266" spans="1:8">
      <c r="A2266" t="s">
        <v>806</v>
      </c>
      <c r="B2266" t="s">
        <v>49</v>
      </c>
      <c r="C2266">
        <v>2023</v>
      </c>
      <c r="D2266" t="s">
        <v>474</v>
      </c>
      <c r="E2266" t="s">
        <v>1284</v>
      </c>
      <c r="F2266">
        <v>0</v>
      </c>
      <c r="G2266" s="6">
        <v>305100</v>
      </c>
      <c r="H2266">
        <f t="shared" si="35"/>
        <v>0</v>
      </c>
    </row>
    <row r="2267" spans="1:8">
      <c r="A2267" t="s">
        <v>806</v>
      </c>
      <c r="B2267" t="s">
        <v>49</v>
      </c>
      <c r="C2267">
        <v>2023</v>
      </c>
      <c r="D2267" t="s">
        <v>475</v>
      </c>
      <c r="E2267" t="s">
        <v>1284</v>
      </c>
      <c r="F2267">
        <v>10000000</v>
      </c>
      <c r="G2267" s="6">
        <v>143600</v>
      </c>
      <c r="H2267">
        <f t="shared" si="35"/>
        <v>69.637883008356539</v>
      </c>
    </row>
    <row r="2268" spans="1:8">
      <c r="A2268" t="s">
        <v>806</v>
      </c>
      <c r="B2268" t="s">
        <v>49</v>
      </c>
      <c r="C2268">
        <v>2023</v>
      </c>
      <c r="D2268" t="s">
        <v>476</v>
      </c>
      <c r="E2268" t="s">
        <v>1284</v>
      </c>
      <c r="F2268">
        <v>0</v>
      </c>
      <c r="G2268" s="6">
        <v>149700</v>
      </c>
      <c r="H2268">
        <f t="shared" si="35"/>
        <v>0</v>
      </c>
    </row>
    <row r="2269" spans="1:8">
      <c r="A2269" t="s">
        <v>806</v>
      </c>
      <c r="B2269" t="s">
        <v>49</v>
      </c>
      <c r="C2269">
        <v>2023</v>
      </c>
      <c r="D2269" t="s">
        <v>477</v>
      </c>
      <c r="E2269" t="s">
        <v>1284</v>
      </c>
      <c r="F2269">
        <v>0</v>
      </c>
      <c r="G2269" s="6">
        <v>352900</v>
      </c>
      <c r="H2269">
        <f t="shared" si="35"/>
        <v>0</v>
      </c>
    </row>
    <row r="2270" spans="1:8">
      <c r="A2270" t="s">
        <v>806</v>
      </c>
      <c r="B2270" t="s">
        <v>49</v>
      </c>
      <c r="C2270">
        <v>2023</v>
      </c>
      <c r="D2270" t="s">
        <v>478</v>
      </c>
      <c r="E2270" t="s">
        <v>1284</v>
      </c>
      <c r="F2270">
        <v>5616053.9900000002</v>
      </c>
      <c r="G2270" s="6">
        <v>211700</v>
      </c>
      <c r="H2270">
        <f t="shared" si="35"/>
        <v>26.528360840812471</v>
      </c>
    </row>
    <row r="2271" spans="1:8">
      <c r="A2271" t="s">
        <v>806</v>
      </c>
      <c r="B2271" t="s">
        <v>49</v>
      </c>
      <c r="C2271">
        <v>2023</v>
      </c>
      <c r="D2271" t="s">
        <v>479</v>
      </c>
      <c r="E2271" t="s">
        <v>1284</v>
      </c>
      <c r="F2271">
        <v>0</v>
      </c>
      <c r="G2271" s="6">
        <v>143000</v>
      </c>
      <c r="H2271">
        <f t="shared" si="35"/>
        <v>0</v>
      </c>
    </row>
    <row r="2272" spans="1:8">
      <c r="A2272" t="s">
        <v>806</v>
      </c>
      <c r="B2272" t="s">
        <v>49</v>
      </c>
      <c r="C2272">
        <v>2023</v>
      </c>
      <c r="D2272" t="s">
        <v>480</v>
      </c>
      <c r="E2272" t="s">
        <v>1284</v>
      </c>
      <c r="F2272">
        <v>5244923</v>
      </c>
      <c r="G2272" s="6">
        <v>374800</v>
      </c>
      <c r="H2272">
        <f t="shared" si="35"/>
        <v>13.993924759871932</v>
      </c>
    </row>
    <row r="2273" spans="1:8">
      <c r="A2273" t="s">
        <v>806</v>
      </c>
      <c r="B2273" t="s">
        <v>49</v>
      </c>
      <c r="C2273">
        <v>2023</v>
      </c>
      <c r="D2273" t="s">
        <v>481</v>
      </c>
      <c r="E2273" t="s">
        <v>1284</v>
      </c>
      <c r="F2273">
        <v>1721858779.53</v>
      </c>
      <c r="G2273" s="6">
        <v>141400</v>
      </c>
      <c r="H2273">
        <f t="shared" si="35"/>
        <v>12177.219091442716</v>
      </c>
    </row>
    <row r="2274" spans="1:8">
      <c r="A2274" t="s">
        <v>806</v>
      </c>
      <c r="B2274" t="s">
        <v>49</v>
      </c>
      <c r="C2274">
        <v>2023</v>
      </c>
      <c r="D2274" t="s">
        <v>482</v>
      </c>
      <c r="E2274" t="s">
        <v>1284</v>
      </c>
      <c r="F2274">
        <v>525591273.10000002</v>
      </c>
      <c r="G2274" s="6">
        <v>200900</v>
      </c>
      <c r="H2274">
        <f t="shared" si="35"/>
        <v>2616.1835395719263</v>
      </c>
    </row>
    <row r="2275" spans="1:8">
      <c r="A2275" t="s">
        <v>806</v>
      </c>
      <c r="B2275" t="s">
        <v>50</v>
      </c>
      <c r="C2275">
        <v>2023</v>
      </c>
      <c r="D2275" t="s">
        <v>483</v>
      </c>
      <c r="E2275" t="s">
        <v>1284</v>
      </c>
      <c r="F2275">
        <v>0</v>
      </c>
      <c r="G2275" s="6">
        <v>250863</v>
      </c>
      <c r="H2275">
        <f t="shared" si="35"/>
        <v>0</v>
      </c>
    </row>
    <row r="2276" spans="1:8">
      <c r="A2276" t="s">
        <v>806</v>
      </c>
      <c r="B2276" t="s">
        <v>50</v>
      </c>
      <c r="C2276">
        <v>2023</v>
      </c>
      <c r="D2276" t="s">
        <v>484</v>
      </c>
      <c r="E2276" t="s">
        <v>1284</v>
      </c>
      <c r="F2276">
        <v>0</v>
      </c>
      <c r="G2276" s="6">
        <v>195842</v>
      </c>
      <c r="H2276">
        <f t="shared" si="35"/>
        <v>0</v>
      </c>
    </row>
    <row r="2277" spans="1:8">
      <c r="A2277" t="s">
        <v>806</v>
      </c>
      <c r="B2277" t="s">
        <v>50</v>
      </c>
      <c r="C2277">
        <v>2023</v>
      </c>
      <c r="D2277" t="s">
        <v>485</v>
      </c>
      <c r="E2277" t="s">
        <v>1284</v>
      </c>
      <c r="F2277">
        <v>0</v>
      </c>
      <c r="G2277" s="6">
        <v>157957</v>
      </c>
      <c r="H2277">
        <f t="shared" si="35"/>
        <v>0</v>
      </c>
    </row>
    <row r="2278" spans="1:8">
      <c r="A2278" t="s">
        <v>806</v>
      </c>
      <c r="B2278" t="s">
        <v>50</v>
      </c>
      <c r="C2278">
        <v>2023</v>
      </c>
      <c r="D2278" t="s">
        <v>486</v>
      </c>
      <c r="E2278" t="s">
        <v>1284</v>
      </c>
      <c r="F2278">
        <v>0</v>
      </c>
      <c r="G2278" s="6">
        <v>245682</v>
      </c>
      <c r="H2278">
        <f t="shared" si="35"/>
        <v>0</v>
      </c>
    </row>
    <row r="2279" spans="1:8">
      <c r="A2279" t="s">
        <v>806</v>
      </c>
      <c r="B2279" t="s">
        <v>50</v>
      </c>
      <c r="C2279">
        <v>2023</v>
      </c>
      <c r="D2279" t="s">
        <v>487</v>
      </c>
      <c r="E2279" t="s">
        <v>1284</v>
      </c>
      <c r="F2279">
        <v>0</v>
      </c>
      <c r="G2279" s="6">
        <v>539767</v>
      </c>
      <c r="H2279">
        <f t="shared" si="35"/>
        <v>0</v>
      </c>
    </row>
    <row r="2280" spans="1:8">
      <c r="A2280" t="s">
        <v>806</v>
      </c>
      <c r="B2280" t="s">
        <v>50</v>
      </c>
      <c r="C2280">
        <v>2023</v>
      </c>
      <c r="D2280" t="s">
        <v>488</v>
      </c>
      <c r="E2280" t="s">
        <v>1284</v>
      </c>
      <c r="F2280">
        <v>0</v>
      </c>
      <c r="G2280" s="6">
        <v>282293</v>
      </c>
      <c r="H2280">
        <f t="shared" si="35"/>
        <v>0</v>
      </c>
    </row>
    <row r="2281" spans="1:8">
      <c r="A2281" t="s">
        <v>806</v>
      </c>
      <c r="B2281" t="s">
        <v>50</v>
      </c>
      <c r="C2281">
        <v>2023</v>
      </c>
      <c r="D2281" t="s">
        <v>489</v>
      </c>
      <c r="E2281" t="s">
        <v>1284</v>
      </c>
      <c r="F2281">
        <v>0</v>
      </c>
      <c r="G2281" s="6">
        <v>233466</v>
      </c>
      <c r="H2281">
        <f t="shared" si="35"/>
        <v>0</v>
      </c>
    </row>
    <row r="2282" spans="1:8">
      <c r="A2282" t="s">
        <v>806</v>
      </c>
      <c r="B2282" t="s">
        <v>50</v>
      </c>
      <c r="C2282">
        <v>2023</v>
      </c>
      <c r="D2282" t="s">
        <v>490</v>
      </c>
      <c r="E2282" t="s">
        <v>1284</v>
      </c>
      <c r="F2282">
        <v>0</v>
      </c>
      <c r="G2282" s="6">
        <v>185767</v>
      </c>
      <c r="H2282">
        <f t="shared" si="35"/>
        <v>0</v>
      </c>
    </row>
    <row r="2283" spans="1:8">
      <c r="A2283" t="s">
        <v>806</v>
      </c>
      <c r="B2283" t="s">
        <v>50</v>
      </c>
      <c r="C2283">
        <v>2023</v>
      </c>
      <c r="D2283" t="s">
        <v>491</v>
      </c>
      <c r="E2283" t="s">
        <v>1284</v>
      </c>
      <c r="F2283">
        <v>0</v>
      </c>
      <c r="G2283" s="6">
        <v>411130</v>
      </c>
      <c r="H2283">
        <f t="shared" si="35"/>
        <v>0</v>
      </c>
    </row>
    <row r="2284" spans="1:8">
      <c r="A2284" t="s">
        <v>806</v>
      </c>
      <c r="B2284" t="s">
        <v>50</v>
      </c>
      <c r="C2284">
        <v>2023</v>
      </c>
      <c r="D2284" t="s">
        <v>492</v>
      </c>
      <c r="E2284" t="s">
        <v>1284</v>
      </c>
      <c r="F2284">
        <v>0</v>
      </c>
      <c r="G2284" s="6">
        <v>192016</v>
      </c>
      <c r="H2284">
        <f t="shared" si="35"/>
        <v>0</v>
      </c>
    </row>
    <row r="2285" spans="1:8">
      <c r="A2285" t="s">
        <v>806</v>
      </c>
      <c r="B2285" t="s">
        <v>50</v>
      </c>
      <c r="C2285">
        <v>2023</v>
      </c>
      <c r="D2285" t="s">
        <v>493</v>
      </c>
      <c r="E2285" t="s">
        <v>1284</v>
      </c>
      <c r="F2285">
        <v>0</v>
      </c>
      <c r="G2285" s="6">
        <v>192016</v>
      </c>
      <c r="H2285">
        <f t="shared" si="35"/>
        <v>0</v>
      </c>
    </row>
    <row r="2286" spans="1:8">
      <c r="A2286" t="s">
        <v>806</v>
      </c>
      <c r="B2286" t="s">
        <v>50</v>
      </c>
      <c r="C2286">
        <v>2023</v>
      </c>
      <c r="D2286" t="s">
        <v>494</v>
      </c>
      <c r="E2286" t="s">
        <v>1284</v>
      </c>
      <c r="F2286">
        <v>0</v>
      </c>
      <c r="G2286" s="6">
        <v>192016</v>
      </c>
      <c r="H2286">
        <f t="shared" si="35"/>
        <v>0</v>
      </c>
    </row>
    <row r="2287" spans="1:8">
      <c r="A2287" t="s">
        <v>806</v>
      </c>
      <c r="B2287" t="s">
        <v>50</v>
      </c>
      <c r="C2287">
        <v>2023</v>
      </c>
      <c r="D2287" t="s">
        <v>495</v>
      </c>
      <c r="E2287" t="s">
        <v>1284</v>
      </c>
      <c r="F2287">
        <v>0</v>
      </c>
      <c r="G2287" s="6">
        <v>270366</v>
      </c>
      <c r="H2287">
        <f t="shared" si="35"/>
        <v>0</v>
      </c>
    </row>
    <row r="2288" spans="1:8">
      <c r="A2288" t="s">
        <v>806</v>
      </c>
      <c r="B2288" t="s">
        <v>50</v>
      </c>
      <c r="C2288">
        <v>2023</v>
      </c>
      <c r="D2288" t="s">
        <v>496</v>
      </c>
      <c r="E2288" t="s">
        <v>1284</v>
      </c>
      <c r="F2288">
        <v>0</v>
      </c>
      <c r="G2288" s="6">
        <v>389481</v>
      </c>
      <c r="H2288">
        <f t="shared" si="35"/>
        <v>0</v>
      </c>
    </row>
    <row r="2289" spans="1:8">
      <c r="A2289" t="s">
        <v>806</v>
      </c>
      <c r="B2289" t="s">
        <v>50</v>
      </c>
      <c r="C2289">
        <v>2023</v>
      </c>
      <c r="D2289" t="s">
        <v>497</v>
      </c>
      <c r="E2289" t="s">
        <v>1284</v>
      </c>
      <c r="F2289">
        <v>0</v>
      </c>
      <c r="G2289" s="6">
        <v>138556</v>
      </c>
      <c r="H2289">
        <f t="shared" si="35"/>
        <v>0</v>
      </c>
    </row>
    <row r="2290" spans="1:8">
      <c r="A2290" t="s">
        <v>806</v>
      </c>
      <c r="B2290" t="s">
        <v>50</v>
      </c>
      <c r="C2290">
        <v>2023</v>
      </c>
      <c r="D2290" t="s">
        <v>498</v>
      </c>
      <c r="E2290" t="s">
        <v>1284</v>
      </c>
      <c r="F2290">
        <v>0</v>
      </c>
      <c r="G2290" s="6">
        <v>138556</v>
      </c>
      <c r="H2290">
        <f t="shared" si="35"/>
        <v>0</v>
      </c>
    </row>
    <row r="2291" spans="1:8">
      <c r="A2291" t="s">
        <v>806</v>
      </c>
      <c r="B2291" t="s">
        <v>50</v>
      </c>
      <c r="C2291">
        <v>2023</v>
      </c>
      <c r="D2291" t="s">
        <v>499</v>
      </c>
      <c r="E2291" t="s">
        <v>1284</v>
      </c>
      <c r="F2291">
        <v>0</v>
      </c>
      <c r="G2291" s="6">
        <v>199363</v>
      </c>
      <c r="H2291">
        <f t="shared" si="35"/>
        <v>0</v>
      </c>
    </row>
    <row r="2292" spans="1:8">
      <c r="A2292" t="s">
        <v>740</v>
      </c>
      <c r="B2292" t="s">
        <v>51</v>
      </c>
      <c r="C2292">
        <v>2023</v>
      </c>
      <c r="D2292" t="s">
        <v>500</v>
      </c>
      <c r="E2292" t="s">
        <v>1284</v>
      </c>
      <c r="F2292">
        <v>1335945756</v>
      </c>
      <c r="G2292">
        <v>243052</v>
      </c>
      <c r="H2292">
        <f t="shared" si="35"/>
        <v>5496.5429455425174</v>
      </c>
    </row>
    <row r="2293" spans="1:8">
      <c r="A2293" t="s">
        <v>740</v>
      </c>
      <c r="B2293" t="s">
        <v>51</v>
      </c>
      <c r="C2293">
        <v>2023</v>
      </c>
      <c r="D2293" t="s">
        <v>501</v>
      </c>
      <c r="E2293" t="s">
        <v>1284</v>
      </c>
      <c r="F2293">
        <v>1363911279</v>
      </c>
      <c r="G2293">
        <v>319283</v>
      </c>
      <c r="H2293">
        <f t="shared" si="35"/>
        <v>4271.7942358346672</v>
      </c>
    </row>
    <row r="2294" spans="1:8">
      <c r="A2294" t="s">
        <v>740</v>
      </c>
      <c r="B2294" t="s">
        <v>51</v>
      </c>
      <c r="C2294">
        <v>2023</v>
      </c>
      <c r="D2294" t="s">
        <v>502</v>
      </c>
      <c r="E2294" t="s">
        <v>1284</v>
      </c>
      <c r="F2294">
        <v>1639021168</v>
      </c>
      <c r="G2294">
        <v>305128</v>
      </c>
      <c r="H2294">
        <f t="shared" si="35"/>
        <v>5371.5855903096408</v>
      </c>
    </row>
    <row r="2295" spans="1:8">
      <c r="A2295" t="s">
        <v>740</v>
      </c>
      <c r="B2295" t="s">
        <v>51</v>
      </c>
      <c r="C2295">
        <v>2023</v>
      </c>
      <c r="D2295" t="s">
        <v>503</v>
      </c>
      <c r="E2295" t="s">
        <v>1284</v>
      </c>
      <c r="F2295">
        <v>1234448613</v>
      </c>
      <c r="G2295">
        <v>361525</v>
      </c>
      <c r="H2295">
        <f t="shared" si="35"/>
        <v>3414.5594716824562</v>
      </c>
    </row>
    <row r="2296" spans="1:8">
      <c r="A2296" t="s">
        <v>740</v>
      </c>
      <c r="B2296" t="s">
        <v>51</v>
      </c>
      <c r="C2296">
        <v>2023</v>
      </c>
      <c r="D2296" t="s">
        <v>504</v>
      </c>
      <c r="E2296" t="s">
        <v>1284</v>
      </c>
      <c r="F2296">
        <v>1361374542</v>
      </c>
      <c r="G2296">
        <v>440590</v>
      </c>
      <c r="H2296">
        <f t="shared" si="35"/>
        <v>3089.8897886924351</v>
      </c>
    </row>
    <row r="2297" spans="1:8">
      <c r="A2297" t="s">
        <v>740</v>
      </c>
      <c r="B2297" t="s">
        <v>51</v>
      </c>
      <c r="C2297">
        <v>2023</v>
      </c>
      <c r="D2297" t="s">
        <v>505</v>
      </c>
      <c r="E2297" t="s">
        <v>1284</v>
      </c>
      <c r="F2297">
        <v>1444210375</v>
      </c>
      <c r="G2297">
        <v>349407</v>
      </c>
      <c r="H2297">
        <f t="shared" si="35"/>
        <v>4133.3183794257129</v>
      </c>
    </row>
    <row r="2298" spans="1:8">
      <c r="A2298" t="s">
        <v>740</v>
      </c>
      <c r="B2298" t="s">
        <v>51</v>
      </c>
      <c r="C2298">
        <v>2023</v>
      </c>
      <c r="D2298" t="s">
        <v>506</v>
      </c>
      <c r="E2298" t="s">
        <v>1284</v>
      </c>
      <c r="F2298">
        <v>1687022002</v>
      </c>
      <c r="G2298">
        <v>654542</v>
      </c>
      <c r="H2298">
        <f t="shared" si="35"/>
        <v>2577.4083282661768</v>
      </c>
    </row>
    <row r="2299" spans="1:8">
      <c r="A2299" t="s">
        <v>740</v>
      </c>
      <c r="B2299" t="s">
        <v>51</v>
      </c>
      <c r="C2299">
        <v>2023</v>
      </c>
      <c r="D2299" t="s">
        <v>507</v>
      </c>
      <c r="E2299" t="s">
        <v>1284</v>
      </c>
      <c r="F2299">
        <v>1548130486</v>
      </c>
      <c r="G2299">
        <v>480649</v>
      </c>
      <c r="H2299">
        <f t="shared" si="35"/>
        <v>3220.9168977777963</v>
      </c>
    </row>
    <row r="2300" spans="1:8">
      <c r="A2300" t="s">
        <v>740</v>
      </c>
      <c r="B2300" t="s">
        <v>51</v>
      </c>
      <c r="C2300">
        <v>2023</v>
      </c>
      <c r="D2300" t="s">
        <v>508</v>
      </c>
      <c r="E2300" t="s">
        <v>1284</v>
      </c>
      <c r="F2300">
        <v>1624049788</v>
      </c>
      <c r="G2300">
        <v>360191</v>
      </c>
      <c r="H2300">
        <f t="shared" si="35"/>
        <v>4508.8572118681477</v>
      </c>
    </row>
    <row r="2301" spans="1:8">
      <c r="A2301" t="s">
        <v>740</v>
      </c>
      <c r="B2301" t="s">
        <v>51</v>
      </c>
      <c r="C2301">
        <v>2023</v>
      </c>
      <c r="D2301" t="s">
        <v>509</v>
      </c>
      <c r="E2301" t="s">
        <v>1284</v>
      </c>
      <c r="F2301">
        <v>1768087110</v>
      </c>
      <c r="G2301">
        <v>498642</v>
      </c>
      <c r="H2301">
        <f t="shared" si="35"/>
        <v>3545.8046253624843</v>
      </c>
    </row>
    <row r="2302" spans="1:8">
      <c r="A2302" t="s">
        <v>740</v>
      </c>
      <c r="B2302" t="s">
        <v>51</v>
      </c>
      <c r="C2302">
        <v>2023</v>
      </c>
      <c r="D2302" t="s">
        <v>510</v>
      </c>
      <c r="E2302" t="s">
        <v>1284</v>
      </c>
      <c r="F2302">
        <v>1294109103</v>
      </c>
      <c r="G2302">
        <v>231724</v>
      </c>
      <c r="H2302">
        <f t="shared" si="35"/>
        <v>5584.7003461013965</v>
      </c>
    </row>
    <row r="2303" spans="1:8">
      <c r="A2303" t="s">
        <v>740</v>
      </c>
      <c r="B2303" t="s">
        <v>51</v>
      </c>
      <c r="C2303">
        <v>2023</v>
      </c>
      <c r="D2303" t="s">
        <v>511</v>
      </c>
      <c r="E2303" t="s">
        <v>1284</v>
      </c>
      <c r="F2303">
        <v>1291435454</v>
      </c>
      <c r="G2303">
        <v>367581</v>
      </c>
      <c r="H2303">
        <f t="shared" si="35"/>
        <v>3513.3357110405595</v>
      </c>
    </row>
    <row r="2304" spans="1:8">
      <c r="A2304" t="s">
        <v>740</v>
      </c>
      <c r="B2304" t="s">
        <v>51</v>
      </c>
      <c r="C2304">
        <v>2023</v>
      </c>
      <c r="D2304" t="s">
        <v>512</v>
      </c>
      <c r="E2304" t="s">
        <v>1284</v>
      </c>
      <c r="F2304">
        <v>1567970849</v>
      </c>
      <c r="G2304">
        <v>454412</v>
      </c>
      <c r="H2304">
        <f t="shared" si="35"/>
        <v>3450.5489489714182</v>
      </c>
    </row>
    <row r="2305" spans="1:8">
      <c r="A2305" t="s">
        <v>740</v>
      </c>
      <c r="B2305" t="s">
        <v>51</v>
      </c>
      <c r="C2305">
        <v>2023</v>
      </c>
      <c r="D2305" t="s">
        <v>513</v>
      </c>
      <c r="E2305" t="s">
        <v>1284</v>
      </c>
      <c r="F2305">
        <v>1742869089</v>
      </c>
      <c r="G2305">
        <v>501951</v>
      </c>
      <c r="H2305">
        <f t="shared" si="35"/>
        <v>3472.1896938147347</v>
      </c>
    </row>
  </sheetData>
  <conditionalFormatting sqref="G770:G1132 G1177:G1900 G1945:G2305">
    <cfRule type="expression" priority="1">
      <formula>MOD(ROW(),17)=0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FF3E8F543A274ABB54C1D26134A2C7" ma:contentTypeVersion="18" ma:contentTypeDescription="Create a new document." ma:contentTypeScope="" ma:versionID="63e051216b943ed850105df6c3ecfa0a">
  <xsd:schema xmlns:xsd="http://www.w3.org/2001/XMLSchema" xmlns:xs="http://www.w3.org/2001/XMLSchema" xmlns:p="http://schemas.microsoft.com/office/2006/metadata/properties" xmlns:ns2="11b9f4da-9dcb-440b-9bf2-2d58be772c29" xmlns:ns3="1c133302-0f0a-4c56-9113-bc8f263b391c" targetNamespace="http://schemas.microsoft.com/office/2006/metadata/properties" ma:root="true" ma:fieldsID="f8b8d802903b83c404dd1771bcf03661" ns2:_="" ns3:_="">
    <xsd:import namespace="11b9f4da-9dcb-440b-9bf2-2d58be772c29"/>
    <xsd:import namespace="1c133302-0f0a-4c56-9113-bc8f263b39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b9f4da-9dcb-440b-9bf2-2d58be772c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22a0e5d-0563-416f-83a4-1ff71a5a969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33302-0f0a-4c56-9113-bc8f263b391c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ee47ce43-3daf-490f-9495-c3292f0897fb}" ma:internalName="TaxCatchAll" ma:showField="CatchAllData" ma:web="1c133302-0f0a-4c56-9113-bc8f263b39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c133302-0f0a-4c56-9113-bc8f263b391c" xsi:nil="true"/>
    <lcf76f155ced4ddcb4097134ff3c332f xmlns="11b9f4da-9dcb-440b-9bf2-2d58be772c2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773AB6-F34B-4F49-871A-68D8AE5A08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b9f4da-9dcb-440b-9bf2-2d58be772c29"/>
    <ds:schemaRef ds:uri="1c133302-0f0a-4c56-9113-bc8f263b39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137C9F-F59D-4F6E-9F65-C7EFBD342C5B}">
  <ds:schemaRefs>
    <ds:schemaRef ds:uri="http://schemas.microsoft.com/office/2006/documentManagement/types"/>
    <ds:schemaRef ds:uri="http://purl.org/dc/terms/"/>
    <ds:schemaRef ds:uri="1c133302-0f0a-4c56-9113-bc8f263b391c"/>
    <ds:schemaRef ds:uri="http://purl.org/dc/dcmitype/"/>
    <ds:schemaRef ds:uri="http://purl.org/dc/elements/1.1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11b9f4da-9dcb-440b-9bf2-2d58be772c29"/>
  </ds:schemaRefs>
</ds:datastoreItem>
</file>

<file path=customXml/itemProps3.xml><?xml version="1.0" encoding="utf-8"?>
<ds:datastoreItem xmlns:ds="http://schemas.openxmlformats.org/officeDocument/2006/customXml" ds:itemID="{3AF7FA9A-BFEF-4AFF-884D-F369B2D12E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Demography</vt:lpstr>
      <vt:lpstr>Partners_Mapping</vt:lpstr>
      <vt:lpstr>Demography_LGA</vt:lpstr>
      <vt:lpstr>HFcilities</vt:lpstr>
      <vt:lpstr>HFcilities_Service_Provision</vt:lpstr>
      <vt:lpstr>HRH</vt:lpstr>
      <vt:lpstr>HRH_Professions</vt:lpstr>
      <vt:lpstr>Insurance_Coverage</vt:lpstr>
      <vt:lpstr>Access_Service_Utilization</vt:lpstr>
      <vt:lpstr>Health_Outcomes</vt:lpstr>
      <vt:lpstr>Scorecards</vt:lpstr>
      <vt:lpstr>NDHS</vt:lpstr>
      <vt:lpstr>HFin_1</vt:lpstr>
      <vt:lpstr>HFin_2</vt:lpstr>
      <vt:lpstr>Per_Capita</vt:lpstr>
      <vt:lpstr>LGA_Fin</vt:lpstr>
      <vt:lpstr>LGA_PCap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Marvellous Olatunji</dc:creator>
  <cp:keywords/>
  <dc:description/>
  <cp:lastModifiedBy>Opemipo Alomaja</cp:lastModifiedBy>
  <cp:revision/>
  <dcterms:created xsi:type="dcterms:W3CDTF">2024-11-18T12:41:33Z</dcterms:created>
  <dcterms:modified xsi:type="dcterms:W3CDTF">2025-09-03T17:43:57Z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0x010100CAFF3E8F543A274ABB54C1D26134A2C7</vt:lpwstr>
  </property>
  <property fmtid="{D5CDD505-2E9C-101B-9397-08002B2CF9AE}" pid="3" name="MediaServiceImageTags">
    <vt:lpwstr/>
  </property>
</Properties>
</file>